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All" sheetId="1" r:id="rId1"/>
    <sheet name="Linksys" sheetId="8" r:id="rId2"/>
    <sheet name="Targus" sheetId="9" r:id="rId3"/>
    <sheet name="Ergotron" sheetId="7" r:id="rId4"/>
    <sheet name="ViewSonic" sheetId="4" r:id="rId5"/>
    <sheet name="Manufacture" sheetId="2" r:id="rId6"/>
    <sheet name="Adesso" sheetId="5" r:id="rId7"/>
    <sheet name="needLOS" sheetId="3" r:id="rId8"/>
  </sheets>
  <calcPr calcId="144525"/>
</workbook>
</file>

<file path=xl/sharedStrings.xml><?xml version="1.0" encoding="utf-8"?>
<sst xmlns="http://schemas.openxmlformats.org/spreadsheetml/2006/main" count="3172">
  <si>
    <t>1.  MAXIMUM ORDER: $500,000 per Order</t>
  </si>
  <si>
    <t>2.  MINIMUM ORDER: $100.00 per Order</t>
  </si>
  <si>
    <t>3.  GEOGRAPHIC COVERAGE: Domestic, 50 States, DC, Puerto Rico and US Territories.</t>
  </si>
  <si>
    <t>4.  POINT(S) OF PRODUCTION: Same as Contractor</t>
  </si>
  <si>
    <t>5. WARRANTY : Standard Manufacturer Warranty</t>
  </si>
  <si>
    <t>6. Restocking Policy: Returns for any other reason outside warranty are accepted for up to 30 days from</t>
  </si>
  <si>
    <t>date of delivery subject to 15% restocking fee.</t>
  </si>
  <si>
    <t>SIN</t>
  </si>
  <si>
    <t>PART #</t>
  </si>
  <si>
    <t>MANUFACTURER</t>
  </si>
  <si>
    <t>DESCRIPTION</t>
  </si>
  <si>
    <t>GSA Proposed Price</t>
  </si>
  <si>
    <t>MSRP</t>
  </si>
  <si>
    <t>Federal Govt SPA</t>
  </si>
  <si>
    <t>GSA Advantage Price</t>
  </si>
  <si>
    <t>iMouseM6</t>
  </si>
  <si>
    <t>Adesso</t>
  </si>
  <si>
    <t>Desktop full size mouse</t>
  </si>
  <si>
    <t>HC-3003US</t>
  </si>
  <si>
    <t>Desktop Optical Mouse USB</t>
  </si>
  <si>
    <t>HC-3003PS</t>
  </si>
  <si>
    <t>Desktop Optical Mouse PS2</t>
  </si>
  <si>
    <t>iMouseM6-TAA</t>
  </si>
  <si>
    <t>AKB-132UB</t>
  </si>
  <si>
    <t>Adesso Desktop Multimedia Keyboard (USB)</t>
  </si>
  <si>
    <t>XtreamH4</t>
  </si>
  <si>
    <t>Stereo Headset with Microphone</t>
  </si>
  <si>
    <t>AKB-132PB</t>
  </si>
  <si>
    <t>TruformP102</t>
  </si>
  <si>
    <t>Midiem size Gaming Mouse Pad (2X)</t>
  </si>
  <si>
    <t>iMouseM60</t>
  </si>
  <si>
    <t>Antimicrobial Wireless Desktop Mouse</t>
  </si>
  <si>
    <t>XtreamH5</t>
  </si>
  <si>
    <t>Multimedia Headset with Microphone (3.5mm Connector)</t>
  </si>
  <si>
    <t>TruformP104</t>
  </si>
  <si>
    <t>Large size Gaming Mouse Pad (4X)</t>
  </si>
  <si>
    <t>iMouseX1</t>
  </si>
  <si>
    <t>Illuminated Gaming Mouse with RGB switchable color</t>
  </si>
  <si>
    <t>SCR-100</t>
  </si>
  <si>
    <t>Smart Carder Reader (TAA Compliant)</t>
  </si>
  <si>
    <t>AKB-212UB</t>
  </si>
  <si>
    <t>Antimicrobial Waterproof Flex Keyboard</t>
  </si>
  <si>
    <t>XtreamH5U</t>
  </si>
  <si>
    <t>Multimedia Headset with Microphone (USB)</t>
  </si>
  <si>
    <t>AUH-3040</t>
  </si>
  <si>
    <t>4-ports USB 3.0 Hub</t>
  </si>
  <si>
    <t>SCR-200</t>
  </si>
  <si>
    <t>TAA Smart Carder Reader with SD slot (TAA Compliant)</t>
  </si>
  <si>
    <t>SCR-300</t>
  </si>
  <si>
    <t>Desktop Smart Carder Reader (TAA Compliant)</t>
  </si>
  <si>
    <t>iMouseM300W</t>
  </si>
  <si>
    <t>Bluetooth 3-button Mouse</t>
  </si>
  <si>
    <t>WKB-6010UB</t>
  </si>
  <si>
    <t>Mechanical Numeric Keypad with 3-port USB Hub</t>
  </si>
  <si>
    <t>WKB-1100CB</t>
  </si>
  <si>
    <t>Wireless Mini Keyboard &amp; mouse combo</t>
  </si>
  <si>
    <t>XtreamG2</t>
  </si>
  <si>
    <t>Stereo Headset with Microphone (USB)</t>
  </si>
  <si>
    <t>AKB-510HB</t>
  </si>
  <si>
    <t>SlimTouch™ Mini USB Keyboard with 2 USB Hub</t>
  </si>
  <si>
    <t>iMouseE3-TAA</t>
  </si>
  <si>
    <t>Right-handed Vertical Ergonomic Mouse</t>
  </si>
  <si>
    <t>iMouseE7-TAA</t>
  </si>
  <si>
    <t>Left-Handed Vertical Ergonomic Mouse</t>
  </si>
  <si>
    <t>GP-160UB</t>
  </si>
  <si>
    <t>Adesso EasyCat 2 button USB Touchpad (Black)</t>
  </si>
  <si>
    <t>AKB-150UB-TAA</t>
  </si>
  <si>
    <t>Ergonomic Desktop Keyboard</t>
  </si>
  <si>
    <t>CyberTrackH4-TAA</t>
  </si>
  <si>
    <t>1080P (2.0 Megapixel) Webcam with build in Microphone)</t>
  </si>
  <si>
    <t>AKB-150EB</t>
  </si>
  <si>
    <t>3 color Illiminated 2X Large Print ergomonic Keyboard</t>
  </si>
  <si>
    <t>AKB-150CB</t>
  </si>
  <si>
    <t>Ergonomic Desktop Keyboard &amp; Mouse combo</t>
  </si>
  <si>
    <t>GP-410UB</t>
  </si>
  <si>
    <t>Adesso Smart Cat 4 button USB Touchpad (Black)</t>
  </si>
  <si>
    <t>NuScan2600U</t>
  </si>
  <si>
    <t>2D Handheld Barcode Scanner (USB)</t>
  </si>
  <si>
    <t>AKB-150SB-TAA</t>
  </si>
  <si>
    <t>Ergonomic Desktop Keyboard with Smart Card Reader</t>
  </si>
  <si>
    <t>AKB-635UB</t>
  </si>
  <si>
    <t>Full Size Desktop Mechanical Keyboard</t>
  </si>
  <si>
    <t>AKB-636UB</t>
  </si>
  <si>
    <t>Mechanical typewriter Desketop keyboard</t>
  </si>
  <si>
    <t>CyberTrackH2</t>
  </si>
  <si>
    <t>480P (300K pixel) Webcam with build in Microphone</t>
  </si>
  <si>
    <t>CyberTrackH3</t>
  </si>
  <si>
    <t>720P (1.3 Megapixel) Webcam with build in Microphone</t>
  </si>
  <si>
    <t>CyberTrackH4</t>
  </si>
  <si>
    <t>CyberTrackH5</t>
  </si>
  <si>
    <t>1080P (2.0 Megapixel), H.264, Auto focus Webcam with</t>
  </si>
  <si>
    <t>CyberTrackH6</t>
  </si>
  <si>
    <t>4K (8.0 Megapixel) Ultra HD Fixed Focus Webcam with build in Dual Microphone &amp; Privacy Shutter</t>
  </si>
  <si>
    <t>CyberTrack6S</t>
  </si>
  <si>
    <t>4K (8.0 Megapixel) Ultra HD Manual Focus Webcam with build in Dual Microphone &amp; Privacy Shutter</t>
  </si>
  <si>
    <t>CyberTrackH7</t>
  </si>
  <si>
    <t>2K (5.0 Megapixel) QUAD HD Webcam with build in Microphone &amp; Privacy Shuter (TAA Compliant)</t>
  </si>
  <si>
    <t>AUH-1010</t>
  </si>
  <si>
    <t>10W Wireless QI Charger</t>
  </si>
  <si>
    <t>AUH-1020</t>
  </si>
  <si>
    <t>10W Wireless QI Charger with Foldable Stand</t>
  </si>
  <si>
    <t>AUH-1030</t>
  </si>
  <si>
    <t>10W 3 coils Wireless QI Charger</t>
  </si>
  <si>
    <t>AUH-1040</t>
  </si>
  <si>
    <t>15W Wireless Dual QI Charger Pad</t>
  </si>
  <si>
    <t>PPE-101-50</t>
  </si>
  <si>
    <t>Disposable Personal Protective Face mask (50 pack) (Made in USA)</t>
  </si>
  <si>
    <t>PPE-102-20</t>
  </si>
  <si>
    <t>KN95 Grade Disposable Face Mask (20 pack)</t>
  </si>
  <si>
    <t>PPE-103L-50</t>
  </si>
  <si>
    <t>Disposable Child size Face mask (50 pack)</t>
  </si>
  <si>
    <t>PPE-200</t>
  </si>
  <si>
    <t>Forehead Thermometer</t>
  </si>
  <si>
    <t>AKB-110B</t>
  </si>
  <si>
    <t>Mini Keyboard (USB &amp; PS/2)</t>
  </si>
  <si>
    <t>AKB-110W</t>
  </si>
  <si>
    <t>AKB-110EB</t>
  </si>
  <si>
    <t>3 color Illiminated 2X large print mini Keyboard</t>
  </si>
  <si>
    <t>AKB-111UB</t>
  </si>
  <si>
    <t>Mini Keyboard</t>
  </si>
  <si>
    <t>AKB-120EB</t>
  </si>
  <si>
    <t>3 color Illiminated 2X large Print compact Keyboard</t>
  </si>
  <si>
    <t>AKB-132HB</t>
  </si>
  <si>
    <t>Adesso Desktop Multimedia Keyboard with 3 USB Hub</t>
  </si>
  <si>
    <t>AKB-132UY</t>
  </si>
  <si>
    <t>Luminous 4X Large Print Multimedia Desktop Keyboard</t>
  </si>
  <si>
    <t>AKB-139EB</t>
  </si>
  <si>
    <t>Antimicrobial, Spill resistant illuminated Desktop</t>
  </si>
  <si>
    <t>AKB-160UB</t>
  </si>
  <si>
    <t>AKB-222UB</t>
  </si>
  <si>
    <t>AKB-232UB</t>
  </si>
  <si>
    <t>AKB-235UB</t>
  </si>
  <si>
    <t>Antimicrobial Waterproof desktop Keyboard</t>
  </si>
  <si>
    <t>AKB-270UB</t>
  </si>
  <si>
    <t>Antimicrobial Waterproof Touchpad Keyboard</t>
  </si>
  <si>
    <t>AKB-310UB</t>
  </si>
  <si>
    <t>Adesso Mini USB Keyboard with Trackball (Black)</t>
  </si>
  <si>
    <t>AKB-410UB</t>
  </si>
  <si>
    <t>SlimTouch Mini USB Keyboard with touchpad (Black)</t>
  </si>
  <si>
    <t>AKB-425UB</t>
  </si>
  <si>
    <t>POS/Industrial Touchpad Keyboard</t>
  </si>
  <si>
    <t>AKB-425UB-MRP</t>
  </si>
  <si>
    <t>1U Rackmount Touchpad Keyboard with drawer</t>
  </si>
  <si>
    <t>AKB-430UG</t>
  </si>
  <si>
    <t>Win-Form Pro Full size PS/2 Keyboard w/Touchpad</t>
  </si>
  <si>
    <t>AKB-440UB</t>
  </si>
  <si>
    <t>SlimTouch Desk Desktop Touchpad Keyboard w/touchpad</t>
  </si>
  <si>
    <t>AKB-450UB</t>
  </si>
  <si>
    <t>Ergonomic Touchpad Keyboard</t>
  </si>
  <si>
    <t>AKB-600HB</t>
  </si>
  <si>
    <t>AKB-601UB</t>
  </si>
  <si>
    <t>AKB-618UB</t>
  </si>
  <si>
    <t>Antimicrobial, Waterproof Numeric Keypad</t>
  </si>
  <si>
    <t>AKB-625UB</t>
  </si>
  <si>
    <t>Compact Size Desktop Mechanical Keyboard</t>
  </si>
  <si>
    <t>AKB-630UB</t>
  </si>
  <si>
    <t>AKB-631UB</t>
  </si>
  <si>
    <t>Antimicrobial, Waterproof Washable Desktop Slim Keyboard</t>
  </si>
  <si>
    <t>AKB-640EB</t>
  </si>
  <si>
    <t>Mechanical illuminated Desketop keyboard with wristrest</t>
  </si>
  <si>
    <t>AKB-650EB</t>
  </si>
  <si>
    <t>Mechanical Illuminated RGB Desketop keyboard</t>
  </si>
  <si>
    <t>PCK-308UB</t>
  </si>
  <si>
    <t>Truform Pro Ergo USB Keyboard w/Touchpad (BLACK)</t>
  </si>
  <si>
    <t>WKB-1100BB</t>
  </si>
  <si>
    <t>Bluetooth Scissor's switch Mini Keyboard</t>
  </si>
  <si>
    <t>WKB-1150CB</t>
  </si>
  <si>
    <t>Wireless Mini Ergo Keyboard and Mouse combo</t>
  </si>
  <si>
    <t>WKB-1320CB</t>
  </si>
  <si>
    <t>Antimicrobial Wireless Desketop keyboard &amp; mouse combo</t>
  </si>
  <si>
    <t>WKB-1330CB</t>
  </si>
  <si>
    <t>Wireless desktop keyboard &amp; mouse combo</t>
  </si>
  <si>
    <t>WKB-1500GB</t>
  </si>
  <si>
    <t>Wireless Ergo Keyboard and Laser Mouse Combo</t>
  </si>
  <si>
    <t>WKB-1600GB</t>
  </si>
  <si>
    <t>Wireless Slim Ergo Keyboard and Mouse Combo</t>
  </si>
  <si>
    <t>WKB-3150GB</t>
  </si>
  <si>
    <t>2.4G Wireless Mini Ergonomic Trackball Keyboard</t>
  </si>
  <si>
    <t>WKB-3500UB</t>
  </si>
  <si>
    <t>Wireless Desktop Ergonomic Trackball Keyboard</t>
  </si>
  <si>
    <t>WKB-4050UB</t>
  </si>
  <si>
    <t>Wireless mini Touchpad keyboard</t>
  </si>
  <si>
    <t>WKB-4110UB</t>
  </si>
  <si>
    <t>Wireless mini Touchpad Keyboard</t>
  </si>
  <si>
    <t>WKB-4400UB</t>
  </si>
  <si>
    <t>SlimTouch Wireless RF Compact Touchpad Keyboard</t>
  </si>
  <si>
    <t>WKB-4500UB</t>
  </si>
  <si>
    <t>2.4G Wireless Ergonomic Touchpad Keyboard</t>
  </si>
  <si>
    <t>ATP-400UB</t>
  </si>
  <si>
    <t>Adesso Browser Cat 2 button USB Touchpad (Black)</t>
  </si>
  <si>
    <t>iMouseA10</t>
  </si>
  <si>
    <t>Antimicrobial Wireless Silicon Ergonomic Mouse</t>
  </si>
  <si>
    <t>iMouseA20</t>
  </si>
  <si>
    <t>Antimicrobial Wireless Vertical Ergonomic Mouse</t>
  </si>
  <si>
    <t>iMouseE1</t>
  </si>
  <si>
    <t>Vertical Ergonomic Optical Mouse</t>
  </si>
  <si>
    <t>iMouseE10</t>
  </si>
  <si>
    <t>RF Wireless Vertical Ergonomic Optical Mouse</t>
  </si>
  <si>
    <t>iMouseE30</t>
  </si>
  <si>
    <t>wireless Vertical Ergonomic Mouse with adjustable Weight</t>
  </si>
  <si>
    <t>iMouseE7</t>
  </si>
  <si>
    <t>Left-Handed Vertical Ergonomic Programable Gaming Mouse with Adjustable Weight</t>
  </si>
  <si>
    <t>iMouseE9</t>
  </si>
  <si>
    <t>Left-handed Vertical Ergonomic Optical Mouse</t>
  </si>
  <si>
    <t>iMouseE90</t>
  </si>
  <si>
    <t>Wireless Left-handed Vertical Ergonomic Optical Mouse</t>
  </si>
  <si>
    <t>iMouseG1</t>
  </si>
  <si>
    <t>Desktop illuminated Gaming Mouse</t>
  </si>
  <si>
    <t>iMouseG2</t>
  </si>
  <si>
    <t>Desktop Ergonomic Optical Mouse</t>
  </si>
  <si>
    <t>iMouseG25</t>
  </si>
  <si>
    <t>Wireless Ergonomic Laser Mouse</t>
  </si>
  <si>
    <t>iMouseM20B</t>
  </si>
  <si>
    <t>Wireless Ergonomic Optical Mouse (Black)</t>
  </si>
  <si>
    <t>iMouseM20R</t>
  </si>
  <si>
    <t>Wireless Ergonomic Optical Mouse (Red)</t>
  </si>
  <si>
    <t>iMouseS200B</t>
  </si>
  <si>
    <t>5 Button Bluetooth mini Ergonoic Mouse</t>
  </si>
  <si>
    <t>iMouseS50</t>
  </si>
  <si>
    <t>wireless mini mouse (Black)</t>
  </si>
  <si>
    <t>iMouseS50L</t>
  </si>
  <si>
    <t>wireless mini mouse (Blue)</t>
  </si>
  <si>
    <t>iMouseS50R</t>
  </si>
  <si>
    <t>wireless mini mouse (Red)</t>
  </si>
  <si>
    <t>iMouseS60B</t>
  </si>
  <si>
    <t>Wireless 5 buttons 4 way scroll programable mini mouse black</t>
  </si>
  <si>
    <t>iMouseS60L</t>
  </si>
  <si>
    <t>Wireless 5 buttons 4 way scroll programable mini mouse Blue</t>
  </si>
  <si>
    <t>iMouseS60R</t>
  </si>
  <si>
    <t>Wireless 5 buttons 4 way scroll programable mini mouse Red</t>
  </si>
  <si>
    <t>iMouseS8B</t>
  </si>
  <si>
    <t>Retrackable Nano mouse (Black)</t>
  </si>
  <si>
    <t>iMouseS8L</t>
  </si>
  <si>
    <t>Retrackable Nano mouse (Blue)</t>
  </si>
  <si>
    <t>iMouseS8R</t>
  </si>
  <si>
    <t>Retrackable Nano mouse (Red)</t>
  </si>
  <si>
    <t>iMouseS80B</t>
  </si>
  <si>
    <t>Wireless 5 buttons Fabric mini mouse (Black)</t>
  </si>
  <si>
    <t>iMouseS80L</t>
  </si>
  <si>
    <t>Wireless 5 buttons Fabric mini mouse (Blue)</t>
  </si>
  <si>
    <t>iMouseS80R</t>
  </si>
  <si>
    <t>Wireless 5 buttons Fabric mini mouse (Red)</t>
  </si>
  <si>
    <t>iMouseT30</t>
  </si>
  <si>
    <t>Wireless Ergonomic programable Desktop Trackball</t>
  </si>
  <si>
    <t>iMouseT40</t>
  </si>
  <si>
    <t>iMouseT50</t>
  </si>
  <si>
    <t>iMouseV10</t>
  </si>
  <si>
    <t>Wireless Ergonomic Vertical mini Mouse</t>
  </si>
  <si>
    <t>iMouseW3</t>
  </si>
  <si>
    <t>Waterproof Antimicrobial Scroll Mouse (IP-67)</t>
  </si>
  <si>
    <t>iMouseW4</t>
  </si>
  <si>
    <t>Waterproof Antimicrobial Scroll Mouse (IP-65)</t>
  </si>
  <si>
    <t>iMouseX5</t>
  </si>
  <si>
    <t>6400 DPI, RGB illuminated Gaming Mouse</t>
  </si>
  <si>
    <t>TruformP300</t>
  </si>
  <si>
    <t>Memory form filled Keyboard wrist rest pad</t>
  </si>
  <si>
    <t>XtreamG1</t>
  </si>
  <si>
    <t>Stereo Headset with Microphone for PC, Playstation, Xbox and Nientendo</t>
  </si>
  <si>
    <t>XtreamS4</t>
  </si>
  <si>
    <t>5W *2 USB Stereo Speaker</t>
  </si>
  <si>
    <t>XtreamS5</t>
  </si>
  <si>
    <t>5W *2 USB Sound Bar Speaker</t>
  </si>
  <si>
    <t>XtreamS6</t>
  </si>
  <si>
    <t>10W*2 Bluetooth/Wired dual mode Sound Bar Speaker</t>
  </si>
  <si>
    <t>XtreamP1</t>
  </si>
  <si>
    <t>USB Single-Sided Headset with adjustable Microphone</t>
  </si>
  <si>
    <t>XtreamP2</t>
  </si>
  <si>
    <t>USB Headset with adjustable Microphone and Removable earpads</t>
  </si>
  <si>
    <t>XtreamP500</t>
  </si>
  <si>
    <t>Bluetooth Stereo Headphone with build in microphone</t>
  </si>
  <si>
    <t>XtreamP600</t>
  </si>
  <si>
    <t>Bluetooth Active Noise Cancellation Headphone with build in microphone</t>
  </si>
  <si>
    <t>XtreamM1</t>
  </si>
  <si>
    <t>USB Goseneck Desktop Microphone</t>
  </si>
  <si>
    <t>XtreamM3</t>
  </si>
  <si>
    <t>360° Omnidirectional USB Table Top Conference meeting microphone</t>
  </si>
  <si>
    <t>XtreamM4</t>
  </si>
  <si>
    <t>Cardioid USB Microphone with tripod Stand</t>
  </si>
  <si>
    <t>AUH-3070P</t>
  </si>
  <si>
    <t>7-ports USB 3.0 Hub with 5V2A power Adaptor</t>
  </si>
  <si>
    <t>MRP-13CD</t>
  </si>
  <si>
    <t>13" POS Cash Drawer with coins &amp; bills tray</t>
  </si>
  <si>
    <t>MRP-13CD-TR</t>
  </si>
  <si>
    <t>13" POS Cash Drawer tray with coins &amp; bills slot</t>
  </si>
  <si>
    <t>MRP-16CD</t>
  </si>
  <si>
    <t>16" POS Cash Drawer with coins &amp; bills tray</t>
  </si>
  <si>
    <t>MRP-16CD-TR</t>
  </si>
  <si>
    <t>16" POS Cash Drawer tray with coins &amp; bills slot</t>
  </si>
  <si>
    <t>MSR-100</t>
  </si>
  <si>
    <t>Magnetic Stripe Card Reader</t>
  </si>
  <si>
    <t>NUSCAN2500TB</t>
  </si>
  <si>
    <t>Bluetooth Medical Grade Handheld 2D Barcode Scanner</t>
  </si>
  <si>
    <t>NUSCAN2500TU</t>
  </si>
  <si>
    <t>Medical Grade Handheld 2D Barcode Scanner</t>
  </si>
  <si>
    <t>NUSCAN3500TB</t>
  </si>
  <si>
    <t>Bluetooth Medical Grade Portablet 2D Barcode Scanner</t>
  </si>
  <si>
    <t>NuScan4100B</t>
  </si>
  <si>
    <t>Bluetooth Antimicrobial Waterproof CCD Barcode Scanner</t>
  </si>
  <si>
    <t>NUSCAN5200TR</t>
  </si>
  <si>
    <t>Wireless Antimicrobial, Waterproof, Industry 2D Barcode Scanner</t>
  </si>
  <si>
    <t>NUSCAN5200TU</t>
  </si>
  <si>
    <t>Antimicrobial, Waterproof, Industry 2D Barcode Scanner (USB)</t>
  </si>
  <si>
    <t>AKB-630SB-TAA</t>
  </si>
  <si>
    <t>Smart card reader desktop keyboard</t>
  </si>
  <si>
    <t>AUH-4010</t>
  </si>
  <si>
    <t>3 in 1 USB-C Multiport Docking Station</t>
  </si>
  <si>
    <t>AUH-4020</t>
  </si>
  <si>
    <t>6 in 1 USB-C Multiport Docking Station</t>
  </si>
  <si>
    <t>AUH-4030</t>
  </si>
  <si>
    <t>8 in 1 USB-C Multiport Docking Station</t>
  </si>
  <si>
    <t>CyberTrackH3-TAA</t>
  </si>
  <si>
    <t>720P Webcam with build in Microphone</t>
  </si>
  <si>
    <t>CyberTrackH5-TAA</t>
  </si>
  <si>
    <t>1080P (2.0 Megapixel), H.264, Auto focus Webcam with build in Dual Microphone &amp; Privacy Shutter</t>
  </si>
  <si>
    <t>NuScan1600U</t>
  </si>
  <si>
    <t>1D Handheld Barcode Scanner (USB)</t>
  </si>
  <si>
    <t>NuScan2700R</t>
  </si>
  <si>
    <t>2D Handheld Wireless Barcode Scanner</t>
  </si>
  <si>
    <t>NuScan2800U</t>
  </si>
  <si>
    <t>2D Desktop Hand-free Barcode Scanner (USB)</t>
  </si>
  <si>
    <t>Nuscan500A</t>
  </si>
  <si>
    <t>5 Megapixel A4 size Document Camera</t>
  </si>
  <si>
    <t>WKB-1000BB</t>
  </si>
  <si>
    <t>Bluetooth portable scissor's switch Keyboard for Windows (BLACK)</t>
  </si>
  <si>
    <t>WKB-2200UB</t>
  </si>
  <si>
    <t>Wireless Silicon Waterproof Flex desktop Keyboard</t>
  </si>
  <si>
    <t>TruformP100</t>
  </si>
  <si>
    <t>Universal Mouse Pad</t>
  </si>
  <si>
    <t>TruformP101</t>
  </si>
  <si>
    <t>Gaming Mouse Pad (1X)</t>
  </si>
  <si>
    <t>TruformP200</t>
  </si>
  <si>
    <t>Memory form filled Mouse wrist rest pad</t>
  </si>
  <si>
    <t>XtreamG3</t>
  </si>
  <si>
    <t>Virtual 7.1 Surround Sound Headset with Microphone (USB)</t>
  </si>
  <si>
    <t>APD-100</t>
  </si>
  <si>
    <t>20x2 Vacuum Fluorescent Pole Display (VFD)</t>
  </si>
  <si>
    <t>APD-200</t>
  </si>
  <si>
    <t>NuPrint210</t>
  </si>
  <si>
    <t>2" Desktop Receipt Thermal Printer</t>
  </si>
  <si>
    <t>Nuprint310</t>
  </si>
  <si>
    <t>3" Desktop Receipt Thermal Printer</t>
  </si>
  <si>
    <t>NuScan2400U</t>
  </si>
  <si>
    <t>Antimicrobial Waterproof CCD Handheld Barcode Scanner</t>
  </si>
  <si>
    <t>NUSCAN2500CR</t>
  </si>
  <si>
    <t>Wireless Medical Grade Handheld CCD Barcode Scanner</t>
  </si>
  <si>
    <t>NUSCAN2500CU</t>
  </si>
  <si>
    <t>Medical Grade Handheld CCD Barcode Scanner</t>
  </si>
  <si>
    <t>NUSCAN3500CB</t>
  </si>
  <si>
    <t>Bluetooth Medical Grade Portablet CCD Barcode Scanner</t>
  </si>
  <si>
    <t>Cybertrack510</t>
  </si>
  <si>
    <t>Cybertrack810</t>
  </si>
  <si>
    <t>8 Megapixel Document Camera</t>
  </si>
  <si>
    <t>AS1102T</t>
  </si>
  <si>
    <t>ASUSTOR</t>
  </si>
  <si>
    <t>ASUSTOR 2 Bay NAS Drivestor 2 | AS1102T | Quad-Core,CPU, 2.5GbE Port, 1GB DDR4 (Diskless)</t>
  </si>
  <si>
    <t>AS1104T</t>
  </si>
  <si>
    <t>ASUSTOR 4 Bay NAS Drivestor 4 | AS1104T | Quad-Core CPU, 2.5GbE Port, 1GB DDR4 (Diskless)</t>
  </si>
  <si>
    <t>AS3302T</t>
  </si>
  <si>
    <t>ASUSTOR 2 Bay NAS Drivestor 2 Pro | AS3302T | Quad-Core CPU, 2.5Gbe Port, 2GB DDR4 (Diskless)</t>
  </si>
  <si>
    <t>AS3304T</t>
  </si>
  <si>
    <t>ASUSTOR 4 Bay NAS Drivestor 4 Pro | AS3304T | Quad-Core CPU, 2.5Gbe Port, 2GB DDR4 (Diskless)</t>
  </si>
  <si>
    <t>AS5202T</t>
  </si>
  <si>
    <t>ASUSTOR 2 Bay NAS Nimbustor 2 AS5202T Quad-Core CPU, Dual 2.5GbE Port, 2GB DDR4 (Diskless)</t>
  </si>
  <si>
    <t>AS5304T</t>
  </si>
  <si>
    <t>ASUSTOR 4 Bay NAS Nimbustor 4 AS5304T Quad-Core CPU, Dual 2.5GbE Port, 2GB DDR4 (Diskless)</t>
  </si>
  <si>
    <t>AS6602T</t>
  </si>
  <si>
    <t>ASUSTOR 2 Bay NAS Lockerstor 2 AS6602T Quad-Core, Dual 2.5GbE Ports, Three USB3.2 Ports, 4GB RAM DDR4, HDMI 2.0 Output, Two M.2 Slots (Diskless)</t>
  </si>
  <si>
    <t>AS6604T</t>
  </si>
  <si>
    <t>ASUSTOR 4 Bay NAS Lockerstor 4 | AS6604T | Quad-Core, Dual 2.5GbE Ports, Three USB3.2 Ports, 4GB RAM DDR4, HDMI2.0a Output, Two M.2 Slots (Diskless)</t>
  </si>
  <si>
    <t>AS6508T</t>
  </si>
  <si>
    <t>ASUSTOR 8 Bay NAS Lockerstor 8 | AS6508T | Quad-Core CPU, Dual 10GbE+2.5GbE Ports, 8GB RAM DDR4, Two
M.2 Slots (Diskless)</t>
  </si>
  <si>
    <t>AS6510T</t>
  </si>
  <si>
    <t>ASUSTOR 10 Bay NAS Lockerstor 10 | AS6510T | Quad-Core CPU, Dual 10GbE+ 2.5GbE Ports, 8GB RAM DDR4,
Two M.2 Slots (Diskless)</t>
  </si>
  <si>
    <t>AS7110T</t>
  </si>
  <si>
    <t>ASUSTOR 10 Bay NAS Lockerstor 10 Pro | AS7110T |Quad‐Core CPU, 10GbE &amp; Dual 2.5GbE Ports, Two USB
3.2 Ports, 8GB RAM DDR4 (Diskless)</t>
  </si>
  <si>
    <t>AS6504RS</t>
  </si>
  <si>
    <t>ASUSTOR 4 Bay NAS Lockerstor 4RS | AS6504RS | Quad-Core CPU, 2.5GbE Port, 8GB DDR4, 1U Rackmount Server
(Diskless)</t>
  </si>
  <si>
    <t>AS6504RD</t>
  </si>
  <si>
    <t>ASUSTOR 4 Bay NAS Lockerstor 4RD | AS6504RD | Quad-Core CPU, 2.5GbE Port, 8GB DDR4, 1U Rackmount Server
with redundant power supply (Diskless)</t>
  </si>
  <si>
    <t>AS6512RD</t>
  </si>
  <si>
    <t>ASUSTOR 12 Bay NAS Lockerstor 12RD | AS6512RD |Quad‐Core CPU, 8GB RAM DDR4 | 2U Rackmount Server
with redundant power supply (Diskless)</t>
  </si>
  <si>
    <t>AS7112RDX</t>
  </si>
  <si>
    <t>ASUSTOR 12 Bay NAS Lockerstor 12 Pro | AS7112RDX |Quad‐Core CPU, 4 GbE Ports, 8GB RAM DDR4, Two M.2
Slots | 2U Rackmount Server (Diskless)</t>
  </si>
  <si>
    <t>AS7116RDX</t>
  </si>
  <si>
    <t>ASUSTOR 16 Bay NAS Lockerstor 16 Pro | AS7116RDX |Quad‐Core CPU, 4 GbE Ports, 8GB RAM DDR4, Two M.2
Slots | 3U Rackmount Server with redundant power
supply (Diskless)</t>
  </si>
  <si>
    <t>AS6004U</t>
  </si>
  <si>
    <t>ASUSTOR 4 Bay NAS Storage Capacity Expander | AS60004U</t>
  </si>
  <si>
    <t>AS6702T</t>
  </si>
  <si>
    <t>ASUSTOR 2 Bay NAS Lockerstor 2 Gen 2 | AS6702T |Quad‐Core 2.0GHz CPU, Dual 2.5GbE Ports, 4GB RAM
DDR4, Four M.2 SSD Slots (Diskless)</t>
  </si>
  <si>
    <t>AS6704T</t>
  </si>
  <si>
    <t>ASUSTOR 4 Bay NAS Lockerstor 4 Gen 2 | AS6704T |Quad‐Core 2.0GHz, Dual 2.5GbE Ports, 4GB RAM DDR4,
Four M.2 SSD Slots (Diskless)</t>
  </si>
  <si>
    <t>AS6706T</t>
  </si>
  <si>
    <t>ASUSTOR 6 Bay NAS Lockerstor 6 Gen 2 | AS6706T |Quad‐Core 2.0GHz, Dual 2.5GbE Ports, 8GB RAM DDR4,
Four M.2 SSD Slots (Diskless)</t>
  </si>
  <si>
    <t>AS-RAIL</t>
  </si>
  <si>
    <t>ASUSTOR Rail Kit | AS-Rail | Rail kit for ASUSTOR Rackmount system</t>
  </si>
  <si>
    <t>ASW205T</t>
  </si>
  <si>
    <t>ASUSTOR 5 Port 2.5G Unmanaged Ethernet Network
Switch | ASW205T | Plug and Play, Wall‐Mount, Fanl</t>
  </si>
  <si>
    <t>PAD-KMSB</t>
  </si>
  <si>
    <t>CTA Digital, Inc</t>
  </si>
  <si>
    <t>Multi-Flex Tablet Stand and Mount (Black)</t>
  </si>
  <si>
    <t>Custom Flex Security Suction Mount for 7-14 Inch</t>
  </si>
  <si>
    <t>PAD-UATGS</t>
  </si>
  <si>
    <t>Universal Anti-Theft Security Grip with Stand for Tablets</t>
  </si>
  <si>
    <t>LT-SC</t>
  </si>
  <si>
    <t>Security Cable</t>
  </si>
  <si>
    <t>PAD-KMS</t>
  </si>
  <si>
    <t>2-in-1 Kitchen Mount Stand for iPad &amp; Other Tablets</t>
  </si>
  <si>
    <t>PAD-TSKK</t>
  </si>
  <si>
    <t>Tablet Security Kiosk Kit with Display Stand and Locking Cable</t>
  </si>
  <si>
    <t>PAD-CFSM</t>
  </si>
  <si>
    <t>Custom Flex Suction Mount for 7-14 Inch Tablets</t>
  </si>
  <si>
    <t>PAD-CFDCM</t>
  </si>
  <si>
    <t>Custom Flex Desk Clamp Mount for 7-14 Inch Tablets</t>
  </si>
  <si>
    <t>PAD-QCWDM</t>
  </si>
  <si>
    <t>Quick-Connect Wall and Desk Mounting Kit for Tablets</t>
  </si>
  <si>
    <t>PC-DAB</t>
  </si>
  <si>
    <t>Desk Add-On Bundle with Keyboard Tray, Desk Organizer, and Cable Routing Column</t>
  </si>
  <si>
    <t>LT-SCD</t>
  </si>
  <si>
    <t>Security Cable for Dell Notebooks</t>
  </si>
  <si>
    <t>PAD-ATC</t>
  </si>
  <si>
    <t>Anti-Theft Case with Built-In Stand for iPad Air and iPad 1st‐4th Generation</t>
  </si>
  <si>
    <t>PAD-CFWMS</t>
  </si>
  <si>
    <t>Custom Flex Security Wall Mount for 7-14 Inch Tablets</t>
  </si>
  <si>
    <t>LT-KSGC</t>
  </si>
  <si>
    <t>Kickstand Security Grip Cable</t>
  </si>
  <si>
    <t>LT-PGSC</t>
  </si>
  <si>
    <t>Pro-Grip Cable Key-Lock for Surface Pro/Surface Go with Charge Cable Security Ring</t>
  </si>
  <si>
    <t>AUT-CFVMS</t>
  </si>
  <si>
    <t>Aluminum Security Vehicle Mount for 7-14 Inch Tablets</t>
  </si>
  <si>
    <t>AUT-VHFMS</t>
  </si>
  <si>
    <t>Vehicle Headrest Security Flex Mount for 7-14 Inch Tables</t>
  </si>
  <si>
    <t>PAD-SKMSB</t>
  </si>
  <si>
    <t>2-in-1 Security Multi-Flex Tablet Stand and Wall Mount</t>
  </si>
  <si>
    <t>AUT-VHFM</t>
  </si>
  <si>
    <t>Vehicle Headrest Flex Mount for 7-14 Inch Tablets</t>
  </si>
  <si>
    <t>PAD-ACGM</t>
  </si>
  <si>
    <t>Anti-Theft Case with Built-In Grip Stand for iPad Mini</t>
  </si>
  <si>
    <t>PAD-MULUS</t>
  </si>
  <si>
    <t>Universal Security Mullion Side Mount</t>
  </si>
  <si>
    <t>LT-SCC</t>
  </si>
  <si>
    <t>Security Cable $16.76</t>
  </si>
  <si>
    <t>PAD‐SMT</t>
  </si>
  <si>
    <t>Suction Mount Standwith Theft Deterrent Lock for iPad,
Tablets &amp; Smartphones</t>
  </si>
  <si>
    <t>PAD‐ACGA</t>
  </si>
  <si>
    <t>Anti‐Theft Case with Built‐In Grip Stand for iPad Air</t>
  </si>
  <si>
    <t>PAD‐ASCS</t>
  </si>
  <si>
    <t>Anti‐Theft Security Case with Stand for iPad Air &amp; iPad Air 2</t>
  </si>
  <si>
    <t>PAD‐ASCS10</t>
  </si>
  <si>
    <t>Anti‐Theft Security Case with Stand for iPad 7th Gen
10.2”, iPad Air 3 &amp; iPad Pro 10.5”</t>
  </si>
  <si>
    <t>AUT‐CFVM</t>
  </si>
  <si>
    <t>Aluminum Vehicle Mount for 7‐14 Inch Tablets</t>
  </si>
  <si>
    <t>QPC‐HDAVM</t>
  </si>
  <si>
    <t>Heavy‐Duty Adjustable VESA Arm Mount with Antiseptic Powder Coating</t>
  </si>
  <si>
    <t>PAD‐ATGSL</t>
  </si>
  <si>
    <t>Adjustable Anti‐Theft Security Grip and Stand for Large
Tablets 10"‐ 13"</t>
  </si>
  <si>
    <t>QPAD‐HRSW</t>
  </si>
  <si>
    <t>Height‐Adjustable Rolling Security Workstation Cart for
7‐14 Inch Tablets</t>
  </si>
  <si>
    <t>PAD‐MSKMSB</t>
  </si>
  <si>
    <t>2‐in‐1 Security Multi‐Flex Tablet Stand and Magnetic
Wall Mount for 7‐14” Tablets</t>
  </si>
  <si>
    <t>PAD‐CFWM</t>
  </si>
  <si>
    <t>Custom Flex Wall Mount for 7‐14 Inch Tablets</t>
  </si>
  <si>
    <t>PAD‐SCKT10</t>
  </si>
  <si>
    <t>Security Case with Kickstand and Anti‐Theft Cable for
iPad 10.2” 7th Gen</t>
  </si>
  <si>
    <t>PAD‐SCKTW10</t>
  </si>
  <si>
    <t>Security Case with Kickstand and Anti‐Theft Cable
(White)for iPad 10.2” 7th Gen, iPad Air 3 &amp; iPad Pro 10.5</t>
  </si>
  <si>
    <t>AUT‐VDMS</t>
  </si>
  <si>
    <t>Security Vehicle Dashboard Mount for 7‐14 Inch Tablets</t>
  </si>
  <si>
    <t>AUT‐VDM</t>
  </si>
  <si>
    <t>Vehicle Dashboard Mount for 7‐14 Inch Tablets</t>
  </si>
  <si>
    <t>PAD‐LTM</t>
  </si>
  <si>
    <t>Universal Locking Tablet Mounting Clamp</t>
  </si>
  <si>
    <t>PAD‐QCFSB</t>
  </si>
  <si>
    <t>Universal Quick Connect Floor Stand</t>
  </si>
  <si>
    <t>QPAD‐SCK</t>
  </si>
  <si>
    <t>Security Countertop Kiosk for iPad Pro 9.7 and iPad Air 2</t>
  </si>
  <si>
    <t>QPAD‐SFK</t>
  </si>
  <si>
    <t>Security Floor Stand Kiosk for iPad</t>
  </si>
  <si>
    <t>QPC‐WMPW</t>
  </si>
  <si>
    <t>All‐in‐One Wall‐Mounted PC Workstation with PC Cradle,
VESA Mount, and Keyboard Tray</t>
  </si>
  <si>
    <t>PAD‐TSFK</t>
  </si>
  <si>
    <t>Tablet Security Forklift Mounting Kit with Universal Mounting Plates and Adjustable Holder</t>
  </si>
  <si>
    <t>PAD‐UCCSK</t>
  </si>
  <si>
    <t>Universal Case‐Compatible Security Kiosk Stand for 7‐13
Inch Tablets</t>
  </si>
  <si>
    <t>PAD‐TGSK6</t>
  </si>
  <si>
    <t>Tri‐Grip Tablet Security Clasp with Quick‐Connect Base
and VESA</t>
  </si>
  <si>
    <t>PAD‐VTHC</t>
  </si>
  <si>
    <t>Universal Security Tablet Holder w/ VESA Plate</t>
  </si>
  <si>
    <t>PAD‐MEDVFS</t>
  </si>
  <si>
    <t>Medical Grade Anti‐Microbial Floor Stand with VESA
Compatibility</t>
  </si>
  <si>
    <t>AUT‐MFVM</t>
  </si>
  <si>
    <t>Multi‐Flex Vehicle Mount for Laptops</t>
  </si>
  <si>
    <t>PAD‐QC3M</t>
  </si>
  <si>
    <t>Quick‐Connect Universal Trio Tablet Mount with Height‐ Adjustable Arms</t>
  </si>
  <si>
    <t>PAD‐TGSK</t>
  </si>
  <si>
    <t>Tri‐Grip Tablet Security Clasp with Quick‐Connect Base and VESA Mount</t>
  </si>
  <si>
    <t>PAD‐TGSB</t>
  </si>
  <si>
    <t>Tri‐Grip Tablet Security Clasp with Quick‐Connect Base</t>
  </si>
  <si>
    <t>LT‐CABLEMK</t>
  </si>
  <si>
    <t>Steel Security Cable Lock (MK Compatible)</t>
  </si>
  <si>
    <t>QPAD‐WMCS</t>
  </si>
  <si>
    <t>Wall‐Mounted Charge Station Security Cabinet for Tablets</t>
  </si>
  <si>
    <t>PAD‐QC2M</t>
  </si>
  <si>
    <t>Quick‐Connect Dual Tablet Mount with Height‐ Adjustable Arms</t>
  </si>
  <si>
    <t>PAD‐SVWMW</t>
  </si>
  <si>
    <t>Security VESA and Wall Mount for 7‐14 Inch Tablets</t>
  </si>
  <si>
    <t>PAD‐SVWMB</t>
  </si>
  <si>
    <t>PAD‐ADMA</t>
  </si>
  <si>
    <t>Articulating Desk Mount Arm with Universal Tablet
Holder</t>
  </si>
  <si>
    <t>PAD‐MEDVFSE</t>
  </si>
  <si>
    <t>Medical Grade Anti‐Microbial VESA Floor Stand With Enclosure</t>
  </si>
  <si>
    <t>PAD‐TSHV</t>
  </si>
  <si>
    <t>Tablet Security Grip with Quick‐Connect VESA Mount</t>
  </si>
  <si>
    <t>PAD‐QCDMW</t>
  </si>
  <si>
    <t>Quick‐Connect Desk Mount for Tablets, White</t>
  </si>
  <si>
    <t>PAD‐QCDM</t>
  </si>
  <si>
    <t>Quick‐Connect Desk Mount for Tablets</t>
  </si>
  <si>
    <t>PAD‐TSHB</t>
  </si>
  <si>
    <t>Tablet Security Grip with QuickConnect Base</t>
  </si>
  <si>
    <t>PAD‐ATGL2</t>
  </si>
  <si>
    <t>Adjustable Anti‐Theft Security Grip with Hand Strap for Tablets</t>
  </si>
  <si>
    <t>PAD‐TGSV</t>
  </si>
  <si>
    <t>Tri‐Grip Tablet Security Clasp with Quick‐Connect VESA Mount</t>
  </si>
  <si>
    <t>AUT‐UTHM</t>
  </si>
  <si>
    <t>Universal Tablet Headrest Mount for 7‐14 Inch Tablets</t>
  </si>
  <si>
    <t>LT‐KLKA</t>
  </si>
  <si>
    <t>Twisted Steel Security Cable Lock (KA Key)</t>
  </si>
  <si>
    <t>PAD‐ATGL</t>
  </si>
  <si>
    <t>Adjustable Anti‐Theft Security Grip for Large Tablets 10"
‐ 13"</t>
  </si>
  <si>
    <t>PAD‐SST</t>
  </si>
  <si>
    <t xml:space="preserve">Suction Stand with Theft Deterrent Lock for iPad, Tablets &amp; Smartphones </t>
  </si>
  <si>
    <t>C52-1201-1</t>
  </si>
  <si>
    <t>Ergotron, Inc</t>
  </si>
  <si>
    <t>CareFit Pro, CF Lift, LCD HU, LiFe Power, NA</t>
  </si>
  <si>
    <t>C52-2201-1</t>
  </si>
  <si>
    <t>CareFit Pro, E Lift, LCD HU, LiFe Power, NA</t>
  </si>
  <si>
    <t>SV44-12C1-1</t>
  </si>
  <si>
    <t>StyleView Cart with LCD Arm, SLA Powered, Tall Double Drawer, US, CAN</t>
  </si>
  <si>
    <t>SV44-1111-1</t>
  </si>
  <si>
    <t>StyleView Laptop Cart, SLA Powered, 1 Drawer, US, CAN</t>
  </si>
  <si>
    <t>SV42-6101-1</t>
  </si>
  <si>
    <t>StyleView Laptop Cart, SLA Power, US, CAN</t>
  </si>
  <si>
    <t>SV44-1331-1</t>
  </si>
  <si>
    <t>StyleView Cart with LCD Pivot, SLA Powered, 3 Drawers, US, CAN</t>
  </si>
  <si>
    <t>53T1-1</t>
  </si>
  <si>
    <t>StyleView Telemedicine Cart with Single Monitor, SLA, powered, US, CAN</t>
  </si>
  <si>
    <t>44-12A1-1</t>
  </si>
  <si>
    <t>StyleView Cart with LCD Arm, SLA Powered, Double, Drawer,US, CAN</t>
  </si>
  <si>
    <t>SV44-1191-1</t>
  </si>
  <si>
    <t>StyleView Laptop Cart, SLA Powered, 9 Drawers, US, CAN</t>
  </si>
  <si>
    <t>SV44‐57T1‐1</t>
  </si>
  <si>
    <t>StyleView Telemedicine Cart with Back‐to‐Back Monitor,
SLA Powered, US, CAN</t>
  </si>
  <si>
    <t>SV44‐12B1‐1</t>
  </si>
  <si>
    <t>StyleView Cart with LCD Arm, SLA Powered, Tall Drawer,
US, CAN</t>
  </si>
  <si>
    <t>SV44‐1241‐1</t>
  </si>
  <si>
    <t>StyleView Cart with LCD Arm, SLA Powered, 4 Drawers, US, CAN</t>
  </si>
  <si>
    <t>SV44‐2362‐1</t>
  </si>
  <si>
    <t>StyleView Motorized Cart with LCD Stand, LiFe Powered,
6 Drawers, US, CAN</t>
  </si>
  <si>
    <t>SV44‐1361‐1</t>
  </si>
  <si>
    <t>StyleView Cart with LCD Pivot, SLA Powered, 6 Drawers, US, CAN</t>
  </si>
  <si>
    <t>SV44‐1341‐1</t>
  </si>
  <si>
    <t>StyleView Cart with LCD Pivot, SLA Powered, 4 Drawers,
US, CAN</t>
  </si>
  <si>
    <t>SV44‐1291‐1</t>
  </si>
  <si>
    <t>StyleView Cart with LCD Arm, SLA Powered, 9 Drawers, US, CAN</t>
  </si>
  <si>
    <t>SV44‐1391‐1</t>
  </si>
  <si>
    <t>StyleView Cart with LCD Pivot, SLA Powered, 9 Drawers,
US, CAN</t>
  </si>
  <si>
    <t>SV44‐13B1‐1</t>
  </si>
  <si>
    <t>StyleView Cart with LCD Pivot, SLA Powered, Tall Drawer, US, CAN</t>
  </si>
  <si>
    <t>SV44‐1311‐1</t>
  </si>
  <si>
    <t>StyleView Cart with LCD Pivot, SLA Powered, 1 Drawer, US, CAN</t>
  </si>
  <si>
    <t>SV44‐1121‐1</t>
  </si>
  <si>
    <t>StyleView Laptop Cart, SLA Powered, 2 Drawers, US, CAN</t>
  </si>
  <si>
    <t>SV44‐1211‐1</t>
  </si>
  <si>
    <t>StyleView Cart with LCD Arm, SLA Powered, 1 Drawer, US, CAN</t>
  </si>
  <si>
    <t>SV44‐1161‐1</t>
  </si>
  <si>
    <t>StyleView Laptop Cart, SLA Powered, 6 Drawers, US, CAN</t>
  </si>
  <si>
    <t>SV44‐13C1‐1</t>
  </si>
  <si>
    <t>StyleView Cart with LCD Pivot, SLA Powered, Tall Double Drawer, US, CAN</t>
  </si>
  <si>
    <t>SV44‐53E1‐1</t>
  </si>
  <si>
    <t>StyleView Telepresence Cart with Single Monitor, SLA
Powered</t>
  </si>
  <si>
    <t>SV44‐1141‐1</t>
  </si>
  <si>
    <t>StyleView Laptop Cart, SLA Powered, 4 Drawers, US, CAN</t>
  </si>
  <si>
    <t>SV44‐1221‐1</t>
  </si>
  <si>
    <t>StyleView Cart with LCD Arm, SLA Powered, 2 Drawers,
US, CAN</t>
  </si>
  <si>
    <t>SV44‐1261‐1</t>
  </si>
  <si>
    <t>StyleView Cart with LCD Arm, SLA Powered, 6 Drawers, US, CAN</t>
  </si>
  <si>
    <t>SV42‐6301‐1</t>
  </si>
  <si>
    <t>StyleView Cart with LCD Pivot, SLA Power, US, CAN</t>
  </si>
  <si>
    <t>SV44‐57E1‐1</t>
  </si>
  <si>
    <t>StyleView Telepresence Cart with Back‐to‐Back Monitor, SLA Powered</t>
  </si>
  <si>
    <t>SV44‐1231‐1</t>
  </si>
  <si>
    <t>StyleView Cart with LCD Arm, SLA Powered, 3 Drawers,
US, CAN</t>
  </si>
  <si>
    <t>SV42‐6201‐1</t>
  </si>
  <si>
    <t>StyleView Cart with LCD Arm, SLA Power, US, CAN</t>
  </si>
  <si>
    <t>SV44‐1321‐1</t>
  </si>
  <si>
    <t>StyleView Cart with LCD Pivot, SLA Powered, 2 Drawers,
US, CAN</t>
  </si>
  <si>
    <t>SV44‐13A1‐1</t>
  </si>
  <si>
    <t>StyleView Cart with LCD Pivot, SLA Powered, Double Drawer, US, CAN</t>
  </si>
  <si>
    <t>SV44‐1222‐1</t>
  </si>
  <si>
    <t>StyleView Cart with LCD Arm, LiFe Powered, 2 Drawers, US, CAN</t>
  </si>
  <si>
    <t>SV44‐1232‐1</t>
  </si>
  <si>
    <t>StyleView Cart with LCD Arm, LiFe Powered, 3 Drawers,
US, CAN</t>
  </si>
  <si>
    <t>SV42‐6302‐1</t>
  </si>
  <si>
    <t>StyleView Cart with LCD Pivot, LiFe Powered, US, CAN</t>
  </si>
  <si>
    <t>SV44‐2262‐1</t>
  </si>
  <si>
    <t>StyleView Motorized Cart with LCD Arm, LiFe Powered, 6
Drawers, US, CAN</t>
  </si>
  <si>
    <t>SV44‐1162‐1</t>
  </si>
  <si>
    <t>StyleView Laptop Cart, LiFe Powered, 6 Drawers, US, CAN</t>
  </si>
  <si>
    <t>SV44‐23B2‐1</t>
  </si>
  <si>
    <t>StyleView Motorized Cart with LCD Stand, LiFe Powered,
Tall Drawer, US, CAN</t>
  </si>
  <si>
    <t>SW44-2212-1</t>
  </si>
  <si>
    <t>StyleView Motorized Cart with LCD Arm, LiFe Powered, 1 Drawer, US, CAN</t>
  </si>
  <si>
    <t>SW44-1142-1</t>
  </si>
  <si>
    <t>StyleView Laptop Cart, LiFe Powered, 4 Drawers, US, CAN</t>
  </si>
  <si>
    <t>SV44-2232-1</t>
  </si>
  <si>
    <t>StyleView Motorized Cart with LCD Arm, LiFe Powered, 3
Drawers, US, CAN</t>
  </si>
  <si>
    <t>SV44‐12C2‐1</t>
  </si>
  <si>
    <t>StyleView Cart with LCD Arm, LiFe Powered, Tall Double
Drawer, US, CAN</t>
  </si>
  <si>
    <t>SV44‐1332‐1</t>
  </si>
  <si>
    <t>StyleView Cart with LCD Pivot, LiFe Powered, 3 Drawers,
US, CAN</t>
  </si>
  <si>
    <t>SV44‐1362‐1</t>
  </si>
  <si>
    <t>StyleView Cart with LCD Pivot, LiFe Powered, 6 Drawers, US, CAN</t>
  </si>
  <si>
    <t>SV44‐22A2‐1</t>
  </si>
  <si>
    <t>StyleView Motorized Cart with LCD Arm, LiFe Powered,
Double Drawer, US, CAN</t>
  </si>
  <si>
    <t>SV44‐1212‐1</t>
  </si>
  <si>
    <t>StyleView Cart with LCD Arm, LiFe Powered, 1 Drawer, US, CAN</t>
  </si>
  <si>
    <t>SV44‐12B2‐1</t>
  </si>
  <si>
    <t>StyleView Cart with LCD Arm, LiFe Powered, Tall Drawer,
US, CAN</t>
  </si>
  <si>
    <t>SV44‐2222‐1</t>
  </si>
  <si>
    <t>StyleView Motorized Cart with LCD Arm, LiFe Powered, 2 Drawers, US, CAN</t>
  </si>
  <si>
    <t>SV44‐2242‐1</t>
  </si>
  <si>
    <t>StyleView Motorized Cart with LCD Arm, LiFe Powered, 4
Drawers, US, CAN</t>
  </si>
  <si>
    <t>SV44‐2322‐1</t>
  </si>
  <si>
    <t>StyleView Motorized Cart with LCD Stand, LiFe Powered, 2 Drawers, US, CAN</t>
  </si>
  <si>
    <t>SV44‐2342‐1</t>
  </si>
  <si>
    <t>StyleView Motorized Cart with LCD Stand, LiFe Powered, 4 Drawers, US, CAN</t>
  </si>
  <si>
    <t>SV44‐1292‐1</t>
  </si>
  <si>
    <t>StyleView Cart with LCD Arm, LiFe Powered, 9 Drawers,
US, CAN</t>
  </si>
  <si>
    <t>SV44‐22C2‐1</t>
  </si>
  <si>
    <t>StyleView Motorized Cart with LCD Arm, LiFe Powered, Tall Double Drawer, US, CAN</t>
  </si>
  <si>
    <t>SV44‐23A2‐1</t>
  </si>
  <si>
    <t>StyleView Motorized Cart with LCD Stand, LiFe Powered,
Double Drawer, US, CAN</t>
  </si>
  <si>
    <t>SV44‐23C2‐1</t>
  </si>
  <si>
    <t>StyleView Motorized Cart with LCD Stand, LiFe Powered,
Tall Double Drawer, US, CAN</t>
  </si>
  <si>
    <t>SV44‐1392‐1</t>
  </si>
  <si>
    <t>StyleView Cart with LCD Pivot, LiFe Powered, 9 Drawers,
US, CAN</t>
  </si>
  <si>
    <t>SV44‐13B2‐1</t>
  </si>
  <si>
    <t>StyleView Cart with LCD Pivot, LiFe Powered, Tall
Drawer, US, CAN</t>
  </si>
  <si>
    <t>SV44‐1312‐1</t>
  </si>
  <si>
    <t>StyleView Cart with LCD Pivot, LiFe Powered, 1 Drawer, US, CAN</t>
  </si>
  <si>
    <t>SV44‐12A2‐1</t>
  </si>
  <si>
    <t>StyleView Cart with LCD Arm, LiFe Powered, Double
Drawer, US, CAN</t>
  </si>
  <si>
    <t>SV44‐1322‐1</t>
  </si>
  <si>
    <t>StyleView Cart with LCD Pivot, LiFe Powered, 2 Drawers, US, CAN</t>
  </si>
  <si>
    <t>SV44‐1342‐1</t>
  </si>
  <si>
    <t>StyleView Cart with LCD Pivot, LiFe Powered, 4 Drawers,
US, CAN</t>
  </si>
  <si>
    <t>SV44‐2292‐1</t>
  </si>
  <si>
    <t>StyleView Motorized Cart with LCD Arm, LiFe Powered, 9
Drawers, US, CAN</t>
  </si>
  <si>
    <t>SV44‐2332‐1</t>
  </si>
  <si>
    <t>StyleView Motorized Cart with LCD Stand, LiFe Powered, 3 Drawers, US, CAN</t>
  </si>
  <si>
    <t>SV44‐2392‐1</t>
  </si>
  <si>
    <t>StyleView Motorized Cart with LCD Stand, LiFe Powered,
9 Drawers, US, CAN</t>
  </si>
  <si>
    <t>SV42‐7202‐1</t>
  </si>
  <si>
    <t>StyleView Motorized Cart with LCD Arm, LiFe Powered, US, CAN</t>
  </si>
  <si>
    <t>SV42‐7302‐1</t>
  </si>
  <si>
    <t>StyleView Motorized Cart with LCD Stand, LiFe Powered,
US, CAN</t>
  </si>
  <si>
    <t>SV44‐1242‐1</t>
  </si>
  <si>
    <t>StyleView Cart with LCD Arm, LiFe Powered, 4 Drawers,
US, CAN</t>
  </si>
  <si>
    <t>SV44‐1192‐1</t>
  </si>
  <si>
    <t>StyleView Laptop Cart, LiFe Powered, 9 Drawers, US, CAN</t>
  </si>
  <si>
    <t>SV44‐22B2‐1</t>
  </si>
  <si>
    <t>StyleView Motorized Cart with LCD Arm, LiFe Powered,
Tall Drawer, US, CAN</t>
  </si>
  <si>
    <t>SV44-2312-1</t>
  </si>
  <si>
    <t>StyleView Motorized Cart with LCD Stand, LiFe Powered, 1 Drawer, US, CAN</t>
  </si>
  <si>
    <t>SV44-13C2-1</t>
  </si>
  <si>
    <t>StyleView Cart with LCD Pivot, LiFe Powered, Tall Double
Drawer, US, CAN</t>
  </si>
  <si>
    <t>SV42‐6102‐1</t>
  </si>
  <si>
    <t>StyleView Laptop Cart, LiFe Powered, US, CAN</t>
  </si>
  <si>
    <t>SV44‐1112‐1</t>
  </si>
  <si>
    <t>StyleView Laptop Cart, LiFe Powered, 1 Drawer, US, CAN</t>
  </si>
  <si>
    <t>SV44‐1262‐1</t>
  </si>
  <si>
    <t>StyleView Cart with LCD Arm, LiFe Powered, 6 Drawers, US, CAN</t>
  </si>
  <si>
    <t>SV44‐13A2‐1</t>
  </si>
  <si>
    <t>StyleView Cart with LCD Pivot, LiFe Powered, Double
Drawer, US, CAN</t>
  </si>
  <si>
    <t>SV42‐6202‐1</t>
  </si>
  <si>
    <t>StyleView Cart with LCD Arm, LiFe Powered, US, CAN</t>
  </si>
  <si>
    <t>SV44‐1122‐1</t>
  </si>
  <si>
    <t>StyleView Laptop Cart, LiFe Powered, 2 Drawers, US,
CAN</t>
  </si>
  <si>
    <t>90-018</t>
  </si>
  <si>
    <t>HARDWARE,4 STUD ANCHORS</t>
  </si>
  <si>
    <t>60-158-100</t>
  </si>
  <si>
    <t>Bracket,Mount Periph to 3"x3" Post</t>
  </si>
  <si>
    <t>33-418-085</t>
  </si>
  <si>
    <t>WorkFit-TL, Standing Desk Workstation</t>
  </si>
  <si>
    <t>60-360-100</t>
  </si>
  <si>
    <t>Base,3X3 Command Post</t>
  </si>
  <si>
    <t>97-620-060</t>
  </si>
  <si>
    <t>WorkFit Floor Mat</t>
  </si>
  <si>
    <t>20-076-100</t>
  </si>
  <si>
    <t>Command Post, 3X3X80</t>
  </si>
  <si>
    <t>60-366-100</t>
  </si>
  <si>
    <t>3"x3" Post ARMS Bracket, Grey</t>
  </si>
  <si>
    <t>60-154-100</t>
  </si>
  <si>
    <t>Brackets for 3X3 Command Post</t>
  </si>
  <si>
    <t>169BK</t>
  </si>
  <si>
    <t>ZIDO KEYBOARD CADDY COMPACT</t>
  </si>
  <si>
    <t>98-080-060</t>
  </si>
  <si>
    <t>WorkFit Floor Mat, Small, 24" x 18", Matte Black</t>
  </si>
  <si>
    <t>98-076</t>
  </si>
  <si>
    <t>Neo-Flex Mat</t>
  </si>
  <si>
    <t>687BK</t>
  </si>
  <si>
    <t>MOUSE SHELF, SWING-OUT *BLACK*</t>
  </si>
  <si>
    <t>UKMCBK</t>
  </si>
  <si>
    <t>UNIVERSAL KEYBOARD, MOUSE CADDY*BK</t>
  </si>
  <si>
    <t>DT2000/4GB</t>
  </si>
  <si>
    <t>Kingston</t>
  </si>
  <si>
    <t>4GB Keypad USB 3.0 DT2000, 256bit AES Hardware Encrypted DT4000G2DM/8GB</t>
  </si>
  <si>
    <t>DTVP30/32GB</t>
  </si>
  <si>
    <t>32GB USB 3.0 DTVP30, 256bit AES Encrypted FIPS 197</t>
  </si>
  <si>
    <t>DT4000G2DM/4GB</t>
  </si>
  <si>
    <t>4GB USB 3.0 DT4000 G2 256 AES FIPS 140‐2 Level 3
(Management Ready)</t>
  </si>
  <si>
    <t>IKD300S/4GB</t>
  </si>
  <si>
    <t>4GB D300S/D300SM AES 256 XTS Encrypted USB Drive</t>
  </si>
  <si>
    <t>IKD300SM/4GB</t>
  </si>
  <si>
    <t>4GB D300SM AES 256 XTS Encrypted USB Drive</t>
  </si>
  <si>
    <t>DT4000G2DM/16GB</t>
  </si>
  <si>
    <t>16GB USB 3.0 DT4000 G2 256 AES FIPS 140‐2 Level 3
(Management Ready)</t>
  </si>
  <si>
    <t>IKD300S/16GB</t>
  </si>
  <si>
    <t>16GB D300S AES 256 XTS Encrypted USB Drive</t>
  </si>
  <si>
    <t>IKS1000E/4GB</t>
  </si>
  <si>
    <t>4GB IronKey Enterprise S1000 Encrypted USB 3.0 FIPS Level 3, Managed</t>
  </si>
  <si>
    <t>DTVP30/16GB</t>
  </si>
  <si>
    <t>16GB USB 3.0 DTVP30, 256bit AES Encrypted FIPS 197</t>
  </si>
  <si>
    <t>IKS1000B/4GB</t>
  </si>
  <si>
    <t>4GB IronKey Basic S1000 Encrypted USB 3.0 FIPS 140‐2 Level 3</t>
  </si>
  <si>
    <t>DT2000/8GB</t>
  </si>
  <si>
    <t>8GB Keypad USB 3.0 DT2000, 256bit AES Hardware
Encrypted</t>
  </si>
  <si>
    <t>DT2000/16GB</t>
  </si>
  <si>
    <t>16GB Keypad USB 3.0 DT2000, 256bit AES Hardware Encrypted</t>
  </si>
  <si>
    <t>IKD300SM/8GB</t>
  </si>
  <si>
    <t>8GB D300SM AES 256 XTS Encrypted USB Drive</t>
  </si>
  <si>
    <t>DTLPG3/64GB</t>
  </si>
  <si>
    <t>64GB 3.0 DTLPG3 w/Hardware encryption, USBtoCloud</t>
  </si>
  <si>
    <t>DTLPG3/16GB</t>
  </si>
  <si>
    <t>16GB 3.0 DTLPG3 w/Hardware encryption, USBtoCloud</t>
  </si>
  <si>
    <t>IKD300S/8GB</t>
  </si>
  <si>
    <t>8GB D300S AES 256 XTS Encrypted USB Drive</t>
  </si>
  <si>
    <t>IKD300SM/16GB</t>
  </si>
  <si>
    <t>16GB D300SM AES 256 XTS Encrypted USB Drive</t>
  </si>
  <si>
    <t>DTLPG3/128GB</t>
  </si>
  <si>
    <t>128GB 3.0 DTLPG3 w/Hardware encryption, USBtoCloud</t>
  </si>
  <si>
    <t>DTVP30/4GB</t>
  </si>
  <si>
    <t>4GB USB 3.0 DTVP30, 256bit AES Encrypted FIPS 197</t>
  </si>
  <si>
    <t>DTVP30/64GB</t>
  </si>
  <si>
    <t>64GB USB 3.0 DTVP30, 256bit AES Encrypted FIPS 197</t>
  </si>
  <si>
    <t>2DM/64GB</t>
  </si>
  <si>
    <t>64GB USB 3.0 DT4000 G2 256 AES FIPS 140-2 Level 3</t>
  </si>
  <si>
    <t>DTVP30/128GB</t>
  </si>
  <si>
    <t>128GB USB 3.0 DTVP30, 256bit AES Encrypted FIPS 197</t>
  </si>
  <si>
    <t>IKD300S/64GB</t>
  </si>
  <si>
    <t>64GB D300S AES 256 XTS Encrypted USB Drive</t>
  </si>
  <si>
    <t>IKS1000E/8GB</t>
  </si>
  <si>
    <t>8GB IronKey Enterprise S1000 Encrypted USB 3.0 FIPS</t>
  </si>
  <si>
    <t>DTVP30/8GB</t>
  </si>
  <si>
    <t>8GB USB 3.0 DTVP30, 256bit AES Encrypted FIPS 197</t>
  </si>
  <si>
    <t>DTLPG3/32GB</t>
  </si>
  <si>
    <t>32GB 3.0 DTLPG3 w/Hardware encryption, USBtoCloud</t>
  </si>
  <si>
    <t>IKS1000E/128GB</t>
  </si>
  <si>
    <t>128GB IronKey Enterprise S1000 Encrypted USB 3.0 FIPS Level 3, Managed</t>
  </si>
  <si>
    <t>IKS1000B/128GB</t>
  </si>
  <si>
    <t>128GB IronKey Basic S1000 Encrypted USB 3.0 FIPS 140‐
2 Level 3</t>
  </si>
  <si>
    <t>DT2000/32GB</t>
  </si>
  <si>
    <t>32GB Keypad USB 3.0 DT2000, 256bit AES Hardware
Encrypted</t>
  </si>
  <si>
    <t>IKS1000E/64GB</t>
  </si>
  <si>
    <t>64GB IronKey Enterprise S1000 Encrypted USB 3.0 FIPS Level 3, Managed</t>
  </si>
  <si>
    <t>IKS1000B/64GB</t>
  </si>
  <si>
    <t>64GB IronKey Basic S1000 Encrypted USB 3.0 FIPS 140‐2
Level 3</t>
  </si>
  <si>
    <t>IKS1000B/32GB</t>
  </si>
  <si>
    <t>32GB IronKey Basic S1000 Encrypted USB 3.0 FIPS 140‐2 Level 3</t>
  </si>
  <si>
    <t>IKS1000E/16GB</t>
  </si>
  <si>
    <t>16GB IronKey Enterprise S1000 Encrypted USB 3.0 FIPS
Level 3, Managed</t>
  </si>
  <si>
    <t>IKS1000B/16GB</t>
  </si>
  <si>
    <t>16GB IronKey Basic S1000 Encrypted USB 3.0 FIPS 140‐2
Level 3</t>
  </si>
  <si>
    <t>IKD300SM/128GB</t>
  </si>
  <si>
    <t>128GB D300SM AES 256 XTS Encrypted USB Drive</t>
  </si>
  <si>
    <t>IKD300SM/64GB</t>
  </si>
  <si>
    <t>64GB D300SM AES 256 XTS Encrypted USB Drive</t>
  </si>
  <si>
    <t>DT2000/128GB</t>
  </si>
  <si>
    <t>128GB Keypad USB 3.1 Gen 1 DT2000, 256bit AES
Hardware Encrypted</t>
  </si>
  <si>
    <t>DT4000G2DM/128GB</t>
  </si>
  <si>
    <t>128GB DT4000G2DM 256bitEncrypt FIPS 140‐2 (DL
Management)</t>
  </si>
  <si>
    <t>IKD300S/128GB</t>
  </si>
  <si>
    <t>128GB D300S AES 256 XTS Encrypted USB Drive</t>
  </si>
  <si>
    <t>DT2000/64GB</t>
  </si>
  <si>
    <t>64GB Keypad USB 3.0 DT2000, 256bit AES Hardware
Encrypted</t>
  </si>
  <si>
    <t>IKD300SM/32GB</t>
  </si>
  <si>
    <t>32GB D300SM AES 256 XTS Encrypted USB Drive</t>
  </si>
  <si>
    <t>IKS1000B/8GB</t>
  </si>
  <si>
    <t>8GB IronKey Basic S1000 Encrypted USB 3.0 FIPS 140‐2
Level 3</t>
  </si>
  <si>
    <t>DT4000G2DM/32GB</t>
  </si>
  <si>
    <t>32GB USB 3.0 DT4000 G2 256 AES FIPS 140‐2 Level 3
(Management Ready)</t>
  </si>
  <si>
    <t>IKS1000E/32GB</t>
  </si>
  <si>
    <t>32GB IronKey Enterprise S1000 Encrypted USB 3.0 FIPS
Level 3, Managed</t>
  </si>
  <si>
    <t>IKD300S/32GB</t>
  </si>
  <si>
    <t>32GB D300S AES 256 XTS Encrypted USB Drive</t>
  </si>
  <si>
    <t>DTLPG3/8GB</t>
  </si>
  <si>
    <t>8GB 3.0 DTLPG3 w/Hardware encryption, USBtoCloud</t>
  </si>
  <si>
    <t>LGS105</t>
  </si>
  <si>
    <t>LINKSYS</t>
  </si>
  <si>
    <t>5‐Port Desktop Gigabit Switch</t>
  </si>
  <si>
    <t>LGS108</t>
  </si>
  <si>
    <t>8‐Port Desktop Gigabit Switch</t>
  </si>
  <si>
    <t>RE6300</t>
  </si>
  <si>
    <t>AC750 Dual‐Band Wi‐Fi Range Extender</t>
  </si>
  <si>
    <t>LGS116</t>
  </si>
  <si>
    <t>16‐Port Desktop Gigabit Switch</t>
  </si>
  <si>
    <t>LGS308</t>
  </si>
  <si>
    <t>8‐Port Smart Gigabit Switch</t>
  </si>
  <si>
    <t>RE7000</t>
  </si>
  <si>
    <t>LINKSYS RE7000 WIFI RANGE EXTENDER, AC1900+</t>
  </si>
  <si>
    <t>RE9000</t>
  </si>
  <si>
    <t>Linksys Max‐StreamTM AC3000 Tri‐Band Wi‐Fi Range
Extender</t>
  </si>
  <si>
    <t>LAPAC1300C</t>
  </si>
  <si>
    <t>Cloud Managed AC1300 WiFi 5 Indoor AP TAA</t>
  </si>
  <si>
    <t>LGS116P</t>
  </si>
  <si>
    <t>16‐Port Desktop Gigabit PoE Switch</t>
  </si>
  <si>
    <t>LGS310MPC</t>
  </si>
  <si>
    <t>8‐PORT MANAGED GB POE+ SWITCH 2 1G SFP 110W TAA</t>
  </si>
  <si>
    <t>LGS328MPC</t>
  </si>
  <si>
    <t>24-PORT MANAGED GE POE+ SWITCH 4 10G SFP+ 410W TAA</t>
  </si>
  <si>
    <t>S352MPC</t>
  </si>
  <si>
    <t>48-PORT MANAGED GE POE+ SWITCH 4 10G SFP+ 740W TAA</t>
  </si>
  <si>
    <t>PAC1300CW</t>
  </si>
  <si>
    <t>AC1300 MU-MIMO CLOUD MANAGED IN-WALL AP TAA</t>
  </si>
  <si>
    <t>LAPAX3600C</t>
  </si>
  <si>
    <t>AX3600 MU-MIMO CLOUD MANAGED INDOOR AP TAA</t>
  </si>
  <si>
    <t>AE6000</t>
  </si>
  <si>
    <t>AC600 Dual-Band Micro Wi-Fi USB Adapter</t>
  </si>
  <si>
    <t>WUSB6300</t>
  </si>
  <si>
    <t>AC1200 Dual-Band Wi-Fi USB Adapter</t>
  </si>
  <si>
    <t>WUSB6400M</t>
  </si>
  <si>
    <t>LINKSYS, WUSB6400M, USB ADAPTER, AC1200, MU-MIMO</t>
  </si>
  <si>
    <t>RE6250</t>
  </si>
  <si>
    <t>LINKSYS RE6250 WIFI RANGE EXTENDER, AC750</t>
  </si>
  <si>
    <t>RE6350</t>
  </si>
  <si>
    <t>LINKSYS RE6350 WIFI RANGE EXTENDER, AC1200</t>
  </si>
  <si>
    <t>RE6400</t>
  </si>
  <si>
    <t>Linksys AC1200 Dual-Band High Power Wi-Fi Range Extender</t>
  </si>
  <si>
    <t>RE6700</t>
  </si>
  <si>
    <t>Linksys RE6700 AC1200 AMPLIFY Dual-Band WiFi Extender</t>
  </si>
  <si>
    <t>E5350</t>
  </si>
  <si>
    <t>Linksys WiFi Router Dual-Band AC1000</t>
  </si>
  <si>
    <t>E5400</t>
  </si>
  <si>
    <t>Linksys WiFi Router Dual-Band AC1200</t>
  </si>
  <si>
    <t>EA8300</t>
  </si>
  <si>
    <t>LINKSYS EA8300 WIFI ROUTER,AC2200,MUMIMO</t>
  </si>
  <si>
    <t>LAPPI30W</t>
  </si>
  <si>
    <t>High Power Gigabit PoE+ Injector, TAA Compliant</t>
  </si>
  <si>
    <t>LGS108P</t>
  </si>
  <si>
    <t>8-Port Desktop Gigabit PoE Switch</t>
  </si>
  <si>
    <t>LGS124</t>
  </si>
  <si>
    <t>24-Port Gigabit Switch</t>
  </si>
  <si>
    <t>LGS310C</t>
  </si>
  <si>
    <t>8-PORT MANAGED GIGABIT SWITCH 2 1G SFP TAA</t>
  </si>
  <si>
    <t>LGS328C</t>
  </si>
  <si>
    <t>24-PORT MANAGED GE SWITCH 4 10G SFP+ TAA</t>
  </si>
  <si>
    <t>LGS328PC</t>
  </si>
  <si>
    <t>24-PORT MANAGED GE POE+ SWITCH 4 1G SFP 250W TAA</t>
  </si>
  <si>
    <t>LGS352C</t>
  </si>
  <si>
    <t>48-PORT MANAGED GE SWITCH 4 10G SFP+ TAA</t>
  </si>
  <si>
    <t>WHW0302</t>
  </si>
  <si>
    <t>VELOP AC4400 Intelligent Mesh Wi-Fi System, TriBand, 2pack white</t>
  </si>
  <si>
    <t>WHW0303</t>
  </si>
  <si>
    <t>AC6600 Intelligent Mesh Wi-Fi System, Tri-Band, 3 Pack white</t>
  </si>
  <si>
    <t>WRT3200ACM</t>
  </si>
  <si>
    <t>Linksys WRT3200ACM Wi-Fi 5 IEEE 802.11ac Ethernet</t>
  </si>
  <si>
    <t>WUSB6100M</t>
  </si>
  <si>
    <t>AC600 MU-MIMO WI-FI USB ADAPTER</t>
  </si>
  <si>
    <t>RE6500</t>
  </si>
  <si>
    <t>LINKSYS 2x2 11AC RANGE EXTENDER</t>
  </si>
  <si>
    <t>RE7310</t>
  </si>
  <si>
    <t>LINKSYS RE7310 WIFI RANGE EXTENDER, AX1800</t>
  </si>
  <si>
    <t>RE7350</t>
  </si>
  <si>
    <t>LINKSYS RE7350 WIFI RANGE EXTENDER, AX1800</t>
  </si>
  <si>
    <t>RX7500</t>
  </si>
  <si>
    <t>BELKIN RX7500 WIFI RANGE EXTENDER, AX1800</t>
  </si>
  <si>
    <t>MR20EC</t>
  </si>
  <si>
    <t>LINKSYS MR20EC DUAL-BAND MESH WIFI 6 Router, AX3000</t>
  </si>
  <si>
    <t>MR5500</t>
  </si>
  <si>
    <t>LINKSYS MR5500 MESH WIFI ROUTER, DB, AX5400</t>
  </si>
  <si>
    <t>MR6350</t>
  </si>
  <si>
    <t>Linksys MR6350 Dual-Band Mesh Router, AC1300</t>
  </si>
  <si>
    <t>MR7350</t>
  </si>
  <si>
    <t>Linksys AX1800 Mesh Dual-band WiFi6 Router</t>
  </si>
  <si>
    <t>MR7500</t>
  </si>
  <si>
    <t>Linksys Hydra Pro 6E: Tri-Band Mesh WiFi 6E Router</t>
  </si>
  <si>
    <t>MR8300</t>
  </si>
  <si>
    <t>Linksys AC2200 Mesh Triband WiFi 5 Router</t>
  </si>
  <si>
    <t>E2500-4B</t>
  </si>
  <si>
    <t>Linksys E2500 WIFI Router, N600</t>
  </si>
  <si>
    <t>E5600</t>
  </si>
  <si>
    <t>LINKSYS E5600 WIFI ROUTER DUAL BAND AC1200</t>
  </si>
  <si>
    <t>E7350</t>
  </si>
  <si>
    <t>LINKSYS E7350 WIFI ROUTER DUAL BAND AX1800</t>
  </si>
  <si>
    <t>E8450</t>
  </si>
  <si>
    <t>LINKSYS E8450 AX3200 DUAL BAND GIGABIT WIFI 6 Router</t>
  </si>
  <si>
    <t>E8452</t>
  </si>
  <si>
    <t>LINKSYS E8450 AX3200 DUAL BAND GIGABIT WIFI 6 Router 2 PK</t>
  </si>
  <si>
    <t>EA6350-4B</t>
  </si>
  <si>
    <t>LINKSYS, EA6350, SMART WI-FI ROUTER AC1200</t>
  </si>
  <si>
    <t>EA7200</t>
  </si>
  <si>
    <t>Linksys Maxstream Dual-Band WiFi Routere - AC1750</t>
  </si>
  <si>
    <t>EA7250</t>
  </si>
  <si>
    <t>EA7350</t>
  </si>
  <si>
    <t>Linksys EA7300 MAX-STREAM™ AC1750 MUMIMO</t>
  </si>
  <si>
    <t>EA7450</t>
  </si>
  <si>
    <t>Linksys Maxstream Dual-Band WiFi Routere - AC1900</t>
  </si>
  <si>
    <t>EA8100</t>
  </si>
  <si>
    <t>LINKSYS EA8100 WIFI ROUTER,AC2600,MUMIMO</t>
  </si>
  <si>
    <t>LGS124P</t>
  </si>
  <si>
    <t>24-Port Gigabit PoE Switch</t>
  </si>
  <si>
    <t>SE3005</t>
  </si>
  <si>
    <t>5-Port Gigabit Metal Ethernet Switch</t>
  </si>
  <si>
    <t>SE3008</t>
  </si>
  <si>
    <t>8-Port Gigabit Metal Ethernet Switch</t>
  </si>
  <si>
    <t>MX10600</t>
  </si>
  <si>
    <t>Linksys MX10 VELOP AX Whole Home WiFi 6 System, 2 pack, white</t>
  </si>
  <si>
    <t>MX12600</t>
  </si>
  <si>
    <t>Linksys Velop, AX4200, 3 Pack</t>
  </si>
  <si>
    <t>MX4200</t>
  </si>
  <si>
    <t>Linksys Velop AX4200, 1 Pack</t>
  </si>
  <si>
    <t>MX5300</t>
  </si>
  <si>
    <t>Linksys MX5 VELOP AX Whole Home WiFi 6 System, 1 pack, white</t>
  </si>
  <si>
    <t>MX5501</t>
  </si>
  <si>
    <t>LINKSYS MX5500 VELOP AX5400 1PK</t>
  </si>
  <si>
    <t>MX5502</t>
  </si>
  <si>
    <t>Linksys Atlas Pro 6, Dual-Band Mesh WiFi AX5400, 2-Pack</t>
  </si>
  <si>
    <t>MX5503</t>
  </si>
  <si>
    <t>Linksys Atlas Pro 6, Dual-Band Mesh WiFi AX5400, 3-Pack</t>
  </si>
  <si>
    <t>MX8501</t>
  </si>
  <si>
    <t>Linksys Atlas Max 6E: Tri-Band Mesh WiFi 6E System, 1- pakc</t>
  </si>
  <si>
    <t>MX8502</t>
  </si>
  <si>
    <t>Linksys Atlas Max 6E: Tri-Band Mesh WiFi 6E System, 2-pakc</t>
  </si>
  <si>
    <t>MX8503</t>
  </si>
  <si>
    <t>Linksys Atlas Max 6E: Tri-Band Mesh WiFi 6E System, 3-pakc</t>
  </si>
  <si>
    <t>RT1800</t>
  </si>
  <si>
    <t>Belkin WiFi Router Dual-Band AX1800</t>
  </si>
  <si>
    <t>RT3200</t>
  </si>
  <si>
    <t>Belkin WiFi Router Dual-Band AX3200</t>
  </si>
  <si>
    <t>WHA0301</t>
  </si>
  <si>
    <t>LINKSYS VELOP WALLMOUNT WHA0301 1 PK</t>
  </si>
  <si>
    <t>WHW0101</t>
  </si>
  <si>
    <t>LINKSYS VELOP WHW0101 AC1300 1PK</t>
  </si>
  <si>
    <t>WHW0101P</t>
  </si>
  <si>
    <t>LINKSYS VELOP PLUG-IN WHW0101P AC1300 1PK</t>
  </si>
  <si>
    <t>WHW0102</t>
  </si>
  <si>
    <t>LINKSYS VELOP WHW0102 AC2600 2PK</t>
  </si>
  <si>
    <t>WHW0103</t>
  </si>
  <si>
    <t>LINKSYS VELOP WHW0101 AC3900 3PK</t>
  </si>
  <si>
    <t>WHW0301</t>
  </si>
  <si>
    <t>VELOP AC2200 Intelligent Mesh Wi-Fi System, TriBand, 1 pack, white</t>
  </si>
  <si>
    <t>LAPAC1200C</t>
  </si>
  <si>
    <t>LINKSYS AC1200 DUAL BAND CLOUD ACCESS POINT</t>
  </si>
  <si>
    <t>LAPN300</t>
  </si>
  <si>
    <t>Wireless-N300 Access Point with PoE</t>
  </si>
  <si>
    <t>EA8300-NP</t>
  </si>
  <si>
    <t>MX2001</t>
  </si>
  <si>
    <t>LINKSYS MX2000 VELOP AX3000 1PK</t>
  </si>
  <si>
    <t>MX2002</t>
  </si>
  <si>
    <t>LINKSYS MX2000 VELOP AX3000 2PK</t>
  </si>
  <si>
    <t>MX2003</t>
  </si>
  <si>
    <t>LINKSYS MX2000 VELOP AX3000 3PK</t>
  </si>
  <si>
    <t>E9450</t>
  </si>
  <si>
    <t>Linksys Dual-Band AX5400 WiFi 6 Router (E9450) - 2.40</t>
  </si>
  <si>
    <t>APCRBC117US</t>
  </si>
  <si>
    <t>Schneider Electric SA</t>
  </si>
  <si>
    <t>APC Replacement Battery Cartridge #117 TAA</t>
  </si>
  <si>
    <t>SMT1000US</t>
  </si>
  <si>
    <t>APC Smart‐UPS 1000VA LCD 120V TAA (Not for sale in
Vermont)</t>
  </si>
  <si>
    <t>AR3107TAA</t>
  </si>
  <si>
    <t>NetShelter SX 48U 600mm Wide x 1070mm Deep
Enclosure with Sides Black TAA Compliant</t>
  </si>
  <si>
    <t>SMX1000US</t>
  </si>
  <si>
    <t>APC Smart‐UPS X 1000VA Rack/Tower LCD 120V TAA (Not for sale in Vermont)</t>
  </si>
  <si>
    <t>SMT750US</t>
  </si>
  <si>
    <t>APC Smart‐UPS 750VA LCD 120V TAA (Not for sale in
Vermont)</t>
  </si>
  <si>
    <t>SMX1500RMUS</t>
  </si>
  <si>
    <t>APC Smart‐UPS X 1500VA Rack/Tower LCD 120V, TAA
(Not for sale in Vermont)</t>
  </si>
  <si>
    <t>NetShelter SX 42U 600mm Wide x 1070mm Deep
Enclosure with Sides Black TAA Compliant</t>
  </si>
  <si>
    <t>SRT3000XLAUS</t>
  </si>
  <si>
    <t>APC Smart‐UPS SRT 3000VA 120V TAA Vermont</t>
  </si>
  <si>
    <t>SMX3000HVTUS</t>
  </si>
  <si>
    <t>APC Smart-UPS X 3000VA Short Depth Tower/Rack Convertible LCD 208V TAA</t>
  </si>
  <si>
    <t>SRT10KXLTUS</t>
  </si>
  <si>
    <t>APC Smart-UPS SRT 10000VA 208V TAA</t>
  </si>
  <si>
    <t>SMT1500RMUS</t>
  </si>
  <si>
    <t>APC Smart‐UPS 1500VA LCD RM 2U 120V TAA (Not for
sale in Vermont)</t>
  </si>
  <si>
    <t>SRT5KRMXLTUS</t>
  </si>
  <si>
    <t>APC Smart‐UPS SRT 5000VA RM 208V TAA</t>
  </si>
  <si>
    <t>SRT5KXLTUS</t>
  </si>
  <si>
    <t>AR4018SP</t>
  </si>
  <si>
    <t>NetShelter CX 18U Secure Soundproof Server Room in a Box Enclosure ‐ Shock Packaging</t>
  </si>
  <si>
    <t>SMX3000LVNCUS</t>
  </si>
  <si>
    <t>APC Smart‐UPS X 3000VA Short Depth Tower/Rack
Convertible LCD 100‐127V with Network Card TAA</t>
  </si>
  <si>
    <t>SMT3000RMUS</t>
  </si>
  <si>
    <t>APC Smart‐UPS 1500VA LCD 120V TAA (Not for sale in
Vermont)</t>
  </si>
  <si>
    <t>SMX2KRMLVNCUS</t>
  </si>
  <si>
    <t>APC Smart‐UPS X 2000VA Rack/Tower LCD 100‐127V
with Network Card TAA</t>
  </si>
  <si>
    <t>SMX3000LVUS</t>
  </si>
  <si>
    <t>APC Smart‐UPS X 3000VA Short Depth Tower/Rack
Convertible LCD 100‐127V TAA</t>
  </si>
  <si>
    <t>SMX3KRMLVNCUS</t>
  </si>
  <si>
    <t>APC Smart‐UPS X 3000VA Rack/Tower LCD 100‐127V with Network Card TAA</t>
  </si>
  <si>
    <t>AR4000MVX429</t>
  </si>
  <si>
    <t>NetShelter CX Mini Enclosure Black Finish</t>
  </si>
  <si>
    <t>SMX2000LVNCUS</t>
  </si>
  <si>
    <t>APC Smart‐UPS X 2000VA Short Depth Tower/Rack
Convertible LCD 100‐127V with Network Card TAA</t>
  </si>
  <si>
    <t>AR3105TAA</t>
  </si>
  <si>
    <t>NetShelter SX 45U 600mm Wide x 1070mm Deep
Enclosure with Sides Black TAA Compliant</t>
  </si>
  <si>
    <t>SMT2200US</t>
  </si>
  <si>
    <t>SRT8KXLTUS</t>
  </si>
  <si>
    <t>APC Smart‐UPS SRT 8000VA 208V TAA</t>
  </si>
  <si>
    <t>SMX2200RMLVUS</t>
  </si>
  <si>
    <t>APC Smart‐UPS X 2200VA Rack/Tower LCD 100‐127V
TAA</t>
  </si>
  <si>
    <t>SMX3000RMLVUS</t>
  </si>
  <si>
    <t>APC Smart‐UPS X 3000VA Rack/Tower LCD 100‐127V
TAA</t>
  </si>
  <si>
    <t>SMX2000LVUS</t>
  </si>
  <si>
    <t>APC Smart‐UPS X 2000VA Short Depth Tower/Rack Convertible LCD 100‐127V TAA</t>
  </si>
  <si>
    <t>SRT6KXLTUS</t>
  </si>
  <si>
    <t>APC Smart‐UPS SRT 6000VA 208V TAA</t>
  </si>
  <si>
    <t>AR4602A</t>
  </si>
  <si>
    <t>NetShelter CX High Security Handle Adapter Kit</t>
  </si>
  <si>
    <t>SMT2200RMUS</t>
  </si>
  <si>
    <t>APC Smart‐UPS 1000VA LCD 120V TAA (Not for sale in Vermont)</t>
  </si>
  <si>
    <t>SUA1500X93</t>
  </si>
  <si>
    <t>APC Smart‐UPS 1500VA USB 120V SHIPBOARD (Not for
sale in Vermont)</t>
  </si>
  <si>
    <t>SU700X167</t>
  </si>
  <si>
    <t>APC Smart‐UPS 700VA W/AUTO SELECT INPUT VOLT
120V/230V IN 120V OUT (Not for sale in Vermont)</t>
  </si>
  <si>
    <t>SUA1500R2X93</t>
  </si>
  <si>
    <t>APC Smart ‐UPS 1500VA RM 2U 120V SHIPBOARD (Not
for sale in Vermont)</t>
  </si>
  <si>
    <t>SU2200R3X167</t>
  </si>
  <si>
    <t>APC Smart‐UPS 2200VA RM 3U 120V/230V IN 120V OUT</t>
  </si>
  <si>
    <t>ACAC40001</t>
  </si>
  <si>
    <t>NetShelter AV 2U Vent Panel</t>
  </si>
  <si>
    <t>ACF601</t>
  </si>
  <si>
    <t>NetShelter AV Rack Fan Temperature Controller</t>
  </si>
  <si>
    <t>ACAC40000</t>
  </si>
  <si>
    <t>NetShelter AV 2U Vent Panel with Temperature Display</t>
  </si>
  <si>
    <t>SRT2200RMXLAUS</t>
  </si>
  <si>
    <t>APC Smart‐UPS SRT 2200VA 120V TAA</t>
  </si>
  <si>
    <t>SMX750US</t>
  </si>
  <si>
    <t>APC Smart‐UPS X 750VA Rack/Tower LCD 120V TAA (Not
for sale in Vermont)</t>
  </si>
  <si>
    <t>AR4000MV-FR</t>
  </si>
  <si>
    <t>NetShelter CX Mini Fixed Rail Kit</t>
  </si>
  <si>
    <t>AR4701</t>
  </si>
  <si>
    <t>Dust Filter Pack NetShelter CX 18U &amp; 24U 2 Small Filters</t>
  </si>
  <si>
    <t>SMT1500US</t>
  </si>
  <si>
    <t>APC Smart-UPS 1500VA LCD 120V TAA (Not for sale in</t>
  </si>
  <si>
    <t>AR4603</t>
  </si>
  <si>
    <t>NetShelter CX Base/Plinth Surround Kit</t>
  </si>
  <si>
    <t>AR4000MV</t>
  </si>
  <si>
    <t>NetShelter CX Mini Enclosure</t>
  </si>
  <si>
    <t>AR4702</t>
  </si>
  <si>
    <t>Dust Filter Pack Netshelter CX 38U 2 Small Filters &amp; 2 large filters</t>
  </si>
  <si>
    <t>AR4000MV12U</t>
  </si>
  <si>
    <t>NetShelter CX Mini 12U Vertical Mounting Rail Kit</t>
  </si>
  <si>
    <t>AR4705</t>
  </si>
  <si>
    <t>NetShelter CX 24V Replacement Power Supply</t>
  </si>
  <si>
    <t>AR4018IA</t>
  </si>
  <si>
    <t>NetShelter CX 18U Secure Soundproofed Server Room in a Box Enclosure International</t>
  </si>
  <si>
    <t>SMX1500RMNCUS</t>
  </si>
  <si>
    <t>APC Smart‐UPS X 1500VA Rack/Tower LCD 120V with
Network Card TAA (Not for sale in Vermont)</t>
  </si>
  <si>
    <t>AR4024SP</t>
  </si>
  <si>
    <t>NetShelter CX 24U Secure Soundproof Server Room in a
Box Enclosure ‐ Shock Packaging</t>
  </si>
  <si>
    <t>AR4018X429</t>
  </si>
  <si>
    <t>NetShelter CX 18U 750 mm Wide x 1130 mm Deep Enclosure Black Finish</t>
  </si>
  <si>
    <t>AR4018X432</t>
  </si>
  <si>
    <t>NetShelter CX 18U 750 mm Wide x 1130 mm Deep
Enclosure White Finish</t>
  </si>
  <si>
    <t>AR4024IA</t>
  </si>
  <si>
    <t>NetShelter CX 24U Secure Soundproofed Server Room in a Box Enclosure International</t>
  </si>
  <si>
    <t>AR4024X431</t>
  </si>
  <si>
    <t>NetShelter CX 24U 750 mm Wide x 1130 mm Deep
Enclosure Dark Grey Finish</t>
  </si>
  <si>
    <t>AR4024X429</t>
  </si>
  <si>
    <t>NetShelter CX 24U 750 mm Wide x 1130 mm Deep
Enclosure Black Finish</t>
  </si>
  <si>
    <t>AR4024X432</t>
  </si>
  <si>
    <t>NetShelter CX 24U 750 mm Wide x 1130 mm Deep
Enclosure White Finish</t>
  </si>
  <si>
    <t>AR4703</t>
  </si>
  <si>
    <t>NetShelter CX Fan Booster Kit</t>
  </si>
  <si>
    <t>AR4038X429</t>
  </si>
  <si>
    <t>NetShelter CX 38U 750 mm Wide x 1130 mm Deep
Enclosure Black Finish</t>
  </si>
  <si>
    <t>ACF600</t>
  </si>
  <si>
    <t>NetShelter AV 2U Rack Fan Panel</t>
  </si>
  <si>
    <t>SU700X93</t>
  </si>
  <si>
    <t>APC Smart‐UPS 700VA 120V SHIPBOARD (Not for sale in Vermont)</t>
  </si>
  <si>
    <t>SU3000RMX93</t>
  </si>
  <si>
    <t>APC Smart‐UPS 3000VA RM 5U 120V SHIPBOARD</t>
  </si>
  <si>
    <t>SU2000R3X155</t>
  </si>
  <si>
    <t>APC Smart‐UPS 2000VA RM 3U 120V RUGGEDIZED VERSION</t>
  </si>
  <si>
    <t>AR4038A</t>
  </si>
  <si>
    <t>NetShelter CX 38U Secure Soundproofed Server Room in a Box Enclosure</t>
  </si>
  <si>
    <t>AR4018A</t>
  </si>
  <si>
    <t>NetShelter CX 18U Secure Soundproofed Server Room in a Box Enclosure</t>
  </si>
  <si>
    <t>AR4024A</t>
  </si>
  <si>
    <t>NetShelter CX 24U Secure Soundproofed Server Room in
a Box Enclosure</t>
  </si>
  <si>
    <t>GVSUPS100KGSUS</t>
  </si>
  <si>
    <t>Galaxy VS UPS TAA Compliant 100kW 480V for External Batteries, Start‐up 5x8</t>
  </si>
  <si>
    <t>GVSUPS10KFSUS</t>
  </si>
  <si>
    <t>Galaxy VS UPS TAA Compliant 10kW 208V for External
Batteries, Start‐up 5x8</t>
  </si>
  <si>
    <t>GVSUPS15KFSUS</t>
  </si>
  <si>
    <t>Galaxy VS UPS TAA Compliant 15kW 208V for External Batteries, Start‐up 5x8</t>
  </si>
  <si>
    <t>GVSUPS20KFSUS</t>
  </si>
  <si>
    <t>Galaxy VS UPS TAA Compliant 20kW 208V for External Batteries, Start‐up 5x8</t>
  </si>
  <si>
    <t>GVSUPS20KGSUS</t>
  </si>
  <si>
    <t>Galaxy VS UPS TAA Compliant 20kW 480V for External
Batteries, Start‐up 5x8</t>
  </si>
  <si>
    <t>GVSUPS25KFSUS</t>
  </si>
  <si>
    <t>Galaxy VS UPS TAA Compliant 25kW 208V for External Batteries, Start‐up 5x8</t>
  </si>
  <si>
    <t>GVSUPS30KFSUS</t>
  </si>
  <si>
    <t>Galaxy VS UPS TAA Compliant 30kW 208V for External
Batteries, Start‐up 5x8</t>
  </si>
  <si>
    <t>GVSUPS30KGSUS</t>
  </si>
  <si>
    <t>Galaxy VS UPS TAA Compliant 30kW 480V for External Batteries, Start‐up 5x8</t>
  </si>
  <si>
    <t>GVSUPS40KFSUS</t>
  </si>
  <si>
    <t>Galaxy VS UPS TAA Compliant 40kW 208V for External Batteries, Start‐up 5x8</t>
  </si>
  <si>
    <t>GVSUPS50KFSUS</t>
  </si>
  <si>
    <t>Galaxy VS UPS TAA Compliant 50kW 208V for External Batteries, Start‐up 5x8</t>
  </si>
  <si>
    <t>GVSUPS50KGSUS</t>
  </si>
  <si>
    <t>Galaxy VS UPS TAA Compliant 50kW 480V for External
Batteries, Start‐up 5x8</t>
  </si>
  <si>
    <t>GVSUPS60KGSUS</t>
  </si>
  <si>
    <t>Galaxy VS UPS TAA Compliant 60kW 480V for External
Batteries, Start‐up 5x8</t>
  </si>
  <si>
    <t>GVSUPS80KGSUS</t>
  </si>
  <si>
    <t>Galaxy VS UPS TAA Compliant 80kW 480V for External Batteries, Start‐up 5x8</t>
  </si>
  <si>
    <t>AST053GLZ</t>
  </si>
  <si>
    <t>Targus</t>
  </si>
  <si>
    <t>4Vu™ Magnetic Privacy Screen for HP Z23n G2,
Landscape</t>
  </si>
  <si>
    <t>ASF27WUSZ</t>
  </si>
  <si>
    <t>4Vu™ Privacy Screen for 27” Widescreen Monitors (16:10)</t>
  </si>
  <si>
    <t>ACC1113GLX</t>
  </si>
  <si>
    <t>1.8M USB‐C Male to USB‐C Male 5Gbps Cable</t>
  </si>
  <si>
    <t>DOCK180USZ</t>
  </si>
  <si>
    <t>USB‐C Universal DV4K Docking Station with 60W Power Delivery</t>
  </si>
  <si>
    <t>AST082GLZ</t>
  </si>
  <si>
    <t>4Vu™ Privacy Screen for Dell™ U3417W</t>
  </si>
  <si>
    <t>AST055GLZ</t>
  </si>
  <si>
    <t>4Vu™ Magnetic Privacy Screen for Samsung SH850 Series
23.8" Landscape</t>
  </si>
  <si>
    <t>ASF28W9USZ</t>
  </si>
  <si>
    <t>4Vu™ Privacy Screen for 28” Widescreen Monitors (16:9)</t>
  </si>
  <si>
    <t>TSS898</t>
  </si>
  <si>
    <t>15.6" Business Casual Slim Briefcase, Black</t>
  </si>
  <si>
    <t>TSB895</t>
  </si>
  <si>
    <t>15.6” CitySmart™ EVA Pro Checkpoint‐Friendly Backpack</t>
  </si>
  <si>
    <t>TSS913</t>
  </si>
  <si>
    <t>14" Vertical Slipcase with Hideaway Handles for Notebooks/Chromebooks</t>
  </si>
  <si>
    <t>ASUM001GL</t>
  </si>
  <si>
    <t>4Vu™ Magnetic Privacy Screen for Lenovo™ T460, T470,
and T480 (16:9)</t>
  </si>
  <si>
    <t>TSS932</t>
  </si>
  <si>
    <t>14" Slipskin Sleeve with Hideaway Handles</t>
  </si>
  <si>
    <t>AMP13US</t>
  </si>
  <si>
    <t>Laser Presentation Remote</t>
  </si>
  <si>
    <t>TBB013US</t>
  </si>
  <si>
    <t>15.6” Spruce™ EcoSmart® Checkpoint Friendly Backpack</t>
  </si>
  <si>
    <t>AWU30204GLZ</t>
  </si>
  <si>
    <t>Tablet Cradle Workstation for Samsung Galaxy Tab S4</t>
  </si>
  <si>
    <t>PBT264</t>
  </si>
  <si>
    <t>15.6” Mobile ViP Checkpoint‐Friendly Briefcase with SafePort® Sling Drop Protection</t>
  </si>
  <si>
    <t>AWV1310TGL</t>
  </si>
  <si>
    <t>Tempered Glass Screen Protector for Microsoft Surface™
Go</t>
  </si>
  <si>
    <t>TBB019US</t>
  </si>
  <si>
    <t>17” Spruce™ EcoSmart® Checkpoint‐Friendly Backpack</t>
  </si>
  <si>
    <t>AWV1308GLZ</t>
  </si>
  <si>
    <t>Scratch‐Resistant Screen Protector for Samsung Galaxy
Tab® Active2</t>
  </si>
  <si>
    <t>TSB705US</t>
  </si>
  <si>
    <t>16" Legend IQ Backpack</t>
  </si>
  <si>
    <t>AST038GLZ</t>
  </si>
  <si>
    <t>4Vu™ Privacy Screen for HP® EliteDisplay E273 and HP®
Z27n G2, Landscape</t>
  </si>
  <si>
    <t>ASF133WUSZ</t>
  </si>
  <si>
    <t>4Vu™ Privacy Screen for 13.3” Widescreen (16:10) Laptops</t>
  </si>
  <si>
    <t>AST102GL</t>
  </si>
  <si>
    <t>4Vu™ Privacy Screen for iPad® (7 th gen.) 10.2‐inch,
Landscape</t>
  </si>
  <si>
    <t>TSB710US</t>
  </si>
  <si>
    <t>16” Ascend Backpack, Black</t>
  </si>
  <si>
    <t>ASF15MBPUSZ</t>
  </si>
  <si>
    <t>4Vu Privacy Screen for 15.4” Mac® (16:10)</t>
  </si>
  <si>
    <t>AST050GLZ</t>
  </si>
  <si>
    <t>4Vu™ Privacy Screen for HP® EliteDisplay E223 and HP® Z22n, G2, Landscape</t>
  </si>
  <si>
    <t>ASF173W9USZ</t>
  </si>
  <si>
    <t>4Vu™ Privacy Screen for 17.3” Widescreen Monitors
(16:9)</t>
  </si>
  <si>
    <t>ASF235W9USZ</t>
  </si>
  <si>
    <t>4Vu™ Privacy Screen for 23.5” Widescreen Monitors (16:9)</t>
  </si>
  <si>
    <t>ASF236W9USZ</t>
  </si>
  <si>
    <t>4Vu Privacy Screen for 23.6” Widescreen (16:9)</t>
  </si>
  <si>
    <t>ASF238W9USZ</t>
  </si>
  <si>
    <t>4Vu™ Privacy Screen for 23.8” Widescreen Monitors (16:9)</t>
  </si>
  <si>
    <t>AST032USZ</t>
  </si>
  <si>
    <t>4Vu™ Privacy Screen for HP® EliteOne 800 All-in-One(16:10)</t>
  </si>
  <si>
    <t>AST037GLZ</t>
  </si>
  <si>
    <t>4Vu™ Privacy Screen for HP® EliteDisplay E243i</t>
  </si>
  <si>
    <t>AST039GLZ</t>
  </si>
  <si>
    <t>4Vu™ Privacy Screen for HP® EliteDisplay E243 and HP®</t>
  </si>
  <si>
    <t>AST051GLZ</t>
  </si>
  <si>
    <t>4Vu™ Privacy Screen for HP® EliteDisplay E233 and HP®
Z23n G2, Landscape</t>
  </si>
  <si>
    <t>ASF195W9USZ</t>
  </si>
  <si>
    <t>4Vu™ Privacy Screen for 19.5” Widescreen Monitors
(16:9)</t>
  </si>
  <si>
    <t>ASF195WUSZ</t>
  </si>
  <si>
    <t>4Vu Privacy Screen for 19.5” Widescreen (16:10)</t>
  </si>
  <si>
    <t>ASF19WUSZ</t>
  </si>
  <si>
    <t>4Vu Privacy Screen for 19” Widescreen (16:10)</t>
  </si>
  <si>
    <t>TSB238US</t>
  </si>
  <si>
    <t>16" Drifter II Backpack, Black/Gray</t>
  </si>
  <si>
    <t>ASF141WUSZ</t>
  </si>
  <si>
    <t>4Vu™ Privacy Screen for 14.1” Widescreen Laptops (16:10)</t>
  </si>
  <si>
    <t>ASF17WUSZ</t>
  </si>
  <si>
    <t>4Vu Privacy Screen for 17” Widescreen (16:10)</t>
  </si>
  <si>
    <t>ASF201USZ</t>
  </si>
  <si>
    <t>4Vu™ Privacy Screen for 20.1” Monitors (4:3)</t>
  </si>
  <si>
    <t>ASF201WUSZ</t>
  </si>
  <si>
    <t>4Vu™ Privacy Screen for 20.1” Widescreen Monitors (16:10)</t>
  </si>
  <si>
    <t>TBT045US</t>
  </si>
  <si>
    <t>15.4” Mobile Elite Checkpoint‐Friendly Briefcase</t>
  </si>
  <si>
    <t>ASF216W9USZ</t>
  </si>
  <si>
    <t>4Vu™ Privacy Screen for 21.6” Widescreen Monitors
(16:9)</t>
  </si>
  <si>
    <t>ASF154W9USZ</t>
  </si>
  <si>
    <t>4Vu Privacy Screen for 15.4” Widescreen (16:9)</t>
  </si>
  <si>
    <t>ASF15W9USZ</t>
  </si>
  <si>
    <t>4Vu Privacy Screen for 15” Widescreen Laptop (16:9)</t>
  </si>
  <si>
    <t>ASP86GLX‐S</t>
  </si>
  <si>
    <t>Defcon® 3‐in‐1 Lock, Serialized Combination 1pk</t>
  </si>
  <si>
    <t>ASP86RGLX</t>
  </si>
  <si>
    <t>DEFCON® 3‐in‐1 Universal Resettable Combo Cable Lock</t>
  </si>
  <si>
    <t>TSB921US</t>
  </si>
  <si>
    <t>15.6" Balance™ EcoSmart® Checkpoint‐Friendly Backpack</t>
  </si>
  <si>
    <t>TSB194US</t>
  </si>
  <si>
    <t>16" Motor Backpack, Black</t>
  </si>
  <si>
    <t>TBB012US</t>
  </si>
  <si>
    <t>16” Air Traveler Checkpoint‐Friendly Backpack, Black</t>
  </si>
  <si>
    <t>ASUM002GLZ</t>
  </si>
  <si>
    <t>Replacement Install Kit for Targus Magnetic Privacy
Screens</t>
  </si>
  <si>
    <t>AWV319TGL</t>
  </si>
  <si>
    <t>Tempered Glass Screen Protector for Microsoft Surface™
Pro 7</t>
  </si>
  <si>
    <t>AST004USZ</t>
  </si>
  <si>
    <t>4Vu™ Privacy Screen for iPad® (6th gen./5th gen.), iPad Pro® (9.7‐inch), iPad Air® 2, and iPad Air®, Landscape</t>
  </si>
  <si>
    <t>ASF19USZ</t>
  </si>
  <si>
    <t>4Vu Privacy Screen for 19” (5:4)</t>
  </si>
  <si>
    <t>DOCK412USZ</t>
  </si>
  <si>
    <t>USB‐C Travel Dock with Power Pass‐Through up to 60W</t>
  </si>
  <si>
    <t>ASF24W9USZ</t>
  </si>
  <si>
    <t>4Vu Privacy Screen for 24” Widescreen (16:9)</t>
  </si>
  <si>
    <t>TBR003US</t>
  </si>
  <si>
    <t>16” Rolling Laptop Case</t>
  </si>
  <si>
    <t>ASM16MBP9GL</t>
  </si>
  <si>
    <t>Magnetic Privacy Screen for MacBook Pro® 16‐inch
(2019)</t>
  </si>
  <si>
    <t>ASF27ATDUSZ</t>
  </si>
  <si>
    <t>4Vu Privacy Screen for 27" Apple Thunderbolt Display, 16:10</t>
  </si>
  <si>
    <t>ASM154MBP6GL</t>
  </si>
  <si>
    <t>Magnetic Privacy Screen for MacBook Pro® 15‐inch
(2019/2018/2017/late 2016)</t>
  </si>
  <si>
    <t>ASF121W9USZ</t>
  </si>
  <si>
    <t>4Vu Privacy Screen for 12.1” Widescreen (16:9)</t>
  </si>
  <si>
    <t>ACX001USZ</t>
  </si>
  <si>
    <t>Under‐Desk Sliding Dock Tray</t>
  </si>
  <si>
    <t>AST070GL</t>
  </si>
  <si>
    <t>4Vu™ Privacy Screen for iPad Pro® (12.9‐inch) 3rd gen.,
Landscape</t>
  </si>
  <si>
    <t>TCT027US</t>
  </si>
  <si>
    <t>15.6" Classic Slim Briefcase</t>
  </si>
  <si>
    <t>TED006GL</t>
  </si>
  <si>
    <t>11.6" Work‐in Essentials Case for Chromebook™</t>
  </si>
  <si>
    <t>ASF116W9USZ</t>
  </si>
  <si>
    <t>4Vu Privacy Screen for 11.6 ” Widescreen</t>
  </si>
  <si>
    <t>ASF125W9USZ</t>
  </si>
  <si>
    <t>4Vu Privacy Screen for 12.5” Widescreen (16:9)</t>
  </si>
  <si>
    <t>ASF133W9USZ</t>
  </si>
  <si>
    <t>4Vu™ Privacy Screen for 13.3” Widescreen Laptops (16:9)</t>
  </si>
  <si>
    <t>ASF22WUSZ</t>
  </si>
  <si>
    <t>4Vu Privacy Screen for 22” Widescreen (16:10)</t>
  </si>
  <si>
    <t>ASP65GLX</t>
  </si>
  <si>
    <t>DEFCON® Trapezoid Keyed Cable Lock</t>
  </si>
  <si>
    <t>ASF27W9USZ</t>
  </si>
  <si>
    <t>4Vu Privacy Screen for 27” Widescreen (16:9)</t>
  </si>
  <si>
    <t>USZ</t>
  </si>
  <si>
    <t>4Vu Privacy Screen for 21.5” Widescreen (16:9)</t>
  </si>
  <si>
    <t>AWV1308TGLZ</t>
  </si>
  <si>
    <t>Tempered Glass Screen Protector for Samsung Galaxy Tab® Active2</t>
  </si>
  <si>
    <t>ASP66GLX</t>
  </si>
  <si>
    <t>DEFCON® Trapezoid Resettable Combo Cable Lock</t>
  </si>
  <si>
    <t>ASP70GLX</t>
  </si>
  <si>
    <t>DEFCON® Compact Keyed Cable Lock</t>
  </si>
  <si>
    <t>PA410U</t>
  </si>
  <si>
    <t>DEFCON® T-Lock Resettable Combo Cable Lock</t>
  </si>
  <si>
    <t>ASF20W9USZ</t>
  </si>
  <si>
    <t>4Vu Privacy Screen for 20” Widescreen (16:9)</t>
  </si>
  <si>
    <t>AST029USZ</t>
  </si>
  <si>
    <t>4Vu™ Privacy Screen for Microsoft Surface™ Book 13.5” and Surface™ Book 2 13.5”, Landscape</t>
  </si>
  <si>
    <t>ASP66GLX-25S</t>
  </si>
  <si>
    <t>DEFCON® Trapezoid Serialized Combo Cable Lock - 25 Pack</t>
  </si>
  <si>
    <t>ASP86GLX-25S</t>
  </si>
  <si>
    <t>Defcon® 3-in-1 Lock, Serialized Combination 25pk</t>
  </si>
  <si>
    <t>ASF185W9USZ</t>
  </si>
  <si>
    <t>4Vu Privacy Screen for 18.5” Widescreen (16:9)</t>
  </si>
  <si>
    <t>AST030USZ</t>
  </si>
  <si>
    <t>4Vu™ Privacy Screen for HP® Elite x2 1012, Landscape</t>
  </si>
  <si>
    <t>AWV144TGL</t>
  </si>
  <si>
    <t>Tempered Glass Screen Protector for iPad Pro® (12.9-inch) 3 rd gen.</t>
  </si>
  <si>
    <t>CN31US</t>
  </si>
  <si>
    <t>16” Classic Clamshell Case, Black</t>
  </si>
  <si>
    <t>AWV143TGL</t>
  </si>
  <si>
    <t>Tempered Glass Screen Protector for iPad® Pro (11-inch)</t>
  </si>
  <si>
    <t>ASF154WUSZ</t>
  </si>
  <si>
    <t>4Vu™ Privacy Screen for 15.4” Widescreen Laptops</t>
  </si>
  <si>
    <t>ASF156W9USZ</t>
  </si>
  <si>
    <t>4Vu Privacy Screen for 15.6” Widescreen (16:9)</t>
  </si>
  <si>
    <t>ASF15USZ</t>
  </si>
  <si>
    <t>4Vu™ Privacy Screen for 15” Laptops (4:3)</t>
  </si>
  <si>
    <t>ACA47GLZ</t>
  </si>
  <si>
    <t>USB-C Multiplexer Adapter</t>
  </si>
  <si>
    <t>ASF17USZ</t>
  </si>
  <si>
    <t>4Vu Privacy Screen for 17” (5:4)</t>
  </si>
  <si>
    <t>AWE55US</t>
  </si>
  <si>
    <t>17” Dual Fan Chill Mat™</t>
  </si>
  <si>
    <t>ACX003GLZ</t>
  </si>
  <si>
    <t>Docking Station VESA Mount</t>
  </si>
  <si>
    <t>ASP48USX</t>
  </si>
  <si>
    <t>DEFCON® T-Lock Keyed Cable Lock</t>
  </si>
  <si>
    <t>ASP71GLX-S</t>
  </si>
  <si>
    <t>DEFCON® Compact Serialized Combo Cable Lock</t>
  </si>
  <si>
    <t>ASM133MBP6GL</t>
  </si>
  <si>
    <t>Magnetic Privacy Screen for MacBook Pro® 13-inch (2020/2019/2018/2017/late 2016) and MacBook Air® 13‐inch (2018)</t>
  </si>
  <si>
    <t>PA410S-25</t>
  </si>
  <si>
    <t>DEFCON® T-Lock Serialized Combo Cable Lock - 25 pack</t>
  </si>
  <si>
    <t>PA410S-1</t>
  </si>
  <si>
    <t>DEFCON® T-Lock Serialized Combo Cable Lock</t>
  </si>
  <si>
    <t>TBT248US</t>
  </si>
  <si>
    <t>12.1” Intellect Slim Briefcase for Notebook/Chromebook</t>
  </si>
  <si>
    <t>TSS912</t>
  </si>
  <si>
    <t>12" Vertical Slipcase with Hideaway Handles for Notebooks/Chromebooks</t>
  </si>
  <si>
    <t>ASP66GLX-S</t>
  </si>
  <si>
    <t>DEFCON® Trapezoid Serialized Combo Cable Lock</t>
  </si>
  <si>
    <t>ASF23W9USZ</t>
  </si>
  <si>
    <t>4Vu Privacy Screen for 23” Widescreen (16:9)</t>
  </si>
  <si>
    <t>ASF24WUSZ</t>
  </si>
  <si>
    <t>4Vu Privacy Screen for 24” Widescreen (16:10)</t>
  </si>
  <si>
    <t>ASP48MKUSX-25</t>
  </si>
  <si>
    <t>DEFCON® T-Lock Master Keyed Cable Lock - 25 pack</t>
  </si>
  <si>
    <t>ASP70MKGLX-25</t>
  </si>
  <si>
    <t>DEFCON® Compact Master Keyed Cable Lock - 25 Pack</t>
  </si>
  <si>
    <t>ASP71GLX-25S</t>
  </si>
  <si>
    <t>DEFCON® Compact Serialized Combo Cable Lock - 25 pack</t>
  </si>
  <si>
    <t>ASF14W9USZ</t>
  </si>
  <si>
    <t>4Vu Privacy Screen for 14” Widescreen Laptop (16:9)</t>
  </si>
  <si>
    <t>ASF141USZ</t>
  </si>
  <si>
    <t>4Vu Privacy Screen for 14.1” (4:3)</t>
  </si>
  <si>
    <t>AST325GLZ</t>
  </si>
  <si>
    <t>4Vu™ Privacy Screen for Microsoft Surface® Pro LTE, landscape</t>
  </si>
  <si>
    <t>AWV1274US</t>
  </si>
  <si>
    <t>Screen Protector for Microsoft Surface Pro™ 6, Surface Pro (2017), and Surface Pro 4</t>
  </si>
  <si>
    <t>AST033USZ</t>
  </si>
  <si>
    <t>4Vu™ Privacy Screen for HP® EliteBook Folio G1,</t>
  </si>
  <si>
    <t>AWH015GLX</t>
  </si>
  <si>
    <t>Spy Guard Webcam Cover - 10 Pack</t>
  </si>
  <si>
    <t>AWV320GL</t>
  </si>
  <si>
    <t>Scratch-Resistant Screen Protector for Microsoft Surface™ Pro 7</t>
  </si>
  <si>
    <t>AWV143GL</t>
  </si>
  <si>
    <t>Screen Protector for iPad® Pro (11-inch)</t>
  </si>
  <si>
    <t>AWE61US</t>
  </si>
  <si>
    <t>16" Dual Fan Chill Mat™</t>
  </si>
  <si>
    <t>AST025USZ</t>
  </si>
  <si>
    <t>4Vu™ Privacy Screen for Microsoft Surface™ Pro 6, Surface Pro (2017) and Surface Pro 4, Landscape</t>
  </si>
  <si>
    <t>AMM168GLX</t>
  </si>
  <si>
    <t>6" Magnetic Stylus</t>
  </si>
  <si>
    <t>AWV102GL</t>
  </si>
  <si>
    <t>Scratch‐Resistant Screen Protector for iPad® (7 th gen.) 10.2‐inch</t>
  </si>
  <si>
    <t>AWV145GL</t>
  </si>
  <si>
    <t>Scratch‐Resistant Screen Protector for iPad mini® 5 and
iPad mini® 4</t>
  </si>
  <si>
    <t>CVR617</t>
  </si>
  <si>
    <t>17” Groove Backpack, Black</t>
  </si>
  <si>
    <t>CVR400</t>
  </si>
  <si>
    <t>14” CityLite Briefcase, Black/Gray</t>
  </si>
  <si>
    <t>AWV144GL</t>
  </si>
  <si>
    <t>Scratch‐Resistant Screen Protector for iPad® Pro (12.9‐ inch) 3rd gen.</t>
  </si>
  <si>
    <t>AWV1306US</t>
  </si>
  <si>
    <t>Screen Protector for iPad Pro® (10.5‐inch)</t>
  </si>
  <si>
    <t>PA248U5</t>
  </si>
  <si>
    <t>ASF141W9USZ</t>
  </si>
  <si>
    <t>4Vu Privacy Screen for 14.1” Widescreen (16:9)</t>
  </si>
  <si>
    <t>AST081GLZ</t>
  </si>
  <si>
    <t>4Vu™ Privacy Screen for Dell Latitude™ 7200 2‐in‐1, Landscape</t>
  </si>
  <si>
    <t>AMM1203US</t>
  </si>
  <si>
    <t>Slim Stylus for Smartphones (Metallic Blue)</t>
  </si>
  <si>
    <t>AMM1205US</t>
  </si>
  <si>
    <t>Slim Stylus for Smartphones (Silver)</t>
  </si>
  <si>
    <t>AMM12US</t>
  </si>
  <si>
    <t>Slim Stylus for Smartphones (Black)</t>
  </si>
  <si>
    <t>AMM165US</t>
  </si>
  <si>
    <t>Smooth Glide Standard Stylus, Black</t>
  </si>
  <si>
    <t>AMM0601TBUS</t>
  </si>
  <si>
    <t>3pk Stylus &amp; Pen (Blue/Red/Black)</t>
  </si>
  <si>
    <t>TVR300</t>
  </si>
  <si>
    <t>15.4” Premiere Clamshell Case, Black</t>
  </si>
  <si>
    <t>AWV1310GL</t>
  </si>
  <si>
    <t>Scratch‐Resistant Screen Protector for Microsoft
Surface™ Go</t>
  </si>
  <si>
    <t>ASF001USZ</t>
  </si>
  <si>
    <t>Replacement Install Kit for Targus Privacy Screens</t>
  </si>
  <si>
    <t>AWH011US</t>
  </si>
  <si>
    <t>Spy Guard Webcam Cover, 1pk</t>
  </si>
  <si>
    <t>CVR600</t>
  </si>
  <si>
    <t>16” Groove Backpack, Black</t>
  </si>
  <si>
    <t>AMM01TBUS</t>
  </si>
  <si>
    <t>Stylus for Tablets and Smartphones (Black)</t>
  </si>
  <si>
    <t>ASP28USZ</t>
  </si>
  <si>
    <t>Partition Cable Anchor</t>
  </si>
  <si>
    <t>OCN1</t>
  </si>
  <si>
    <t>15.4” Traditional Notepac Clamshell Case</t>
  </si>
  <si>
    <t>CVR200</t>
  </si>
  <si>
    <t>16" Slipcase, Black/Gray</t>
  </si>
  <si>
    <t>TBT053US</t>
  </si>
  <si>
    <t>15.6” CityLite Briefcase</t>
  </si>
  <si>
    <t>AMP16US</t>
  </si>
  <si>
    <t>Wireless Presenter with Laser Pointer</t>
  </si>
  <si>
    <t>TSB89104US</t>
  </si>
  <si>
    <t>15.6" Sport Backpack, Black</t>
  </si>
  <si>
    <t>TSB515US</t>
  </si>
  <si>
    <t>15.6" UltraLight Backpack</t>
  </si>
  <si>
    <t>PA235U</t>
  </si>
  <si>
    <t>Universal Monitor Stand</t>
  </si>
  <si>
    <t>PA400P</t>
  </si>
  <si>
    <t>Security Anchor Base Plate</t>
  </si>
  <si>
    <t>AWV102TGL</t>
  </si>
  <si>
    <t>Tempered Glass Screen Protector for iPad® (7 th gen.)
10.2‐inch</t>
  </si>
  <si>
    <t>AWV1287USZ</t>
  </si>
  <si>
    <t>Tempered Glass Screen Protector for iPad® (6th gen./5th gen.), iPad Pro® (9.7‐inch), iPad Air® 2, and iPad Air®</t>
  </si>
  <si>
    <t>AWV1293USZ</t>
  </si>
  <si>
    <t>Tempered Glass Screen Protector for iPhone® 7 and
iPhone® 8</t>
  </si>
  <si>
    <t>TSB948BT</t>
  </si>
  <si>
    <t>15” Newport Convertible 2‐in‐1 Tote/Backpack, Black</t>
  </si>
  <si>
    <t>AWV1290USZ</t>
  </si>
  <si>
    <t>Tempered Glass Screen Protector for Microsoft Surface
Pro™ 6, Surface Pro (2017) and Surface Pro 4</t>
  </si>
  <si>
    <t>TSB894</t>
  </si>
  <si>
    <t>15.6” CitySmart™ Advanced Checkpoint‐Friendly
Backpack</t>
  </si>
  <si>
    <t>DOCK177USZ</t>
  </si>
  <si>
    <t>Universal USB 3.0 DV4K Docking Station with Power</t>
  </si>
  <si>
    <t>DOCK221USZ</t>
  </si>
  <si>
    <t>Thunderbolt™ 3 8K Docking Station with 85W Power</t>
  </si>
  <si>
    <t>AMP09US</t>
  </si>
  <si>
    <t>Multimedia Presentation Remote</t>
  </si>
  <si>
    <t>ASF121USZ</t>
  </si>
  <si>
    <t>4Vu Privacy Screen for 12.1” (4:3)</t>
  </si>
  <si>
    <t>ASF181USZ</t>
  </si>
  <si>
    <t>18" 4Vu Monitor Privacy Screen (5:4)</t>
  </si>
  <si>
    <t>ASF189USZ</t>
  </si>
  <si>
    <t>4Vu™ Privacy Screen for 18.9” Monitors (16:9)</t>
  </si>
  <si>
    <t>ASF22W9USZ</t>
  </si>
  <si>
    <t>4Vu Privacy Screen for 22" Widescreen Monitor</t>
  </si>
  <si>
    <t>ASF30WUSZ</t>
  </si>
  <si>
    <t>4Vu Privacy Screen for 30" Widescreen Monitor</t>
  </si>
  <si>
    <t>AST031USZ</t>
  </si>
  <si>
    <t>4Vu™ Privacy Screen for HP® EliteBook Folio 1040 Notebook (16:9)</t>
  </si>
  <si>
    <t>AST054GLZ</t>
  </si>
  <si>
    <t>4Vu™ Privacy Screen for Lenovo® Tab 7 Essential, Portrait</t>
  </si>
  <si>
    <t>AWV323GLZ</t>
  </si>
  <si>
    <t>Scratch-Resistant Screen Protector for Lenovo CB 300E</t>
  </si>
  <si>
    <t>TSB193US</t>
  </si>
  <si>
    <t>16” Trek Backpack, Black</t>
  </si>
  <si>
    <t>TSB892</t>
  </si>
  <si>
    <t>15.6" CitySmart™ Backpack</t>
  </si>
  <si>
    <t>TSS626US</t>
  </si>
  <si>
    <t>13.3" CitySmart™ Sleeves, Black</t>
  </si>
  <si>
    <t>ETH-11MK</t>
  </si>
  <si>
    <t>TRENDnet</t>
  </si>
  <si>
    <t>Rack Mount Kit for TEG-S16Dg/S24Dg</t>
  </si>
  <si>
    <t>TU-S9</t>
  </si>
  <si>
    <t>USB to Serial Converter</t>
  </si>
  <si>
    <t>TC-CT68</t>
  </si>
  <si>
    <t>RJ-11/RJ-45 Crimp/Cut/Strip Tool</t>
  </si>
  <si>
    <t>TEG-S80g</t>
  </si>
  <si>
    <t>8-port Gigabit GREENnet Switch (Metal)</t>
  </si>
  <si>
    <t>TA-NC1</t>
  </si>
  <si>
    <t>Notebook Carry Case</t>
  </si>
  <si>
    <t>TI-TCR02</t>
  </si>
  <si>
    <t>M12 Industrial 2m (6.5 ft.) Relay Cable</t>
  </si>
  <si>
    <t>TI-TCD02</t>
  </si>
  <si>
    <t>M12 to RJ-45 Industrial Ethernet Cable, 2m (6.5 ft.)</t>
  </si>
  <si>
    <t>TI-TCD06</t>
  </si>
  <si>
    <t>M12 to RJ-45 Industrial Ethernet Cable, 6m (19.6 ft.)</t>
  </si>
  <si>
    <t>TEW-638APB</t>
  </si>
  <si>
    <t>300Mbps Wireless N Access Point</t>
  </si>
  <si>
    <t>TEG-MGBS10D5</t>
  </si>
  <si>
    <t>Mini-GBIC Dual Wavelength Single-Mode LC Module 1550 (10 KM)</t>
  </si>
  <si>
    <t>TEW-AO46S</t>
  </si>
  <si>
    <t>4/6 dBi Surge Outdoor Dual Band Omni Antenna Kit</t>
  </si>
  <si>
    <t>TI-M6024</t>
  </si>
  <si>
    <t>60 W Single Output Industrial DIN-Rail Power Supply</t>
  </si>
  <si>
    <t>TPE-S44</t>
  </si>
  <si>
    <t>8-port (4 10/100, 4 PoE) PoE Switch</t>
  </si>
  <si>
    <t>TEG-S51SFP</t>
  </si>
  <si>
    <t>Rear port 4-Port Gigabit Switch with SFP Slot (Metal)</t>
  </si>
  <si>
    <t>TFC-110MST</t>
  </si>
  <si>
    <t>10/100Base-TX to 100Base-FX ST-type Fiber Converter</t>
  </si>
  <si>
    <t>TFC-110MSC</t>
  </si>
  <si>
    <t>10/100Base-TX to 100Base-FX SC-type Fiber Converter</t>
  </si>
  <si>
    <t>TFC-PGSFP</t>
  </si>
  <si>
    <t>Gigabit PoE PD SFP Fiber Media Converter</t>
  </si>
  <si>
    <t>TPE-TG44g</t>
  </si>
  <si>
    <t>8-port GREENnet Gigabit PoE+ Switch (4 PoE+, 4 Non-PoE)</t>
  </si>
  <si>
    <t>TPE-P521ES</t>
  </si>
  <si>
    <t>5-Port Gigabit PoE+ Powered EdgeSmart Switch with PoE Pass Through (15W)</t>
  </si>
  <si>
    <t>TEG-S16Dg</t>
  </si>
  <si>
    <t>16-port Gigabit GREENnet Switch(Metal Desktop) w/ internal power</t>
  </si>
  <si>
    <t>TI-TCP02</t>
  </si>
  <si>
    <t>M23 Industrial 2m (6.5 ft.)</t>
  </si>
  <si>
    <t>TEG-S24D</t>
  </si>
  <si>
    <t>24-port Gigabit GREENnet Switch</t>
  </si>
  <si>
    <t>TFC-110S30</t>
  </si>
  <si>
    <t>10/100Base-TX to 100Base-FX Single Mode Fiber Converter (30KM)</t>
  </si>
  <si>
    <t>TEG-S24Dg</t>
  </si>
  <si>
    <t>24-port Gigabit GREENnet Switch(Metal Desktop) w/internal power</t>
  </si>
  <si>
    <t>TI-F10SC</t>
  </si>
  <si>
    <t>Hardened Industrial 100Base-FX</t>
  </si>
  <si>
    <t>TEW-D100</t>
  </si>
  <si>
    <t>Remote Network Monitoring Box</t>
  </si>
  <si>
    <t>TI-F11SFP</t>
  </si>
  <si>
    <t>Hardened Industrial 100/1000Base-T to SFP Media converter</t>
  </si>
  <si>
    <t>TPE-TG50ES</t>
  </si>
  <si>
    <t>5-Port Gigabit EdgeSmart PoE+ Switch (31W)</t>
  </si>
  <si>
    <t>TI-MGBS40</t>
  </si>
  <si>
    <t>Hardened Mini-GBIC Single-Mode LC Module (40KM)</t>
  </si>
  <si>
    <t>TEG-S24g</t>
  </si>
  <si>
    <t>24-port Gigabit GREENnet Switch(Rack Mount)</t>
  </si>
  <si>
    <t>TPE-TG80G</t>
  </si>
  <si>
    <t>8-port Gigabit GREENnet PoE+ Switch</t>
  </si>
  <si>
    <t>TPE-TG82G</t>
  </si>
  <si>
    <t>8-Port Gigabit PoE+ Switch</t>
  </si>
  <si>
    <t>TI-F10S30</t>
  </si>
  <si>
    <t>Hardened Industrial 100Base-FX Single-Mode SC Fiber converter</t>
  </si>
  <si>
    <t>TI-IG30</t>
  </si>
  <si>
    <t>Hardened Industrial Gigabit PoE+ Injector</t>
  </si>
  <si>
    <t>48VDC3000</t>
  </si>
  <si>
    <t>48V 160W Power Adapter for TI-PG541</t>
  </si>
  <si>
    <t>TPE-TG81g</t>
  </si>
  <si>
    <t>8-port Gigabit GREENnet PoE+ Switch, rack mountable</t>
  </si>
  <si>
    <t>TPE-TG82ES</t>
  </si>
  <si>
    <t>8-Port Gigabit EdgeSmart PoE+ Switch (61W)</t>
  </si>
  <si>
    <t>TI-IG60</t>
  </si>
  <si>
    <t>Hardened Industrial 60 Watt UPoE Injector</t>
  </si>
  <si>
    <t>TI-S12048</t>
  </si>
  <si>
    <t>DIN Rail 48V 120W Power Supply for TI-PG541</t>
  </si>
  <si>
    <t>TEW-740APBO</t>
  </si>
  <si>
    <t>N300 2.4 GHz 10dBi Outdoor PoE Access Point</t>
  </si>
  <si>
    <t>TPE-082WS</t>
  </si>
  <si>
    <t>10-Port Gigabit Web Smart PoE+ Switch</t>
  </si>
  <si>
    <t>TI-PE50</t>
  </si>
  <si>
    <t>5-Port Industrial Fast Ethernet PoE+ DIN-Rail Switch</t>
  </si>
  <si>
    <t>TK-232DV</t>
  </si>
  <si>
    <t>2-Port Dual Monitor DVI KVM Switch</t>
  </si>
  <si>
    <t>TI-G80</t>
  </si>
  <si>
    <t>8-port hardened Industrial Gigabit Switch</t>
  </si>
  <si>
    <t>TEW-840APBOCA</t>
  </si>
  <si>
    <t>AC1200 High Power Outdoor PoE Access Point (IPX6)</t>
  </si>
  <si>
    <t>TI-PF11SFP</t>
  </si>
  <si>
    <t>Hardened Industrial SFP to Gigabit PoE+ Media Converter</t>
  </si>
  <si>
    <t>TI-S24048</t>
  </si>
  <si>
    <t>DIN Rail 48V 240W Power Supply for TI-PG80</t>
  </si>
  <si>
    <t>TI-PG62</t>
  </si>
  <si>
    <t>6-port hardened Industrial Gigabit PoE+ Switch (5 Gigabit / 1 shared SFP / 1 dedicated SFP)</t>
  </si>
  <si>
    <t>TI-PG541</t>
  </si>
  <si>
    <t>5-port Hardened Industrial Gigabit PoE+ DIN-Rail Switch</t>
  </si>
  <si>
    <t>TI-PE80</t>
  </si>
  <si>
    <t>8-Port Industrial Fast Ethernet PoE+ DIN-Rail Switch</t>
  </si>
  <si>
    <t>TV-IP344PI</t>
  </si>
  <si>
    <t>Indoor/Outdoor 4 MP Motorized Varifocal PoE IR Network Camera</t>
  </si>
  <si>
    <t>TI-PG50F</t>
  </si>
  <si>
    <t>5-Port Industrial Gigabit PoE+ Wall-Mounted Front Access Switch</t>
  </si>
  <si>
    <t>TI-PG50</t>
  </si>
  <si>
    <t>5-Port Industrial Gigabit PoE + DIN-Rail Switch</t>
  </si>
  <si>
    <t>TI-CA2</t>
  </si>
  <si>
    <t>Outdoor IP66 Steel Enclosure With Lockable Hinged Door</t>
  </si>
  <si>
    <t>TEW-740APBO2K</t>
  </si>
  <si>
    <t>10 dBi Wireless N300 Outdoor PoE Pre-Configured Point-to-Point Bridge Kit</t>
  </si>
  <si>
    <t>TPE-T80</t>
  </si>
  <si>
    <t>8-Port Fast Ethernet PoE+ Switch</t>
  </si>
  <si>
    <t>TEG-2248WS</t>
  </si>
  <si>
    <t>48-Port 10/100 Mbps Web Smart Switch</t>
  </si>
  <si>
    <t>TI-PG80</t>
  </si>
  <si>
    <t>8-port hardened Industrial Gigabit PoE+ Switch</t>
  </si>
  <si>
    <t>TPE-TG80F</t>
  </si>
  <si>
    <t>8-port Gigabit Full Power PoE+ Switch</t>
  </si>
  <si>
    <t>TK-RP08</t>
  </si>
  <si>
    <t>8-Outlet Remote Power Controller</t>
  </si>
  <si>
    <t>TPE-TG160g</t>
  </si>
  <si>
    <t>16-port GREENnet Gigabit PoE+ Switch (250W)</t>
  </si>
  <si>
    <t>TEW-829DRU</t>
  </si>
  <si>
    <t>AC3000 Wireless Gigabit Multi-WAN VPN SMB Router</t>
  </si>
  <si>
    <t>TI-G102</t>
  </si>
  <si>
    <t>10-Port Hardened Industrial Gigabit DIN-Rail Switch</t>
  </si>
  <si>
    <t>TI-PG80F</t>
  </si>
  <si>
    <t>8-Port Industrial Gigabit PoE+ Wall-Mount Front Access switch</t>
  </si>
  <si>
    <t>TI-R4U</t>
  </si>
  <si>
    <t>19" Rackmount Industrial Power Supply Vertical Chassis</t>
  </si>
  <si>
    <t>TPE-224WS</t>
  </si>
  <si>
    <t>24-port 10/100Mbps Web Smart PoE Switch w/ 4 Gigabit Ports and 2 Mini-GBIC Slots</t>
  </si>
  <si>
    <t>TPE-1620WS</t>
  </si>
  <si>
    <t>16-port Gigabit Web Smart PoE+ Switch w/ 2 Shared  Mini-GBIC Slots (16 PoE+, 2SFP)</t>
  </si>
  <si>
    <t>TL2-G244</t>
  </si>
  <si>
    <t>24-port Gigabit Layer 2 Switch</t>
  </si>
  <si>
    <t>TI-UPG62</t>
  </si>
  <si>
    <t>6-Port Hardened Industrial Gigabit Ultra PoE DIN-Rail switch</t>
  </si>
  <si>
    <t>TEG-10GBS40</t>
  </si>
  <si>
    <t>10GBASE-LR SFP+ Single Mode LC Module (40KM with DDM)</t>
  </si>
  <si>
    <t>TPE-TG240g</t>
  </si>
  <si>
    <t>24-port GREENnet Gigabit PoE+ Switch (370W)</t>
  </si>
  <si>
    <t>TI-PG541i</t>
  </si>
  <si>
    <t>6-port hardened Industrial Gigabit PoE+ Layer 2 Mini-GBIC Slots (16 PoE+, 2SFP)</t>
  </si>
  <si>
    <t>TI-PG102</t>
  </si>
  <si>
    <t>10-Port Hardened Industrial Gigabit PoE+ DIN-Rail Switch</t>
  </si>
  <si>
    <t>TL2-FG142</t>
  </si>
  <si>
    <t>14-Port Gigabit Managed Layer 2 SFP Switch with 2 Shared RJ-45 Ports</t>
  </si>
  <si>
    <t>TI-EU120</t>
  </si>
  <si>
    <t>2-Port Industrial Outdoor Gigabit UPoE Extender</t>
  </si>
  <si>
    <t>TI-G102i</t>
  </si>
  <si>
    <t>10-Port Industrial Gigabit L2 Managed DIN-Rail Switch</t>
  </si>
  <si>
    <t>TPE-5028WS</t>
  </si>
  <si>
    <t>28-Port Gigabit Web Smart PoE+ Switch (370W)</t>
  </si>
  <si>
    <t>TI-PG102i</t>
  </si>
  <si>
    <t>10-Port Industrial Gigabit L2</t>
  </si>
  <si>
    <t>TI-G160i</t>
  </si>
  <si>
    <t>16-Port Industrial Gigabit L2 Managed DIN-Rail Switch</t>
  </si>
  <si>
    <t>TK-IP101</t>
  </si>
  <si>
    <t>1-port IP Management KVM Switch</t>
  </si>
  <si>
    <t>TFC-110S100</t>
  </si>
  <si>
    <t>100Base-TX to 100Base-FX Single Mode SC Fiber converter</t>
  </si>
  <si>
    <t>TI-RSP100048</t>
  </si>
  <si>
    <t>48V 1000W</t>
  </si>
  <si>
    <t>TI-PG162</t>
  </si>
  <si>
    <t>16-Port Industrial Gigabit PoE</t>
  </si>
  <si>
    <t>TI-PG1284i</t>
  </si>
  <si>
    <t>12-port Hardened Industrial Gigabit PoE+ Layer 2+ Managed DIN-Rail Switch</t>
  </si>
  <si>
    <t>TPE-5048WS</t>
  </si>
  <si>
    <t>52-Port Gigabit Web Smart PoE+ Switch (740W)</t>
  </si>
  <si>
    <t>TK-241DP</t>
  </si>
  <si>
    <t>2-Port DisplayPort KVM Switch</t>
  </si>
  <si>
    <t>TEW-807ECH</t>
  </si>
  <si>
    <t>AC1200 High Power Wireless Dual Band PCIe Adapter</t>
  </si>
  <si>
    <t>TEW-805UBH</t>
  </si>
  <si>
    <t>AC1200 Dual Band Wireless USB Adapter</t>
  </si>
  <si>
    <t>TEW-808UBM</t>
  </si>
  <si>
    <t>Micro AC1200 Wireless Usb Adapter</t>
  </si>
  <si>
    <t>TEW-809UB</t>
  </si>
  <si>
    <t>AC1900 High Power Dual Band Wireless USB Adapter</t>
  </si>
  <si>
    <t>TEW-821DAP</t>
  </si>
  <si>
    <t>AC1200 Dual Band PoE Access Point (with software controller)</t>
  </si>
  <si>
    <t>TEW-825DAP</t>
  </si>
  <si>
    <t>AC1750 Dual Band PoE Access</t>
  </si>
  <si>
    <t>TEW-826DAP</t>
  </si>
  <si>
    <t>AC2200 Tri-Band PoE+ Indoor Wireless Access Point</t>
  </si>
  <si>
    <t>TEW-827DRU</t>
  </si>
  <si>
    <t>AC2600 Dual Band Wireless Router</t>
  </si>
  <si>
    <t>TEW-830MDR</t>
  </si>
  <si>
    <t>AC2200 WiFi Mesh Router</t>
  </si>
  <si>
    <t>TEW-830MDR2K</t>
  </si>
  <si>
    <t>AC2200 WiFi Mesh Router System(2 pack)</t>
  </si>
  <si>
    <t>TEW-832MDR</t>
  </si>
  <si>
    <t>AC1200Dual Band WiFi EasyMesh™ Node</t>
  </si>
  <si>
    <t>TEW-832MDR2K</t>
  </si>
  <si>
    <t>AC1200Dual Band WiFi EasyMesh™ Kit</t>
  </si>
  <si>
    <t>TEW-840APBO</t>
  </si>
  <si>
    <t>14 dBi WiFi AC867 Outdoor Directional PoE Access Point</t>
  </si>
  <si>
    <t>TEW-840APBO2K</t>
  </si>
  <si>
    <t>14 dBI WiFi AC867 Outdoor PoE Preconfigured Point-to-Point Bridge Kit</t>
  </si>
  <si>
    <t>TEW-841APBO</t>
  </si>
  <si>
    <t>5dBi Wireless AC1200 Outdoor PoE+ Omni Directional Access Point</t>
  </si>
  <si>
    <t>TEW-AO14D</t>
  </si>
  <si>
    <t>14 dBi Outdoor Directional Antenna</t>
  </si>
  <si>
    <t>TEW-AO57</t>
  </si>
  <si>
    <t>5/7 dBi Outdoor Dual Band Omni Antenna Kit</t>
  </si>
  <si>
    <t>TEW-LB101</t>
  </si>
  <si>
    <t>Magnetic Dual Antenna Mounting Base RP-SMA Female with RP-SMA MaleExtension Cable</t>
  </si>
  <si>
    <t>TEW-ASAL1</t>
  </si>
  <si>
    <t>Outdoor Surge Kit</t>
  </si>
  <si>
    <t>TPE-147GI</t>
  </si>
  <si>
    <t>65W 4-Port Gigabit PoE+ Injector</t>
  </si>
  <si>
    <t>TPE-119GI</t>
  </si>
  <si>
    <t>Gigabit 4PPoE Injector</t>
  </si>
  <si>
    <t>TPE-BG102G</t>
  </si>
  <si>
    <t>10-Port Gigabit 4PPoE Switch</t>
  </si>
  <si>
    <t>TPE-BG182G</t>
  </si>
  <si>
    <t>18-Port Gigabit 4PPoE Switch</t>
  </si>
  <si>
    <t>TPE-30284</t>
  </si>
  <si>
    <t>28-Port Gigabit Web Smart PoE+ Switch with 10G SFP+ slots</t>
  </si>
  <si>
    <t>TL2-PG284</t>
  </si>
  <si>
    <t>28-port Gigabit POE+ Managed Layer 2 Switch with 4 shared SFP slots</t>
  </si>
  <si>
    <t>TPE-1020WS</t>
  </si>
  <si>
    <t>10-port Gigabit Web Smart PoE+ Switch /w 2 Shared Mini-GBIC slots (8 PoE+, 2 SFP)</t>
  </si>
  <si>
    <t>TPE-620WSF</t>
  </si>
  <si>
    <t>20-port Gigabit Web Smart POE+ Switch w/ 2 Shared SFP Slots (16 PoE+, 2SFP) (370W)</t>
  </si>
  <si>
    <t>TPE-2840WS</t>
  </si>
  <si>
    <t>24-port Gigabit Web Smart PoE Switch plus 4 SFP slots</t>
  </si>
  <si>
    <t>TPE-5240WS</t>
  </si>
  <si>
    <t>52-Port Gigabit Web Smart PoE+ Switch</t>
  </si>
  <si>
    <t>TPE-TG50g</t>
  </si>
  <si>
    <t>5-port Gigabit PoE+ Switch</t>
  </si>
  <si>
    <t>TPE-TG51g</t>
  </si>
  <si>
    <t>5-Port Gigabit PoE+ Switch (60W)</t>
  </si>
  <si>
    <t>TPE-TG611</t>
  </si>
  <si>
    <t>6-Port Gigabit PoE+ Switch</t>
  </si>
  <si>
    <t>TPE-TG182F</t>
  </si>
  <si>
    <t>18-port Gigabit High Power PoE+ Switch</t>
  </si>
  <si>
    <t>TPE-S50</t>
  </si>
  <si>
    <t>5-port 10/100Mbps PoE Switch (31W)</t>
  </si>
  <si>
    <t>TPE-T80H</t>
  </si>
  <si>
    <t>8-port GREENnet 10/100 PoE+ switch</t>
  </si>
  <si>
    <t>TPE-3012LS</t>
  </si>
  <si>
    <t>12-Port Gigabit PoE+ Smart Surveillance Switch</t>
  </si>
  <si>
    <t>TPE-3018LS</t>
  </si>
  <si>
    <t>18-Port Gigabit PoE+ Smart Surveillance Switch</t>
  </si>
  <si>
    <t>TI-UF11SFP</t>
  </si>
  <si>
    <t>Hardened Industrial SFP to Gigabit UPoE Media Converter</t>
  </si>
  <si>
    <t>TI-E50</t>
  </si>
  <si>
    <t>5-Port Industrial Fast Ethernet DIN-Rail Switch</t>
  </si>
  <si>
    <t>TI-E80</t>
  </si>
  <si>
    <t>8-Port Industrial Fast Ethernet DIN-Rail Switch</t>
  </si>
  <si>
    <t>TI-G50</t>
  </si>
  <si>
    <t>5-port hardened Industrial Gigabit Switch</t>
  </si>
  <si>
    <t>TI-G62</t>
  </si>
  <si>
    <t>6-port hardened Industrial Gigabit Switch (5 Gigabit / 1 shared SFP / 1 dedicated SFP)</t>
  </si>
  <si>
    <t>TI-G162</t>
  </si>
  <si>
    <t>16-Port Industrial Gigabit</t>
  </si>
  <si>
    <t>TI-G642i</t>
  </si>
  <si>
    <t>6-Port Industrial Gigabit L2 Managed DIN-Rail Switch</t>
  </si>
  <si>
    <t>TI-PG62B</t>
  </si>
  <si>
    <t>6-port hardened Industrial Gigabit PoE+ Switch /w 2 SFP (Boost Voltage from 12/24/48/VDC to 55VDC)</t>
  </si>
  <si>
    <t>TI-PG80B</t>
  </si>
  <si>
    <t>8-Port Industrial Gigabit PoE+ DIN-Rail Switch (24 - 56V)</t>
  </si>
  <si>
    <t>TI-PG160</t>
  </si>
  <si>
    <t>16-Port Hardened Industrial Gigabit PoE+ DIN-Rail Switch</t>
  </si>
  <si>
    <t>TI-PG62F</t>
  </si>
  <si>
    <t>6-Port Industrial Gigabit PoE+ Wall-Mounted Front Access Switch</t>
  </si>
  <si>
    <t>TI-PG102F</t>
  </si>
  <si>
    <t>10-Port Industrial Gigabit PoE+ Wall-Mount Front Access swtich</t>
  </si>
  <si>
    <t>TI-RP262i</t>
  </si>
  <si>
    <t>26-Port Industrial Gigabit L2 Managed PoE+ Rackmount switch</t>
  </si>
  <si>
    <t>TI-IG90</t>
  </si>
  <si>
    <t>Hardened Industrial 90W Gigabit 4PPoE Injector</t>
  </si>
  <si>
    <t>TI-SG104</t>
  </si>
  <si>
    <t>Industrial Gigabit</t>
  </si>
  <si>
    <t>TI-E100</t>
  </si>
  <si>
    <t>Industrial Gigabit PoE+ Extender</t>
  </si>
  <si>
    <t>TI-TPG80</t>
  </si>
  <si>
    <t>8-Port Industrial EN50155 M12 Gigabit PoE+ Railway switch</t>
  </si>
  <si>
    <t>TI-MGBSX</t>
  </si>
  <si>
    <t>Hardened Mini-GBIC Multi-Mode 100-Base-FX LC Module (2KM)</t>
  </si>
  <si>
    <t>TI-MGBS10</t>
  </si>
  <si>
    <t>Hardened Mini-GBIC Single-Mode LC Module (10KM)</t>
  </si>
  <si>
    <t>TEG-30284</t>
  </si>
  <si>
    <t>24-port Gigabit Web Smart with 4 x 10G SFP+ slots</t>
  </si>
  <si>
    <t>TEG-S350</t>
  </si>
  <si>
    <t>5-Port Unmanaged 2.5G Switch</t>
  </si>
  <si>
    <t>TEG-S380</t>
  </si>
  <si>
    <t>8-Port Unmanaged 2.5G Switch</t>
  </si>
  <si>
    <t>TEG-082WS</t>
  </si>
  <si>
    <t>8 Port Gigabit Web Smart Switch, 10/100/1000 Mbps, SFP, rack mountable, fanless</t>
  </si>
  <si>
    <t>TEG-204WS</t>
  </si>
  <si>
    <t>20-Port Gigabit Web Smart Switch</t>
  </si>
  <si>
    <t>TEG-524WS</t>
  </si>
  <si>
    <t>52 Port Gigabit Web Smart Switch</t>
  </si>
  <si>
    <t>TEG-S50ES</t>
  </si>
  <si>
    <t>5-Port Gigabit EdgeSmart Switch</t>
  </si>
  <si>
    <t>TEG-S80ES</t>
  </si>
  <si>
    <t>8-Port Gigabit EdgeSmart Switch</t>
  </si>
  <si>
    <t>TEG-S82g</t>
  </si>
  <si>
    <t>8-port Gigabit GREENnet Switch /w metal case</t>
  </si>
  <si>
    <t>TEG-10GECTX</t>
  </si>
  <si>
    <t>10 Gigabit PCIe Network</t>
  </si>
  <si>
    <t>TE100-PCIFC</t>
  </si>
  <si>
    <t>100 Base-FX Fiber PCI Adapter</t>
  </si>
  <si>
    <t>TE100-MGBFX</t>
  </si>
  <si>
    <t>Mini-GBIC Multi-Mode 100Base-FX LC Module (2KM)</t>
  </si>
  <si>
    <t>TE100-MGBS20</t>
  </si>
  <si>
    <t>Mini-GBIC Multi-Mode 100-Base-LX LC Module (20KM)</t>
  </si>
  <si>
    <t>TEG-MGBRJ</t>
  </si>
  <si>
    <t>1000BASE-T RJ-45 Copper SFP Module</t>
  </si>
  <si>
    <t>TEG-MGBS10</t>
  </si>
  <si>
    <t>Mini GBIC Single-mode LX (10KM) Module</t>
  </si>
  <si>
    <t>TEG-MGBS20</t>
  </si>
  <si>
    <t>Mini-GBIC Single-Mode LC Module (10KM)</t>
  </si>
  <si>
    <t>TEG-MGBS20D3</t>
  </si>
  <si>
    <t>Mini-GBIC Dual Wavelength Single-Mode LC Module 1310(20KM)</t>
  </si>
  <si>
    <t>TEG‐MGBS20D5</t>
  </si>
  <si>
    <t>Mini‐GBIC Dual Wavelength Single‐Mode LC Module
1550(20KM)</t>
  </si>
  <si>
    <t>TEG‐10GBSR</t>
  </si>
  <si>
    <t>10GBASE‐LR SFP+ Multi‐Mode LC Module (400M with
DDM)</t>
  </si>
  <si>
    <t>TEG‐10GBS10</t>
  </si>
  <si>
    <t>10GBASE‐LR SFP+ Single Mode LC Module (10KM with DDM)</t>
  </si>
  <si>
    <t>TFC‐1600RP</t>
  </si>
  <si>
    <t>Redundant Power for TFC‐1600</t>
  </si>
  <si>
    <t>TFC‐110S30i</t>
  </si>
  <si>
    <t>Intelligent 10/100Base‐TX to 100Base‐FX Single Mode
Fiber Converter(30KM)</t>
  </si>
  <si>
    <t>TFC‐110S20D3</t>
  </si>
  <si>
    <t>100Base‐TX to 100Base‐FX Dual Wavelength Single
Mode SC Fiber Converter TX1310 (20KM, 12.4Miles)</t>
  </si>
  <si>
    <t>TFC‐110S40D5i</t>
  </si>
  <si>
    <t>Intelligent 10/100Base‐TX to WDM TX‐1550 Single Mode Fiber Converter(40KM)</t>
  </si>
  <si>
    <t>TFC‐1000MSC</t>
  </si>
  <si>
    <t>1000Base‐T to 1000Base‐SX SC‐type Fiber Converter</t>
  </si>
  <si>
    <t>TFC‐1000MGA</t>
  </si>
  <si>
    <t>Intelligent 100/1000Mbase‐T to SFP Media Converter</t>
  </si>
  <si>
    <t>TFC‐1000S20</t>
  </si>
  <si>
    <t>1000Base‐T to 1000Base‐LX Single Mode Fiber Converter (20KM)</t>
  </si>
  <si>
    <t>TFC‐1000S10D3</t>
  </si>
  <si>
    <t>1000Base‐T to WDM TX‐1310 Single Mode Fiber
Converter(10KM)</t>
  </si>
  <si>
    <t>TFC‐1000S10D5</t>
  </si>
  <si>
    <t>1000Base‐T to WDM TX‐1550 Single Mode Fiber
Converter(10KM)</t>
  </si>
  <si>
    <t>TFC‐1000S40D3</t>
  </si>
  <si>
    <t>Intelligent 1000Base‐T to WDM TX‐1310 Single Mode
Fiber Converter(40KM)</t>
  </si>
  <si>
    <t>TFC‐1000S40D5</t>
  </si>
  <si>
    <t>Intelligent 1000Base‐T to WDM TX‐1550 Single Mode
Fiber Converter(40KM)</t>
  </si>
  <si>
    <t>TV‐IP345PI</t>
  </si>
  <si>
    <t>Indoor/Outdoor 4 MP Varifocal PoE IR Dome Network
Camera</t>
  </si>
  <si>
    <t>TK‐220DPi</t>
  </si>
  <si>
    <t>2‐Port 4K DisplayPort KVM Switch</t>
  </si>
  <si>
    <t>TK‐240DP</t>
  </si>
  <si>
    <t>2‐Port Dual Monitor Display Port KVM Switch</t>
  </si>
  <si>
    <t>TK‐440DP</t>
  </si>
  <si>
    <t>4‐Port Dual Monitor Display Port KVM Switch</t>
  </si>
  <si>
    <t>TK‐DEX5</t>
  </si>
  <si>
    <t>DVI KVM Extension Kit with Audio Support</t>
  </si>
  <si>
    <t>TC‐NT2</t>
  </si>
  <si>
    <t>Network Cable Tester (TP &amp; Coax)</t>
  </si>
  <si>
    <t>TC‐TP1</t>
  </si>
  <si>
    <t>Network Probe for TC‐NT2</t>
  </si>
  <si>
    <t>TC‐NTP1</t>
  </si>
  <si>
    <t>Inline PoE Tester</t>
  </si>
  <si>
    <t>TC‐NTUF</t>
  </si>
  <si>
    <t>USB &amp; Firewire adapter for TC‐NT2</t>
  </si>
  <si>
    <t>TC‐NT3</t>
  </si>
  <si>
    <t>VDV &amp; USB Cable Tester</t>
  </si>
  <si>
    <t>TC‐CT70</t>
  </si>
  <si>
    <t>Universal Stripping Tool</t>
  </si>
  <si>
    <t>TC‐PDT</t>
  </si>
  <si>
    <t>Punch Down Tool with 110 and Krone Blade</t>
  </si>
  <si>
    <t>TC‐CCT</t>
  </si>
  <si>
    <t>Coaxial Ratchet Crimp Tool</t>
  </si>
  <si>
    <t>TC‐FCT</t>
  </si>
  <si>
    <t>Fiber Ratchet Crimp Tool</t>
  </si>
  <si>
    <t>TC‐FST</t>
  </si>
  <si>
    <t>Fiber Optic Stripping Tool</t>
  </si>
  <si>
    <t>TMO‐311C</t>
  </si>
  <si>
    <t>MoCA 2.0 Ethernet over Coax Adapter</t>
  </si>
  <si>
    <t>TMO‐311C2K</t>
  </si>
  <si>
    <t>MoCA 2.0 Ethernet over Coax Adapter (2‐Pack)</t>
  </si>
  <si>
    <t>TEW‐821DAP(CA)</t>
  </si>
  <si>
    <t>AC1200 Dual Band PoE Access Point (with software
controller)</t>
  </si>
  <si>
    <t>TEW‐827DRU(CA)</t>
  </si>
  <si>
    <t>TEW‐829DRU(CA)</t>
  </si>
  <si>
    <t>AC3000 Wireless Gigabit Multi‐WAN VPN SMB Router</t>
  </si>
  <si>
    <t>TEW-830MDR-CA</t>
  </si>
  <si>
    <t>TEW-830MDR2K-CA</t>
  </si>
  <si>
    <t>TEW-840APBO2KCA</t>
  </si>
  <si>
    <t>AC1200 High Power Outdoor PoE Preconfigured Point-</t>
  </si>
  <si>
    <t>TEW-907ECH</t>
  </si>
  <si>
    <t>AX3000 Wireless Dual Band &amp; Bluetooth® 5.2 (Class 2)</t>
  </si>
  <si>
    <t>TPE-TG350</t>
  </si>
  <si>
    <t>5-Port Unmanaged 2.5G PoE+ Switch</t>
  </si>
  <si>
    <t>TPE-TG380</t>
  </si>
  <si>
    <t>8-Port Unmanaged 2.5G PoE+ Switch</t>
  </si>
  <si>
    <t>TL2-PG484</t>
  </si>
  <si>
    <t>48-Port Gigabit POE+ Managed Layer 2 Switch with 4 shared SFP slots</t>
  </si>
  <si>
    <t>TPE-1021WS</t>
  </si>
  <si>
    <t>TPE-204US</t>
  </si>
  <si>
    <t>9VDC800</t>
  </si>
  <si>
    <t>Optional Power Adapter for TK-400/200/210/401R</t>
  </si>
  <si>
    <t>TC-PDT(B1)</t>
  </si>
  <si>
    <t>Replacement Blade for TC-PDT</t>
  </si>
  <si>
    <t>TEG-284WS</t>
  </si>
  <si>
    <t>28-Port Gigabit Web Smart Switch</t>
  </si>
  <si>
    <t>TEG-30262</t>
  </si>
  <si>
    <t>24-port Gigabit Switch with 2x 10G SFP+Slots</t>
  </si>
  <si>
    <t>TEG-MGBS10/4</t>
  </si>
  <si>
    <t>4 x TEG-MGBS10</t>
  </si>
  <si>
    <t>TEG-MGBS10D3</t>
  </si>
  <si>
    <t>Mini-GBIC Dual Wavelength Single-Mode LC Module1310(10KM)</t>
  </si>
  <si>
    <t>TEG-MGBS40</t>
  </si>
  <si>
    <t>Mini GBIC Single-mode LX (40KM) Module</t>
  </si>
  <si>
    <t>TEG-MGBS40D3</t>
  </si>
  <si>
    <t>Mini-GBIC Dual Wavelength Single-Mode LC Module 1310(40KM)</t>
  </si>
  <si>
    <t>TEG-MGBS40D5</t>
  </si>
  <si>
    <t>Mini-GBIC Dual Wavelength Single-Mode LC Module 1550(40KM)</t>
  </si>
  <si>
    <t>TEG-MGBS80</t>
  </si>
  <si>
    <t>Mini GBIC Single-mode LX (70KM) Module</t>
  </si>
  <si>
    <t>TEG-MGBSX</t>
  </si>
  <si>
    <t>Mini GBIC Multi-mode SX Module</t>
  </si>
  <si>
    <t>TEG-MGBSX/4</t>
  </si>
  <si>
    <t>4 x TEG-MGBSX</t>
  </si>
  <si>
    <t>TEG-S16g</t>
  </si>
  <si>
    <t>16-port Gigabit GREENnet Switch(Rack Mount)</t>
  </si>
  <si>
    <t>TEG-S50g</t>
  </si>
  <si>
    <t>5-port Gigabit GREENnet Switch (Metal)</t>
  </si>
  <si>
    <t>TEG-S750</t>
  </si>
  <si>
    <t>5-Port 10G Switch</t>
  </si>
  <si>
    <t>TEG-S762</t>
  </si>
  <si>
    <t>6-Port 10G Switch</t>
  </si>
  <si>
    <t>TFC-1600MM</t>
  </si>
  <si>
    <t>Management Module for TFC-1600</t>
  </si>
  <si>
    <t>TFC-GSFP</t>
  </si>
  <si>
    <t>100/1000Base-T to 1000Base-SX/</t>
  </si>
  <si>
    <t>TMO-312C</t>
  </si>
  <si>
    <t>MoCA 2.5 Ethernet over Coax Adapter</t>
  </si>
  <si>
    <t>TMO-312C2K</t>
  </si>
  <si>
    <t>MoCA 2.5 Ethernet over Coax Adapter (2-Pack)</t>
  </si>
  <si>
    <t>TPE-LG50</t>
  </si>
  <si>
    <t>5-Port Gigabit Long Range PoE+ Switch</t>
  </si>
  <si>
    <t>TPE-LG80</t>
  </si>
  <si>
    <t>8-Port Gigabit Long Range PoE+ Switch</t>
  </si>
  <si>
    <t>TPE-TG182</t>
  </si>
  <si>
    <t>18-Port Gigabit PoE+ Switch (240W)</t>
  </si>
  <si>
    <t>TPE-TG262</t>
  </si>
  <si>
    <t>26-Port Gigabit PoE+ Switch (380W)</t>
  </si>
  <si>
    <t>TPE-TG52</t>
  </si>
  <si>
    <t>5-Port Gigabit PoE+ Switch (32W)</t>
  </si>
  <si>
    <t>TPE-TG83</t>
  </si>
  <si>
    <t>8-Port Gigabit PoE+ Switch (65W)</t>
  </si>
  <si>
    <t>TPE-TG84</t>
  </si>
  <si>
    <t>8-Port Gigabit PoE+ Switch (120W)</t>
  </si>
  <si>
    <t>TUC-ET2G</t>
  </si>
  <si>
    <t>USB-C 3.1 to 2.5GBASE-T Ethernet Adapter</t>
  </si>
  <si>
    <t>TUC-ET5G</t>
  </si>
  <si>
    <t>USB-C 3.1 to 5GBASE-T Ethernet Adapter</t>
  </si>
  <si>
    <t>TI-S48048</t>
  </si>
  <si>
    <t>480W, 48V DC, 10A AC to DC DIN-Rail Power Supply with PFC Function</t>
  </si>
  <si>
    <t>TI-S12024</t>
  </si>
  <si>
    <t>120W, 24V, 5A AC to DC DIN-Rail Power Supply with PFC Function</t>
  </si>
  <si>
    <t>TEG-ECSX</t>
  </si>
  <si>
    <t>Gigabit Fiber PCI Express Adapter</t>
  </si>
  <si>
    <t>TFC-110S20D5i</t>
  </si>
  <si>
    <t>Intelligent 100Base-TX to 100Base-FX Dual Wavelength Single Mode SC Fiber Converter (20 km / 12.4 miles)</t>
  </si>
  <si>
    <t>TFC-GMSC</t>
  </si>
  <si>
    <t>1000Base-T to 1000Base-SX Multi-Mode SC Fiber Converter</t>
  </si>
  <si>
    <t>TFC-1000S70</t>
  </si>
  <si>
    <t>Intelligent 1000Base-T to 1000Base-LX Single-Mode SC</t>
  </si>
  <si>
    <t>TPE-TG160H</t>
  </si>
  <si>
    <t>16-Port Gigabit PoE+ Switch</t>
  </si>
  <si>
    <t>TPA-311</t>
  </si>
  <si>
    <t>Mid-Band Coaxial Network Adapter</t>
  </si>
  <si>
    <t>TPE-3018L</t>
  </si>
  <si>
    <t>TPE-3012L</t>
  </si>
  <si>
    <t>TEG-MGBS120</t>
  </si>
  <si>
    <t>1000BASE-T to SFP Fiber Media Converter</t>
  </si>
  <si>
    <t>TI-BG104</t>
  </si>
  <si>
    <t>10-Port Industrial Gigabit PoE++ DIN-Rail Switch</t>
  </si>
  <si>
    <t>Verbatim America, LLC</t>
  </si>
  <si>
    <t>CD-R 700MB 52X with Branded Surface - 1pk Slim Case</t>
  </si>
  <si>
    <t>DVD+R 4.7GB 16X with Branded Surface - 1pk Jewel Case</t>
  </si>
  <si>
    <t>DVD-RW 4.7GB 4X with Branded Surface - 1pk Slim Case</t>
  </si>
  <si>
    <t>CD-R 80min 52X with Digital Vinyl Surface - 10pk Bulk Box</t>
  </si>
  <si>
    <t>DVD+R 4.7GB 16X with Branded Surface - 10pk Bulk Box</t>
  </si>
  <si>
    <t>DVD-R 4.7GB 16X with Branded Surface - 10pk Bulk Box</t>
  </si>
  <si>
    <t>DVD-R 4.7GB 8X with DigitalMovie Surface - 10pk Bulk Box</t>
  </si>
  <si>
    <t>CD-RW 700MB 4X-12X High Speed with Branded Surface - 5pk Slim Case</t>
  </si>
  <si>
    <t>4GB USB Flash Drive - Blue</t>
  </si>
  <si>
    <t>8GB Store 'n' Go USB Flash Drive - Red</t>
  </si>
  <si>
    <t>8GB Premium SDHC Memory Card, UHS-I V10 U1 Class</t>
  </si>
  <si>
    <t>2GB USB Flash Drive - Blue</t>
  </si>
  <si>
    <t>8GB Premium microSDHC Memory Card with Adapter,UHS-I V10 U1 Class 10</t>
  </si>
  <si>
    <t>16GB Premium microSDHC Memory Card with Adapter,UHS-I V10 U1 Class 10</t>
  </si>
  <si>
    <t>16GB Ergo USB Flash Drive - Black</t>
  </si>
  <si>
    <t>16GB Store 'n' Go V3 USB 3.0 Flash Drive - Blue</t>
  </si>
  <si>
    <t>16GB Metal Executive USB Flash Drive - Silver</t>
  </si>
  <si>
    <t>16GB Store 'n' Go V3 USB 3.0 Flash Drive - Gray</t>
  </si>
  <si>
    <t>4GB Premium SDHC Memory Card, Class 10</t>
  </si>
  <si>
    <t>32GB Pinstripe USB Flash Drive - Black</t>
  </si>
  <si>
    <t>Music CD-R 80min 40x with Branded Surface - 25pk Spindle</t>
  </si>
  <si>
    <t>16GB Store 'n' Go V3 USB 3.0 Flash Drive - Green*</t>
  </si>
  <si>
    <t>32GB USB Flash Drive - Blue</t>
  </si>
  <si>
    <t>8GB Store 'n' Go V3 USB 3.0 Flash Drive - Gray</t>
  </si>
  <si>
    <t>8GB USB Flash Drive - Blue</t>
  </si>
  <si>
    <t>CD-R 80min 52X with Digital Vinyl Surface - 10pk Slim case</t>
  </si>
  <si>
    <t>32GB Ergo USB Flash Drive - Black</t>
  </si>
  <si>
    <t>8GB Pinstripe USB Flash Drive - Black</t>
  </si>
  <si>
    <t>32GB Store 'n' Go V3 USB 3.0 Flash Drive - Gray</t>
  </si>
  <si>
    <t>16GB Premium SDHC Memory Card, UHS-I V10 U1 Class</t>
  </si>
  <si>
    <t>16GB Clip-it USB Flash Drive - Violet</t>
  </si>
  <si>
    <t>16GB Metal Executive USB 3.0 Flash Drive - Gold</t>
  </si>
  <si>
    <t>32GB Metal Executive USB Flash Drive - Silver</t>
  </si>
  <si>
    <t>16GB Store ‘n’ Go Dual USB 3.0 Flash Drive for USB-C™ Devices - Blue</t>
  </si>
  <si>
    <t>16GB Swivel USB Flash Drive - Red*</t>
  </si>
  <si>
    <t>16GB Pinstripe USB Flash Drive - Black</t>
  </si>
  <si>
    <t>16GB Store 'n' Stay Nano USB 3.0 Flash Drive - Blue</t>
  </si>
  <si>
    <t>CD-R 700MB 52X with Branded Surface - 30pk Spindle</t>
  </si>
  <si>
    <t>32GB Store 'n' Go USB Flash Drive - Red</t>
  </si>
  <si>
    <t>64GB USB Flash Drive - Blue</t>
  </si>
  <si>
    <t>CD-RW 700MB 4X-12X High Speed with Branded Surface - 10pk Slim Case</t>
  </si>
  <si>
    <t>32GB Store n Flip USB Drive - Violet</t>
  </si>
  <si>
    <t>64GB Pinstripe USB Flash Drive - Black</t>
  </si>
  <si>
    <t>32GB ToughMAX™ USB Flash Drive</t>
  </si>
  <si>
    <t>32GB Ergo USB 3.0 Flash Drive - Blue</t>
  </si>
  <si>
    <t>64GB Store 'n' Go V3 USB 3.0 Flash Drive - Gray</t>
  </si>
  <si>
    <t>32GB Store ‘n’ Go Dual USB 3.0 Flash Drive for USB-C™ Devices - Blue</t>
  </si>
  <si>
    <t>32GB Metal Executive USB 3.0 Flash Drive - Gold</t>
  </si>
  <si>
    <t>32GB Store 'n' Go Dual USB Flash Drive for OTG Devices</t>
  </si>
  <si>
    <t>32GB Store 'n' Stay Nano USB 3.0 Flash Drive - Blue</t>
  </si>
  <si>
    <t>16GB Store 'n' Go Dual USB Flash Drive for OTG Devices</t>
  </si>
  <si>
    <t>BD-R 25GB 16X with Branded Surface - 10pk Spindle</t>
  </si>
  <si>
    <t>64GB Ergo USB 3.0 Flash Drive - Blue</t>
  </si>
  <si>
    <t>CD‐RW 700MB 2X‐4X DataLifePlus with Color Branded
Surface and Matching Case ‐ 10pk Slim Case, Assorted*</t>
  </si>
  <si>
    <t>AZO DVD‐R 4.7GB 16X with Branded Surface ‐ 25pk Spindle</t>
  </si>
  <si>
    <t>64GB Store 'n' Stay Nano USB 3.0 Flash Drive ‐ Blue</t>
  </si>
  <si>
    <t>DVD+RW 4.7GB 4X with Branded Surface ‐ 10pk Slim
Case</t>
  </si>
  <si>
    <t>128GB USB Flash Drive ‐ Blue</t>
  </si>
  <si>
    <t>CD‐RW 700MB 4X‐12X High Speed with Branded Surface
‐ 25pk Spindle</t>
  </si>
  <si>
    <t>CD‐R 700MB 52X Silver Inkjet Printable ‐ 50pk Spindle</t>
  </si>
  <si>
    <t>CD‐RW 700MB 2X‐4X with Branded Surface ‐ 25pk Spindle</t>
  </si>
  <si>
    <t>16GB Pro 600X SDHC Memory Card, UHS‐I V30 U3 Class
10</t>
  </si>
  <si>
    <t>DVD‐R 4.7GB 16X White Inkjet Printable, Hub Printable ‐
25pk Spindle</t>
  </si>
  <si>
    <t>DVD‐R 4.7GB 8X DataLifePlus White Thermal Printable, Hub Printable ‐ 50pk Spindle</t>
  </si>
  <si>
    <t>DVD‐R 4.7GB 16X DataLifePlus White Thermal Printable,
Hub Printable ‐ 50pk Spindle</t>
  </si>
  <si>
    <t>64GB ToughMAX™ USB Flash Drive</t>
  </si>
  <si>
    <t>4GB CompactFlash Memory Card</t>
  </si>
  <si>
    <t>128GB Pinstripe USB Flash Drive ‐ Black</t>
  </si>
  <si>
    <t>64GB Metal Executive USB Flash Drive ‐ Silver</t>
  </si>
  <si>
    <t>2GB CompactFlash Memory Card</t>
  </si>
  <si>
    <t>64GB Premium SDXC Memory Card, UHS‐I V10 U1 Class
10</t>
  </si>
  <si>
    <t>DVD‐R 4.7GB 16X DataLifePlus White Inkjet Printable,
Hub Printable ‐ 50pk Spindle</t>
  </si>
  <si>
    <t>32GB Pro 600X SDHC Memory Card, UHS‐I V30 U3 Class
10</t>
  </si>
  <si>
    <t>16GB Pro 600X microSDHC Memory Card with Adapter, UHS‐I V30 U3 Class 10</t>
  </si>
  <si>
    <t>64GB Metal Executive USB 3.0 Flash Drive ‐ Gold</t>
  </si>
  <si>
    <t>8GB Store 'n' Go USB Flash Drive ‐ 3pk ‐ Red, Green, Blue</t>
  </si>
  <si>
    <t>32GB Store 'n' Go USB Flash Drive ‐ 2pk ‐ Blue, Green</t>
  </si>
  <si>
    <t>M‐Disc BDXL 100GB 4X with Branded Surface ‐ 1pk Jewel Case</t>
  </si>
  <si>
    <t>64GB Store 'n' Go Dual USB Flash Drive for OTG Devices</t>
  </si>
  <si>
    <t>16GB Store ‘n’ Click™ USB Flash Drive – 2pk – Blue,
Yellow</t>
  </si>
  <si>
    <t>32GB Pro 600X microSDHC Memory Card with Adapter,
UHS‐I V30 U3 Class 10</t>
  </si>
  <si>
    <t>32GB Store 'n' Go V3 USB 3.0 Flash Drive ‐ 2pk‐ Blue, Green</t>
  </si>
  <si>
    <t>M DISC BD‐R 25GB 4X with Branded Surface ‐ 5pk Jewel
Case Box</t>
  </si>
  <si>
    <t>DVD‐R 4.7GB 8X DataLifePlus Shiny Silver Silk Screen Printable ‐ 50pk Spindle</t>
  </si>
  <si>
    <t>CD/DVD Color Slim Jewel Cases, Assorted ‐ 50pk</t>
  </si>
  <si>
    <t>Blu‐Ray DVD Blue Cases ‐ 30pk</t>
  </si>
  <si>
    <t>128GB Store 'n' Go V3 USB 3.0 Flash Drive ‐ Gray</t>
  </si>
  <si>
    <t>32GB Store n Flip USB Drive ‐ 2pk ‐ Blue, Mint</t>
  </si>
  <si>
    <t>DVD‐R 4.7GB 16X DataLifePlus Shiny Silver Silk Screen Printable ‐ 50pk Spindle</t>
  </si>
  <si>
    <t>DVD‐R 4.7GB 8X DataLifePlus White Inkjet Printable, Hub Printable ‐ 50pk Spindle</t>
  </si>
  <si>
    <t>DVD+R 4.7GB 16X White Inkjet Printable with Branded
Hub ‐ 50pk Spindle</t>
  </si>
  <si>
    <t>DVD‐R 4.7GB 16X DataLifePlus White Inkjet Printable ‐ 50pk Spindle</t>
  </si>
  <si>
    <t>DVD+R 4.7GB 16X DataLifePlus White Inkjet Printable,
Hub Printable ‐ 50pk Spindle</t>
  </si>
  <si>
    <t>CD‐R 700MB 52X with Color Branded Surface ‐ 25pk Slim Case, Assorted</t>
  </si>
  <si>
    <t>128GB Ergo USB 3.0 Flash Drive – Blue</t>
  </si>
  <si>
    <t>DVD‐R 4.7GB 16X White Inkjet Printable with Branded
Hub ‐ 50pk Spindle</t>
  </si>
  <si>
    <t>64GB Pro 600X microSDXC Memory Card with Adapter, UHS‐I V30 U3 Class 10</t>
  </si>
  <si>
    <t>32GB Store 'n' Go USB Flash Drive ‐ 3pk ‐ Red, Blue, Green</t>
  </si>
  <si>
    <t>64GB Pro 600X SDXC Memory Card, UHS‐I V30 U3 Class 10</t>
  </si>
  <si>
    <t>4GB Store 'n' Go USB Flash Drive ‐ 3pk ‐ Red, Green, Blue</t>
  </si>
  <si>
    <t>16GB Store 'n' Go USB Flash Drive ‐ 3pk ‐ Red, Green, Blue</t>
  </si>
  <si>
    <t>4GB 233X Premium CompactFlash Memory Card</t>
  </si>
  <si>
    <t>32GB Store 'n' Go V3 Max USB 3.0 Flash Drive ‐ Blue</t>
  </si>
  <si>
    <t>DVD‐RW 4.7GB 4X with Branded Surface ‐ 30pk Spindle</t>
  </si>
  <si>
    <t>16GB Store 'n' Go V3 USB 3.0 Flash Drive ‐ 3pk‐ Blue, Green, Gray</t>
  </si>
  <si>
    <t>8GB Swivel USB Flash Drive ‐ 3pk ‐ Blue, Green, Violet*</t>
  </si>
  <si>
    <t>64GB Store ‘n’ Go Dual USB 3.0 Flash Drive for USB‐C™ Devices – Blue</t>
  </si>
  <si>
    <t>16GB Store 'n' Go USB Flash Drive - 4pk - Red, Green,Blue, Black</t>
  </si>
  <si>
    <t>64GB Store 'n' Go V3 Max USB 3.0 Flash Drive - Blue</t>
  </si>
  <si>
    <t>BD-RE 25GB 2X with Branded Surface - 10pk Spindle</t>
  </si>
  <si>
    <t>128GB Premium microSDXC Memory Card with Adapter,UHS-I V10 U1 Class 10</t>
  </si>
  <si>
    <t>16GB Store'n' Go Secure Pro USB 3.0 Flash Drive with AES 256 Hardware Encryption - Silver</t>
  </si>
  <si>
    <t>8GB USB Flash Drive - 5pk- Blue</t>
  </si>
  <si>
    <t>16GB 233X Premium Compact Flash Memory Card</t>
  </si>
  <si>
    <t>64GB Pro Plus 600X microSDXC Memory Card with Adapter, UHS‐I V30 U3 Class 10</t>
  </si>
  <si>
    <t>32GB Pro Plus 600X microSDHC Memory Card with
Adapter, UHS‐I V30 U3 Class 10</t>
  </si>
  <si>
    <t>16GB USB Flash Drive ‐ 5pk ‐ Blue</t>
  </si>
  <si>
    <t>128GB Premium SDXC Memory Card, UHS‐I V10 U1 Class
10</t>
  </si>
  <si>
    <t>BD‐R 25GB 16X with Branded Surface ‐ 25pk Spindle</t>
  </si>
  <si>
    <t>DVD+R 4.7GB 16X White Inkjet Printable ‐ 100pk Spindle</t>
  </si>
  <si>
    <t>DVD‐R 4.7GB 16X White Inkjet Printable ‐ 100pk Spindle</t>
  </si>
  <si>
    <t>128GB Vi550 SATA III 2.5” Internal SSD</t>
  </si>
  <si>
    <t>CD‐RW 700MB 2X‐4X DataLifePlus Silver Inkjet Printable with Branded Hub ‐ 50pk Spindle</t>
  </si>
  <si>
    <t>256GB Store 'n' Go V3 USB 3.0 Flash Drive ‐ Gray</t>
  </si>
  <si>
    <t>AZO DVD+R 4.7GB 16X with Branded Surface ‐ 100pk Spindle</t>
  </si>
  <si>
    <t>AZO DVD‐R 4.7GB 16X with Branded Surface ‐ 100pk
Spindle</t>
  </si>
  <si>
    <t>32GB Store'n' Go Secure Pro USB 3.0 Flash Drive with
AES 256 Hardware Encryption ‐ Silver</t>
  </si>
  <si>
    <t>64GB Pro Plus 600X SDXC Memory Card, UHS‐I V30 U3 Class 10</t>
  </si>
  <si>
    <t>DVD+RW 4.7GB 4X DataLifePlus White Inkjet Printable ‐
50pk Spindle</t>
  </si>
  <si>
    <t>DVD‐R 4.7GB 16X DataLifePlus White Thermal Printable, Hub Printable ‐ 100Pk Tape Wrap</t>
  </si>
  <si>
    <t>BD‐R DL 50GB 6X with Branded Surface ‐ 10pk Spindle
Box</t>
  </si>
  <si>
    <t>128GB Vx460 External SSD, USB 3.1 Gen 1 – Black</t>
  </si>
  <si>
    <t>128GB Pro Plus 600X SDXC Memory Card, UHS‐I V30 U3
Class 10</t>
  </si>
  <si>
    <t>256GB Premium microSDXC UHS‐1 class 10 Memory Card w/Adapter</t>
  </si>
  <si>
    <t>256GB Vi550 SATA III 2.5” Internal SSD</t>
  </si>
  <si>
    <t>BD‐R 25GB 16X Shiny Silver Silk Screen Printable, Hub Printable ‐ 50pk Spindle</t>
  </si>
  <si>
    <t>BD‐R 25GB 16X with Branded Surface ‐ 50pk Spindle</t>
  </si>
  <si>
    <t>256GB Premium SDXC Memory Card, UHS‐I V10 U1 Class 10</t>
  </si>
  <si>
    <t>CD/DVD Black Slim Jewel Cases ‐ 200pk (bulk)</t>
  </si>
  <si>
    <t>64GB Store'n' Go Secure Pro USB 3.0 Flash Drive with AES 256 Hardware Encryption ‐ Silver</t>
  </si>
  <si>
    <t>32GB Pinstripe USB Flash Drive ‐ Black ‐ 10pk Business
Pack</t>
  </si>
  <si>
    <t>256GB Vi560 SATA III M.2 2280 Internal SSD</t>
  </si>
  <si>
    <t>BD‐R 25GB 16X DataLifePlus White Inkjet Printable, Hub
Printable ‐ 50pk Spindle</t>
  </si>
  <si>
    <t>CD/DVD Clear TRIMpak Cases ‐ 200pk (bulk)</t>
  </si>
  <si>
    <t>BD‐R 25GB 16X DataLifePlus White Thermal Printable,
Hub Printable ‐ 50pk Spindle</t>
  </si>
  <si>
    <t>M‐Disc BDXL 100GB 4X with Branded Surface – 5pk Jewel Case Box</t>
  </si>
  <si>
    <t>256GB Vi3000 PCIe NVMe M.2 2280 Internal SSD</t>
  </si>
  <si>
    <t>32GB Fingerprint Secure USB 3.0 Flash Drive with AES
256 Hardware Encryption – Silver</t>
  </si>
  <si>
    <t>CD/DVD Black Jewel Cases ‐ 200pk (bulk)</t>
  </si>
  <si>
    <t>256GB Store 'n' Go V3 Max USB 3.0 Flash Drive ‐ Blue</t>
  </si>
  <si>
    <t>32GB PinStripe USB 3.0 Flash Drive – Business 10pk – Black</t>
  </si>
  <si>
    <t>M DISC BD‐R 25GB 4X with Branded Surface ‐ 25pk
Spindle</t>
  </si>
  <si>
    <t>M DISC BD‐R 25GB 4X White Thermal Hub Printable ‐
25pk Spindle</t>
  </si>
  <si>
    <t>256GB Vx460 External SSD, USB 3.1 Gen 1 – Black</t>
  </si>
  <si>
    <t>64GB PinStripe USB Flash Drive – Business 10pk – Black</t>
  </si>
  <si>
    <t>BD‐R XL 100GB 4X White Inkjet Printable, Hub Printable ‐
10pk Spindle</t>
  </si>
  <si>
    <t>M DISC BD‐R 25GB 4X White Inkjet Hub Printable ‐ 25pk Spindle</t>
  </si>
  <si>
    <t>512GB Vi550 SATA III 2.5” Internal SSD</t>
  </si>
  <si>
    <t>64GB Fingerprint Secure USB 3.0 Flash Drive with AES
256 Hardware Encryption – Silver</t>
  </si>
  <si>
    <t>64GB Pro II Plus 1900X SDXC UHS‐II V90 U3 Class 10
Memory Card*</t>
  </si>
  <si>
    <t>BD‐R DL 50GB 6X with Branded Surface ‐ 25pk Spindle</t>
  </si>
  <si>
    <t>128GB Store ' n ' Go Vx400 USB 3.0 Flash Drive ‐ Silver</t>
  </si>
  <si>
    <t>128GB Store'n' Go Secure Pro USB 3.0 Flash Drive with
AES 256 Hardware Encryption ‐ Silver</t>
  </si>
  <si>
    <t>BD‐R DL 50GB 6X DataLifePlus White Inkjet Printable, Hub Printable ‐ 25pk Spindle</t>
  </si>
  <si>
    <t>256GB Pro Plus 600X SDXC Memory Card, UHS‐I V30 U3
Class 10</t>
  </si>
  <si>
    <t>BD‐R DL 50GB 6X DataLifePlus White Thermal Printable, Hub Printable ‐ 25pk Spindle</t>
  </si>
  <si>
    <t>512GB Vi560 SATA III M.2 2280 Internal SSD</t>
  </si>
  <si>
    <t>256GB VGX1000 Gaming PCIe NVMe External SSD</t>
  </si>
  <si>
    <t>128GB Fingerprint Secure USB 3.0 Flash Drive with AES
256 Hardware Encryption – Silver</t>
  </si>
  <si>
    <t>512GB Vi3000 PCIe NVMe M.2 2280 Internal SSD</t>
  </si>
  <si>
    <t>512GB Vx460 External SSD, USB 3.1 Gen 1 – Black</t>
  </si>
  <si>
    <t>64GB Pro II Plus 1900X microSDXC Memory Card with Adapter, UHS‐II V90 U3 Class 10*</t>
  </si>
  <si>
    <t>512GB Pro Plus 666X microSDXC Memory Card with
Adapter, UHS‐I V30 U3 Class 10 with A2 Rating</t>
  </si>
  <si>
    <t>512GB VGX1000 Gaming PCIe NVMe External SSD</t>
  </si>
  <si>
    <t>128GB Pro II Plus 1900X SDXC UHS‐II V90 U3 Class 10
Memory Card*</t>
  </si>
  <si>
    <t>1TB Vi550 SATA III 2.5" Internal SSD</t>
  </si>
  <si>
    <t>1TB SSD Upgrade Kit for the PlayStation® 4</t>
  </si>
  <si>
    <t>1TB Vi560 SATA III M.2 2280 Internal SSD</t>
  </si>
  <si>
    <t>256GB Store ' n ' Go Vx400 USB 3.0 Flash Drive ‐ Silver</t>
  </si>
  <si>
    <t>M‐Disc BD‐R DL 50GB 6X with Branded Surface – 25pk Spindle</t>
  </si>
  <si>
    <t>M DISC BD‐R DL 50GB 6X White Inkjet Hub Printable ‐
25pk Spindle</t>
  </si>
  <si>
    <t>M DISC BD‐R DL 50GB 6X White Thermal Hub Printable ‐ 25pk Spindle</t>
  </si>
  <si>
    <t>1TB Vi3000 PCIe NVMe M.2 2280 Internal SSD</t>
  </si>
  <si>
    <t>1TB VGX1000 Gaming PCIe NVMe External SSD</t>
  </si>
  <si>
    <t>M‐Disc BDXL 100GB 4X with Branded Surface – 25pk
Spindle</t>
  </si>
  <si>
    <t>M DISC BDXL 100GB 4X White Inkjet Hub Printable ‐
25pk Spindle</t>
  </si>
  <si>
    <t>M DISC BDXL 100GB 4X White Thermal Hub Printable ‐ 25pk Spindle</t>
  </si>
  <si>
    <t>2TB Vi3000 PCIe NVMe M.2 2280 Internal SSD</t>
  </si>
  <si>
    <t>CD‐R 700MB 52X with Branded Surface ‐ 10pk Slim Case</t>
  </si>
  <si>
    <t>CD‐RW 700MB 4X‐12X High Speed with Branded Surface
‐ 1pk Slim Case</t>
  </si>
  <si>
    <t>AZO DVD+R 4.7GB 16X with Branded Surface ‐ 25pk Spindle</t>
  </si>
  <si>
    <t>32GB Premium microSDHC Memory Card with Adapter,
UHS‐I V10 U1 Class 10</t>
  </si>
  <si>
    <t>64GB Premium microSDXC Memory Card with Adapter, UHS‐I V10 U1 Class 10</t>
  </si>
  <si>
    <t>32GB Premium SDHC Memory Card, UHS‐I V10 U1 Class
10</t>
  </si>
  <si>
    <t>16GB Clip‐it USB Flash Drive ‐ Black</t>
  </si>
  <si>
    <t>16GB ToughMAX™ USB Flash Drive</t>
  </si>
  <si>
    <t>16GB Store ‘n’ Flip USB Flash Drive – 2pk – Berry, Blue</t>
  </si>
  <si>
    <t>64GB Ergo USB Flash Drive – Black</t>
  </si>
  <si>
    <t>4GB Store 'n' Go USB Flash Drive ‐ Red</t>
  </si>
  <si>
    <t>128GB Store'n'Go USB Flash Drive ‐ Red</t>
  </si>
  <si>
    <t>16GB Store 'n' Go USB Flash Drive ‐ 2pk ‐ Blue, Green</t>
  </si>
  <si>
    <t>64GB Store 'n' Go USB Flash Drive - 2pk - Blue, Green</t>
  </si>
  <si>
    <t>RLC-116</t>
  </si>
  <si>
    <t>ViewSonic</t>
  </si>
  <si>
    <t>Projector Replacement Lamp for PX700HD, PG700WU</t>
  </si>
  <si>
    <t>RLC-118</t>
  </si>
  <si>
    <t>Projector Replacement Lamp for PX706HD</t>
  </si>
  <si>
    <t>VPC15‐WP‐4</t>
  </si>
  <si>
    <t>Intel 8th Gen i5 Slot‐in PC for ViewBoard®, Windows 10
Pro, 8GB DDR4, 256GB SSD, Wireless 802.11AC</t>
  </si>
  <si>
    <t>VPC25‐W33‐P1</t>
  </si>
  <si>
    <t>10th Gen Intel i5‐10400T OPS‐C Slot‐in PC for ViewBoard® 50 series, Windows 10 Pro, 8GB DDR4, 256GB SSD, Wifi6, TPM 2.0, Secure Boot</t>
  </si>
  <si>
    <t>VPC25‐W53‐P1</t>
  </si>
  <si>
    <t>10th Gen Intel i5‐10400T OPS‐C Slot‐in PC for ViewBoard® 50 series, Windows 10 Pro, 16GB DDR4,
256GB SSD, Wifi6, TPM 2.0, Secure Boot</t>
  </si>
  <si>
    <t>VB‐STND‐001</t>
  </si>
  <si>
    <t>Featuring a convenient storage tray and an included mounting bracket, the VB‐STND‐001 is a mobile trolley cart ideal for ViewSonic commercial displays, and
ViewBoard interactive flat panel displays.</t>
  </si>
  <si>
    <t>WMK‐047‐2</t>
  </si>
  <si>
    <t>Wall Mount Support for 48”‐98" CDE, CDM, CDP, CDX, IFP Displays, VESA Standard Support up to 900x616mm, Max Load 150KG, M8 Screw, Slide‐in Plate for VESA
Standard 75x75/100x100 Device, Black</t>
  </si>
  <si>
    <t>VSPF2150</t>
  </si>
  <si>
    <t>VSPF2150, ViewSonic 21.5" Privacy Filter Screen Protector for Widescreen (16:9) LCD Monitor Lightweight Anti‐glare and Anti‐scratch, Black. 20 screen
protectors per masterpack.</t>
  </si>
  <si>
    <t>VSPF2300</t>
  </si>
  <si>
    <t>VSPF2300, ViewSonic 23.0" Privacy Filter Screen Protector for Widescreen (16:9) LCD Monitor Lightweight Anti‐glare and Anti‐scratch, Black. 20 screen
protectors per masterpack.</t>
  </si>
  <si>
    <t>VSPF2600</t>
  </si>
  <si>
    <t>VSPF2360, ViewSonic 23.6" Privacy Filter Screen Protector for Widescreen (16:9) LCD Monitor Lightweight Anti‐glare and Anti‐scratch, Black. 20 screen protectors per masterpack.</t>
  </si>
  <si>
    <t>VSPF2380</t>
  </si>
  <si>
    <t>VSPF2380, ViewSonic 23.8" Privacy Filter Screen Protector for Widescreen (16:9) LCD Monitor,Lightweight Anti‐glare and Anti‐scratch, Black. 20 screen
protectors per masterpack.</t>
  </si>
  <si>
    <t>VSPF2700</t>
  </si>
  <si>
    <t>VSPF2700, ViewSonic 27" Privacy Filter Screen Protector for Widescreen (16:9) LCD Monitor Lightweight Anti‐ glare and Anti‐scratch, Black. 20 screen protectors per
masterpack.</t>
  </si>
  <si>
    <t>VSPF2800</t>
  </si>
  <si>
    <t>28.0" Privacy Filter Screen Protector for Widescreen (16:9) LCD Monitor Lightweight Anti‐glare and Anti‐
scratch, Black. 20 screen protectors per masterpack.</t>
  </si>
  <si>
    <t>VP‐PF‐3400</t>
  </si>
  <si>
    <t>VP‐PF‐3400, ViewSonic 34" Privacy Filter Screen Protector for ultra‐Widescreen (21:9) LCD Monitor Lightweight Anti‐glare and Anti‐scratch, Black. 20 screen
protectors per masterpack.</t>
  </si>
  <si>
    <t>VB‐BLV‐001</t>
  </si>
  <si>
    <t>BalanceBox VESA interface, 200x200 to 800x600,
Balancebox p/n: 481A70</t>
  </si>
  <si>
    <t>VB‐BLE‐001</t>
  </si>
  <si>
    <t>Early childhood learning low‐profile mounting converter for Balancebox 400 Mix.</t>
  </si>
  <si>
    <t>VB‐BMS‐001</t>
  </si>
  <si>
    <t>BalanceBox 400 mobile stand mix, Balancebox p/n: 481A71001. Required additional VESA adapter, VB‐BLV‐
001 (Balancebox p/n: 481A70).</t>
  </si>
  <si>
    <t>VB‐EBL‐001</t>
  </si>
  <si>
    <t>e‐Box® Laptop and Keyboard support for e‐Box® mobile
stand #487A01 and wall mount #487A02</t>
  </si>
  <si>
    <t>VB‐EBM‐001</t>
  </si>
  <si>
    <t>e‐Box® mobile Stand with wheel, Balancebox p/n:
487A01005. 55" ‐ 98", motorized, fast travel</t>
  </si>
  <si>
    <t>VB‐EBS‐001</t>
  </si>
  <si>
    <t>e‐Box® Soundbar bracket for e‐Box® mobile stand
#487A01 and wal mount #487A02</t>
  </si>
  <si>
    <t>VB‐EBT‐001</t>
  </si>
  <si>
    <t>e‐Box® Tilt &amp; Table stand with wheel, Blancebox p/n:
487A03005, 55” – 75”, motorized, fast travel, low‐profile</t>
  </si>
  <si>
    <t>VB‐EBW‐001</t>
  </si>
  <si>
    <t>e‐Box® wall mount Blancebox p/n: 487A02005. 55" ‐ 98", motorized, fast travel</t>
  </si>
  <si>
    <t>LCD‐DMA‐001</t>
  </si>
  <si>
    <t>Dual Monitor Mounting Arm</t>
  </si>
  <si>
    <t>LCD‐DMA‐002</t>
  </si>
  <si>
    <t>Spring‐loaded Dual Monitor Mounting Arm</t>
  </si>
  <si>
    <t>LCD‐MA‐001</t>
  </si>
  <si>
    <t>LCD‐MA‐001 Spring‐loaded Monitor Mounting Arm for
32" and above. Support up to 10kg (22lbs) VESA compatible 100x100mm</t>
  </si>
  <si>
    <t>PM‐FCP</t>
  </si>
  <si>
    <t>False Ceiling Plate for Projector mount.</t>
  </si>
  <si>
    <t>WMK‐027</t>
  </si>
  <si>
    <t>Short Throw Wall Mount Kit. Black color. Compatible with: PJD5353LS, PJD5553LWS, PJD6352LS, PJD6552LWS, PJD8333S, PJD8353S, PJD8633WS, PJD8653WS, LS810,
LS820, and LS830.</t>
  </si>
  <si>
    <t>WMK‐042</t>
  </si>
  <si>
    <t>Short Throw Wall Mount Kit for PJD8333S, PJD8633WS,
PJD8353S, PJD8653WS, 49 in. Length, White.</t>
  </si>
  <si>
    <t>PJ‐WMK‐601</t>
  </si>
  <si>
    <t>Wall Mount Kit for Less than or Equal to TR0.6 Projector Adjustable Arm in 670mm ‐ 1270mm Only for PJD5353LS, PJD5553LWS, PJD6352LS, and PJD6552LWS
models, Silver Black.</t>
  </si>
  <si>
    <t>RLC‐061</t>
  </si>
  <si>
    <t>Pro8200 and Pro8300 replacement lamp module</t>
  </si>
  <si>
    <t>RLC‐070</t>
  </si>
  <si>
    <t>PJD6223, PJD5126, and PJD6353S replacement lamp
module</t>
  </si>
  <si>
    <t>RLC‐071</t>
  </si>
  <si>
    <t>PJD6253, PJD6553w, PJD6383S, and PJD6683WS
replacement lamp module</t>
  </si>
  <si>
    <t>RLC‐078</t>
  </si>
  <si>
    <t>PJD5132, PJD5134, PJD6235, PJD6245, PJD5232L,
PJD5234L replacement lamp module</t>
  </si>
  <si>
    <t>RLC‐079</t>
  </si>
  <si>
    <t>PJD7820HD, PJD7822HDL replacement lamp module</t>
  </si>
  <si>
    <t>RLC-080</t>
  </si>
  <si>
    <t>PJD8333S replacement lamp module</t>
  </si>
  <si>
    <t>RLC-081</t>
  </si>
  <si>
    <t>PJD7333, PJD7533w replacement lamp module</t>
  </si>
  <si>
    <t>RLC-082</t>
  </si>
  <si>
    <t>PJD8353S, PJD8653WS replacement lamp module</t>
  </si>
  <si>
    <t>RLC-083</t>
  </si>
  <si>
    <t>PJD5232, PJD5234 replacement lamp module</t>
  </si>
  <si>
    <t>RLC‐084</t>
  </si>
  <si>
    <t>PJD6345 replacement lamp module</t>
  </si>
  <si>
    <t>RLC‐087</t>
  </si>
  <si>
    <t>PRO10100 replacement lamp module</t>
  </si>
  <si>
    <t>RLC‐091</t>
  </si>
  <si>
    <t>PJD6544W replacement lamp module</t>
  </si>
  <si>
    <t>RLC‐092</t>
  </si>
  <si>
    <t>Projector Lamps for PJD5153,PJD5155, PJD5255,
PJD6350, PJD6353LS, PJD6252L, PJD5353LS</t>
  </si>
  <si>
    <t>RLC‐093</t>
  </si>
  <si>
    <t>Projector Lamps for PJD5555W, PJD6550LW, PJD6551LWS, PJD5553LWS, PJD6551W</t>
  </si>
  <si>
    <t>RLC‐097</t>
  </si>
  <si>
    <t>Projector Replacement Lamp for PJD6352 and
PJD6352LS</t>
  </si>
  <si>
    <t>RLC‐098</t>
  </si>
  <si>
    <t>Projector Replacement Lamp for PJD6552LWS</t>
  </si>
  <si>
    <t>RLC‐100</t>
  </si>
  <si>
    <t>Projector Replacement Lamp for PJD7828HDL,
PJD7720HD, PJD7831HDL</t>
  </si>
  <si>
    <t>RLC‐101</t>
  </si>
  <si>
    <t>Projector Replacement Lamp for Pro7827HD and
PJD7836HDL</t>
  </si>
  <si>
    <t>RLC‐102</t>
  </si>
  <si>
    <t>Projector Replacement Lamp for PJD6552LW</t>
  </si>
  <si>
    <t>RLC‐106</t>
  </si>
  <si>
    <t>Projector Replacement Lamp for PRO9510L, PRO9520WL, PRO9800WUL</t>
  </si>
  <si>
    <t>RLC‐107</t>
  </si>
  <si>
    <t>Projector Replacement Lamp for PX800HD, PS750W, and PS750HD</t>
  </si>
  <si>
    <t>RLC‐108</t>
  </si>
  <si>
    <t>Projector Replacement Lamp for PA503S, PA503X,
PA500S, PA500X, PS501X, PS600X, PG603X, PA502SE, and PA502XE.</t>
  </si>
  <si>
    <t>RLC‐109</t>
  </si>
  <si>
    <t>Projector Replacement Lamp for PA503W, PG603W,
PS501W, and PS600W.</t>
  </si>
  <si>
    <t>RLC‐113</t>
  </si>
  <si>
    <t>Projector Replacement Lamp for PG703W</t>
  </si>
  <si>
    <t>RLC‐114</t>
  </si>
  <si>
    <t>Projector Replacement Lamp for PG703X</t>
  </si>
  <si>
    <t>RLC‐117</t>
  </si>
  <si>
    <t>Projector Replacement Lamp for PG705HD, PG705WU, PX727‐4K, and PX747‐4K</t>
  </si>
  <si>
    <t>IFP6552‐1TAA</t>
  </si>
  <si>
    <t>65" ViewBoard 4K Ultra HD Interactive Flat Panel Display with integrated microphone and USB‐C, 3840 x 2160
resolution. TAA</t>
  </si>
  <si>
    <t>IFP7552‐1TAA</t>
  </si>
  <si>
    <t>75" ViewBoard 4K Ultra HD Interactive Flat Panel Display with integrated microphone and USB‐C, 3840 x 2160
resolution. TAA</t>
  </si>
  <si>
    <t>IFP8652‐1TAA</t>
  </si>
  <si>
    <t>86" ViewBoard 4K Ultra HD Interactive Flat Panel Display with integrated microphone and USB‐C, 3840 x 2160
resolution. TAA</t>
  </si>
  <si>
    <t>VBH100</t>
  </si>
  <si>
    <t>ViewBoard Huddle Video Switch.</t>
  </si>
  <si>
    <t>VBS100‐A</t>
  </si>
  <si>
    <t>myViewBoard Stream</t>
  </si>
  <si>
    <t>VBC100</t>
  </si>
  <si>
    <t>ViewSonic 4K Data Collection Camera.</t>
  </si>
  <si>
    <t>VBD100</t>
  </si>
  <si>
    <t>myViewBoard Direct ‐ HDMI Screen Capture Device for
myViewBoard.</t>
  </si>
  <si>
    <t>VB‐VIS‐002</t>
  </si>
  <si>
    <t>8 megapixel document camera with LED/Brightness/AF buttons and TypeA cable attached, white.</t>
  </si>
  <si>
    <t>VB‐PEN‐005</t>
  </si>
  <si>
    <t>Active Pen with Power Switch ‐ Compatible with All LGD Incell Touch Enabled Monitors ‐ IFP4320, TD1655,
TD2455, ID1655, ID2455</t>
  </si>
  <si>
    <t>VB‐VIS‐001</t>
  </si>
  <si>
    <t>The ViewSonic VB‐VIS‐001 is an easy‐to‐use, plug‐n‐play Full HD document camera operated with only a single USB cable connected to a PC. The VB‐VIS‐001 has a professional image sensor that delivers vivid colors at high‐definition QXGA and Full HD 1080p output resolutions with 30 frames per second. A jointless, highly flexible gooseneck enables 360‐degree viewing and close‐range (1.6‐in) focus. The VB‐VIS‐001 also offers annotation over a live image for interactive
presentations.</t>
  </si>
  <si>
    <t>NMP309-W</t>
  </si>
  <si>
    <t>1080p Network Media Player, Android 7.1, RJ45, WiFi,
USB x2, Micro SD/SDHC, 8G Memory, Signage Manager CMS+license, Black.</t>
  </si>
  <si>
    <t>NMP589‐W</t>
  </si>
  <si>
    <t>4K UHD Network Media Player, Android 7.1, Gigabit LAN,
Wi‐Fi, HDMI 2.0 out, USB x 2, Micro SD, Audio out, SPDIF out, 16GB Storage, Signage Manager CMS+license, Black.</t>
  </si>
  <si>
    <t>VPC2C‐W33‐O1</t>
  </si>
  <si>
    <t>Intel Celeron G5900T OPS Slot‐in PC for ViewBoard® 60 series, Windows 10 Pro, 8GB DDR4, 256GB SSD, Wifi6</t>
  </si>
  <si>
    <t>VPC25‐W53‐O1</t>
  </si>
  <si>
    <t>10th Gen Intel i5‐10400T OPS Slot‐in PC for ViewBoard®
52 series, Windows 10 Pro, 16GB DDR4, 256GB SSD, Wifi6, Secure Boot</t>
  </si>
  <si>
    <t>VPC25‐W53‐O2</t>
  </si>
  <si>
    <t>10th Gen Intel i5‐10500T OPS Slot‐in PC for ViewBoard®
52 series, Windows 10 Pro, 16GB DDR4, 256GB SSD, Wifi6, TPM 2.0, Secure Boot, Intel Unite Support</t>
  </si>
  <si>
    <t>VPC25‐W53‐P2</t>
  </si>
  <si>
    <t>10th Gen Intel i5‐10500T OPS‐C Slot‐in PC for ViewBoard® 50 series, Windows 10 Pro, 16GB DDR4, 256GB SSD, Wifi6, TPM 2.0, Secure Boot, Intel Unite
Support</t>
  </si>
  <si>
    <t>VPC27‐W55‐O2</t>
  </si>
  <si>
    <t>10th Gen Intel i7‐10700T OPS Slot‐in PC for ViewBoard® 52 series, Windows 10 Pro, 16GB DDR4, 512GB SSD,
Wifi6, TPM 2.0, Secure Boot, Intel Unite Support</t>
  </si>
  <si>
    <t>VPC27‐W55‐P2</t>
  </si>
  <si>
    <t>10th Gen Intel i7‐10700T OPS‐C Slot‐in PC for ViewBoard® 50 series, Windows 10 Pro, 16GB DDR4, 512GB SSD, Wifi6, TPM 2.0, Secure Boot, Intel Unite
Support</t>
  </si>
  <si>
    <t>VB‐BLF‐001</t>
  </si>
  <si>
    <t>BalanceBox 400‐40 Floor Mount for 55" or 50.7‐94.7lbs (400‐40 + VESA + Floor Support), BalanceBox p/n: 480A13+481A70+481A42, 15.75" height adjustable
distance</t>
  </si>
  <si>
    <t>VB‐BLF‐002</t>
  </si>
  <si>
    <t>BalanceBox 400‐70 Floor Mount for 65" ‐ 75" or 90.4‐ 152lbs (400‐70 + VESA + Floor Support), BalanceBox p/n: 480A12+481A70+481A42, 15.75" height adjustable
distance</t>
  </si>
  <si>
    <t>VB‐BLF‐003</t>
  </si>
  <si>
    <t>BalanceBox 400‐90 Floor Mount for 86" or 145.5‐209lbs (400‐90 + VESA + Floor Support), BalanceBox p/n: 480A14+481A70+481A42, 15.75" height adjustable
distance</t>
  </si>
  <si>
    <t>VB‐BLF‐004</t>
  </si>
  <si>
    <t>BalanceBox 650‐80 Floor Mount for 75‐154.3lbs (650‐80
+ VESA + Floor Support) , BalanceBox p/n:
484A07+481A70+481A13, 25.60" height adjustable distance</t>
  </si>
  <si>
    <t>VB‐BLF‐005</t>
  </si>
  <si>
    <t>BalanceBox 650‐130 Floor Mount for 147.7‐280lbs (650‐ 130 + VESA + Floor Support), BalanceBox p/n: 484A08+481A70+481A13, 25.60" height adjustable
distance</t>
  </si>
  <si>
    <t>VB‐BLF‐006</t>
  </si>
  <si>
    <t>BalanceBox 650‐180 Floor Mount for 207.2‐372.6lbs (650‐180 + VESA + Floor Support), Whiteboard Surface Wings Compatible, BalanceBox p/n: 484A09+481A70+481A13, 25.60" height adjustable
distance</t>
  </si>
  <si>
    <t>VB‐BLM‐001</t>
  </si>
  <si>
    <t>BalanceBox 400‐40 Mobile Cart for 55" or 50.7‐94.7lbs (400‐40 + VESA + Wheel Base), BalanceBox p/n: 480A13+481A70+481A47001, 15.75" height adjustable
distance</t>
  </si>
  <si>
    <t>VB‐BLM‐002</t>
  </si>
  <si>
    <t>BalanceBox 400‐70 Mobile Cart for 65" ‐ 75" or 90.4‐ 152lbs (400‐70 + VESA + Wheel Base), BalanceBox p/n: 480A12+481A70+481A47001, 15.75" height adjustable
distance</t>
  </si>
  <si>
    <t>VB-BLM-003</t>
  </si>
  <si>
    <t>BalanceBox 400‐90 Mobile Cart for 86" or 145.5‐209lbs (400‐90 + VESA + Wheel Base), BalanceBox p/n: 480A14+481A70+481A47001, 15.75" height adjustable
distance</t>
  </si>
  <si>
    <t>VB-BLM-004</t>
  </si>
  <si>
    <t>BalanceBox 650‐80 Mobile Cart for 75‐154.3lbs (650‐80 + VESA + Wheel Base) , BalanceBox p/n: 484A07+481A70+481A50, 25.60" height adjustable distance
+ VESA + Wheel Base) , BalanceBox p/n:</t>
  </si>
  <si>
    <t>VB‐BLM‐005</t>
  </si>
  <si>
    <t>BalanceBox 650‐130 Mobile Cart for 147.7‐280lbs (650‐ 130 + VESA + Wheel Base), BalanceBox p/n: 484A08+481A70+481A50, 25.60" height adjustable
distance</t>
  </si>
  <si>
    <t>VB‐BLM‐006</t>
  </si>
  <si>
    <t>BalanceBox 650‐180 Mobile Cart for 207.2‐372.6lbs (650‐180 + VESA + Wheel Base), Whiteboard Surface Wings Compatible, BalanceBox p/n: 484A09+481A70+481A50, 25.60" height adjustable
distance</t>
  </si>
  <si>
    <t>VB‐BLW‐001</t>
  </si>
  <si>
    <t>BalanceBox 400‐40 Wall Mount for 55" or 50.7‐94.7lbs (400‐40 + VESA), BalanceBox p/n: 480A13+481A70,
15.75" height adjustable distance</t>
  </si>
  <si>
    <t>VB‐BLW‐002</t>
  </si>
  <si>
    <t>BalanceBox 400‐70 Wall Mount for 65" ‐ 75" or 90.4‐ 152lbs (400‐70 + VESA), BalanceBox p/n:
480A12+481A70, 15.75" height adjustable distance</t>
  </si>
  <si>
    <t>VB‐BLW‐003</t>
  </si>
  <si>
    <t>BalanceBox 400‐90 Wall Mount for 86" or 145.5‐209lbs (400‐90 + VESA) , BalanceBox p/n: 480A14+481A70,
15.75" height adjustable distance</t>
  </si>
  <si>
    <t>VB‐BLW‐004</t>
  </si>
  <si>
    <t>BalanceBox 650‐80 Wall Mount for 75‐154.3lbs (650‐80
+ VESA), BalanceBox p/n: 484A07+481A70, 25.60" height adjustable distance</t>
  </si>
  <si>
    <t>VB‐BLW‐005</t>
  </si>
  <si>
    <t>BalanceBox 650‐130 Wall Mount for 147.7‐280lbs (650‐ 130 + VESA), p/n: 484A08+481A70, 25.60" height
adjustable distance</t>
  </si>
  <si>
    <t>VB‐BLW‐006</t>
  </si>
  <si>
    <t>BalanceBox 650‐180 Wall Mount for 207.2‐372.6lbs (650‐180+ VESA), Whiteboard Surface Wings Compatible, BalanceBox p/n: 484A09+481A70, 25.60"
height adjustable distance</t>
  </si>
  <si>
    <t>VB‐BWS‐001</t>
  </si>
  <si>
    <t>4 Whiteboard surfaces, 65" panel for Balancebox 650‐
180, balancebox p/n: 481076003</t>
  </si>
  <si>
    <t>VB‐BWS‐002</t>
  </si>
  <si>
    <t>4 Whiteboard surfaces, 75" panel for Balancebox 650‐ 180, balancebox p/n: 481076002</t>
  </si>
  <si>
    <t>VB‐BWS‐003</t>
  </si>
  <si>
    <t>4 Whiteboard surfaces, 86" panel for Balancebox 650‐
180, balancebox p/n: 481076001</t>
  </si>
  <si>
    <t>VB‐BWS‐004</t>
  </si>
  <si>
    <t>6 Whiteboard surfaces, 65" panel for Balancebox 650‐ 180, balancebox p/n: 481075003</t>
  </si>
  <si>
    <t>VB‐BWS‐005</t>
  </si>
  <si>
    <t>6 Whiteboard surfaces, 75" panel for Balancebox 650‐ 180, balancebox p/n: 481075002</t>
  </si>
  <si>
    <t>VB‐BWS‐006</t>
  </si>
  <si>
    <t>6 Whiteboard surfaces, 86" panel for Balancebox 650‐ 180, balancebox p/n: 481075001</t>
  </si>
  <si>
    <t>PJ‐IWBADP‐005</t>
  </si>
  <si>
    <t>With the ViewSonic® PJ‐IWBADP‐005 Adapter Plate, you can easily install select ViewSonic projectors on the existing mounts of Promethean projector EST‐P1. This allows you to easily upgrade and replace outdated Promethean projectors and still utilize your existing
interactive whiteboard.</t>
  </si>
  <si>
    <t>PJ‐IWBADP‐007</t>
  </si>
  <si>
    <t>With the ViewSonic® PJ‐IWBADP‐007 Adapter Plate, you can easily install select ViewSonic projectors on the existing mounts UF75/UF70. This allows you to easily upgrade and replace outdated SMART projectors and
still utilize your existing interactive whiteboard.</t>
  </si>
  <si>
    <t>PJ‐IWBADP‐008</t>
  </si>
  <si>
    <t>ViewSonic Short Throw Projector Adapter Plate,Compatible for PS501X, PS501W, PS600X, PS600W,
LS625X and LS625W.</t>
  </si>
  <si>
    <t>EP4330T</t>
  </si>
  <si>
    <t>43" Interactive Commercial ePoster, 1920x1080
Resolution, 450 cd/m2 Brightness, 24/7 Operation.</t>
  </si>
  <si>
    <t>EP2410‐B1</t>
  </si>
  <si>
    <t>Health Flex Kiosk Bundle with 24" Display ‐VP2458 (UPC 766907992519 / Serial VKRYYWWnnnnn)‐STND‐059 (UPC 766907010220 / Serial WC5YYWWnnnnn )‐</t>
  </si>
  <si>
    <t>EP2410T‐B1</t>
  </si>
  <si>
    <t>Health Flex Kiosk Bundle with 24" Touch Display ‐ VSD243‐BKA‐US0 (UPC 766907001297 / Serial VNJYYWWnnnnn )‐STND‐059 (UPC 766907010220 /
Serial WC5YYWWnnnnn)</t>
  </si>
  <si>
    <t>EP2710‐B1</t>
  </si>
  <si>
    <t>Health Flex Kiosk Bundle with 27" Display ‐VP2768A</t>
  </si>
  <si>
    <t>PD‐IFP‐001</t>
  </si>
  <si>
    <t>ViewSonic Professional Development Training, up to 4
hours.</t>
  </si>
  <si>
    <t>PD‐IFP‐002</t>
  </si>
  <si>
    <t>ViewSonic Professional Development Training, One‐day onsite.</t>
  </si>
  <si>
    <t>PD‐IFP‐003</t>
  </si>
  <si>
    <t>ViewSonic Professional Development Training, Two‐day
onsite.</t>
  </si>
  <si>
    <t>PD‐IFP‐004</t>
  </si>
  <si>
    <t>ViewSonic Professional Development Training, Half‐day onsite.</t>
  </si>
  <si>
    <t>PD‐IFP‐005</t>
  </si>
  <si>
    <t>ViewSonic Professional Development Training, 2‐hour
webinar.</t>
  </si>
  <si>
    <t>NMP012</t>
  </si>
  <si>
    <t>Moderro Digital Media Players and Video Wall Software, Resolution 1920x1080, HDMI x 1, USB 2.0 x 1, RJ45 x 1,
Black</t>
  </si>
  <si>
    <t>STND-042</t>
  </si>
  <si>
    <t>Kiosk Floor Stand for VESA Mountable Smart Displays,black</t>
  </si>
  <si>
    <t>STND‐042‐PH1</t>
  </si>
  <si>
    <t>Printer Holder for STND‐042, Black</t>
  </si>
  <si>
    <t>STND‐042‐LH1</t>
  </si>
  <si>
    <t>Literature Holder for STND‐042, Black</t>
  </si>
  <si>
    <t>STND‐042‐CS1</t>
  </si>
  <si>
    <t>Charging Shelf for STND‐042, Black</t>
  </si>
  <si>
    <t>STND‐042‐WK1</t>
  </si>
  <si>
    <t>Wheel Kit for STND‐042, Black</t>
  </si>
  <si>
    <t>STND‐042‐BC1</t>
  </si>
  <si>
    <t>Bar Code Reader Holder for STND‐042, Black</t>
  </si>
  <si>
    <t>STND‐042‐CC1</t>
  </si>
  <si>
    <t>Credit Card Reader Holder for STND‐042, Black</t>
  </si>
  <si>
    <t>VB‐STND‐005</t>
  </si>
  <si>
    <t>VB‐STND‐005 slim trolley cart, provides mobility to large format displays up to 220lbs.</t>
  </si>
  <si>
    <t>VB‐BOW‐001</t>
  </si>
  <si>
    <t>BalanceBox over‐the‐whiteboard floor support. Balancebox p/n: 481A61001. Required 481A70 or ViewSonic Balancebox bundles.</t>
  </si>
  <si>
    <t>VB‐BMT‐001</t>
  </si>
  <si>
    <t>BalanceBox 400 Mix laptop tray,can be mounted on the front, or behind, BalanceBox 400 Mix series.</t>
  </si>
  <si>
    <t>VB‐PEN‐003</t>
  </si>
  <si>
    <t>Two spare stylus pens with charger for ViewBoard IFP70‐ series(IFP6570/IFP8670).</t>
  </si>
  <si>
    <t>STND‐059</t>
  </si>
  <si>
    <t>Health Flex Hand Sanitizing Station</t>
  </si>
  <si>
    <t>WMK‐013</t>
  </si>
  <si>
    <t>Tiltable Wall Mount kit for 32" to 43" displays with VESA compatible 100x100mm, 200x100mm, 200x200mm and
200x400mm mount.</t>
  </si>
  <si>
    <t>WMK‐014</t>
  </si>
  <si>
    <t>Tiltable Wall Mount kit for 46" to 86" displays.</t>
  </si>
  <si>
    <t>WMK‐069</t>
  </si>
  <si>
    <t>Professional Video Wall Portrait Mounting System with Rails. TAA compliant</t>
  </si>
  <si>
    <t>WMK‐072</t>
  </si>
  <si>
    <t>Professional Fixed Wall Mount for 42" to 86" Screens.</t>
  </si>
  <si>
    <t>VG1655</t>
  </si>
  <si>
    <t>15.6" Portable Monitor with FHD 1080p resolution,2‐
Way Power with USB Type‐C,Versatile Connectivity,Built‐ in stand.</t>
  </si>
  <si>
    <t>VA708A</t>
  </si>
  <si>
    <t>17" LED monitor, 5:4 aspect ratio, 1280x1024 resolution, sRGB Color Correction Technology, VGA inputs with Fast
Reponses Time, VESA mountable.</t>
  </si>
  <si>
    <t>VA1655</t>
  </si>
  <si>
    <t>15.6" Portable IPS Monitor, 1920x1080 resolution,
Mobile Ergonomics, USB‐C, HDMI.</t>
  </si>
  <si>
    <t>VX1755</t>
  </si>
  <si>
    <t>17" Portable IPS Gaming Monitor, 1920x1080 resolution, 144Hz Refresh Rate, AMD FreeSync Premium, Mobile
Ergonomics, USB‐C, HDMI.</t>
  </si>
  <si>
    <t>VA951S</t>
  </si>
  <si>
    <t>19” LED monitor, 5:4 aspect ratio, 1280 x 1024, 250 nits,
SuperClear IPS technology, DVIU and VGA inputs, Energy Star certified</t>
  </si>
  <si>
    <t>VG939SM</t>
  </si>
  <si>
    <t>19’’ 5:4 LED display, fully ergonomic, 1280 x 1024, 20M:1 Mega DCR, SuperClear IPS technology, pivot, height adjust, swivel, tilt. VGA, DVI, and USB hub. Integrated
speakers, VESA‐mountable.</t>
  </si>
  <si>
    <t>VA1903H</t>
  </si>
  <si>
    <t>19” (18.5'' viewable) Widescreen LCD Monitor,1366x768 resolution.</t>
  </si>
  <si>
    <t>VA2055SA</t>
  </si>
  <si>
    <t>20” (19.5" Vis) Widescreen LED, 1920x1080, 250 nits, 3,000:1 Contrast Ratio, VGA input, VESA mountable.</t>
  </si>
  <si>
    <t>VA2055SM</t>
  </si>
  <si>
    <t>20” (19.5" Vis) Widescreen LED, 1920x1080, 250 nits,
3,000:1 Contrast Ratio, VGA and DVI inputs, integrated speakers, VESA mountable.</t>
  </si>
  <si>
    <t>VA2246MH‐LED</t>
  </si>
  <si>
    <t>22’’ (21.5" Vis) Full HD Monitor with HDMI, Dual
Integrated Speakers.</t>
  </si>
  <si>
    <t>VA2247‐MH</t>
  </si>
  <si>
    <t>22" MVA LCD Monitor, HDMI, VGA, Frameless, 1920x1080 Resolution.</t>
  </si>
  <si>
    <t>VA2252SM</t>
  </si>
  <si>
    <t>1920 x 1080, 3000:1, 6.5ms, DisplayPort, DVI, VGA,
Speakers, SuperClear® MVA technology</t>
  </si>
  <si>
    <t>VA2252SM_H2</t>
  </si>
  <si>
    <t>Dual Head Only, 1920 x 1080, 3000:1, 6.5ms, DisplayPort, DVI, VGA, Speakers, SuperClear® MVA
technology</t>
  </si>
  <si>
    <t>VA2256‐MHD</t>
  </si>
  <si>
    <t>22" (21.5" viewable) SuperClear® IPS Full HD Monitor,
Dual Integrated Speakers.</t>
  </si>
  <si>
    <t>VA2256‐MHD_H2</t>
  </si>
  <si>
    <t>22" Frameless 1080p IPS Dual Pack Head‐Only Monitors, HDMI + DisplayPort, ECO packaging</t>
  </si>
  <si>
    <t>VA2259‐SMH</t>
  </si>
  <si>
    <t>22” (21.5” VIS) Full HD 1080p frameless SuperClear® IPS
LED monitor, 1000:1 static contrast ratio, HDMI &amp; VGA inputs, Integrated dual 2W speakers, VESA mountable.</t>
  </si>
  <si>
    <t>VG2239SMH</t>
  </si>
  <si>
    <t>22” (21.5" VIS) Full HD Ergonomic multimedia LED monitor, 1920x1080, 250 nits, 20,000,000:1 MEGA
contrast ratio, 6.5ms response time, height adjust, pivot, swivel, tilt, HDMI/DP/VGA inputs, integrated speakers,
VESA mountable.</t>
  </si>
  <si>
    <t>VG2248</t>
  </si>
  <si>
    <t>22’’(21.5” viewable) SuperClear® IPS Full HD Monitor with Advanced Ergonomics</t>
  </si>
  <si>
    <t>VG2249</t>
  </si>
  <si>
    <t>22’’ (21.5” Viewable) Full HD Monitor with SuperClear®
MVA Panel</t>
  </si>
  <si>
    <t>VG2253</t>
  </si>
  <si>
    <t>22’’ (21.5" viewable) Full HD Monitor with SuperClear® IPS Panel</t>
  </si>
  <si>
    <t>VX2252MH</t>
  </si>
  <si>
    <t>22" (21.5” VIS) Full HD multimedia display, 1920x1080, 2ms ultra‐fast response time, 50M:1 MEGA Dynamic Contrast Ratio, D‐sub, DVI and HDMI inputs, built‐in 2W
x 2 stereo speakers, VESA‐mountable design.</t>
  </si>
  <si>
    <t>VX2257‐MHD</t>
  </si>
  <si>
    <t>22” (21.5 viewable) Full HD 1080p Monitor, 2ms
response time with DisplayPort, HDMI, and VGA</t>
  </si>
  <si>
    <t>VX2276‐SMHD</t>
  </si>
  <si>
    <t>21.5”(21.5” viewable) Full HD Ultra Slim IPS Monitor, 1920 x 1080, HDMI, DisplayPort &amp; VGA inputs,
integrated dual speakers.</t>
  </si>
  <si>
    <t>VA2446MH‐LED</t>
  </si>
  <si>
    <t>24’’ (23.6" Viewable) Full HD Monitor with HDMI</t>
  </si>
  <si>
    <t>VA2447‐MH</t>
  </si>
  <si>
    <t>24"MVA Monitor with HDMI and VGA,1920 x 1080
Resolution.</t>
  </si>
  <si>
    <t>VA2447‐MHJ</t>
  </si>
  <si>
    <t>24" 1080p MVA Full Ergonomic Monitor with HDMI and VGA.</t>
  </si>
  <si>
    <t>VA2452SM</t>
  </si>
  <si>
    <t>1920 x 1080, 3000:1, 6.5 ms, DisplayPort, DVI, VGA,
Speakers, SuperClear® MVA technology</t>
  </si>
  <si>
    <t>VA2452SM_H2</t>
  </si>
  <si>
    <t>24” (23.6” viewable) Dual Monitor Pack with DisplayPort Technology, 1920 x 1080, 3000:1, 6.5ms, DVI, VGA,
Speakers, SuperClear® MVA technology</t>
  </si>
  <si>
    <t>VA2456-MHD</t>
  </si>
  <si>
    <t>24’’(23.8” viewable) SuperClear® IPS Full HD Monitor</t>
  </si>
  <si>
    <t>VA2456-MHD_H2</t>
  </si>
  <si>
    <t>24’’(23.8” viewable) Dual Monitors with SuperClear® IPS
Panel,1920x1080 Resolution.</t>
  </si>
  <si>
    <t>VA2459‐SMH</t>
  </si>
  <si>
    <t>24’’ Full HD SuperClear® IPS LED Monitor</t>
  </si>
  <si>
    <t>VG2439SMH</t>
  </si>
  <si>
    <t>24’’ (23.6’’ VIS) Full HD LED multimedia monitor,
SuperClear® MVA Technology, 20M:1 DCR, integrated HDMI, DisplayPort, VGA and 2 USB ports.</t>
  </si>
  <si>
    <t>VG2440</t>
  </si>
  <si>
    <t>24" LCD monitor, 1920x1080, HDMI, DP, VGA, USB‐hub.</t>
  </si>
  <si>
    <t>VG2440V</t>
  </si>
  <si>
    <t>24" Video Conference Monitor with built‐in
Webcam,1920x1080 Resolution.</t>
  </si>
  <si>
    <t>VG2448</t>
  </si>
  <si>
    <t>24’’ SuperClear® IPS Full HD Monitor with Advanced Ergonomics</t>
  </si>
  <si>
    <t>VG2448A</t>
  </si>
  <si>
    <t>24" Ergonomic 40‐Degree Tilt 1080p IPS Monitor w/
HDMI, DP, VGA.</t>
  </si>
  <si>
    <t>VG2448_H2</t>
  </si>
  <si>
    <t>24"(23.8" viewable) Dual Monitors with Full HDSuperClear® IPS Panel,1920x1080 Resolution.</t>
  </si>
  <si>
    <t>VG2448‐PF</t>
  </si>
  <si>
    <t>24"(23.8" viewable) IPS Monitor with Built‐In Privacy
Filter and Advanced Ergonomics.</t>
  </si>
  <si>
    <t>VG2449</t>
  </si>
  <si>
    <t>24” (23.6” viewable) Full HD 1080p frameless LED
monitor, SuperClear® MVA technology with versatile daisy chain connectivity.</t>
  </si>
  <si>
    <t>VG2453</t>
  </si>
  <si>
    <t>24’’ (23.8" viewable) Full HD Monitor with SuperClear® IPS Panel</t>
  </si>
  <si>
    <t>VG2455</t>
  </si>
  <si>
    <t>24" (23.8" viewable) SuperClear® IPS Full HD Monitor with Advanced Ergonomics,1920x1080 Resolution.</t>
  </si>
  <si>
    <t>VG2455‐2K</t>
  </si>
  <si>
    <t>24"(23.8" viewable) SuperClear® IPS Quad HD Monitor
with Advanced Ergonomics,2560x1440 Resolution.</t>
  </si>
  <si>
    <t>VG2455_56A_H2</t>
  </si>
  <si>
    <t>24" Head‐Only 1080p IPS Docking Monitors with USB‐C.</t>
  </si>
  <si>
    <t>VG2456</t>
  </si>
  <si>
    <t>24’’(23.8” viewable) USB‐C Docking Monitor with Built‐In
Ethernet and Advanced Ergonomics,1920x1080 Resolution.</t>
  </si>
  <si>
    <t>VG2456A</t>
  </si>
  <si>
    <t>24" Ergonomic 1080p IPS Docking Monitor with USB‐C
90W PD and RJ45.</t>
  </si>
  <si>
    <t>VX2418‐P‐MHD</t>
  </si>
  <si>
    <t>24" 165Hz Gaming Monitor,1920x1080 Resolution,1ms (MPRT) response time.</t>
  </si>
  <si>
    <t>VX2452MH</t>
  </si>
  <si>
    <t>24” (23.6” VIS) Full HD multimedia display with 1920x1080 native resolution, 2ms ultra‐fast response time, 50M:1 MEGA Dynamic Contrast Ratio, 2 built‐in 2W stereo speakers, D‐sub, DVI and HDMI inputs, VESA‐
mountable design.</t>
  </si>
  <si>
    <t>VX2457‐MHD</t>
  </si>
  <si>
    <t>24” (23.6 viewable) Full HD 1080p Monitor, 2ms response time with DisplayPort, HDMI, and VGA.</t>
  </si>
  <si>
    <t>VX2458‐MHD</t>
  </si>
  <si>
    <t>24’’(23.6” Viewable) LCD Gaming Monitor,1920x1080 Resolution,144Hz Refresh Rate,Rapid Response Time,Black Stabilization for Ultimate Visibility,Low Input Lag,AMD FreeSync Technology,Game Mode Hotkey and
User‐customized Settings.</t>
  </si>
  <si>
    <t>VX2467‐MHD</t>
  </si>
  <si>
    <t>24" 1080p 75Hz 1ms FreeSync Monitor with HDMI, DP,
VGA</t>
  </si>
  <si>
    <t>VX2468‐PC‐MHD</t>
  </si>
  <si>
    <t>24" 165Hz Curved Gaming Monitor,1920x1080 Resolution,1ms (MPRT) repsonse time,AMD FreeSync™ Premium.</t>
  </si>
  <si>
    <t>VX2476‐SMHD</t>
  </si>
  <si>
    <t>24" Full HD Ultra‐Slim Monitor, SuperClear IPS Panel Technology, Versatile HDMI, DisplayPort, and VGA
inputs, Dual Integrated Speakers.</t>
  </si>
  <si>
    <t>VX2478‐SMHD</t>
  </si>
  <si>
    <t>24” (23.8 Vis) IPS WQHD (2560 x 1440) Monitor, Super
Narrow &amp; Frameless Bezel, 80M:1, HDMI, DisplayPort, Mini DisplayPort.</t>
  </si>
  <si>
    <t>VX2485‐MHU</t>
  </si>
  <si>
    <t>24’’(23.8” viewable) Slim Profile USB‐C Monitor,1920 x
1080 resolution.</t>
  </si>
  <si>
    <t>SG240R</t>
  </si>
  <si>
    <t>24" LCD Gaming Monitor with ELITE RGB Technology,1920x1080 Resolution,144Hz Refresh Rate,Rapid Response Time.</t>
  </si>
  <si>
    <t>XG2402</t>
  </si>
  <si>
    <t>24” (24" viewable) Full HD 1080p Gaming Monitor,144hz refresh rate, 1ms Rapid Response Time, 22‐Level,Black stabilization, Game Mode Hotkey, AMD FreeSync™
technology, Low input lag for seamless gaming experience.</t>
  </si>
  <si>
    <t>XG2405</t>
  </si>
  <si>
    <t>24" 1ms 144Hz IPS Gaming Monitor with AMD
FreeSync™ Premium,1920 x 1080 Resolution.</t>
  </si>
  <si>
    <t>XG2431</t>
  </si>
  <si>
    <t>24" 1ms 240Hz IPS Gaming Monitor with AMD FreeSync
Premium,1920 x 1080 Resolution.</t>
  </si>
  <si>
    <t>XG250</t>
  </si>
  <si>
    <t>25” (24.5” viewable) IPS Gaming Monitor, 1920x1080 resolution, 240Hz refresh rate, 1ms response time, NVIDIA G‐Sync Compatible, Advanced Ergonomics, RGB
Lighting.</t>
  </si>
  <si>
    <t>XG251G</t>
  </si>
  <si>
    <t>25” (24.5” viewable) IPS Gaming Monitor, 1920x1080 resolution, 360Hz refresh rate, 1ms response time, NVIDIA G‐Sync, NVIDIA Reflex, Advanced Ergonomics,
RGB Lighting.</t>
  </si>
  <si>
    <t>XG2530</t>
  </si>
  <si>
    <t>25” (24.5” viewable) Full HD 1080p Gaming Monitor, 240Hz refresh rate, AMD FreeSync Technology,1ms
response time.</t>
  </si>
  <si>
    <t>XG2560</t>
  </si>
  <si>
    <t>25” (24.5” viewable) Full HD 1080p Gaming Monitor, 240Hz refresh rate, NVIDIA G‐Sync™ Technology, blazing‐ fast 1ms response time, 22‐Level Black Stabilization for Ultimate Visibility, Game Mode Hotkey, Low input lag for
seamless gaming experience.</t>
  </si>
  <si>
    <t>VP2458</t>
  </si>
  <si>
    <t>24" (23.8" viewable) Professional Enterprise Full HD Monitor,1920x1080 Resolution,SuperClear IPS Panel Technology,Frameless Design,Versatile
Connectivity,Ergonomic Design,Optimized View Settings.</t>
  </si>
  <si>
    <t>VP2468</t>
  </si>
  <si>
    <t>ViewSonic, Professional Series, VP2468, 1920 x 1080 SuperClear® IPS, Hardware Calibration Capable, DisplayPort, Mini DisplayPort, Daisy Chain capability,
SuperClear IPS, Uniformity and Delta E.</t>
  </si>
  <si>
    <t>VP2468A</t>
  </si>
  <si>
    <t>24" sRGB Color Accurate with USB‐C,1920 x 1080
Resolution.</t>
  </si>
  <si>
    <t>VP2468_H2</t>
  </si>
  <si>
    <t>24” (23.8” viewable) professional Dual Head‐Only pack with Daisy Chain capability, DispalyPort, mini DisplayPort and HDMI Inputs, 1920 x 1080, Frameless ID, Uniformity
and Delta E.</t>
  </si>
  <si>
    <t>VA2719‐SMH</t>
  </si>
  <si>
    <t>27’’ Full HD Monitor with HDMI and SuperClear® ADS
Panel</t>
  </si>
  <si>
    <t>VA2719‐2K‐SMHD</t>
  </si>
  <si>
    <t>27’’ WQHD Monitor with HDMI and SuperClear® IPS
Panel Technology</t>
  </si>
  <si>
    <t>VA2746MH‐LED</t>
  </si>
  <si>
    <t>27’’ (27" Viewable) Full HD Monitor with HDMI, Dual Integrated Speakers.</t>
  </si>
  <si>
    <t>VA2747‐MH</t>
  </si>
  <si>
    <t>27" MVA Monitor with HDMI and VGA,1920x1080
Resolution.</t>
  </si>
  <si>
    <t>VA2747-MHJ</t>
  </si>
  <si>
    <t>27" 1080p MVA Full Ergonomic Monitor with HDMI and</t>
  </si>
  <si>
    <t>VA2747‐MHJ</t>
  </si>
  <si>
    <t>27" 1080p MVA Full Ergonomic Monitor with HDMI and
VGA.</t>
  </si>
  <si>
    <t>VA2756‐MHD</t>
  </si>
  <si>
    <t>27" SuperClear® IPS Full HD Monitor, Dual Integrated Speakers.</t>
  </si>
  <si>
    <t>VA2759‐SMH</t>
  </si>
  <si>
    <t>27” Full HD 1080p frameless SuperClear® IPS LED monitor, 1000:1 static contrast ratio, HDMI &amp; VGA
inputs, Integrated dual 2W speakers, VESA mountable.</t>
  </si>
  <si>
    <t>VG2740V</t>
  </si>
  <si>
    <t>27" Video Conferencing Monitor with Integrated Camera,1920 x 1080 Resolution.</t>
  </si>
  <si>
    <t>VG2748</t>
  </si>
  <si>
    <t>27’’ SuperClear® IPS Full HD Monitor with Advanced
Ergonomics</t>
  </si>
  <si>
    <t>VG2748A</t>
  </si>
  <si>
    <t>27" Ergonomic 40‐Degree Tilt 1080p IPS Monitor w/
HDMI, DP, VGA.</t>
  </si>
  <si>
    <t>VG2753</t>
  </si>
  <si>
    <t>27’’ Full HD Monitor with SuperClear® IPS Panel</t>
  </si>
  <si>
    <t>VG2755</t>
  </si>
  <si>
    <t>27" SuperClear® IPS Full HD Monitor with Advanced Ergonomics,1920x1080 Resolution.</t>
  </si>
  <si>
    <t>VG2755‐2K</t>
  </si>
  <si>
    <t>27" SuperClear® IPS Quad HD Monitor with Advanced
Ergonomics,2560 x 1440 Resolution.</t>
  </si>
  <si>
    <t>VG2756‐2K</t>
  </si>
  <si>
    <t>27’’ QHD Docking Monitor with USB‐C and Built‐In
Ethernet,2560 x 1440 Resolution.</t>
  </si>
  <si>
    <t>VG2756‐4K</t>
  </si>
  <si>
    <t>27’’ 4K Ultra HD Docking Monitor with USB‐C and Built‐In Ethernet,3840 x 2160 Resolution.</t>
  </si>
  <si>
    <t>VX2757‐MHD</t>
  </si>
  <si>
    <t>27” Full HD 1080p LED multimedia Monitor, 2ms response time with DisplayPort, HDMI, and VGA,
Integrated dual 2W speakers.</t>
  </si>
  <si>
    <t>VX2767‐MHD</t>
  </si>
  <si>
    <t>27" 1080p 75Hz 1ms FreeSync Monitor with HDMI, DP,
VGA.</t>
  </si>
  <si>
    <t>VX2718‐2KPC‐MHD</t>
  </si>
  <si>
    <t>27" 165Hz WQHD Curved Gaming Monitor,2560 x 1440 Resolution.</t>
  </si>
  <si>
    <t>VX2718‐P‐MHD</t>
  </si>
  <si>
    <t>27" 165Hz Gaming Monitor,1920x1080 Resolution.</t>
  </si>
  <si>
    <t>VX2718‐PC‐MHD</t>
  </si>
  <si>
    <t>27" 165Hz Curved Gaming Monitor,1920x1080 Resolution,1ms repsonse time.</t>
  </si>
  <si>
    <t>VX2758‐2KP‐MHD</t>
  </si>
  <si>
    <t>27" WQHD 144Hz Gaming Monitor,2560x1440
resolution.</t>
  </si>
  <si>
    <t>VX2768‐2KPC‐MHD</t>
  </si>
  <si>
    <t>27” 144Hz WQHD Curved Gaming monitor,2560 x 1440 Resolution.</t>
  </si>
  <si>
    <t>VX2768‐2KP‐MHD</t>
  </si>
  <si>
    <t>27" 144Hz 1ms IPS FreeSync Premium Monitor,2560 x 1440 Resolution.</t>
  </si>
  <si>
    <t>VX2768‐PC‐MHD</t>
  </si>
  <si>
    <t>27” 165Hz Curved Gaming monitor,1920 x 1080
Resolution.</t>
  </si>
  <si>
    <t>VX2776‐SMHD</t>
  </si>
  <si>
    <t>27” Full HD Ultra Slim IPS Monitor, 1920 x 1080, HDMI, DisplayPort &amp; VGA inputs, integrated dual speakers.</t>
  </si>
  <si>
    <t>VX2776‐4K‐MHD</t>
  </si>
  <si>
    <t>27’’ 4K UHD Monitor with SuperClear® IPS
Technology,3840 x 2160 Resolution.</t>
  </si>
  <si>
    <t>VX2785‐2K‐MHDU</t>
  </si>
  <si>
    <t>27" Slim Profile USB‐C Quad HD Monitor, 2560 x 1440 Resolution.</t>
  </si>
  <si>
    <t>XG2705</t>
  </si>
  <si>
    <t>27" 1ms 144Hz IPS Gaming Monitor with AMD FreeSync™ Premium,1920 x 1080 Resolution.</t>
  </si>
  <si>
    <t>XG2705‐2K</t>
  </si>
  <si>
    <t>XG270</t>
  </si>
  <si>
    <t>27" 1ms 240Hz IPS Gaming Monitor,1920x1080 Resolution.</t>
  </si>
  <si>
    <t>XG270Q</t>
  </si>
  <si>
    <t>27" WQHD 1ms 165Hz IPS Gaming Monitor,2560 x 1440
Resolution.</t>
  </si>
  <si>
    <t>XG270QC</t>
  </si>
  <si>
    <t>27" WQHD 165Hz Curved Gaming Monitor with FreeSync Premium Pro,2560 x 1440 Resolution.</t>
  </si>
  <si>
    <t>XG270QG</t>
  </si>
  <si>
    <t>27" WQHD 1ms 165Hz Gaming Monitor with IPS Nano
Color, 2560x1440 Resolution.</t>
  </si>
  <si>
    <t>XG271QG</t>
  </si>
  <si>
    <t>27" 1ms 240Hz IPS Gaming Monitor, 2560 x 1440 Resolution, HDR400, NVIDIA G‐Sync, NVIDIA Reflex,
Advanced Ergonomics, RGB Lighting.</t>
  </si>
  <si>
    <t>VP2756‐2K</t>
  </si>
  <si>
    <t>27" QHD Professional Graphic Design Monitor with USB‐
C,2560 x 1440 Resolution.</t>
  </si>
  <si>
    <t>VP2756‐4K</t>
  </si>
  <si>
    <t>27" 4K UHD Professional Graphic Design Monitor with USB‐C,3840 x 2160 Resolution.</t>
  </si>
  <si>
    <t>VP2768A</t>
  </si>
  <si>
    <t>27" sRGB Color Accurate with USB‐C,2560 x 1440
Resolution.</t>
  </si>
  <si>
    <t>VP2768A‐4K</t>
  </si>
  <si>
    <t>27" 4K UHD ColorPro Design Monitor with USB‐C,3840 x 2160 Resolution.</t>
  </si>
  <si>
    <t>VP2785‐2K</t>
  </si>
  <si>
    <t>27" AdobeRGB Monitor, QHD 2560x1440 Resolution.</t>
  </si>
  <si>
    <t>VP2785‐4K</t>
  </si>
  <si>
    <t>27" 4K AdobeRGB Monitor with SuperClear® IPS Panel</t>
  </si>
  <si>
    <t>VG2860MHL-4K</t>
  </si>
  <si>
    <t>28” Ultra Full HD LED monitor, 3840x2160, 20M:1 DCR and 2ms response time, future‐proof HDMI1.4a, MHL, DisplayPort 1.2a, Mini DisplayPort 1.2a, DVI, and 4‐port USB (USB3.0 x 2, USB 2.0 x 2), integrated dual 2W speakers, energy‐saving Eco‐mode feature, ENERGY
STAR compliance.</t>
  </si>
  <si>
    <t>VG3448</t>
  </si>
  <si>
    <t>34” 21:9 Monitor with WQHD (3440 x 1440) Resolution
and Advanced Ergonomics.</t>
  </si>
  <si>
    <t>VG3456</t>
  </si>
  <si>
    <t>34" Ultrawide Docking Monitor, 3440 x 1440 Resolution,
USB‐C (90W) and Built‐in ethernet.</t>
  </si>
  <si>
    <t>XG3220</t>
  </si>
  <si>
    <t>32’’(31.5” viewable) 4K Ultra HD Gaming Monitor with FreeSync technology, with future‐proof DisplayPort and HDMI 2.0, Dual Integrated Speakers.</t>
  </si>
  <si>
    <t>XG320Q</t>
  </si>
  <si>
    <t>32"QHD 165Hz 0.5 ms IPS Gaming Monitor,2560x1440 Resolution,Nvidia G‐Sync Compatible,Advanced Ergonomics.</t>
  </si>
  <si>
    <t>XG320U</t>
  </si>
  <si>
    <t>32" 150Hz 1ms IPS Gaming Monitor,3840 x 2160 Resolution,AMD FreeSync Premium Pro,Advanced
Ergonomics.</t>
  </si>
  <si>
    <t>VP3256‐4K</t>
  </si>
  <si>
    <t>32" 4K UHD Professional Graphic Design Monitor with
USB‐C (90W), 3840 x 2160 Resolution, Pantone validated.</t>
  </si>
  <si>
    <t>VP3268A‐4K</t>
  </si>
  <si>
    <t>32" 4K UHD ColorPro Design Monitor with USB‐C,3840 x
2160 Resolution.</t>
  </si>
  <si>
    <t>VA3456‐MHDJ</t>
  </si>
  <si>
    <t>34" IPS UltraWide Monitor with HDMI, VGA and Ergonomic Stand,3440x1440 resolution.</t>
  </si>
  <si>
    <t>VP3481A</t>
  </si>
  <si>
    <t>34" Curved Ultra‐Wide 100Hz Freesync ColorPro™
Monitor w/ USB C,3440 x 1440 Resolution.</t>
  </si>
  <si>
    <t>VP3481A_H</t>
  </si>
  <si>
    <t>34" Curved Ultra‐Wide 100Hz Freesync ‐ Head only. Built‐to‐order sku with 90 days lead time.</t>
  </si>
  <si>
    <t>VP3881</t>
  </si>
  <si>
    <t>37.5”W Curved LCD monitor, WQHD+ 3840x1600 resolution, HDR10 support, ultra‐wide 24:10 aspect ratio, and integrated speakers, USB 3.1 type C port, Loaded with Connectivity (USB TypeC, HDMI,
DisplayPort, and HDCP 2.2).</t>
  </si>
  <si>
    <t>VP3881A</t>
  </si>
  <si>
    <t>38" Curved Ultra‐Wide WQHD+ ColorPro™ IPS Monitor
with USB type C,3840x1600 resolution.</t>
  </si>
  <si>
    <t>VX3211‐2K‐MHD</t>
  </si>
  <si>
    <t>32’’ WQHD Monitor with HDMI and SuperClear® IPS
Technology</t>
  </si>
  <si>
    <t>VX3211‐4K‐MHD</t>
  </si>
  <si>
    <t>32’’ 4K UHD Monitor with SuperClear® MVA Technology</t>
  </si>
  <si>
    <t>VX3216‐SCMH‐W</t>
  </si>
  <si>
    <t>32” (31.5” viewable) Full HD Curved Monitor with Wide
Color Performance</t>
  </si>
  <si>
    <t>VX3218‐PC‐MHD</t>
  </si>
  <si>
    <t>32" 165Hz Curved Gaming Monitor,1920 x 1080 Resolution,1ms response time.</t>
  </si>
  <si>
    <t>VX3268‐PC‐MHD</t>
  </si>
  <si>
    <t>32" 165Hz Curved Gaming Monitor,1920 x 1080 Resolution,1ms repsonse time,AMD FreeSync Premium
technology.</t>
  </si>
  <si>
    <t>VX3268‐2KPC‐MHD</t>
  </si>
  <si>
    <t>32" 144Hz WQHD Curved Gaming Monitor,2560 x 1440 Resolution,1ms repsonse time and AMD FreeSync
Premium technology.</t>
  </si>
  <si>
    <t>VX3276‐MHD</t>
  </si>
  <si>
    <t>32’’ (31.5’’ viewable) 1080P IPS Monitor with a Stylish
Ultra‐Slim Frameless Design</t>
  </si>
  <si>
    <t>VX3276‐2K‐MHD</t>
  </si>
  <si>
    <t>32’’ (31.5’’ viewable) WQHD IPS Monitor with a Stylish Ultra‐Slim Frameless Design,2560x1440 resolution.</t>
  </si>
  <si>
    <t>VX3276‐4K‐MHD</t>
  </si>
  <si>
    <t>32"(31.5"viewable) 4K UHD Monitor with a Stylish Ultra‐ Slim Frameless Design,3840x2160 resolution.</t>
  </si>
  <si>
    <t>VX3418‐2KPC</t>
  </si>
  <si>
    <t>34” 144Hz WQHD Curved Gaming Monitor,3440 x 1440
resolution.</t>
  </si>
  <si>
    <t>VX4381‐4K</t>
  </si>
  <si>
    <t>43" 4K Ultra HD MVA Monitor with HDMI and DisplayPort, 3840 x 2160 Resolution.</t>
  </si>
  <si>
    <t>TD1655</t>
  </si>
  <si>
    <t>15.6" Portable Touch Display with FHD 1080p resolution,2‐Way Power with USB Type‐C,Frameless
Design,Built‐in stand.</t>
  </si>
  <si>
    <t>TD1711</t>
  </si>
  <si>
    <t>17" Full HD Resistive Touch Monitor</t>
  </si>
  <si>
    <t>TD2210</t>
  </si>
  <si>
    <t>22’’ (21.5” viewable) Full HD Resistive Touch Monitor</t>
  </si>
  <si>
    <t>TD2220</t>
  </si>
  <si>
    <t>22" Multi‐touch LED Full HD LED backlit monitor with 1920x1080 resolution, Dual Optical Touch with 8H hardness, DVI and VGA inputs, 20,000,000:1 Dynamic contrast ratio, Stereo speakers with SRS premium sound.</t>
  </si>
  <si>
    <t>TD2223</t>
  </si>
  <si>
    <t>22" IR 10‐point Touch Display, 1920x1080 Full HD
resolution.</t>
  </si>
  <si>
    <t>TD2230</t>
  </si>
  <si>
    <t>22” Full HD 1080p 10 Point Touch Monitor, frameless SuperClear® IPS technology with HDMI, DisplayPort connectivity, Projected capacitive touch with 7H hardness, Advanced ergonomic bookstand design,
integrated dual 3W speakers, VESA mountable.</t>
  </si>
  <si>
    <t>TD2423D</t>
  </si>
  <si>
    <t>24" IR 10‐point Touch Display, 1920x1080 Full HD resolution.</t>
  </si>
  <si>
    <t>TD2430</t>
  </si>
  <si>
    <t>24” (23.6” viewable) Full HD 10‐Point Touch Display</t>
  </si>
  <si>
    <t>TD2455</t>
  </si>
  <si>
    <t>24” 10‐point Touch Display (PCT) with Advanced Ergonomic Stand,1920x1080 Resolution.</t>
  </si>
  <si>
    <t>TD2760</t>
  </si>
  <si>
    <t>27” 10‐point Touch Display (PCT) with Advanced
Ergonomic Stand,1920x1080 Resolution.</t>
  </si>
  <si>
    <t>CB‐00008187</t>
  </si>
  <si>
    <t>ViewSonic DVI‐D Digital cable 1.8 meter</t>
  </si>
  <si>
    <t>CB‐00008948</t>
  </si>
  <si>
    <t>ViewSonic HDMI male to DVI male cable 1.8m</t>
  </si>
  <si>
    <t>CB‐00009950</t>
  </si>
  <si>
    <t>HDMI to HDMI Cable 1.8 Meter (6ft)</t>
  </si>
  <si>
    <t>CB‐00010555</t>
  </si>
  <si>
    <t>ViewSonic DisplayPort male to DisplayPort male 1.8m
video cable</t>
  </si>
  <si>
    <t>CB‐00010684</t>
  </si>
  <si>
    <t>ViewSonic DisplayPort Male to DisplayPort Male 30FT,
28AWG</t>
  </si>
  <si>
    <t>CB‐00010958</t>
  </si>
  <si>
    <t>Signal Cable, Mini Displayport to Displayport Cable, Male to Male 1.8m/6FT 32AWG, Black</t>
  </si>
  <si>
    <t>CB‐00011486</t>
  </si>
  <si>
    <t>Display Port Male to VGA Female Adapter (Single Link)</t>
  </si>
  <si>
    <t>LCD‐CABLE‐001</t>
  </si>
  <si>
    <t>Display port to DVI adapter. Use this adapter to connect
DVI monitors to Displayport source.</t>
  </si>
  <si>
    <t>LCD‐CMK‐001</t>
  </si>
  <si>
    <t>Universal client mounting kit for compatible ViewSonic monitors.</t>
  </si>
  <si>
    <t>MH27M1</t>
  </si>
  <si>
    <t>ViewSonic Monitor Hood for VP2771 and VP2785‐4K</t>
  </si>
  <si>
    <t>MH27S1</t>
  </si>
  <si>
    <t>ViewSonic Monitor Hood for VP2768 and VP2768‐4K</t>
  </si>
  <si>
    <t>MH32S1</t>
  </si>
  <si>
    <t>ViewSonic Monitor Hood for 32" VP Monitors</t>
  </si>
  <si>
    <t>PA503S</t>
  </si>
  <si>
    <t>SVGA DLP projector, 800 x 600 , 3,800 lumens with a 22,000:1 contrast ratio at DynamicEco™ mode, connectivities includes HDMI, 2 x VGA, VGA out, Audio
in/out, and Composite Video, Mini USB, RS232.</t>
  </si>
  <si>
    <t>PA503X</t>
  </si>
  <si>
    <t>XGA DLP projector, 1024 x 768 , 3,800 lumens with a 22,000:1 contrast ratio at DynamicEco™ mode, connectivities includes HDMI, 2 x VGA, VGA out,
Composite Video, Audio in/out, Mini USB, RS232.</t>
  </si>
  <si>
    <t>PG707X</t>
  </si>
  <si>
    <t>XGA 1024x768 DLP Projector,4000 Lumen.</t>
  </si>
  <si>
    <t>PS600X</t>
  </si>
  <si>
    <t>XGA Short Throw DLP Projector for Business and Education, 3,500 lumens, native XGA 1024x768
resolution.</t>
  </si>
  <si>
    <t>PA503W</t>
  </si>
  <si>
    <t>WXGA DLP Projector, 1280 x 800, 3,800 Lumens, connectivities includes HDMI, VGA, Composite Video,
Mini USB, RS232.</t>
  </si>
  <si>
    <t>PG707W</t>
  </si>
  <si>
    <t>WXGA 1280X800 DLP Projector,4000 Lumen.</t>
  </si>
  <si>
    <t>PS600W</t>
  </si>
  <si>
    <t>WXGA Short Throw DLP Projector for Business and Education, 3,500 lumens, native WXGA 1280x800
resolution.</t>
  </si>
  <si>
    <t>PX706HD</t>
  </si>
  <si>
    <t>1080p Short Throw Projector, 3,000 lumens, 1920x1080, Dual 3D Blu‐ray Ready HDMI Inputs.</t>
  </si>
  <si>
    <t>PG706HD</t>
  </si>
  <si>
    <t>Full HD 1080p Projector,4000 Lumen.</t>
  </si>
  <si>
    <t>PX701HD</t>
  </si>
  <si>
    <t>3,500 Lumens 1080p projector for home and business.</t>
  </si>
  <si>
    <t>PX703HD</t>
  </si>
  <si>
    <t>Full HD 1080p Home Theater &amp; Gaming Projector.</t>
  </si>
  <si>
    <t>PG701WU</t>
  </si>
  <si>
    <t>3500 Lumen WUXGA Projector,1920x1200 native
resolution.</t>
  </si>
  <si>
    <t>PG706WU</t>
  </si>
  <si>
    <t>4000 Lumen WUXGA 1920x1200 DLP Projector.</t>
  </si>
  <si>
    <t>PS700W</t>
  </si>
  <si>
    <t>Ultra‐Short Throw WXGA projector, 3300 lumens,
PortAll™.</t>
  </si>
  <si>
    <t>LS700HD</t>
  </si>
  <si>
    <t>1080p Home Theater Laser Projector,3500 Lumens.</t>
  </si>
  <si>
    <t>LS800HD</t>
  </si>
  <si>
    <t>High Brightness 1080p Laser projector, 5000 Lumen Brightness, 100,000:1 contrast ratio, and up to 30,000 hours of light source life, One‐wire HDBT Input, 360‐
degree Orientation, Portrait Mode Projection.</t>
  </si>
  <si>
    <t>LS750WU</t>
  </si>
  <si>
    <t>5000 Lumen Laser WUXGA Projector,1920x1200
Resolution.</t>
  </si>
  <si>
    <t>LS850WU</t>
  </si>
  <si>
    <t>5000 Lumen Laser WUXGA Projector.</t>
  </si>
  <si>
    <t>LS860WU</t>
  </si>
  <si>
    <t>5000 Lumen Short Throw Laser WUXGA
Projector,1920x1200 Resolution.</t>
  </si>
  <si>
    <t>LS900WU</t>
  </si>
  <si>
    <t>6000 Lumen Laser WUXGA Projector,1920x1200 Resolution.</t>
  </si>
  <si>
    <t>LS600W</t>
  </si>
  <si>
    <t>3,000 Lumens WXGA LED Business/Education
Projector,1280x800 WXGA resolution.</t>
  </si>
  <si>
    <t>LS625W</t>
  </si>
  <si>
    <t>Laser Short Throw projector,1280x800 WXGA resolution
, 3,200 lumens.</t>
  </si>
  <si>
    <t>LS625X</t>
  </si>
  <si>
    <t>Laser Short Throw XGA projector,3,200 lumens.</t>
  </si>
  <si>
    <t>LS831WU</t>
  </si>
  <si>
    <t>High‐brightness, ultra‐short throw WUXGA 1920x1200 DLP Projector,4500 lm.</t>
  </si>
  <si>
    <t>PG800HD</t>
  </si>
  <si>
    <t>High Brightness 1080p projector, 5000 lm, PortAll™.</t>
  </si>
  <si>
    <t>PRO8800WUL</t>
  </si>
  <si>
    <t>High Brightness WUXGA Projector, 5,200 Lumen Brightness.</t>
  </si>
  <si>
    <t>PRO9510L</t>
  </si>
  <si>
    <t>High Brightness XGA Projector, 6,200 Lumen Brightness.</t>
  </si>
  <si>
    <t>PRO9520WL</t>
  </si>
  <si>
    <t>High Brightness WXGA Projector, 5,200 Lumen Brightness.</t>
  </si>
  <si>
    <t>PRO9800WUL</t>
  </si>
  <si>
    <t>High Brightness WUXGA Projector, 5,500 Lumen
Brightness.</t>
  </si>
  <si>
    <t>PRO10100</t>
  </si>
  <si>
    <t>High‐brightness DLP projector for large venues. 6,000 lumens with XGA (1024x768) resolution. Includes
powered zoom &amp; focus, motorized lens shift, interchangeable lens options, network management capability and optional edge blending &amp; warping, 10w speaker. Lens is not included.</t>
  </si>
  <si>
    <t>PRO10100-SD</t>
  </si>
  <si>
    <t>High‐brightness DLP projector for large venues. 6,000 lumens with XGA (1024x768) resolution. Includes powered zoom &amp; focus, motorized lens shift, interchangeable lens options, network management capability and optional edge blending &amp; warping, 10w speaker, Standard Throw lens (LEN‐009) included.</t>
  </si>
  <si>
    <t>M1</t>
  </si>
  <si>
    <t>Portable WVGA LED Projector, Advanced LED Light Source, 360‐degree projection with Smart Stand, Dual Harman Kardon Speakers, USB Type‐C for Video and Power, Built‐in Battery.</t>
  </si>
  <si>
    <t>M1MINI</t>
  </si>
  <si>
    <t>Ultra-portable Pocket LED Projector with 1080p Support.</t>
  </si>
  <si>
    <t>M1MINIPLUS</t>
  </si>
  <si>
    <t>Ultra-portable Pocket LED Smart Projector with 1080p Support</t>
  </si>
  <si>
    <t>M1+</t>
  </si>
  <si>
    <t>Portable WiFi Bluetooth WVGA LED Projector for Home Entertainment, 250 lumens.</t>
  </si>
  <si>
    <t>M2</t>
  </si>
  <si>
    <t>Portable 1080p Wireless Ultra‐slim LED Projector,1200 lumens.</t>
  </si>
  <si>
    <t>M2E</t>
  </si>
  <si>
    <t>Instant Smart 1080p Portable LED Projector with Harman
Kardon Speakers.</t>
  </si>
  <si>
    <t>PX701-4K</t>
  </si>
  <si>
    <t>3,200 ANSI Lumens 4K Home Projector.</t>
  </si>
  <si>
    <t>PX747‐4K</t>
  </si>
  <si>
    <t>4K Ultra HD Projector, HDR Content Support, SuperColor
TruCinema with Rec. 709 and Rec. 2020,3,500 lumen brightness,Dual HDMI Connectivity.</t>
  </si>
  <si>
    <t>PX748‐4K</t>
  </si>
  <si>
    <t>4,000 ANSI Lumens 4K Home Projector</t>
  </si>
  <si>
    <t>X10‐4KE</t>
  </si>
  <si>
    <t>4K UHD Short Throw Portable Smart LED Projector,2400
Lumens.</t>
  </si>
  <si>
    <t>X100‐4K</t>
  </si>
  <si>
    <t>4K UHD Home Theater LED Projector, 2900 Lumens.</t>
  </si>
  <si>
    <t>X1000‐4K</t>
  </si>
  <si>
    <t>4K HDR Ultra Short Throw Smart LED Soundbar
Projector,2400 Lumens.</t>
  </si>
  <si>
    <t>LS700‐4K</t>
  </si>
  <si>
    <t>4K UHD Home Theater Laser Projector,3500 Lumens.</t>
  </si>
  <si>
    <t>PJ‐WPD‐200</t>
  </si>
  <si>
    <t>Wireless USB Presentation Adapter for ViewSync Advanced Connect Projectors and Thin Clients, IEEE 802.11b/g/n 2T2R MIMO, supports Windows 7/8 and
Mac OS.</t>
  </si>
  <si>
    <t>WPD‐100</t>
  </si>
  <si>
    <t>USB wireless adapter (802.11 b/g/n) for PLED‐W500, PJD7383, PJD7383i, PJD7583w, PJD7583wi, PRO8400, PRO8450w, PRO8500, SC‐T35, SC‐T45, SC‐T46, and SC‐
T47, white.</t>
  </si>
  <si>
    <t>PJ‐PEN‐003</t>
  </si>
  <si>
    <t>Optional interactive package for PJD8353S, PJD8653WS.
Package includes two interactive pens with battery, IR camera module, software CD. White color.</t>
  </si>
  <si>
    <t>PJ‐VTOUCH‐10S</t>
  </si>
  <si>
    <t>Interactive whiteboard module compatible with select
ViewSonic LightStream® short‐throw projectors including PJD5353LS, PJD5553LWS, PJD6352LS, and PJD6552LWS.</t>
  </si>
  <si>
    <t>PJ‐CM‐001</t>
  </si>
  <si>
    <t>Cable management for LightStreamPJD5153, PJD5155, PJD5255, PJD5555W, PJD6350, PJD6352, PJD7326,
PJD7526W, PJD7720HD, Pro7827HD ‐ Black</t>
  </si>
  <si>
    <t>PJ‐CM‐002</t>
  </si>
  <si>
    <t>Cable management for LightStream PJD5353LS, PJD5553LWS, PJD6352L, PJD6550LW, PJD6551W, PJD6552LW, PJD6352LS, PJD6552LWS, PJD7828HDL,
PJD7831HDL, PJD7836HDL ‐ White</t>
  </si>
  <si>
    <t>PJ‐CM‐003</t>
  </si>
  <si>
    <t>Cable management for LightStreamPJD6550W,
PJD6552W, PJD7325, PJD7525W, PJD7835HD – Black</t>
  </si>
  <si>
    <t>PJ‐CM‐004</t>
  </si>
  <si>
    <t>Cable management for LightStreamPJD5155L, PJD5255L, PJD5350LS, PJD6250L, PJD7830HDL ‐ White</t>
  </si>
  <si>
    <t>PJ‐SCW‐1001W</t>
  </si>
  <si>
    <t>100" Projection Screen(1300*2270mm),viewable size 1240*2210mm,matt white, 16:9, wall mount type,
compatible with all ViewSonic Projectors.</t>
  </si>
  <si>
    <t>PJ‐IWBADP‐003</t>
  </si>
  <si>
    <t>Adapter Plate for Mounting PJD5353LS, PJD5553LWS, PJD6352LS, PJD6552LWS Short Throw Projectors as Upgrade Replacements for Original SMART UF55/w and
UF65/w Projectors, Black.</t>
  </si>
  <si>
    <t>PJ‐WMK‐007</t>
  </si>
  <si>
    <t>ViewSonic Universal Projector Ceiling Mount.</t>
  </si>
  <si>
    <t>PJ‐WMK‐304</t>
  </si>
  <si>
    <t>ViewSonic Universal Wall Mount for Ultra Short Throw
Projectors</t>
  </si>
  <si>
    <t>PJ‐WMK‐305</t>
  </si>
  <si>
    <t>ViewSonic Universal Wall Mount for Short Throw
Projectors</t>
  </si>
  <si>
    <t>LEN‐008</t>
  </si>
  <si>
    <t>Short throw lens for PRO10100. Throw Ratio (0.99‐1.26)</t>
  </si>
  <si>
    <t>LEN‐009</t>
  </si>
  <si>
    <t>Standard throw lens for PRO10100. Throw ratio (1.26‐
1.58)</t>
  </si>
  <si>
    <t>LEN‐010</t>
  </si>
  <si>
    <t>Long throw lens for PRO10100. Throw ratio (1.6‐3.0)</t>
  </si>
  <si>
    <t>LEN‐011</t>
  </si>
  <si>
    <t>Ultra short throw lens for PRO10100. Throw ratio (0.78–
0.99).</t>
  </si>
  <si>
    <t>LEN‐012</t>
  </si>
  <si>
    <t>Ultra long throw lens for PRO10100. Throw ratio (3.0– 5.7).</t>
  </si>
  <si>
    <t>PJ-EB001</t>
  </si>
  <si>
    <t>Edge blending board for PRO10100</t>
  </si>
  <si>
    <t>RLC-072</t>
  </si>
  <si>
    <t>PJD5133, PJD5233, PJD5123, PJD5223, PJD5523W, and
PJD5353 replacement lamp module</t>
  </si>
  <si>
    <t>RLC-090</t>
  </si>
  <si>
    <t>PJD8633WS replacement lamp module</t>
  </si>
  <si>
    <t>RLC‐094</t>
  </si>
  <si>
    <t>Projector Replacement Lamp for PJD5150, PJD5155L,
PJD5156L, PJD5250L, PJD5255L, PJD5256L, PJD5555LW, PJD7730HDL, PJD6250L, PJD6550W, PJD7825HD</t>
  </si>
  <si>
    <t>RLC‐095</t>
  </si>
  <si>
    <t>Projector Replacement Lamp for PJD5350LS, PJD6552W, PJD6355LS, PJD5550LWS, PJD6555LWS, PJD7830HDL</t>
  </si>
  <si>
    <t>RLC‐096</t>
  </si>
  <si>
    <t>Projector Replacement Lamp for PJD6555W, PJD6355,
PJD6356LS, PJD6656LWS, PJD7835HD, PJD7325, PJD7525W and PRO7826HDL</t>
  </si>
  <si>
    <t>RLC‐103</t>
  </si>
  <si>
    <t>Projector Replacement Lamp for PG800W, PG800HD,
PRO8510L, PRO8530HDL, Pro8800WUL.</t>
  </si>
  <si>
    <t>RLC‐104</t>
  </si>
  <si>
    <t>Projector Replacement Lamp for PJD7326</t>
  </si>
  <si>
    <t>RLC‐105</t>
  </si>
  <si>
    <t>Projector Replacement Lamp for PJD7526W</t>
  </si>
  <si>
    <t>RLC‐110</t>
  </si>
  <si>
    <t>Projector Replacement Lamp for PA505W, PX725HD</t>
  </si>
  <si>
    <t>RLC‐111</t>
  </si>
  <si>
    <t>Projector Replacement Lamp for PA502S and PA502X</t>
  </si>
  <si>
    <t>RLC‐119</t>
  </si>
  <si>
    <t>Projector Replacement Lamp for PG701WU, PX701HD,
PX703HD.</t>
  </si>
  <si>
    <t>RLC‐120</t>
  </si>
  <si>
    <t>Projector Replacement Lamp for PG706WU, PG706HD.</t>
  </si>
  <si>
    <t>RLC‐123</t>
  </si>
  <si>
    <t>Projector Replacement Lamp for PX703HD.</t>
  </si>
  <si>
    <t>RLC‐124</t>
  </si>
  <si>
    <t>Projector Replacement Lamp for PG707X.</t>
  </si>
  <si>
    <t>RLC‐125</t>
  </si>
  <si>
    <t>Projector Replacement Lamp for PG707W.</t>
  </si>
  <si>
    <t>RLC‐126</t>
  </si>
  <si>
    <t>Projector Replacement Lamp for PX701‐4K.</t>
  </si>
  <si>
    <t>RLC‐127</t>
  </si>
  <si>
    <t>Projector Replacement Lamp for PX748‐4K.</t>
  </si>
  <si>
    <t>PJ-CASE-008</t>
  </si>
  <si>
    <t>Projector Carry Case, Black (308x235x115mm). Compatible with PJD5153, PJD5253, PJD5155, PJD5255, PJD5555W, PJD5151, PJD5154, PJD5250, PJD5254,PJD5353LS, PJD5553LWS, PJD6252L, PJD6350, PJD6352,PJD6352LS, PJD6550LW, PJD6551W, PJD6552LWS,PJD6552LW, PJD7326, PJD7526W, PJD7822HDL, PJD7828HDL, PJD7831HDL, PJD7836HDL, PJD7720HD,Pro7827HD, PA500S, PA501S, PA502S, PA503S, PA500X, PA502X, PA503X, PA503W, PG603X, PG603W, PG703X,PG703W, PX702HD, PX726HD, PJD5351LS, PS500X, PS501X, PS501W, PS600X, PS600W, PX706HD,PG701WU, PG706HD, PG706WU, PX701HD, PX727‐HD,PX703HD</t>
  </si>
  <si>
    <t>PJ‐CASE‐010</t>
  </si>
  <si>
    <t>Projector Carry Case, Grey (160x290x80 mm). Compatible with M1, M1P, M1+.</t>
  </si>
  <si>
    <t>PJ‐CASE‐011</t>
  </si>
  <si>
    <t>Projector Carry Case, Black (375x275x140 mm). Compatible with PX727‐4K, PX747‐4K, PG705HD, PG705WU, PX700HD, PG700WU, PG605X, PG605W.</t>
  </si>
  <si>
    <t>PJ‐CASE‐012</t>
  </si>
  <si>
    <t>Projector Carrying Case, Black (135x135x40 mm). Compatible with M1 mini, M1 mini Plus.</t>
  </si>
  <si>
    <t>CDE4302</t>
  </si>
  <si>
    <t>ViewSonic’s new CDE4302 43’’ Full HD commercial display, 1920 x 1080, 350 nits, HDMI, VGA, RS232, SPDIF,
USB.</t>
  </si>
  <si>
    <t>CDE4320</t>
  </si>
  <si>
    <t>43” 4K Ultra HD Smart Commercial Display, 3840x2160
Resolution.</t>
  </si>
  <si>
    <t>CDE5010</t>
  </si>
  <si>
    <t>50" 4K Ultra HD Commercial Display,3840x2160 resolution, 350nits,Built‐in Multi‐Core Media Player with
8GB Storage.</t>
  </si>
  <si>
    <t>CDE5520</t>
  </si>
  <si>
    <t>55" 4K Ultra HD Large Format Presentation Display,3840 x 2160 Resolution,Powerful All‐in‐One SoC Platform.</t>
  </si>
  <si>
    <t>CDE6520‐W</t>
  </si>
  <si>
    <t>65” 4K Ultra HD Large Format Presentation Display,3840x2160 Resolution.</t>
  </si>
  <si>
    <t>CDE7520-W</t>
  </si>
  <si>
    <t>75” 4K Ultra HD Large Format Presentation
Display,3840x2160 Resolution.</t>
  </si>
  <si>
    <t>CDE8620-W</t>
  </si>
  <si>
    <t>86” 4K Ultra HD Large Format Presentation Display,3840x2160 Resolution.</t>
  </si>
  <si>
    <t>CDE9800</t>
  </si>
  <si>
    <t>98" 4K Ultra HD Commercial Display, 3840x2160
Resolution.</t>
  </si>
  <si>
    <t>CDM5500R</t>
  </si>
  <si>
    <t>55" (54.6" viewable) All‐in‐One Commercial Display</t>
  </si>
  <si>
    <t>CDM5500T</t>
  </si>
  <si>
    <t>55" (54.6" viewable) All‐in‐One Commercial Display, 10‐ Point touchscreen and internal media player.</t>
  </si>
  <si>
    <t>CDP9800</t>
  </si>
  <si>
    <t>98’’ (97.5" viewable) Ultra HD Commercial Display, 3840 x 2160, 500 nits, HDMIx3, DisplayPort, DVI, YPbPr, CVBS,
VGA, USB, RJ45, OPS compatible, Dual 10W speakers.</t>
  </si>
  <si>
    <t>CDE4320‐W1</t>
  </si>
  <si>
    <t>CDE4320‐W1 Large format presentation display bundle includes the following items:‐ CDE4320 43" 4K large format presentation display (UPC 766907003994/Serial VVPYYWWnnnnn)
‐ VSB050 USB Wi‐Fi adapter (UPC 766907006766/Serial
W30YYWWnnnnn)</t>
  </si>
  <si>
    <t>CDE5520‐W1</t>
  </si>
  <si>
    <t>CDE5520‐W1 Large format presentation display bundle includes the following items:‐ CDE5520 55" 4K large format presentation display (UPC 766907007244/Serial W49YYWWnnnnn)
‐ VSB050 USB Wi‐Fi adapter (UPC 766907006766/Serial
W30YYWWnnnnn)</t>
  </si>
  <si>
    <t>CDE6520‐W1</t>
  </si>
  <si>
    <t>CDE6520‐W1 Large format presentation display bundle includes the following items:‐ CDE6520‐W 65" 4K large format presentation display (UPC 766907004182/Serial VW6YYWWnnnnn)‐ LB‐WIFI‐001 USB Wi‐Fi adapter (UPC
766907910117/Serial V1LYYWWnnnnn)</t>
  </si>
  <si>
    <t>CDE7520‐W1</t>
  </si>
  <si>
    <t>CDE7520‐W1 Large format presentation display bundle includes the following items:‐ CDE7520‐W 75" 4K large format presentation display (UPC 766907004199 /Serial VW7YYWWnnnnn )‐ LB‐WIFI‐001 USB Wi‐Fi adapter (UPC
766907910117/Serial V1LYYWWnnnnn)</t>
  </si>
  <si>
    <t>CDE8620‐W1</t>
  </si>
  <si>
    <t>CDE8620‐W1 Large format presentation display bundle includes the following items:‐ CDE8620‐W 86" 4K large format presentation display (UPC 766907004205/Serial VW8YYWWnnnnn)‐ LB‐WIFI‐001 USB Wi‐Fi adapter (UPC
766907910117/Serial V1LYYWWnnnnn)</t>
  </si>
  <si>
    <t>CDE4320‐E1</t>
  </si>
  <si>
    <t>CDE4320‐E1 Large format presentation display bundle includes the following items:‐ CDE4320 43" 4K large format presentation display (UPC 766907003994/Serial VVPYYWWnnnnn)
‐ VSB050 USB Wi‐Fi adapter (UPC 766907006766/Serial
W30YYWWnnnnn)‐ WMK‐050 Wall Mount (UPC 766907897913/Serial UZ7YYWWnnnnn)</t>
  </si>
  <si>
    <t>CDE5520‐E1</t>
  </si>
  <si>
    <t>CDE5520‐E1 Large format presentation display bundle includes the following items:‐ CDE5520 55" 4K large format presentation display (UPC 766907007244/Serial W49YYWWnnnnn)
‐ VSB050 USB Wi‐Fi adapter (UPC 766907006766/Serial W30YYWWnnnnn)‐ WMK‐047‐2 Wall Mount (UPC 766907909227/Serial V1BYYWWnnnnn &amp;
WCJYYWWnnnnn)</t>
  </si>
  <si>
    <t>CDE6520‐E1</t>
  </si>
  <si>
    <t>CDE6520‐E1 Large format presentation display bundle includes the following items:‐ CDE6520‐W 65" 4K large format presentation display (UPC 766907004182/Serial VW6YYWWnnnnn)‐ LB‐WIFI‐001 USB Wi‐Fi adapter (UPC 766907910117/Serial V1LYYWWnnnnn)‐ WMK‐077 Wall
Mount(UPC 766907007435/Serial W4SYYWWnnnnn)</t>
  </si>
  <si>
    <t>CDE7520-E1</t>
  </si>
  <si>
    <t>CDE7520‐E1 Large format presentation display bundle includes the following items:‐ CDE7520‐W 75" 4K large format presentation display (UPC 766907004199 /Serial VW7YYWWnnnnn )‐ LB‐WIFI‐001 USB Wi‐Fi adapter (UPC 766907910117/Serial V1LYYWWnnnnn‐ WMK‐077 Wall
Mount(UPC 766907007435/Serial W4SYYWWnnnnn)</t>
  </si>
  <si>
    <t>CDE8620‐E1</t>
  </si>
  <si>
    <t>CDE8620‐E1 Large format presentation display bundle includes the following items:‐ CDE8620‐W 86" 4K large format presentation display (UPC 766907004205/Serial VW8YYWWnnnnn)‐ LB‐WIFI‐001 USB Wi‐Fi adapter (UPC 766907910117/Serial V1LYYWWnnnnn)‐ WMK‐047‐2 Wall Mount (UPC 766907909227/Serial V1BYYWWnnnnn
&amp; WCJYYWWnnnnn)</t>
  </si>
  <si>
    <t>LD108‐121</t>
  </si>
  <si>
    <t>108" Premium All‐in‐One Direct View LED Commercial Display,1920x1080 Resolution,3,840Hz ultra‐fast refresh rate.</t>
  </si>
  <si>
    <t>LD135‐151</t>
  </si>
  <si>
    <t>135" Premium All‐in‐One Direct View LED Commercial
Display,1920x1080 Resolution,Powerful Embedded SoC Platform.</t>
  </si>
  <si>
    <t>LD163‐181</t>
  </si>
  <si>
    <t>163" Premium All‐in‐One Direct View LED Commercial Display,1920x1080 Resolution,Powerful Embedded SoC
Platform.</t>
  </si>
  <si>
    <t>LD216‐251</t>
  </si>
  <si>
    <t>216" Premium All‐in‐One Direct View LED Commercial Display,1920x1080 Resolution,Powerful Embedded SoC
Platform.</t>
  </si>
  <si>
    <t>EP1042T</t>
  </si>
  <si>
    <t>10” (10.1” viewable) All‐in‐One Interactive ePoster, 10‐ point touch, 1280 x 800 resolution, 300 nits brightness, 800:1 contrast, Power over Ethernet, one‐wire installation, HDMI, USB, Micro SD, 802.11 b/g/n wireless and RJ45 Ethernet, 8G internal memory and integrated
speakers.</t>
  </si>
  <si>
    <t>EP4320‐2</t>
  </si>
  <si>
    <t>43" ePoster Digital Kiosk</t>
  </si>
  <si>
    <t>EP5540T</t>
  </si>
  <si>
    <t>55" 4K Ultra HD Interactive ePoster Kiosk Display</t>
  </si>
  <si>
    <t>EP5542</t>
  </si>
  <si>
    <t>55" Free‐standing Digital ePoster, 3840x2160 Resolution, Embedded SoC Platform.</t>
  </si>
  <si>
    <t>IFP2410</t>
  </si>
  <si>
    <t>24" ViewBoard Mini Smart Display Hub,1920x1080
Resolution.</t>
  </si>
  <si>
    <t>IFP4320</t>
  </si>
  <si>
    <t>43" ViewBoard Touch Collaboration Display with USB‐C, 3840 x 2160 resolution.</t>
  </si>
  <si>
    <t>IFP5550</t>
  </si>
  <si>
    <t>55” ViewBoard® 4K Ultra HD Interactive Flat Panel</t>
  </si>
  <si>
    <t>IFP6550</t>
  </si>
  <si>
    <t>65” ViewBoard® 4K Ultra HD Interactive Flat Panel</t>
  </si>
  <si>
    <t>IFP6552</t>
  </si>
  <si>
    <t>65" ViewBoard 4K Ultra HD Interactive Flat Panel Display
with integrated microphone and USB‐C, 3840 x 2160 resolution.</t>
  </si>
  <si>
    <t>IFP6552‐1C</t>
  </si>
  <si>
    <t>IFP6562</t>
  </si>
  <si>
    <t>65" ViewBoard® 4K Interactive Flat Panel with PCAP
Technology,3840 x 2160 resolution.</t>
  </si>
  <si>
    <t>IFP6570</t>
  </si>
  <si>
    <t>IFP7550</t>
  </si>
  <si>
    <t>75” ViewBoard® 4K Ultra HD Interactive Flat Panel</t>
  </si>
  <si>
    <t>IFP7552</t>
  </si>
  <si>
    <t>75" ViewBoard 4K Ultra HD Interactive Flat Panel Display with integrated microphone and USB‐C, 3840 x 2160
resolution.</t>
  </si>
  <si>
    <t>IFP7552‐1C</t>
  </si>
  <si>
    <t>75" ViewBoard 4K Ultra HD Interactive Flat Panel Display
with integrated microphone and USB‐C, 3840 x 2160 resolution.</t>
  </si>
  <si>
    <t>IFP7562</t>
  </si>
  <si>
    <t>75" ViewBoard® 4K Interactive Flat Panel with PCAP
Technology,3840 x 2160 resolution.</t>
  </si>
  <si>
    <t>IFP8650</t>
  </si>
  <si>
    <t>86” ViewBoard® 4K Ultra HD Interactive Flat Panel</t>
  </si>
  <si>
    <t>IFP8652</t>
  </si>
  <si>
    <t>86" ViewBoard 4K Ultra HD Interactive Flat Panel Display
with integrated microphone and USB‐C, 3840 x 2160 resolution.</t>
  </si>
  <si>
    <t>IFP8652‐1C</t>
  </si>
  <si>
    <t>IFP8662</t>
  </si>
  <si>
    <t>86" ViewBoard® 4K Interactive Flat Panel with PCAP Technology,3840 x 2160 resolution.</t>
  </si>
  <si>
    <t>IFP8670</t>
  </si>
  <si>
    <t>86" ViewBoard® 4K Interactive Flat Panel with PCAP
Technology,3840 x 2160 resolution.</t>
  </si>
  <si>
    <t>IFP9850</t>
  </si>
  <si>
    <t>98"ViewBoard® 4K Ultra HD Interactive Flat Panel,3840 x 2160 resolution.</t>
  </si>
  <si>
    <t>IFP5550-E1</t>
  </si>
  <si>
    <t>ViewBoard IFP5550‐E1 bundle includes the following items:‐ ViewBoard IFP5550 4K Interactive display (UPC
766907938814 / Serial V70YYWWnnnnn /VLHYYWWnnnnn/WA9YYWWnnnnn/W9HYYWWnnnnn)
‐ LB‐WIFI‐001 Wireless AC adapter (UPC 766907910117 / Serial V1LYYWWnnnnn) or VB‐WIFI‐001 (UPC766907013566 / Serial WM0YYWWnnnnn) ‐ WMK‐047‐2 wall mount (UPC 766907909227 / Serial V1BYYWWnnnnn)</t>
  </si>
  <si>
    <t>IFP5550-E2</t>
  </si>
  <si>
    <t>ViewBoard IFP5550‐E2 bundle includes the following items:‐ ViewBoard IFP5550 4K Interactive display
(UPC766907938814 / Serial V70YYWWnnnnn/VLHYYWWnnnnn/WA9YYWWnnnnn/ W9HYYWWnnnnn)‐ LB‐WIFI‐001 Wireless AC adapter (UPC 766907910117 / Serial V1LYYWWnnnnn) or VBWIFI‐ 001 (UPC766907013566 / Serial WM0YYWWnnnnn) ‐ VB‐STND‐001 Mobile trolley cart (UPC 766907947618 / Serial V8KYYWWnnnnn)</t>
  </si>
  <si>
    <t>IFP6550-E1</t>
  </si>
  <si>
    <t>ViewBoard IFP6550‐E1 bundle includes the following
items:‐ ViewBoard IFP6550 4K Interactive display
(UPC766907912814 / Serial
V25YYWWnnnnn/V32YYWWnnnnn/WABYYWWnnnnn/
W9JYYWWnnnnn)‐ LB‐WIFI‐001 Wireless AC adapter
(UPC 766907910117 / Serial V1LYYWWnnnnn) or VBWIFI‐
001 (UPC766907013566 / Serial
WM0YYWWnnnnn)
‐ WMK‐047‐2 wall mount (UPC 766907909227 / Serial
V1BYYWWnnnnn)</t>
  </si>
  <si>
    <t>IFP6550‐E2</t>
  </si>
  <si>
    <t>IFP7550‐E1</t>
  </si>
  <si>
    <t>ViewBoard IFP7550‐E1 bundle includes the following items:‐ ViewBoard IFP7550 4K Interactive display (UPC766907901610 /
SerialUZWYYWWnnnnn/V33YYWWnnnnn/WADYYWWn nnnn/W9KYYWWnnnnn)‐ LB‐WIFI‐001 Wireless AC adapter (UPC 766907910117 / Serial V1LYYWWnnnnn) or VB‐WIFI‐001 (UPC766907013566 / Serial
WM0YYWWnnnnn)
‐ WMK‐047‐2 wall mount (UPC 766907909227 / Serial
V1BYYWWnnnnn)</t>
  </si>
  <si>
    <t>IFP7550-E2</t>
  </si>
  <si>
    <t>ViewBoard IFP7550‐E2 bundle includes the following
items:‐ ViewBoard IFP7550 4K Interactive display
(UPC766907901610 /
SerialUZWYYWWnnnnn/V33YYWWnnnnn/WADYYWWn nnnn/W9KYYWWnnnnn) ‐ LB‐WIFI‐001 Wireless AC
adapter (UPC 766907910117 / Serial V1LYYWWnnnnn)
or VB‐WIFI‐001 (UPC766907013566 / Serial
WM0YYWWnnnnn)
‐ VB‐STND‐001 Mobile trolley cart (UPC 766907947618 /
Serial V8KYYWWnnnnn)</t>
  </si>
  <si>
    <t>IFP8650‐E1</t>
  </si>
  <si>
    <t>ViewBoard IFP8650‐E1 bundle includes the following
items:
‐ ViewBoard IFP8650 4K Interactive display
(UPC766907900415 / Serial
UZUYYWWnnnnn/V34YYWWnnnnn/WAFYYWWnnnnn/
W9LYYWWnnnnn)
‐ LB‐WIFI‐001 Wireless AC adapter (UPC 766907910117 /
Serial V1LYYWWnnnnn) or VB‐WIFI‐001
(UPC766907013566 / Serial WM0YYWWnnnnn)
‐ WMK‐047‐2 wall mount (UPC 766907909227 / Serial
V1BYYWWnnnnn)</t>
  </si>
  <si>
    <t>IFP8650‐E2</t>
  </si>
  <si>
    <t>ViewBoard IFP8650‐E2 bundle includes the following items:‐ BoardIFP86504KInteractivedisplay(UPC766907900415/S erialUZUYYWWnnnnn/V34YYWWnnnnn/WAFYYWWnnn nn/W9LYYWWnnnnn)‐ LB‐WIFI‐001 Wireless AC adapter (UPC 766907910117 / Serial V1LYYWWnnnnn) or VB‐ WIFI‐001 (UPC766907013566 / Serial
WM0YYWWnnnnn)
‐ VB‐STND‐001 Mobile trolley cart (UPC 766907947618 /
Serial V8KYYWWnnnnn)</t>
  </si>
  <si>
    <t>IFP9850‐E1</t>
  </si>
  <si>
    <t>IFP Bundle includes the following items:‐ ViewBoard IFP9850 4K Interactive display (UPC 766907003581 / Serial VULYYWWnnnnn/WK7YYWWnnnnn)‐ LB‐WIFI‐001 Wireless AC adapter (UPC 766907910117 / Serial V1LYYWWnnnnn) or VB‐WIFI‐001 (UPC766907013566 /
Serial WM0YYWWnnnnn)‐ WMK‐047‐2 wall mount (UPC
766907909227 / Serial V1BYYWWnnnnn)</t>
  </si>
  <si>
    <t>IFP9850‐E2</t>
  </si>
  <si>
    <t>IFP Bundle includes the following items:‐ ViewBoard IFP9850 4K Interactive display (UPC 766907003581 / Serial VULYYWWnnnnn/WK7YYWWnnnnn)‐ LB‐WIFI‐001 Wireless AC adapter (UPC 766907910117 / Serial V1LYYWWnnnnn) or VB‐WIFI‐001 (UPC766907013566 /
Serial WM0YYWWnnnnn)‐ VB‐STND‐001 Mobile trolley
cart (UPC 766907947618 / Serial V8KYYWWnnnnn)</t>
  </si>
  <si>
    <t>IFP5550‐E4</t>
  </si>
  <si>
    <t>IFP Bundle includes the following items:‐ ViewBoard IFP5550 4K Interactive display (UPC766907938814 / Serial WA9YYWWnnnnn/W9HYYWWnnnnn)‐ LB‐WIFI‐ 001 Wireless AC adapter (UPC 766907910117 / Serial V1LYYWWnnnnn) or VB‐WIFI‐001 (UPC766907013566 /
Serial WM0YYWWnnnnn)‐ VB‐STND‐005 slim trolley cart
(UPC 766907005653 / Serial W02YYWWnnnnn)</t>
  </si>
  <si>
    <t>IFP6550‐E4</t>
  </si>
  <si>
    <t>IFP Bundle includes the following items:‐ ViewBoard IFP6550 4K Interactive display (UPC766907912814 / Serial WABYYWWnnnnn/W9JYYWWnnnnn)‐ LB‐WIFI‐001 Wireless AC adapter (UPC 766907910117 / Serial V1LYYWWnnnnn) or VB‐WIFI‐001 (UPC766907013566 /
Serial WM0YYWWnnnnn)‐ VB‐STND‐005 slim trolley cart
(UPC 766907005653 / Serial W02YYWWnnnnn)</t>
  </si>
  <si>
    <t>IFP Bundle includes the following items:‐ ViewBoard IFP7550 4K Interactive display (UPC766907901610 / Serial WADYYWWnnnnn/W9KYYWWnnnnn)‐ LB‐WIFI‐ 001 Wireless AC adapter (UPC 766907910117 / Serial V1LYYWWnnnnn) or VB‐WIFI‐001 (UPC766907013566 /
Serial WM0YYWWnnnnn)‐ VB‐STND‐005 slim trolley cart
(UPC 766907005653 / Serial W02YYWWnnnnn)</t>
  </si>
  <si>
    <t>IFP8650‐E4</t>
  </si>
  <si>
    <t>IFP Bundle includes the following items:‐ ViewBoard IFP8650 4K Interactive display (UPC766907900415 / Serial WAFYYWWnnnnn/W9LYYWWnnnnn)‐ LB‐WIFI‐001 Wireless AC adapter (UPC 766907910117 / Serial V1LYYWWnnnnn) or VB‐WIFI‐001 (UPC766907013566 /
Serial WM0YYWWnnnnn)‐ VB‐STND‐005 slim trolley cart
(UPC 766907005653 / Serial W02YYWWnnnnn)</t>
  </si>
  <si>
    <t>IFP9850‐E4</t>
  </si>
  <si>
    <t>IFP Bundle includes the following items:‐ ViewBoard IFP9850 4K Interactive display (UPC 766907003581 / Serial VULYYWWnnnnn/WK7YYWWnnnnn)‐ LB‐WIFI‐001 Wireless AC adapter (UPC 766907910117 / Serial V1LYYWWnnnnn) or VB‐WIFI‐001 (UPC766907013566 /
Serial WM0YYWWnnnnn)‐ VB‐STND‐005 slim trolley cart
(UPC 766907005653 / Serial W02YYWWnnnnn)</t>
  </si>
  <si>
    <t>IFP6552‐E1</t>
  </si>
  <si>
    <t>IFP Bundle includes the following items:‐ ViewBoard IFP6552 4K Interactive display (UPC766907009316 / Serial W9SYYWWnnnnn)‐ LB‐WIFI‐001 Wireless AC adapter (UPC 766907910117 / Serial V1LYYWWnnnnn) or VB‐WIFI‐001 (UPC766907013566 / Serial
WM0YYWWnnnnn)‐ WMK‐047‐2 wall mount (UPC
766907909227 / Serial V1BYYWWnnnnn)</t>
  </si>
  <si>
    <t>IFP6552‐1C‐E1</t>
  </si>
  <si>
    <t>ViewBoard IFP6552‐1C‐E1 bundle includes the following items:‐ ViewBoard IFP6552‐1C 4K Interactive display (UPC76690701388 7 / Serial WMUYYWWnnnnn)‐ LB‐ WIFI‐001 Wireless AC adapter (UPC 766907910117 / Serial V1LYYWWnnnnn) or VB‐WIFI‐001 (UPC766907013566 / Serial WM0YYWWnnnnn)‐ WMK‐ 047‐2 wall mount (UPC 766907909227 / Serial
V1BYYWWnnnnn)</t>
  </si>
  <si>
    <t>IFP7552‐E1</t>
  </si>
  <si>
    <t>IFP Bundle includes the following items:‐ ViewBoard IFP7552 4K Interactive display (UPC766907009323 / Serial W9TYYWWnnnnn)‐ LB‐WIFI‐001 Wireless AC adapter (UPC 766907910117 / Serial V1LYYWWnnnnn) or VB‐WIFI‐001 (UPC766907013566 / Serial
WM0YYWWnnnnn)‐ WMK‐047‐2 wall mount (UPC
766907909227 / Serial V1BYYWWnnnnn</t>
  </si>
  <si>
    <t>IFP7552‐1C‐E1</t>
  </si>
  <si>
    <t>ViewBoard IFP7552‐1C‐E1 bundle includes the following items:‐ ViewBoard IFP7552‐1C 4K Interactive display (UPC76690701392 4 / Serial WMXYYWWnnnnn) ‐ LB‐ WIFI‐001 Wireless adapter (UPC 766907910117 / Serial V1LYYWWnnnnn) or VB‐WIFI‐001 (UPC766907013566 /
Serial WM0YYWWnnnnn)‐ WMK‐047‐2 wall mount (UPC
766907909227 / Serial V1BYYWWnnnnn)</t>
  </si>
  <si>
    <t>IFP8652‐E1</t>
  </si>
  <si>
    <t>IFP Bundle includes the following items:‐ ViewBoard IFP8652 4K Interactive display (UPC766907009330 / Serial W9UYYWWnnnnn)‐ LB‐WIFI‐001 Wireless AC adapter (UPC 66907910117  Serial V1LYYWWnnnnn) or VB‐WIFI‐001 (UPC766907013566 / Serial
WM0YYWWnnnnn)
‐ WMK‐047‐2 wall mount (UPC 766907909227 / Serial
V1BYYWWnnnnn)</t>
  </si>
  <si>
    <t>IFP8652‐1C‐E1</t>
  </si>
  <si>
    <t>ViewBoard IFP8652‐1C‐E1 bundle includes the following items:‐ ViewBoard IFP8652‐1C 4K Interactive display (UPC76690701394 8 / Serial WMZYYWWnnnnn) ‐ LB‐ WIFI‐001 Wireless AC adapter (UPC 766907910117 / Serial V1LYYWWnnnnn) or VB‐WIFI‐001 (UPC766907013566 / Serial WM0YYWWnnnnn) ‐ WMK‐ 047‐2 wall mount (UPC 766907909227 / Serial
V1BYYWWnnnnn)</t>
  </si>
  <si>
    <t>ID1330</t>
  </si>
  <si>
    <t>VB Pen Display ID1330 for EDU ‐ 13.3" interactive pen display, 8192 Pen Pressure, 1920x1080 Resolution.</t>
  </si>
  <si>
    <t>ID1655</t>
  </si>
  <si>
    <t>VB Touch Display ID1655 for EDU ‐ 15.6" 16:9 Active
Matrix Type LCD Touch Monitor, 1920 x 1080 Resolution.</t>
  </si>
  <si>
    <t>ID2455</t>
  </si>
  <si>
    <t>VB Touch Display ID2455 for EDU ‐ 23.8" 16:9 Reverse
Type LCD Touch Monitor, 1920 x 1080 Resolution.</t>
  </si>
  <si>
    <t>ID0730</t>
  </si>
  <si>
    <t>VB Pen Pad ID0730 for EDU ‐ 7.5" WoodPad Paper drawing pad ,notebook with ink Pen (EMR tech), 5080 LPI, 4096 Pen Pressure Level, USB interface. No warranty
card. Wooden</t>
  </si>
  <si>
    <t>VSB050</t>
  </si>
  <si>
    <t>WiFi/Bluetooth adapter for myViewBoard™ Box.</t>
  </si>
  <si>
    <t>VSR100</t>
  </si>
  <si>
    <t>ViewConnect Pro VSR100 ‐ HDMI Wireless Presentation
Dongle.</t>
  </si>
  <si>
    <t>VB‐WPS‐001</t>
  </si>
  <si>
    <t>ViewBoard Cast Dongle, USB type‐C, Grey/Black.</t>
  </si>
  <si>
    <t>VB‐WPS‐003</t>
  </si>
  <si>
    <t>ViewBoard Cast Dongle, HDMI + USB type‐A, Black</t>
  </si>
  <si>
    <t>VB‐BOX‐001</t>
  </si>
  <si>
    <t>ViewBoard Cast Dongle Storage Box, Grey/ Black.</t>
  </si>
  <si>
    <t>PEO‐051‐SWW</t>
  </si>
  <si>
    <t>ID1330 adjustable stand: Aluminum Stand, silver color,
angle adjustable, single pack, brown box</t>
  </si>
  <si>
    <t>PEO‐021‐CWW</t>
  </si>
  <si>
    <t>ID0730 Replacement Notebooks: ViewSonic notebook x
5 pcs ,brown,Wood Free Paper, 164x103mm,50 pages, for ID0730</t>
  </si>
  <si>
    <t>EMP‐021‐B0WW</t>
  </si>
  <si>
    <t>ID1330 Replacement Pen Set: 2 button, eraser, black, VS
logo, pen tip*3, tip clip*1, brown box</t>
  </si>
  <si>
    <t>INK‐031‐B0WW</t>
  </si>
  <si>
    <t>ID0730 Replacement Pet Set: 9.5mm INK031x1pc, black
ink, Ink refill x 2pcs, With Nib remover (stainless steel) x1pc, for ID0730</t>
  </si>
  <si>
    <t>VB‐CAM‐001</t>
  </si>
  <si>
    <t>1080p ultra‐wide USB camera with built‐in microphones compatible with Windows and Mac,compatible for IFP5550 / IFP6550 / IFP7550 / IFP6560 / IFP7560 /
CDE7061T.</t>
  </si>
  <si>
    <t>VB‐CAM‐002</t>
  </si>
  <si>
    <t>1080P USB Webcam with 3‐in‐1 Bracket (Magnetic, Clip and Tripod Mount) and USB Type A to Type A Cable,
Black/Silver</t>
  </si>
  <si>
    <t>VB‐CAM‐201</t>
  </si>
  <si>
    <t>Conference Room Camera ‐ built‐in 4K Camera, Speaker, Microphone, accessories Include Remote Control, Power
Adaptor and Type‐C Cable. Black</t>
  </si>
  <si>
    <t>VSD243‐BKA‐US0</t>
  </si>
  <si>
    <t>24" All‐in‐One Smart Digital Kiosk Display,1920 x 1080
Resolution.</t>
  </si>
  <si>
    <t>VB‐STND‐002</t>
  </si>
  <si>
    <t>Featuring smooth motorized lift, the ViewSonic® VB‐ STND‐002 motorized trolley cart securely accommodates ViewSonic 55”, 65”, 75" and 86” ViewBoard® interactive
flat panel displays, or any display weighing up to 220 lbs.</t>
  </si>
  <si>
    <t>VB‐STND‐003</t>
  </si>
  <si>
    <t>Featuring smooth motorized lift and tilt, the ViewSonic® VB‐STND‐003 motorized trolley cart securely accommodates ViewSonic 55”, 65”, 75" and 86” ViewBoard® interactive flat panel displays, or any display
weighing up to 220 lbs</t>
  </si>
  <si>
    <t>VB‐STND‐004</t>
  </si>
  <si>
    <t>Featuring smooth motorized lift, the ViewSonic® VB‐ STND‐004 motorized floor mount securely accommodates ViewSonic 55”, 65”, 75”, and 86" ViewBoard® interactive flat panel displays, or any display
weighing up to 220 lbs</t>
  </si>
  <si>
    <t>VB‐STND‐006</t>
  </si>
  <si>
    <t>VB‐STND‐006 universal tabletop stand, supports displays
up to 60lbs.</t>
  </si>
  <si>
    <t>VB‐PEN‐002</t>
  </si>
  <si>
    <t>IFP50‐series spare stylus,compatible with
IFP5550/IFP6550/IFP7550/IFP8650/IFP9850.</t>
  </si>
  <si>
    <t>VB-WIFI-001</t>
  </si>
  <si>
    <t>WiFi/BT Card for ViewBoard® IFP50 and IFP52 series, WiFi6 Module, 802.11 a/b/g/n/ac/ax, 2.4/5G Dual Band,
BT5.0.</t>
  </si>
  <si>
    <t>VB-WKB-001</t>
  </si>
  <si>
    <t>Wireless compact keyboard for ViewBoard
displays.Compatible for IFP5550 / IFP6550 / IFP7550 / IFP6560 / IFP7560.</t>
  </si>
  <si>
    <t>STND‐034</t>
  </si>
  <si>
    <t>Stand for CDE4600‐L, CDE4302, CDE5502, CDE4803,
CDE4302‐H, CDE5502‐H, CDE4803‐H, black.</t>
  </si>
  <si>
    <t>STND‐044</t>
  </si>
  <si>
    <t>Stand for CDM4300R, CDM4900R, CDM5500R,
CDM5500T</t>
  </si>
  <si>
    <t>STND‐048</t>
  </si>
  <si>
    <t>Commercial Display stand for the CDE3205, Black</t>
  </si>
  <si>
    <t>STND‐056</t>
  </si>
  <si>
    <t>Commercial Display stand for the CDE4320, Black</t>
  </si>
  <si>
    <t>STND‐058</t>
  </si>
  <si>
    <t>Commercial Display stand for the CDE5520, Black</t>
  </si>
  <si>
    <t>EP‐WHL‐005</t>
  </si>
  <si>
    <t>Wheel Kit for EP5520, EP5520T, EP5540, and EP5540T,
with Brake x 2, without Brake x 2, Screw Hole 73mm x 45mm (M8), for EP5520 S/N: After T91174300001 and
EP5520T S/N: After UVE174300001, Black</t>
  </si>
  <si>
    <t>LD‐STND‐001</t>
  </si>
  <si>
    <t>a mobile cart designed exclusively for the ViewSonic 135” All‐in‐One Direct View LED Display (LD135‐151).</t>
  </si>
  <si>
    <t>LD‐STND‐002</t>
  </si>
  <si>
    <t>a mobile cart designed exclusively for the ViewSonic
163” All‐in‐One Direct View LED Display (LD163‐151).</t>
  </si>
  <si>
    <t>LD‐STND‐003</t>
  </si>
  <si>
    <t>ViewSonic mobile cart/stand , is designed exclusively for
the 108‐inch All‐in‐one direct view LED display (LD108‐ 121).</t>
  </si>
  <si>
    <t>LD‐MK‐001</t>
  </si>
  <si>
    <t>a vacuum module maintenance tool for use with ViewSonic LD135‐151 and LD163‐181 Direct View LED
displays.</t>
  </si>
  <si>
    <t>WMK‐050</t>
  </si>
  <si>
    <t>Fixed wall mount for 32” – 49” Display</t>
  </si>
  <si>
    <t>WMK‐067</t>
  </si>
  <si>
    <t>Professional Video Wall Landscape Mounting System with Rails.</t>
  </si>
  <si>
    <t>WMK‐068</t>
  </si>
  <si>
    <t>Professional Video Wall Portrait Mounting System with
Rails.</t>
  </si>
  <si>
    <t>WMK‐070</t>
  </si>
  <si>
    <t>Professional Fixed Wall Mount for 55" to 100" Screens.</t>
  </si>
  <si>
    <t>WMK‐071</t>
  </si>
  <si>
    <t>Professional Fixed Wall Mount for 32" to 65" Screens.</t>
  </si>
  <si>
    <t>WMK‐077</t>
  </si>
  <si>
    <t>a fixed wall mount that is designed to work with
ViewSonic CDE6520‐W and CDE7520‐W.</t>
  </si>
  <si>
    <t>NMP520‐W</t>
  </si>
  <si>
    <t>4K Ultra HD Wireless Network Media Player. Powerful
Octa‐Core SoC, Slim, Compact Industrial Design,Versatile Connectivity,Free Digital Signage Software.</t>
  </si>
  <si>
    <t>NMP620‐P10</t>
  </si>
  <si>
    <t>4K Ultra HD Wireless Network Media Player</t>
  </si>
  <si>
    <t>NMP760</t>
  </si>
  <si>
    <t>ViewSonic Google Chromebox,Intel Celeron 5205U
1.9GHz,8GB DDR4, 64GB SSD,Integrated Chrome OS,Google Play Store,Built‐in Security.</t>
  </si>
  <si>
    <t>VPC01‐AN</t>
  </si>
  <si>
    <t>Enhanced Slot‐in Android module for ViewBoard® IFP50 Series with serial number prefix: V70, V25, VZW, VZU</t>
  </si>
  <si>
    <t>VPC16‐WP‐4</t>
  </si>
  <si>
    <t>Intel 8th Gen i5 Slot‐in PC for ViewBoard®, vPro, TPM,
Windows 10 Pro, 8GB DDR4,256GB SSD, Wireless 802.11AC, Intel Unite</t>
  </si>
  <si>
    <t>VPC2C‐W33‐O1‐1B</t>
  </si>
  <si>
    <t>VPC25‐W53‐O1‐1B</t>
  </si>
  <si>
    <t>VPC25‐W53‐O2‐1B</t>
  </si>
  <si>
    <t>10th Gen Intel i5‐10500T OPS Slot‐in PC for ViewBoard® 52 series, Windows 10 Pro, 16GB DDR4, 256GB SSD,
Wifi6, TPM 2.0, Secure Boot, Intel Unite Support</t>
  </si>
  <si>
    <t>VPC27‐W55‐O2‐1B</t>
  </si>
  <si>
    <t>10th Gen Intel i7‐10700T OPS Slot‐in PC for ViewBoard®
52 series, Windows 10 Pro, 16GB DDR4, 512GB SSD, Wifi6, TPM 2.0, Secure Boot, Intel Unite Support</t>
  </si>
  <si>
    <t>LB‐WIFI‐001</t>
  </si>
  <si>
    <t>Dual Band Wireless Module for ViewBoard® IFP50 series</t>
  </si>
  <si>
    <t>BCP100</t>
  </si>
  <si>
    <t>BrilliantColor Panel 100 , 1080p Black Diffuser Panel, High Ambient Light Panel. Recommended for LS820,
PX800HD, LS810, LS830.</t>
  </si>
  <si>
    <t>BCP120</t>
  </si>
  <si>
    <t>BrilliantColor Panel 120 , 1080p Black Diffuser Panel,
High Ambient Light Panel. Recommended for LS820, PX800HD, LS810, LS830.</t>
  </si>
  <si>
    <t>CB‐00012984</t>
  </si>
  <si>
    <t>USB 3.1 Type‐C to Type‐C cable Gen2 60W</t>
  </si>
  <si>
    <t>CDE3205</t>
  </si>
  <si>
    <t>32 (31.5 viewable) Full HD LED commercial display,1920 x 1080 Resolution.</t>
  </si>
  <si>
    <t>Quantity</t>
  </si>
  <si>
    <t>Manufacture</t>
  </si>
  <si>
    <t>1. Adesso</t>
  </si>
  <si>
    <t>Received quote from Ingram</t>
  </si>
  <si>
    <t>receive quote from ingram</t>
  </si>
  <si>
    <t>2. ASUSTOR</t>
  </si>
  <si>
    <t>3. CTA Digital, Inc</t>
  </si>
  <si>
    <t>4. Ergotron, Inc</t>
  </si>
  <si>
    <t>have LOS sent quote request to TDS</t>
  </si>
  <si>
    <t>received quote from Ingram</t>
  </si>
  <si>
    <t>5. Kingston</t>
  </si>
  <si>
    <t>6. LINKSYS</t>
  </si>
  <si>
    <t>have LOS sent quote request to Ingram</t>
  </si>
  <si>
    <t>received quote from ingram</t>
  </si>
  <si>
    <t>7. Schneider Electric SA</t>
  </si>
  <si>
    <t>8. Targus</t>
  </si>
  <si>
    <t>have LOS not sent yet</t>
  </si>
  <si>
    <t>510 sent quote</t>
  </si>
  <si>
    <t>9. TRENDnet</t>
  </si>
  <si>
    <t>10.Verbatim America, LLC</t>
  </si>
  <si>
    <t>5.11 faheed 拿到los了</t>
  </si>
  <si>
    <t>11. ViewSonic</t>
  </si>
  <si>
    <t xml:space="preserve">hp </t>
  </si>
  <si>
    <t>510 sent quote to ingram</t>
  </si>
  <si>
    <t>5.3 让SB 问NEW EGG 要</t>
  </si>
  <si>
    <t>I am writing to request a letter of supply for the following brands that we are registered to resell through your platform:</t>
  </si>
  <si>
    <t>1. AVAYA</t>
  </si>
  <si>
    <t>2. AVOCENT</t>
  </si>
  <si>
    <t>3. BELKIN</t>
  </si>
  <si>
    <t>3. CANNON</t>
  </si>
  <si>
    <t>4. CANNON USA</t>
  </si>
  <si>
    <t>5. FUJITSU</t>
  </si>
  <si>
    <t>6. GN NETCOM</t>
  </si>
  <si>
    <t>7. HPI FEDERAL LLC</t>
  </si>
  <si>
    <t>8. IRIDIUM</t>
  </si>
  <si>
    <t>9. LEXMARK</t>
  </si>
  <si>
    <t>10. LINKSYS KVM</t>
  </si>
  <si>
    <t>11. ASUSTOR</t>
  </si>
  <si>
    <t>12. CTA DIGITAL INC</t>
  </si>
  <si>
    <t>13. KINGSTON</t>
  </si>
  <si>
    <t>14. LINKSYS</t>
  </si>
  <si>
    <t>15. SCHNEIDER ELECTRIC SA</t>
  </si>
  <si>
    <t>16. TARGUS</t>
  </si>
  <si>
    <t>17. TRENDNET</t>
  </si>
  <si>
    <t>18. VERBATIM AMERICA LLC</t>
  </si>
  <si>
    <t>19. VIEWSONIC</t>
  </si>
  <si>
    <t>Wireless mini Trackball Keyboard</t>
  </si>
  <si>
    <t xml:space="preserve">ASUSTOR </t>
  </si>
  <si>
    <t>AVAYA</t>
  </si>
  <si>
    <t>AVOCENT</t>
  </si>
  <si>
    <t>BELKIN</t>
  </si>
  <si>
    <t>CANNON</t>
  </si>
  <si>
    <t>CANON USA</t>
  </si>
  <si>
    <t xml:space="preserve">CTA Digital, Inc </t>
  </si>
  <si>
    <t>Extron</t>
  </si>
  <si>
    <t>FUJITSU</t>
  </si>
  <si>
    <t>GN NETCOM</t>
  </si>
  <si>
    <t>HPI Federal LLC</t>
  </si>
  <si>
    <t xml:space="preserve">IRIDIUM </t>
  </si>
  <si>
    <t xml:space="preserve">Kingston </t>
  </si>
  <si>
    <t>LEXMARK</t>
  </si>
  <si>
    <t xml:space="preserve">Schneider Electric SA </t>
  </si>
  <si>
    <t>SIGNAMAX</t>
  </si>
  <si>
    <t xml:space="preserve">Targus </t>
  </si>
  <si>
    <t xml:space="preserve">TRENDnet </t>
  </si>
  <si>
    <t xml:space="preserve">Verbatim America, LLC </t>
  </si>
  <si>
    <t>XERO</t>
  </si>
</sst>
</file>

<file path=xl/styles.xml><?xml version="1.0" encoding="utf-8"?>
<styleSheet xmlns="http://schemas.openxmlformats.org/spreadsheetml/2006/main">
  <numFmts count="5">
    <numFmt numFmtId="176" formatCode="[$$-809]#,##0.00"/>
    <numFmt numFmtId="42" formatCode="_ &quot;￥&quot;* #,##0_ ;_ &quot;￥&quot;* \-#,##0_ ;_ &quot;￥&quot;* &quot;-&quot;_ ;_ @_ "/>
    <numFmt numFmtId="43" formatCode="_ * #,##0.00_ ;_ * \-#,##0.00_ ;_ * &quot;-&quot;??_ ;_ @_ "/>
    <numFmt numFmtId="177" formatCode="_(&quot;$&quot;* #,##0.00_);_(&quot;$&quot;* \(#,##0.00\);_(&quot;$&quot;* &quot;-&quot;??_);_(@_)"/>
    <numFmt numFmtId="41" formatCode="_ * #,##0_ ;_ * \-#,##0_ ;_ * &quot;-&quot;_ ;_ @_ "/>
  </numFmts>
  <fonts count="26">
    <font>
      <sz val="10"/>
      <name val="Arial"/>
      <charset val="134"/>
    </font>
    <font>
      <sz val="12"/>
      <name val="宋体"/>
      <charset val="134"/>
      <scheme val="minor"/>
    </font>
    <font>
      <sz val="11"/>
      <color theme="1"/>
      <name val="宋体"/>
      <charset val="134"/>
      <scheme val="minor"/>
    </font>
    <font>
      <sz val="12"/>
      <color rgb="FF000000"/>
      <name val="Calibri"/>
      <charset val="134"/>
    </font>
    <font>
      <b/>
      <sz val="18"/>
      <color theme="1"/>
      <name val="Segoe UI"/>
      <charset val="134"/>
    </font>
    <font>
      <b/>
      <sz val="18"/>
      <color theme="1"/>
      <name val="Arial"/>
      <charset val="134"/>
    </font>
    <font>
      <sz val="11"/>
      <color theme="1"/>
      <name val="宋体"/>
      <charset val="0"/>
      <scheme val="minor"/>
    </font>
    <font>
      <b/>
      <sz val="11"/>
      <color theme="3"/>
      <name val="宋体"/>
      <charset val="134"/>
      <scheme val="minor"/>
    </font>
    <font>
      <sz val="11"/>
      <color theme="0"/>
      <name val="宋体"/>
      <charset val="0"/>
      <scheme val="minor"/>
    </font>
    <font>
      <b/>
      <sz val="11"/>
      <color theme="1"/>
      <name val="宋体"/>
      <charset val="0"/>
      <scheme val="minor"/>
    </font>
    <font>
      <sz val="12"/>
      <color theme="1"/>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FF0000"/>
      <name val="宋体"/>
      <charset val="0"/>
      <scheme val="minor"/>
    </font>
    <font>
      <sz val="11"/>
      <color rgb="FFFA7D00"/>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sz val="11"/>
      <color rgb="FF006100"/>
      <name val="宋体"/>
      <charset val="0"/>
      <scheme val="minor"/>
    </font>
    <font>
      <sz val="11"/>
      <color rgb="FF3F3F76"/>
      <name val="宋体"/>
      <charset val="0"/>
      <scheme val="minor"/>
    </font>
    <font>
      <b/>
      <sz val="15"/>
      <color theme="3"/>
      <name val="宋体"/>
      <charset val="134"/>
      <scheme val="minor"/>
    </font>
    <font>
      <i/>
      <sz val="11"/>
      <color rgb="FF7F7F7F"/>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22" borderId="0" applyNumberFormat="0" applyBorder="0" applyAlignment="0" applyProtection="0">
      <alignment vertical="center"/>
    </xf>
    <xf numFmtId="0" fontId="6" fillId="20" borderId="0" applyNumberFormat="0" applyBorder="0" applyAlignment="0" applyProtection="0">
      <alignment vertical="center"/>
    </xf>
    <xf numFmtId="0" fontId="8" fillId="17" borderId="0" applyNumberFormat="0" applyBorder="0" applyAlignment="0" applyProtection="0">
      <alignment vertical="center"/>
    </xf>
    <xf numFmtId="0" fontId="23" fillId="30" borderId="6" applyNumberFormat="0" applyAlignment="0" applyProtection="0">
      <alignment vertical="center"/>
    </xf>
    <xf numFmtId="0" fontId="6" fillId="31" borderId="0" applyNumberFormat="0" applyBorder="0" applyAlignment="0" applyProtection="0">
      <alignment vertical="center"/>
    </xf>
    <xf numFmtId="0" fontId="6" fillId="27" borderId="0" applyNumberFormat="0" applyBorder="0" applyAlignment="0" applyProtection="0">
      <alignment vertical="center"/>
    </xf>
    <xf numFmtId="177" fontId="0" fillId="0" borderId="0" applyFont="0" applyFill="0" applyBorder="0" applyAlignment="0" applyProtection="0"/>
    <xf numFmtId="0" fontId="8" fillId="26" borderId="0" applyNumberFormat="0" applyBorder="0" applyAlignment="0" applyProtection="0">
      <alignment vertical="center"/>
    </xf>
    <xf numFmtId="9" fontId="10" fillId="0" borderId="0" applyFont="0" applyFill="0" applyBorder="0" applyAlignment="0" applyProtection="0">
      <alignment vertical="center"/>
    </xf>
    <xf numFmtId="0" fontId="8" fillId="29"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10" borderId="0" applyNumberFormat="0" applyBorder="0" applyAlignment="0" applyProtection="0">
      <alignment vertical="center"/>
    </xf>
    <xf numFmtId="0" fontId="18" fillId="12" borderId="6" applyNumberFormat="0" applyAlignment="0" applyProtection="0">
      <alignment vertical="center"/>
    </xf>
    <xf numFmtId="0" fontId="8" fillId="16" borderId="0" applyNumberFormat="0" applyBorder="0" applyAlignment="0" applyProtection="0">
      <alignment vertical="center"/>
    </xf>
    <xf numFmtId="0" fontId="14" fillId="15" borderId="0" applyNumberFormat="0" applyBorder="0" applyAlignment="0" applyProtection="0">
      <alignment vertical="center"/>
    </xf>
    <xf numFmtId="0" fontId="6" fillId="33" borderId="0" applyNumberFormat="0" applyBorder="0" applyAlignment="0" applyProtection="0">
      <alignment vertical="center"/>
    </xf>
    <xf numFmtId="0" fontId="22" fillId="25" borderId="0" applyNumberFormat="0" applyBorder="0" applyAlignment="0" applyProtection="0">
      <alignment vertical="center"/>
    </xf>
    <xf numFmtId="0" fontId="6" fillId="19" borderId="0" applyNumberFormat="0" applyBorder="0" applyAlignment="0" applyProtection="0">
      <alignment vertical="center"/>
    </xf>
    <xf numFmtId="0" fontId="9" fillId="0" borderId="1" applyNumberFormat="0" applyFill="0" applyAlignment="0" applyProtection="0">
      <alignment vertical="center"/>
    </xf>
    <xf numFmtId="0" fontId="17" fillId="18" borderId="0" applyNumberFormat="0" applyBorder="0" applyAlignment="0" applyProtection="0">
      <alignment vertical="center"/>
    </xf>
    <xf numFmtId="0" fontId="13" fillId="13" borderId="4" applyNumberFormat="0" applyAlignment="0" applyProtection="0">
      <alignment vertical="center"/>
    </xf>
    <xf numFmtId="0" fontId="12" fillId="12" borderId="3" applyNumberFormat="0" applyAlignment="0" applyProtection="0">
      <alignment vertical="center"/>
    </xf>
    <xf numFmtId="0" fontId="24" fillId="0" borderId="7" applyNumberFormat="0" applyFill="0" applyAlignment="0" applyProtection="0">
      <alignment vertical="center"/>
    </xf>
    <xf numFmtId="0" fontId="25" fillId="0" borderId="0" applyNumberFormat="0" applyFill="0" applyBorder="0" applyAlignment="0" applyProtection="0">
      <alignment vertical="center"/>
    </xf>
    <xf numFmtId="0" fontId="6" fillId="32" borderId="0" applyNumberFormat="0" applyBorder="0" applyAlignment="0" applyProtection="0">
      <alignment vertical="center"/>
    </xf>
    <xf numFmtId="0" fontId="7" fillId="0" borderId="0" applyNumberFormat="0" applyFill="0" applyBorder="0" applyAlignment="0" applyProtection="0">
      <alignment vertical="center"/>
    </xf>
    <xf numFmtId="42" fontId="10" fillId="0" borderId="0" applyFont="0" applyFill="0" applyBorder="0" applyAlignment="0" applyProtection="0">
      <alignment vertical="center"/>
    </xf>
    <xf numFmtId="0" fontId="6" fillId="11" borderId="0" applyNumberFormat="0" applyBorder="0" applyAlignment="0" applyProtection="0">
      <alignment vertical="center"/>
    </xf>
    <xf numFmtId="43" fontId="1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9" borderId="0" applyNumberFormat="0" applyBorder="0" applyAlignment="0" applyProtection="0">
      <alignment vertical="center"/>
    </xf>
    <xf numFmtId="0" fontId="15" fillId="0" borderId="0" applyNumberFormat="0" applyFill="0" applyBorder="0" applyAlignment="0" applyProtection="0">
      <alignment vertical="center"/>
    </xf>
    <xf numFmtId="0" fontId="8" fillId="8" borderId="0" applyNumberFormat="0" applyBorder="0" applyAlignment="0" applyProtection="0">
      <alignment vertical="center"/>
    </xf>
    <xf numFmtId="0" fontId="10" fillId="28" borderId="8" applyNumberFormat="0" applyFont="0" applyAlignment="0" applyProtection="0">
      <alignment vertical="center"/>
    </xf>
    <xf numFmtId="0" fontId="6" fillId="6" borderId="0" applyNumberFormat="0" applyBorder="0" applyAlignment="0" applyProtection="0">
      <alignment vertical="center"/>
    </xf>
    <xf numFmtId="0" fontId="8" fillId="14" borderId="0" applyNumberFormat="0" applyBorder="0" applyAlignment="0" applyProtection="0">
      <alignment vertical="center"/>
    </xf>
    <xf numFmtId="0" fontId="6" fillId="7" borderId="0" applyNumberFormat="0" applyBorder="0" applyAlignment="0" applyProtection="0">
      <alignment vertical="center"/>
    </xf>
    <xf numFmtId="0" fontId="11" fillId="0" borderId="0" applyNumberFormat="0" applyFill="0" applyBorder="0" applyAlignment="0" applyProtection="0">
      <alignment vertical="center"/>
    </xf>
    <xf numFmtId="41" fontId="10" fillId="0" borderId="0" applyFont="0" applyFill="0" applyBorder="0" applyAlignment="0" applyProtection="0">
      <alignment vertical="center"/>
    </xf>
    <xf numFmtId="0" fontId="21" fillId="0" borderId="7" applyNumberFormat="0" applyFill="0" applyAlignment="0" applyProtection="0">
      <alignment vertical="center"/>
    </xf>
    <xf numFmtId="0" fontId="6" fillId="34" borderId="0" applyNumberFormat="0" applyBorder="0" applyAlignment="0" applyProtection="0">
      <alignment vertical="center"/>
    </xf>
    <xf numFmtId="0" fontId="7" fillId="0" borderId="2" applyNumberFormat="0" applyFill="0" applyAlignment="0" applyProtection="0">
      <alignment vertical="center"/>
    </xf>
    <xf numFmtId="0" fontId="8" fillId="5" borderId="0" applyNumberFormat="0" applyBorder="0" applyAlignment="0" applyProtection="0">
      <alignment vertical="center"/>
    </xf>
    <xf numFmtId="0" fontId="6" fillId="4" borderId="0" applyNumberFormat="0" applyBorder="0" applyAlignment="0" applyProtection="0">
      <alignment vertical="center"/>
    </xf>
    <xf numFmtId="0" fontId="16" fillId="0" borderId="5" applyNumberFormat="0" applyFill="0" applyAlignment="0" applyProtection="0">
      <alignment vertical="center"/>
    </xf>
  </cellStyleXfs>
  <cellXfs count="22">
    <xf numFmtId="0" fontId="0" fillId="0" borderId="0" xfId="0"/>
    <xf numFmtId="0" fontId="1" fillId="2" borderId="0" xfId="0" applyFont="1" applyFill="1"/>
    <xf numFmtId="0" fontId="1" fillId="0" borderId="0" xfId="0" applyFont="1"/>
    <xf numFmtId="0" fontId="2" fillId="0" borderId="0" xfId="0" applyFont="1"/>
    <xf numFmtId="0" fontId="3" fillId="0" borderId="0" xfId="0" applyFont="1" applyAlignment="1">
      <alignment vertical="center"/>
    </xf>
    <xf numFmtId="0" fontId="4" fillId="2" borderId="0" xfId="0" applyFont="1" applyFill="1" applyAlignment="1">
      <alignment horizontal="left" vertical="center" indent="1"/>
    </xf>
    <xf numFmtId="0" fontId="5" fillId="2" borderId="0" xfId="0" applyFont="1" applyFill="1"/>
    <xf numFmtId="0" fontId="4" fillId="0" borderId="0" xfId="0" applyFont="1" applyAlignment="1">
      <alignment horizontal="left" vertical="center" indent="1"/>
    </xf>
    <xf numFmtId="0" fontId="5" fillId="0" borderId="0" xfId="0" applyFont="1"/>
    <xf numFmtId="0" fontId="0" fillId="2" borderId="0" xfId="0" applyFill="1"/>
    <xf numFmtId="1" fontId="2" fillId="2" borderId="0" xfId="0" applyNumberFormat="1" applyFont="1" applyFill="1"/>
    <xf numFmtId="0" fontId="2" fillId="2" borderId="0" xfId="0" applyFont="1" applyFill="1"/>
    <xf numFmtId="176" fontId="2" fillId="2" borderId="0" xfId="0" applyNumberFormat="1" applyFont="1" applyFill="1"/>
    <xf numFmtId="0" fontId="2" fillId="2" borderId="0" xfId="0" applyFont="1" applyFill="1" applyAlignment="1">
      <alignment wrapText="1"/>
    </xf>
    <xf numFmtId="177" fontId="2" fillId="2" borderId="0" xfId="7" applyFont="1" applyFill="1"/>
    <xf numFmtId="1" fontId="2" fillId="0" borderId="0" xfId="0" applyNumberFormat="1" applyFont="1"/>
    <xf numFmtId="176" fontId="2" fillId="0" borderId="0" xfId="0" applyNumberFormat="1" applyFont="1"/>
    <xf numFmtId="0" fontId="2" fillId="0" borderId="0" xfId="0" applyFont="1" applyAlignment="1">
      <alignment wrapText="1"/>
    </xf>
    <xf numFmtId="0" fontId="2" fillId="3" borderId="0" xfId="0" applyFont="1" applyFill="1"/>
    <xf numFmtId="0" fontId="2" fillId="3" borderId="0" xfId="0" applyFont="1" applyFill="1" applyAlignment="1">
      <alignment wrapText="1"/>
    </xf>
    <xf numFmtId="1" fontId="2" fillId="3" borderId="0" xfId="0" applyNumberFormat="1" applyFont="1" applyFill="1"/>
    <xf numFmtId="176" fontId="2" fillId="3" borderId="0" xfId="0" applyNumberFormat="1" applyFont="1" applyFill="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676"/>
  <sheetViews>
    <sheetView tabSelected="1" zoomScale="78" zoomScaleNormal="78" topLeftCell="A84" workbookViewId="0">
      <selection activeCell="D95" sqref="D95"/>
    </sheetView>
  </sheetViews>
  <sheetFormatPr defaultColWidth="9" defaultRowHeight="16.8" outlineLevelCol="7"/>
  <cols>
    <col min="1" max="1" width="10.4553571428571" style="3" customWidth="1"/>
    <col min="2" max="2" width="39" style="3"/>
    <col min="3" max="3" width="13" style="3" customWidth="1"/>
    <col min="4" max="4" width="94.4553571428571" style="3" customWidth="1"/>
    <col min="5" max="5" width="11" style="3"/>
    <col min="6" max="7" width="8.72321428571429" style="3"/>
    <col min="8" max="8" width="8.72321428571429" style="3" customWidth="1"/>
    <col min="9" max="16384" width="8.72321428571429" style="3"/>
  </cols>
  <sheetData>
    <row r="1" spans="1:1">
      <c r="A1" s="3" t="s">
        <v>0</v>
      </c>
    </row>
    <row r="2" spans="1:1">
      <c r="A2" s="3" t="s">
        <v>1</v>
      </c>
    </row>
    <row r="3" spans="1:1">
      <c r="A3" s="3" t="s">
        <v>2</v>
      </c>
    </row>
    <row r="4" spans="1:1">
      <c r="A4" s="3" t="s">
        <v>3</v>
      </c>
    </row>
    <row r="5" spans="1:1">
      <c r="A5" s="3" t="s">
        <v>4</v>
      </c>
    </row>
    <row r="6" spans="1:1">
      <c r="A6" s="3" t="s">
        <v>5</v>
      </c>
    </row>
    <row r="7" spans="1:1">
      <c r="A7" s="3" t="s">
        <v>6</v>
      </c>
    </row>
    <row r="16" ht="51" spans="1:8">
      <c r="A16" s="3" t="s">
        <v>7</v>
      </c>
      <c r="B16" s="3" t="s">
        <v>8</v>
      </c>
      <c r="C16" s="3" t="s">
        <v>9</v>
      </c>
      <c r="D16" s="3" t="s">
        <v>10</v>
      </c>
      <c r="E16" s="17" t="s">
        <v>11</v>
      </c>
      <c r="F16" s="18" t="s">
        <v>12</v>
      </c>
      <c r="G16" s="19" t="s">
        <v>13</v>
      </c>
      <c r="H16" s="19" t="s">
        <v>14</v>
      </c>
    </row>
    <row r="18" spans="1:5">
      <c r="A18" s="10">
        <v>33411</v>
      </c>
      <c r="B18" s="11" t="s">
        <v>15</v>
      </c>
      <c r="C18" s="11" t="s">
        <v>16</v>
      </c>
      <c r="D18" s="11" t="s">
        <v>17</v>
      </c>
      <c r="E18" s="12">
        <v>7.58</v>
      </c>
    </row>
    <row r="19" spans="1:5">
      <c r="A19" s="10">
        <v>33411</v>
      </c>
      <c r="B19" s="11" t="s">
        <v>18</v>
      </c>
      <c r="C19" s="11" t="s">
        <v>16</v>
      </c>
      <c r="D19" s="11" t="s">
        <v>19</v>
      </c>
      <c r="E19" s="12">
        <v>7.84</v>
      </c>
    </row>
    <row r="20" spans="1:5">
      <c r="A20" s="10">
        <v>33411</v>
      </c>
      <c r="B20" s="11" t="s">
        <v>20</v>
      </c>
      <c r="C20" s="11" t="s">
        <v>16</v>
      </c>
      <c r="D20" s="11" t="s">
        <v>21</v>
      </c>
      <c r="E20" s="12">
        <v>7.87</v>
      </c>
    </row>
    <row r="21" spans="1:5">
      <c r="A21" s="10">
        <v>33411</v>
      </c>
      <c r="B21" s="11" t="s">
        <v>22</v>
      </c>
      <c r="C21" s="11" t="s">
        <v>16</v>
      </c>
      <c r="D21" s="11" t="s">
        <v>17</v>
      </c>
      <c r="E21" s="12">
        <v>8.93</v>
      </c>
    </row>
    <row r="22" spans="1:5">
      <c r="A22" s="10">
        <v>33411</v>
      </c>
      <c r="B22" s="11" t="s">
        <v>23</v>
      </c>
      <c r="C22" s="11" t="s">
        <v>16</v>
      </c>
      <c r="D22" s="11" t="s">
        <v>24</v>
      </c>
      <c r="E22" s="12">
        <v>11.67</v>
      </c>
    </row>
    <row r="23" spans="1:5">
      <c r="A23" s="10">
        <v>33411</v>
      </c>
      <c r="B23" s="11" t="s">
        <v>25</v>
      </c>
      <c r="C23" s="11" t="s">
        <v>16</v>
      </c>
      <c r="D23" s="11" t="s">
        <v>26</v>
      </c>
      <c r="E23" s="12">
        <v>11.69</v>
      </c>
    </row>
    <row r="24" spans="1:5">
      <c r="A24" s="10">
        <v>33411</v>
      </c>
      <c r="B24" s="11" t="s">
        <v>27</v>
      </c>
      <c r="C24" s="11" t="s">
        <v>16</v>
      </c>
      <c r="D24" s="11" t="s">
        <v>24</v>
      </c>
      <c r="E24" s="12">
        <v>12.29</v>
      </c>
    </row>
    <row r="25" spans="1:5">
      <c r="A25" s="10">
        <v>33411</v>
      </c>
      <c r="B25" s="11" t="s">
        <v>28</v>
      </c>
      <c r="C25" s="11" t="s">
        <v>16</v>
      </c>
      <c r="D25" s="11" t="s">
        <v>29</v>
      </c>
      <c r="E25" s="12">
        <v>12.93</v>
      </c>
    </row>
    <row r="26" spans="1:5">
      <c r="A26" s="10">
        <v>33411</v>
      </c>
      <c r="B26" s="11" t="s">
        <v>30</v>
      </c>
      <c r="C26" s="11" t="s">
        <v>16</v>
      </c>
      <c r="D26" s="11" t="s">
        <v>31</v>
      </c>
      <c r="E26" s="12">
        <v>13.32</v>
      </c>
    </row>
    <row r="27" spans="1:5">
      <c r="A27" s="10">
        <v>33411</v>
      </c>
      <c r="B27" s="11" t="s">
        <v>32</v>
      </c>
      <c r="C27" s="11" t="s">
        <v>16</v>
      </c>
      <c r="D27" s="11" t="s">
        <v>33</v>
      </c>
      <c r="E27" s="12">
        <v>16.45</v>
      </c>
    </row>
    <row r="28" spans="1:5">
      <c r="A28" s="10">
        <v>33411</v>
      </c>
      <c r="B28" s="11" t="s">
        <v>34</v>
      </c>
      <c r="C28" s="11" t="s">
        <v>16</v>
      </c>
      <c r="D28" s="11" t="s">
        <v>35</v>
      </c>
      <c r="E28" s="12">
        <v>16.69</v>
      </c>
    </row>
    <row r="29" spans="1:5">
      <c r="A29" s="10">
        <v>33411</v>
      </c>
      <c r="B29" s="11" t="s">
        <v>36</v>
      </c>
      <c r="C29" s="11" t="s">
        <v>16</v>
      </c>
      <c r="D29" s="11" t="s">
        <v>37</v>
      </c>
      <c r="E29" s="12">
        <v>16.95</v>
      </c>
    </row>
    <row r="30" spans="1:5">
      <c r="A30" s="10">
        <v>33411</v>
      </c>
      <c r="B30" s="11" t="s">
        <v>38</v>
      </c>
      <c r="C30" s="11" t="s">
        <v>16</v>
      </c>
      <c r="D30" s="11" t="s">
        <v>39</v>
      </c>
      <c r="E30" s="12">
        <v>18.77</v>
      </c>
    </row>
    <row r="31" spans="1:5">
      <c r="A31" s="10">
        <v>33411</v>
      </c>
      <c r="B31" s="11" t="s">
        <v>40</v>
      </c>
      <c r="C31" s="11" t="s">
        <v>16</v>
      </c>
      <c r="D31" s="11" t="s">
        <v>41</v>
      </c>
      <c r="E31" s="12">
        <v>20.72</v>
      </c>
    </row>
    <row r="32" spans="1:5">
      <c r="A32" s="10">
        <v>33411</v>
      </c>
      <c r="B32" s="11" t="s">
        <v>42</v>
      </c>
      <c r="C32" s="11" t="s">
        <v>16</v>
      </c>
      <c r="D32" s="11" t="s">
        <v>43</v>
      </c>
      <c r="E32" s="12">
        <v>21.6</v>
      </c>
    </row>
    <row r="33" spans="1:5">
      <c r="A33" s="10">
        <v>33411</v>
      </c>
      <c r="B33" s="11" t="s">
        <v>44</v>
      </c>
      <c r="C33" s="11" t="s">
        <v>16</v>
      </c>
      <c r="D33" s="11" t="s">
        <v>45</v>
      </c>
      <c r="E33" s="12">
        <v>24.6</v>
      </c>
    </row>
    <row r="34" spans="1:5">
      <c r="A34" s="10">
        <v>33411</v>
      </c>
      <c r="B34" s="11" t="s">
        <v>46</v>
      </c>
      <c r="C34" s="11" t="s">
        <v>16</v>
      </c>
      <c r="D34" s="11" t="s">
        <v>47</v>
      </c>
      <c r="E34" s="12">
        <v>25.26</v>
      </c>
    </row>
    <row r="35" spans="1:5">
      <c r="A35" s="10">
        <v>33411</v>
      </c>
      <c r="B35" s="11" t="s">
        <v>48</v>
      </c>
      <c r="C35" s="11" t="s">
        <v>16</v>
      </c>
      <c r="D35" s="11" t="s">
        <v>49</v>
      </c>
      <c r="E35" s="12">
        <v>25.26</v>
      </c>
    </row>
    <row r="36" spans="1:5">
      <c r="A36" s="10">
        <v>33411</v>
      </c>
      <c r="B36" s="11" t="s">
        <v>50</v>
      </c>
      <c r="C36" s="11" t="s">
        <v>16</v>
      </c>
      <c r="D36" s="11" t="s">
        <v>51</v>
      </c>
      <c r="E36" s="12">
        <v>25.64</v>
      </c>
    </row>
    <row r="37" spans="1:5">
      <c r="A37" s="10">
        <v>33411</v>
      </c>
      <c r="B37" s="11" t="s">
        <v>52</v>
      </c>
      <c r="C37" s="11" t="s">
        <v>16</v>
      </c>
      <c r="D37" s="11" t="s">
        <v>53</v>
      </c>
      <c r="E37" s="12">
        <v>27.66</v>
      </c>
    </row>
    <row r="38" spans="1:5">
      <c r="A38" s="10">
        <v>33411</v>
      </c>
      <c r="B38" s="11" t="s">
        <v>54</v>
      </c>
      <c r="C38" s="11" t="s">
        <v>16</v>
      </c>
      <c r="D38" s="11" t="s">
        <v>55</v>
      </c>
      <c r="E38" s="12">
        <v>32.16</v>
      </c>
    </row>
    <row r="39" spans="1:5">
      <c r="A39" s="10">
        <v>33411</v>
      </c>
      <c r="B39" s="11" t="s">
        <v>56</v>
      </c>
      <c r="C39" s="11" t="s">
        <v>16</v>
      </c>
      <c r="D39" s="11" t="s">
        <v>57</v>
      </c>
      <c r="E39" s="12">
        <v>32.16</v>
      </c>
    </row>
    <row r="40" spans="1:5">
      <c r="A40" s="10">
        <v>33411</v>
      </c>
      <c r="B40" s="11" t="s">
        <v>58</v>
      </c>
      <c r="C40" s="11" t="s">
        <v>16</v>
      </c>
      <c r="D40" s="11" t="s">
        <v>59</v>
      </c>
      <c r="E40" s="12">
        <v>32.91</v>
      </c>
    </row>
    <row r="41" spans="1:5">
      <c r="A41" s="10">
        <v>33411</v>
      </c>
      <c r="B41" s="11" t="s">
        <v>60</v>
      </c>
      <c r="C41" s="11" t="s">
        <v>16</v>
      </c>
      <c r="D41" s="11" t="s">
        <v>61</v>
      </c>
      <c r="E41" s="12">
        <v>39.39</v>
      </c>
    </row>
    <row r="42" spans="1:5">
      <c r="A42" s="10">
        <v>33411</v>
      </c>
      <c r="B42" s="11" t="s">
        <v>62</v>
      </c>
      <c r="C42" s="11" t="s">
        <v>16</v>
      </c>
      <c r="D42" s="11" t="s">
        <v>63</v>
      </c>
      <c r="E42" s="12">
        <v>39.39</v>
      </c>
    </row>
    <row r="43" spans="1:5">
      <c r="A43" s="10">
        <v>33411</v>
      </c>
      <c r="B43" s="11" t="s">
        <v>64</v>
      </c>
      <c r="C43" s="11" t="s">
        <v>16</v>
      </c>
      <c r="D43" s="11" t="s">
        <v>65</v>
      </c>
      <c r="E43" s="12">
        <v>46.13</v>
      </c>
    </row>
    <row r="44" spans="1:5">
      <c r="A44" s="10">
        <v>33411</v>
      </c>
      <c r="B44" s="11" t="s">
        <v>66</v>
      </c>
      <c r="C44" s="11" t="s">
        <v>16</v>
      </c>
      <c r="D44" s="11" t="s">
        <v>67</v>
      </c>
      <c r="E44" s="12">
        <v>47.84</v>
      </c>
    </row>
    <row r="45" spans="1:5">
      <c r="A45" s="10">
        <v>33411</v>
      </c>
      <c r="B45" s="11" t="s">
        <v>68</v>
      </c>
      <c r="C45" s="11" t="s">
        <v>16</v>
      </c>
      <c r="D45" s="11" t="s">
        <v>69</v>
      </c>
      <c r="E45" s="12">
        <v>50.46</v>
      </c>
    </row>
    <row r="46" spans="1:5">
      <c r="A46" s="10">
        <v>33411</v>
      </c>
      <c r="B46" s="11" t="s">
        <v>70</v>
      </c>
      <c r="C46" s="11" t="s">
        <v>16</v>
      </c>
      <c r="D46" s="11" t="s">
        <v>71</v>
      </c>
      <c r="E46" s="12">
        <v>51.22</v>
      </c>
    </row>
    <row r="47" spans="1:5">
      <c r="A47" s="10">
        <v>33411</v>
      </c>
      <c r="B47" s="11" t="s">
        <v>72</v>
      </c>
      <c r="C47" s="11" t="s">
        <v>16</v>
      </c>
      <c r="D47" s="11" t="s">
        <v>73</v>
      </c>
      <c r="E47" s="12">
        <v>51.28</v>
      </c>
    </row>
    <row r="48" spans="1:5">
      <c r="A48" s="10">
        <v>33411</v>
      </c>
      <c r="B48" s="11" t="s">
        <v>74</v>
      </c>
      <c r="C48" s="11" t="s">
        <v>16</v>
      </c>
      <c r="D48" s="11" t="s">
        <v>75</v>
      </c>
      <c r="E48" s="12">
        <v>59.84</v>
      </c>
    </row>
    <row r="49" spans="1:5">
      <c r="A49" s="10">
        <v>33411</v>
      </c>
      <c r="B49" s="11" t="s">
        <v>76</v>
      </c>
      <c r="C49" s="11" t="s">
        <v>16</v>
      </c>
      <c r="D49" s="11" t="s">
        <v>77</v>
      </c>
      <c r="E49" s="12">
        <v>64.39</v>
      </c>
    </row>
    <row r="50" spans="1:5">
      <c r="A50" s="10">
        <v>33411</v>
      </c>
      <c r="B50" s="11" t="s">
        <v>78</v>
      </c>
      <c r="C50" s="11" t="s">
        <v>16</v>
      </c>
      <c r="D50" s="11" t="s">
        <v>79</v>
      </c>
      <c r="E50" s="12">
        <v>64.76</v>
      </c>
    </row>
    <row r="51" spans="1:5">
      <c r="A51" s="10">
        <v>33411</v>
      </c>
      <c r="B51" s="11" t="s">
        <v>80</v>
      </c>
      <c r="C51" s="11" t="s">
        <v>16</v>
      </c>
      <c r="D51" s="11" t="s">
        <v>81</v>
      </c>
      <c r="E51" s="12">
        <v>69.85</v>
      </c>
    </row>
    <row r="52" spans="1:5">
      <c r="A52" s="10">
        <v>33411</v>
      </c>
      <c r="B52" s="11" t="s">
        <v>82</v>
      </c>
      <c r="C52" s="11" t="s">
        <v>16</v>
      </c>
      <c r="D52" s="11" t="s">
        <v>83</v>
      </c>
      <c r="E52" s="12">
        <v>73.09</v>
      </c>
    </row>
    <row r="53" spans="1:5">
      <c r="A53" s="10">
        <v>33411</v>
      </c>
      <c r="B53" s="11" t="s">
        <v>84</v>
      </c>
      <c r="C53" s="11" t="s">
        <v>16</v>
      </c>
      <c r="D53" s="11" t="s">
        <v>85</v>
      </c>
      <c r="E53" s="12">
        <v>27.8</v>
      </c>
    </row>
    <row r="54" spans="1:5">
      <c r="A54" s="10">
        <v>33411</v>
      </c>
      <c r="B54" s="11" t="s">
        <v>86</v>
      </c>
      <c r="C54" s="11" t="s">
        <v>16</v>
      </c>
      <c r="D54" s="11" t="s">
        <v>87</v>
      </c>
      <c r="E54" s="12">
        <v>37.07</v>
      </c>
    </row>
    <row r="55" spans="1:5">
      <c r="A55" s="10">
        <v>33411</v>
      </c>
      <c r="B55" s="11" t="s">
        <v>88</v>
      </c>
      <c r="C55" s="11" t="s">
        <v>16</v>
      </c>
      <c r="D55" s="11" t="s">
        <v>69</v>
      </c>
      <c r="E55" s="12">
        <v>46.34</v>
      </c>
    </row>
    <row r="56" spans="1:5">
      <c r="A56" s="10">
        <v>33411</v>
      </c>
      <c r="B56" s="11" t="s">
        <v>89</v>
      </c>
      <c r="C56" s="11" t="s">
        <v>16</v>
      </c>
      <c r="D56" s="11" t="s">
        <v>90</v>
      </c>
      <c r="E56" s="12">
        <v>55.61</v>
      </c>
    </row>
    <row r="57" spans="1:5">
      <c r="A57" s="10">
        <v>33411</v>
      </c>
      <c r="B57" s="11" t="s">
        <v>91</v>
      </c>
      <c r="C57" s="11" t="s">
        <v>16</v>
      </c>
      <c r="D57" s="11" t="s">
        <v>92</v>
      </c>
      <c r="E57" s="12">
        <v>83.42</v>
      </c>
    </row>
    <row r="58" spans="1:5">
      <c r="A58" s="10">
        <v>33411</v>
      </c>
      <c r="B58" s="11" t="s">
        <v>93</v>
      </c>
      <c r="C58" s="11" t="s">
        <v>16</v>
      </c>
      <c r="D58" s="11" t="s">
        <v>94</v>
      </c>
      <c r="E58" s="12">
        <v>92.69</v>
      </c>
    </row>
    <row r="59" spans="1:5">
      <c r="A59" s="10">
        <v>33411</v>
      </c>
      <c r="B59" s="11" t="s">
        <v>95</v>
      </c>
      <c r="C59" s="11" t="s">
        <v>16</v>
      </c>
      <c r="D59" s="11" t="s">
        <v>96</v>
      </c>
      <c r="E59" s="12">
        <v>64.88</v>
      </c>
    </row>
    <row r="60" spans="1:5">
      <c r="A60" s="10">
        <v>33411</v>
      </c>
      <c r="B60" s="11" t="s">
        <v>97</v>
      </c>
      <c r="C60" s="11" t="s">
        <v>16</v>
      </c>
      <c r="D60" s="11" t="s">
        <v>98</v>
      </c>
      <c r="E60" s="12">
        <v>18.53</v>
      </c>
    </row>
    <row r="61" spans="1:5">
      <c r="A61" s="10">
        <v>33411</v>
      </c>
      <c r="B61" s="11" t="s">
        <v>99</v>
      </c>
      <c r="C61" s="11" t="s">
        <v>16</v>
      </c>
      <c r="D61" s="11" t="s">
        <v>100</v>
      </c>
      <c r="E61" s="12">
        <v>27.8</v>
      </c>
    </row>
    <row r="62" spans="1:5">
      <c r="A62" s="10">
        <v>33411</v>
      </c>
      <c r="B62" s="11" t="s">
        <v>101</v>
      </c>
      <c r="C62" s="11" t="s">
        <v>16</v>
      </c>
      <c r="D62" s="11" t="s">
        <v>102</v>
      </c>
      <c r="E62" s="12">
        <v>37.07</v>
      </c>
    </row>
    <row r="63" spans="1:5">
      <c r="A63" s="10">
        <v>33411</v>
      </c>
      <c r="B63" s="11" t="s">
        <v>103</v>
      </c>
      <c r="C63" s="11" t="s">
        <v>16</v>
      </c>
      <c r="D63" s="11" t="s">
        <v>104</v>
      </c>
      <c r="E63" s="12">
        <v>37.07</v>
      </c>
    </row>
    <row r="64" spans="1:5">
      <c r="A64" s="10">
        <v>33411</v>
      </c>
      <c r="B64" s="11" t="s">
        <v>105</v>
      </c>
      <c r="C64" s="11" t="s">
        <v>16</v>
      </c>
      <c r="D64" s="11" t="s">
        <v>106</v>
      </c>
      <c r="E64" s="12">
        <v>27.8</v>
      </c>
    </row>
    <row r="65" spans="1:5">
      <c r="A65" s="10">
        <v>33411</v>
      </c>
      <c r="B65" s="11" t="s">
        <v>107</v>
      </c>
      <c r="C65" s="11" t="s">
        <v>16</v>
      </c>
      <c r="D65" s="11" t="s">
        <v>108</v>
      </c>
      <c r="E65" s="12">
        <v>37.07</v>
      </c>
    </row>
    <row r="66" spans="1:5">
      <c r="A66" s="10">
        <v>33411</v>
      </c>
      <c r="B66" s="11" t="s">
        <v>109</v>
      </c>
      <c r="C66" s="11" t="s">
        <v>16</v>
      </c>
      <c r="D66" s="11" t="s">
        <v>110</v>
      </c>
      <c r="E66" s="12">
        <v>27.8</v>
      </c>
    </row>
    <row r="67" spans="1:5">
      <c r="A67" s="10">
        <v>33411</v>
      </c>
      <c r="B67" s="11" t="s">
        <v>111</v>
      </c>
      <c r="C67" s="11" t="s">
        <v>16</v>
      </c>
      <c r="D67" s="11" t="s">
        <v>112</v>
      </c>
      <c r="E67" s="12">
        <v>37.07</v>
      </c>
    </row>
    <row r="68" spans="1:5">
      <c r="A68" s="10">
        <v>33411</v>
      </c>
      <c r="B68" s="11" t="s">
        <v>113</v>
      </c>
      <c r="C68" s="11" t="s">
        <v>16</v>
      </c>
      <c r="D68" s="11" t="s">
        <v>114</v>
      </c>
      <c r="E68" s="12">
        <v>33.32</v>
      </c>
    </row>
    <row r="69" spans="1:5">
      <c r="A69" s="10">
        <v>33411</v>
      </c>
      <c r="B69" s="11" t="s">
        <v>115</v>
      </c>
      <c r="C69" s="11" t="s">
        <v>16</v>
      </c>
      <c r="D69" s="11" t="s">
        <v>114</v>
      </c>
      <c r="E69" s="12">
        <v>27.8</v>
      </c>
    </row>
    <row r="70" spans="1:5">
      <c r="A70" s="10">
        <v>33411</v>
      </c>
      <c r="B70" s="11" t="s">
        <v>116</v>
      </c>
      <c r="C70" s="11" t="s">
        <v>16</v>
      </c>
      <c r="D70" s="11" t="s">
        <v>117</v>
      </c>
      <c r="E70" s="12">
        <v>27.8</v>
      </c>
    </row>
    <row r="71" spans="1:5">
      <c r="A71" s="10">
        <v>33411</v>
      </c>
      <c r="B71" s="11" t="s">
        <v>118</v>
      </c>
      <c r="C71" s="11" t="s">
        <v>16</v>
      </c>
      <c r="D71" s="11" t="s">
        <v>119</v>
      </c>
      <c r="E71" s="12">
        <v>16.68</v>
      </c>
    </row>
    <row r="72" spans="1:5">
      <c r="A72" s="10">
        <v>33411</v>
      </c>
      <c r="B72" s="11" t="s">
        <v>120</v>
      </c>
      <c r="C72" s="11" t="s">
        <v>16</v>
      </c>
      <c r="D72" s="11" t="s">
        <v>121</v>
      </c>
      <c r="E72" s="12">
        <v>32.43</v>
      </c>
    </row>
    <row r="73" spans="1:5">
      <c r="A73" s="10">
        <v>33411</v>
      </c>
      <c r="B73" s="11" t="s">
        <v>122</v>
      </c>
      <c r="C73" s="11" t="s">
        <v>16</v>
      </c>
      <c r="D73" s="11" t="s">
        <v>123</v>
      </c>
      <c r="E73" s="12">
        <v>18.53</v>
      </c>
    </row>
    <row r="74" spans="1:5">
      <c r="A74" s="10">
        <v>33411</v>
      </c>
      <c r="B74" s="11" t="s">
        <v>124</v>
      </c>
      <c r="C74" s="11" t="s">
        <v>16</v>
      </c>
      <c r="D74" s="11" t="s">
        <v>125</v>
      </c>
      <c r="E74" s="12">
        <v>18.53</v>
      </c>
    </row>
    <row r="75" spans="1:5">
      <c r="A75" s="10">
        <v>33411</v>
      </c>
      <c r="B75" s="11" t="s">
        <v>126</v>
      </c>
      <c r="C75" s="11" t="s">
        <v>16</v>
      </c>
      <c r="D75" s="11" t="s">
        <v>127</v>
      </c>
      <c r="E75" s="12">
        <v>18.53</v>
      </c>
    </row>
    <row r="76" spans="1:5">
      <c r="A76" s="10">
        <v>33411</v>
      </c>
      <c r="B76" s="11" t="s">
        <v>128</v>
      </c>
      <c r="C76" s="11" t="s">
        <v>16</v>
      </c>
      <c r="D76" s="11" t="s">
        <v>67</v>
      </c>
      <c r="E76" s="12">
        <v>37.07</v>
      </c>
    </row>
    <row r="77" spans="1:5">
      <c r="A77" s="10">
        <v>33411</v>
      </c>
      <c r="B77" s="11" t="s">
        <v>129</v>
      </c>
      <c r="C77" s="11" t="s">
        <v>16</v>
      </c>
      <c r="D77" s="11" t="s">
        <v>41</v>
      </c>
      <c r="E77" s="12">
        <v>18.53</v>
      </c>
    </row>
    <row r="78" spans="1:5">
      <c r="A78" s="10">
        <v>33411</v>
      </c>
      <c r="B78" s="11" t="s">
        <v>130</v>
      </c>
      <c r="C78" s="11" t="s">
        <v>16</v>
      </c>
      <c r="D78" s="11" t="s">
        <v>41</v>
      </c>
      <c r="E78" s="12">
        <v>18.53</v>
      </c>
    </row>
    <row r="79" spans="1:5">
      <c r="A79" s="10">
        <v>33411</v>
      </c>
      <c r="B79" s="11" t="s">
        <v>131</v>
      </c>
      <c r="C79" s="11" t="s">
        <v>16</v>
      </c>
      <c r="D79" s="11" t="s">
        <v>132</v>
      </c>
      <c r="E79" s="12">
        <v>46.34</v>
      </c>
    </row>
    <row r="80" spans="1:5">
      <c r="A80" s="10">
        <v>33411</v>
      </c>
      <c r="B80" s="11" t="s">
        <v>133</v>
      </c>
      <c r="C80" s="11" t="s">
        <v>16</v>
      </c>
      <c r="D80" s="11" t="s">
        <v>134</v>
      </c>
      <c r="E80" s="12">
        <v>92.69</v>
      </c>
    </row>
    <row r="81" spans="1:5">
      <c r="A81" s="10">
        <v>33411</v>
      </c>
      <c r="B81" s="11" t="s">
        <v>135</v>
      </c>
      <c r="C81" s="11" t="s">
        <v>16</v>
      </c>
      <c r="D81" s="11" t="s">
        <v>136</v>
      </c>
      <c r="E81" s="12">
        <v>46.34</v>
      </c>
    </row>
    <row r="82" spans="1:5">
      <c r="A82" s="10">
        <v>33411</v>
      </c>
      <c r="B82" s="11" t="s">
        <v>137</v>
      </c>
      <c r="C82" s="11" t="s">
        <v>16</v>
      </c>
      <c r="D82" s="11" t="s">
        <v>138</v>
      </c>
      <c r="E82" s="12">
        <v>55.61</v>
      </c>
    </row>
    <row r="83" spans="1:5">
      <c r="A83" s="10">
        <v>33411</v>
      </c>
      <c r="B83" s="11" t="s">
        <v>139</v>
      </c>
      <c r="C83" s="11" t="s">
        <v>16</v>
      </c>
      <c r="D83" s="11" t="s">
        <v>140</v>
      </c>
      <c r="E83" s="12">
        <v>64.88</v>
      </c>
    </row>
    <row r="84" spans="1:5">
      <c r="A84" s="10">
        <v>33411</v>
      </c>
      <c r="B84" s="11" t="s">
        <v>141</v>
      </c>
      <c r="C84" s="11" t="s">
        <v>16</v>
      </c>
      <c r="D84" s="11" t="s">
        <v>142</v>
      </c>
      <c r="E84" s="12">
        <v>231.73</v>
      </c>
    </row>
    <row r="85" spans="1:5">
      <c r="A85" s="10">
        <v>33411</v>
      </c>
      <c r="B85" s="11" t="s">
        <v>143</v>
      </c>
      <c r="C85" s="11" t="s">
        <v>16</v>
      </c>
      <c r="D85" s="11" t="s">
        <v>144</v>
      </c>
      <c r="E85" s="12">
        <v>46.34</v>
      </c>
    </row>
    <row r="86" spans="1:5">
      <c r="A86" s="10">
        <v>33411</v>
      </c>
      <c r="B86" s="11" t="s">
        <v>145</v>
      </c>
      <c r="C86" s="11" t="s">
        <v>16</v>
      </c>
      <c r="D86" s="11" t="s">
        <v>146</v>
      </c>
      <c r="E86" s="12">
        <v>55.61</v>
      </c>
    </row>
    <row r="87" spans="1:5">
      <c r="A87" s="10">
        <v>33411</v>
      </c>
      <c r="B87" s="11" t="s">
        <v>147</v>
      </c>
      <c r="C87" s="11" t="s">
        <v>16</v>
      </c>
      <c r="D87" s="11" t="s">
        <v>148</v>
      </c>
      <c r="E87" s="12">
        <v>74.15</v>
      </c>
    </row>
    <row r="88" spans="1:5">
      <c r="A88" s="10">
        <v>33411</v>
      </c>
      <c r="B88" s="11" t="s">
        <v>149</v>
      </c>
      <c r="C88" s="11" t="s">
        <v>16</v>
      </c>
      <c r="D88" s="11" t="s">
        <v>53</v>
      </c>
      <c r="E88" s="12">
        <v>37.07</v>
      </c>
    </row>
    <row r="89" ht="13.5" customHeight="1" spans="1:5">
      <c r="A89" s="10">
        <v>33411</v>
      </c>
      <c r="B89" s="11" t="s">
        <v>150</v>
      </c>
      <c r="C89" s="11" t="s">
        <v>16</v>
      </c>
      <c r="D89" s="11" t="s">
        <v>53</v>
      </c>
      <c r="E89" s="12">
        <v>16.68</v>
      </c>
    </row>
    <row r="90" spans="1:5">
      <c r="A90" s="10">
        <v>33411</v>
      </c>
      <c r="B90" s="11" t="s">
        <v>151</v>
      </c>
      <c r="C90" s="11" t="s">
        <v>16</v>
      </c>
      <c r="D90" s="11" t="s">
        <v>152</v>
      </c>
      <c r="E90" s="12">
        <v>27.8</v>
      </c>
    </row>
    <row r="91" spans="1:5">
      <c r="A91" s="10">
        <v>33411</v>
      </c>
      <c r="B91" s="11" t="s">
        <v>153</v>
      </c>
      <c r="C91" s="11" t="s">
        <v>16</v>
      </c>
      <c r="D91" s="11" t="s">
        <v>154</v>
      </c>
      <c r="E91" s="12">
        <v>64.88</v>
      </c>
    </row>
    <row r="92" spans="1:5">
      <c r="A92" s="10">
        <v>33411</v>
      </c>
      <c r="B92" s="11" t="s">
        <v>155</v>
      </c>
      <c r="C92" s="11" t="s">
        <v>16</v>
      </c>
      <c r="D92" s="11" t="s">
        <v>132</v>
      </c>
      <c r="E92" s="12">
        <v>27.8</v>
      </c>
    </row>
    <row r="93" spans="1:5">
      <c r="A93" s="10">
        <v>33411</v>
      </c>
      <c r="B93" s="11" t="s">
        <v>156</v>
      </c>
      <c r="C93" s="11" t="s">
        <v>16</v>
      </c>
      <c r="D93" s="11" t="s">
        <v>157</v>
      </c>
      <c r="E93" s="12">
        <v>27.8</v>
      </c>
    </row>
    <row r="94" spans="1:5">
      <c r="A94" s="10">
        <v>33411</v>
      </c>
      <c r="B94" s="11" t="s">
        <v>158</v>
      </c>
      <c r="C94" s="11" t="s">
        <v>16</v>
      </c>
      <c r="D94" s="11" t="s">
        <v>159</v>
      </c>
      <c r="E94" s="12">
        <v>64.88</v>
      </c>
    </row>
    <row r="95" spans="1:5">
      <c r="A95" s="10">
        <v>33411</v>
      </c>
      <c r="B95" s="11" t="s">
        <v>160</v>
      </c>
      <c r="C95" s="11" t="s">
        <v>16</v>
      </c>
      <c r="D95" s="11" t="s">
        <v>161</v>
      </c>
      <c r="E95" s="12">
        <v>92.69</v>
      </c>
    </row>
    <row r="96" spans="1:5">
      <c r="A96" s="10">
        <v>33411</v>
      </c>
      <c r="B96" s="11" t="s">
        <v>162</v>
      </c>
      <c r="C96" s="11" t="s">
        <v>16</v>
      </c>
      <c r="D96" s="11" t="s">
        <v>163</v>
      </c>
      <c r="E96" s="12">
        <v>74.15</v>
      </c>
    </row>
    <row r="97" spans="1:5">
      <c r="A97" s="10">
        <v>33411</v>
      </c>
      <c r="B97" s="11" t="s">
        <v>164</v>
      </c>
      <c r="C97" s="11" t="s">
        <v>16</v>
      </c>
      <c r="D97" s="11" t="s">
        <v>165</v>
      </c>
      <c r="E97" s="12">
        <v>27.8</v>
      </c>
    </row>
    <row r="98" spans="1:5">
      <c r="A98" s="10">
        <v>33411</v>
      </c>
      <c r="B98" s="11" t="s">
        <v>166</v>
      </c>
      <c r="C98" s="11" t="s">
        <v>16</v>
      </c>
      <c r="D98" s="11" t="s">
        <v>167</v>
      </c>
      <c r="E98" s="12">
        <v>74.15</v>
      </c>
    </row>
    <row r="99" spans="1:5">
      <c r="A99" s="10">
        <v>33411</v>
      </c>
      <c r="B99" s="11" t="s">
        <v>168</v>
      </c>
      <c r="C99" s="11" t="s">
        <v>16</v>
      </c>
      <c r="D99" s="11" t="s">
        <v>169</v>
      </c>
      <c r="E99" s="12">
        <v>27.8</v>
      </c>
    </row>
    <row r="100" spans="1:5">
      <c r="A100" s="10">
        <v>33411</v>
      </c>
      <c r="B100" s="11" t="s">
        <v>170</v>
      </c>
      <c r="C100" s="11" t="s">
        <v>16</v>
      </c>
      <c r="D100" s="11" t="s">
        <v>171</v>
      </c>
      <c r="E100" s="12">
        <v>23.16</v>
      </c>
    </row>
    <row r="101" spans="1:5">
      <c r="A101" s="10">
        <v>33411</v>
      </c>
      <c r="B101" s="11" t="s">
        <v>172</v>
      </c>
      <c r="C101" s="11" t="s">
        <v>16</v>
      </c>
      <c r="D101" s="11" t="s">
        <v>173</v>
      </c>
      <c r="E101" s="12">
        <v>64.88</v>
      </c>
    </row>
    <row r="102" spans="1:5">
      <c r="A102" s="10">
        <v>33411</v>
      </c>
      <c r="B102" s="11" t="s">
        <v>174</v>
      </c>
      <c r="C102" s="11" t="s">
        <v>16</v>
      </c>
      <c r="D102" s="11" t="s">
        <v>175</v>
      </c>
      <c r="E102" s="12">
        <v>55.61</v>
      </c>
    </row>
    <row r="103" spans="1:5">
      <c r="A103" s="10">
        <v>33411</v>
      </c>
      <c r="B103" s="11" t="s">
        <v>176</v>
      </c>
      <c r="C103" s="11" t="s">
        <v>16</v>
      </c>
      <c r="D103" s="11" t="s">
        <v>177</v>
      </c>
      <c r="E103" s="12">
        <v>74.15</v>
      </c>
    </row>
    <row r="104" spans="1:5">
      <c r="A104" s="10">
        <v>33411</v>
      </c>
      <c r="B104" s="11" t="s">
        <v>178</v>
      </c>
      <c r="C104" s="11" t="s">
        <v>16</v>
      </c>
      <c r="D104" s="11" t="s">
        <v>179</v>
      </c>
      <c r="E104" s="12">
        <v>92.69</v>
      </c>
    </row>
    <row r="105" spans="1:5">
      <c r="A105" s="10">
        <v>33411</v>
      </c>
      <c r="B105" s="11" t="s">
        <v>180</v>
      </c>
      <c r="C105" s="11" t="s">
        <v>16</v>
      </c>
      <c r="D105" s="11" t="s">
        <v>181</v>
      </c>
      <c r="E105" s="12">
        <v>37.07</v>
      </c>
    </row>
    <row r="106" spans="1:5">
      <c r="A106" s="10">
        <v>33411</v>
      </c>
      <c r="B106" s="11" t="s">
        <v>182</v>
      </c>
      <c r="C106" s="11" t="s">
        <v>16</v>
      </c>
      <c r="D106" s="11" t="s">
        <v>183</v>
      </c>
      <c r="E106" s="12">
        <v>55.61</v>
      </c>
    </row>
    <row r="107" spans="1:5">
      <c r="A107" s="10">
        <v>33411</v>
      </c>
      <c r="B107" s="11" t="s">
        <v>184</v>
      </c>
      <c r="C107" s="11" t="s">
        <v>16</v>
      </c>
      <c r="D107" s="11" t="s">
        <v>185</v>
      </c>
      <c r="E107" s="12">
        <v>83.42</v>
      </c>
    </row>
    <row r="108" spans="1:5">
      <c r="A108" s="10">
        <v>33411</v>
      </c>
      <c r="B108" s="11" t="s">
        <v>186</v>
      </c>
      <c r="C108" s="11" t="s">
        <v>16</v>
      </c>
      <c r="D108" s="11" t="s">
        <v>187</v>
      </c>
      <c r="E108" s="12">
        <v>92.69</v>
      </c>
    </row>
    <row r="109" spans="1:5">
      <c r="A109" s="10">
        <v>33411</v>
      </c>
      <c r="B109" s="11" t="s">
        <v>188</v>
      </c>
      <c r="C109" s="11" t="s">
        <v>16</v>
      </c>
      <c r="D109" s="11" t="s">
        <v>189</v>
      </c>
      <c r="E109" s="12">
        <v>37.07</v>
      </c>
    </row>
    <row r="110" spans="1:5">
      <c r="A110" s="10">
        <v>33411</v>
      </c>
      <c r="B110" s="11" t="s">
        <v>190</v>
      </c>
      <c r="C110" s="11" t="s">
        <v>16</v>
      </c>
      <c r="D110" s="11" t="s">
        <v>191</v>
      </c>
      <c r="E110" s="12">
        <v>18.53</v>
      </c>
    </row>
    <row r="111" spans="1:5">
      <c r="A111" s="10">
        <v>33411</v>
      </c>
      <c r="B111" s="11" t="s">
        <v>192</v>
      </c>
      <c r="C111" s="11" t="s">
        <v>16</v>
      </c>
      <c r="D111" s="11" t="s">
        <v>193</v>
      </c>
      <c r="E111" s="12">
        <v>37.07</v>
      </c>
    </row>
    <row r="112" spans="1:5">
      <c r="A112" s="10">
        <v>33411</v>
      </c>
      <c r="B112" s="11" t="s">
        <v>194</v>
      </c>
      <c r="C112" s="11" t="s">
        <v>16</v>
      </c>
      <c r="D112" s="11" t="s">
        <v>195</v>
      </c>
      <c r="E112" s="12">
        <v>27.8</v>
      </c>
    </row>
    <row r="113" spans="1:5">
      <c r="A113" s="10">
        <v>33411</v>
      </c>
      <c r="B113" s="11" t="s">
        <v>196</v>
      </c>
      <c r="C113" s="11" t="s">
        <v>16</v>
      </c>
      <c r="D113" s="11" t="s">
        <v>197</v>
      </c>
      <c r="E113" s="12">
        <v>37.07</v>
      </c>
    </row>
    <row r="114" spans="1:5">
      <c r="A114" s="10">
        <v>33411</v>
      </c>
      <c r="B114" s="11" t="s">
        <v>198</v>
      </c>
      <c r="C114" s="11" t="s">
        <v>16</v>
      </c>
      <c r="D114" s="11" t="s">
        <v>199</v>
      </c>
      <c r="E114" s="12">
        <v>46.34</v>
      </c>
    </row>
    <row r="115" spans="1:5">
      <c r="A115" s="10">
        <v>33411</v>
      </c>
      <c r="B115" s="11" t="s">
        <v>200</v>
      </c>
      <c r="C115" s="11" t="s">
        <v>16</v>
      </c>
      <c r="D115" s="11" t="s">
        <v>201</v>
      </c>
      <c r="E115" s="12">
        <v>46.34</v>
      </c>
    </row>
    <row r="116" spans="1:5">
      <c r="A116" s="10">
        <v>33411</v>
      </c>
      <c r="B116" s="11" t="s">
        <v>202</v>
      </c>
      <c r="C116" s="11" t="s">
        <v>16</v>
      </c>
      <c r="D116" s="11" t="s">
        <v>203</v>
      </c>
      <c r="E116" s="12">
        <v>37.07</v>
      </c>
    </row>
    <row r="117" spans="1:5">
      <c r="A117" s="10">
        <v>33411</v>
      </c>
      <c r="B117" s="11" t="s">
        <v>204</v>
      </c>
      <c r="C117" s="11" t="s">
        <v>16</v>
      </c>
      <c r="D117" s="11" t="s">
        <v>205</v>
      </c>
      <c r="E117" s="12">
        <v>46.34</v>
      </c>
    </row>
    <row r="118" spans="1:5">
      <c r="A118" s="10">
        <v>33411</v>
      </c>
      <c r="B118" s="11" t="s">
        <v>206</v>
      </c>
      <c r="C118" s="11" t="s">
        <v>16</v>
      </c>
      <c r="D118" s="11" t="s">
        <v>207</v>
      </c>
      <c r="E118" s="12">
        <v>9.26</v>
      </c>
    </row>
    <row r="119" spans="1:5">
      <c r="A119" s="10">
        <v>33411</v>
      </c>
      <c r="B119" s="11" t="s">
        <v>208</v>
      </c>
      <c r="C119" s="11" t="s">
        <v>16</v>
      </c>
      <c r="D119" s="11" t="s">
        <v>209</v>
      </c>
      <c r="E119" s="12">
        <v>13.9</v>
      </c>
    </row>
    <row r="120" spans="1:5">
      <c r="A120" s="10">
        <v>33411</v>
      </c>
      <c r="B120" s="11" t="s">
        <v>210</v>
      </c>
      <c r="C120" s="11" t="s">
        <v>16</v>
      </c>
      <c r="D120" s="11" t="s">
        <v>211</v>
      </c>
      <c r="E120" s="12">
        <v>27.8</v>
      </c>
    </row>
    <row r="121" spans="1:5">
      <c r="A121" s="10">
        <v>33411</v>
      </c>
      <c r="B121" s="11" t="s">
        <v>212</v>
      </c>
      <c r="C121" s="11" t="s">
        <v>16</v>
      </c>
      <c r="D121" s="11" t="s">
        <v>213</v>
      </c>
      <c r="E121" s="12">
        <v>18.53</v>
      </c>
    </row>
    <row r="122" spans="1:5">
      <c r="A122" s="10">
        <v>33411</v>
      </c>
      <c r="B122" s="11" t="s">
        <v>214</v>
      </c>
      <c r="C122" s="11" t="s">
        <v>16</v>
      </c>
      <c r="D122" s="11" t="s">
        <v>215</v>
      </c>
      <c r="E122" s="12">
        <v>18.53</v>
      </c>
    </row>
    <row r="123" spans="1:5">
      <c r="A123" s="10">
        <v>33411</v>
      </c>
      <c r="B123" s="11" t="s">
        <v>216</v>
      </c>
      <c r="C123" s="11" t="s">
        <v>16</v>
      </c>
      <c r="D123" s="11" t="s">
        <v>217</v>
      </c>
      <c r="E123" s="12">
        <v>27.8</v>
      </c>
    </row>
    <row r="124" spans="1:5">
      <c r="A124" s="10">
        <v>33411</v>
      </c>
      <c r="B124" s="11" t="s">
        <v>218</v>
      </c>
      <c r="C124" s="11" t="s">
        <v>16</v>
      </c>
      <c r="D124" s="11" t="s">
        <v>219</v>
      </c>
      <c r="E124" s="12">
        <v>12.04</v>
      </c>
    </row>
    <row r="125" spans="1:5">
      <c r="A125" s="10">
        <v>33411</v>
      </c>
      <c r="B125" s="11" t="s">
        <v>220</v>
      </c>
      <c r="C125" s="11" t="s">
        <v>16</v>
      </c>
      <c r="D125" s="11" t="s">
        <v>221</v>
      </c>
      <c r="E125" s="12">
        <v>12.04</v>
      </c>
    </row>
    <row r="126" spans="1:5">
      <c r="A126" s="10">
        <v>33411</v>
      </c>
      <c r="B126" s="11" t="s">
        <v>222</v>
      </c>
      <c r="C126" s="11" t="s">
        <v>16</v>
      </c>
      <c r="D126" s="11" t="s">
        <v>223</v>
      </c>
      <c r="E126" s="12">
        <v>12.04</v>
      </c>
    </row>
    <row r="127" spans="1:5">
      <c r="A127" s="10">
        <v>33411</v>
      </c>
      <c r="B127" s="11" t="s">
        <v>224</v>
      </c>
      <c r="C127" s="11" t="s">
        <v>16</v>
      </c>
      <c r="D127" s="11" t="s">
        <v>225</v>
      </c>
      <c r="E127" s="12">
        <v>18.53</v>
      </c>
    </row>
    <row r="128" spans="1:5">
      <c r="A128" s="10">
        <v>33411</v>
      </c>
      <c r="B128" s="11" t="s">
        <v>226</v>
      </c>
      <c r="C128" s="11" t="s">
        <v>16</v>
      </c>
      <c r="D128" s="11" t="s">
        <v>227</v>
      </c>
      <c r="E128" s="12">
        <v>18.53</v>
      </c>
    </row>
    <row r="129" spans="1:5">
      <c r="A129" s="10">
        <v>33411</v>
      </c>
      <c r="B129" s="11" t="s">
        <v>228</v>
      </c>
      <c r="C129" s="11" t="s">
        <v>16</v>
      </c>
      <c r="D129" s="11" t="s">
        <v>229</v>
      </c>
      <c r="E129" s="12">
        <v>18.53</v>
      </c>
    </row>
    <row r="130" spans="1:5">
      <c r="A130" s="10">
        <v>33411</v>
      </c>
      <c r="B130" s="11" t="s">
        <v>230</v>
      </c>
      <c r="C130" s="11" t="s">
        <v>16</v>
      </c>
      <c r="D130" s="11" t="s">
        <v>231</v>
      </c>
      <c r="E130" s="12">
        <v>9.26</v>
      </c>
    </row>
    <row r="131" spans="1:5">
      <c r="A131" s="10">
        <v>33411</v>
      </c>
      <c r="B131" s="11" t="s">
        <v>232</v>
      </c>
      <c r="C131" s="11" t="s">
        <v>16</v>
      </c>
      <c r="D131" s="11" t="s">
        <v>233</v>
      </c>
      <c r="E131" s="12">
        <v>9.26</v>
      </c>
    </row>
    <row r="132" spans="1:5">
      <c r="A132" s="10">
        <v>33411</v>
      </c>
      <c r="B132" s="11" t="s">
        <v>234</v>
      </c>
      <c r="C132" s="11" t="s">
        <v>16</v>
      </c>
      <c r="D132" s="11" t="s">
        <v>235</v>
      </c>
      <c r="E132" s="12">
        <v>9.26</v>
      </c>
    </row>
    <row r="133" spans="1:5">
      <c r="A133" s="10">
        <v>33411</v>
      </c>
      <c r="B133" s="11" t="s">
        <v>236</v>
      </c>
      <c r="C133" s="11" t="s">
        <v>16</v>
      </c>
      <c r="D133" s="11" t="s">
        <v>237</v>
      </c>
      <c r="E133" s="12">
        <v>18.53</v>
      </c>
    </row>
    <row r="134" spans="1:5">
      <c r="A134" s="10">
        <v>33411</v>
      </c>
      <c r="B134" s="11" t="s">
        <v>238</v>
      </c>
      <c r="C134" s="11" t="s">
        <v>16</v>
      </c>
      <c r="D134" s="11" t="s">
        <v>239</v>
      </c>
      <c r="E134" s="12">
        <v>18.53</v>
      </c>
    </row>
    <row r="135" spans="1:5">
      <c r="A135" s="10">
        <v>33411</v>
      </c>
      <c r="B135" s="11" t="s">
        <v>240</v>
      </c>
      <c r="C135" s="11" t="s">
        <v>16</v>
      </c>
      <c r="D135" s="11" t="s">
        <v>241</v>
      </c>
      <c r="E135" s="12">
        <v>18.53</v>
      </c>
    </row>
    <row r="136" spans="1:5">
      <c r="A136" s="10">
        <v>33411</v>
      </c>
      <c r="B136" s="11" t="s">
        <v>242</v>
      </c>
      <c r="C136" s="11" t="s">
        <v>16</v>
      </c>
      <c r="D136" s="11" t="s">
        <v>243</v>
      </c>
      <c r="E136" s="12">
        <v>37.07</v>
      </c>
    </row>
    <row r="137" spans="1:5">
      <c r="A137" s="10">
        <v>33411</v>
      </c>
      <c r="B137" s="11" t="s">
        <v>244</v>
      </c>
      <c r="C137" s="11" t="s">
        <v>16</v>
      </c>
      <c r="D137" s="11" t="s">
        <v>243</v>
      </c>
      <c r="E137" s="12">
        <v>46.34</v>
      </c>
    </row>
    <row r="138" spans="1:5">
      <c r="A138" s="10">
        <v>33411</v>
      </c>
      <c r="B138" s="11" t="s">
        <v>245</v>
      </c>
      <c r="C138" s="11" t="s">
        <v>16</v>
      </c>
      <c r="D138" s="11" t="s">
        <v>243</v>
      </c>
      <c r="E138" s="12">
        <v>64.88</v>
      </c>
    </row>
    <row r="139" spans="1:5">
      <c r="A139" s="10">
        <v>33411</v>
      </c>
      <c r="B139" s="11" t="s">
        <v>246</v>
      </c>
      <c r="C139" s="11" t="s">
        <v>16</v>
      </c>
      <c r="D139" s="11" t="s">
        <v>247</v>
      </c>
      <c r="E139" s="12">
        <v>37.07</v>
      </c>
    </row>
    <row r="140" spans="1:5">
      <c r="A140" s="10">
        <v>33411</v>
      </c>
      <c r="B140" s="11" t="s">
        <v>248</v>
      </c>
      <c r="C140" s="11" t="s">
        <v>16</v>
      </c>
      <c r="D140" s="11" t="s">
        <v>249</v>
      </c>
      <c r="E140" s="12">
        <v>27.8</v>
      </c>
    </row>
    <row r="141" spans="1:5">
      <c r="A141" s="10">
        <v>33411</v>
      </c>
      <c r="B141" s="11" t="s">
        <v>250</v>
      </c>
      <c r="C141" s="11" t="s">
        <v>16</v>
      </c>
      <c r="D141" s="11" t="s">
        <v>251</v>
      </c>
      <c r="E141" s="12">
        <v>27.8</v>
      </c>
    </row>
    <row r="142" spans="1:5">
      <c r="A142" s="10">
        <v>33411</v>
      </c>
      <c r="B142" s="11" t="s">
        <v>252</v>
      </c>
      <c r="C142" s="11" t="s">
        <v>16</v>
      </c>
      <c r="D142" s="11" t="s">
        <v>253</v>
      </c>
      <c r="E142" s="12">
        <v>27.8</v>
      </c>
    </row>
    <row r="143" spans="1:5">
      <c r="A143" s="10">
        <v>33411</v>
      </c>
      <c r="B143" s="11" t="s">
        <v>254</v>
      </c>
      <c r="C143" s="11" t="s">
        <v>16</v>
      </c>
      <c r="D143" s="11" t="s">
        <v>255</v>
      </c>
      <c r="E143" s="12">
        <v>18.53</v>
      </c>
    </row>
    <row r="144" spans="1:5">
      <c r="A144" s="10">
        <v>33411</v>
      </c>
      <c r="B144" s="11" t="s">
        <v>256</v>
      </c>
      <c r="C144" s="11" t="s">
        <v>16</v>
      </c>
      <c r="D144" s="11" t="s">
        <v>257</v>
      </c>
      <c r="E144" s="12">
        <v>27.8</v>
      </c>
    </row>
    <row r="145" spans="1:5">
      <c r="A145" s="10">
        <v>33411</v>
      </c>
      <c r="B145" s="11" t="s">
        <v>258</v>
      </c>
      <c r="C145" s="11" t="s">
        <v>16</v>
      </c>
      <c r="D145" s="11" t="s">
        <v>259</v>
      </c>
      <c r="E145" s="12">
        <v>18.53</v>
      </c>
    </row>
    <row r="146" spans="1:5">
      <c r="A146" s="10">
        <v>33411</v>
      </c>
      <c r="B146" s="11" t="s">
        <v>260</v>
      </c>
      <c r="C146" s="11" t="s">
        <v>16</v>
      </c>
      <c r="D146" s="11" t="s">
        <v>261</v>
      </c>
      <c r="E146" s="12">
        <v>27.8</v>
      </c>
    </row>
    <row r="147" spans="1:5">
      <c r="A147" s="10">
        <v>33411</v>
      </c>
      <c r="B147" s="11" t="s">
        <v>262</v>
      </c>
      <c r="C147" s="11" t="s">
        <v>16</v>
      </c>
      <c r="D147" s="11" t="s">
        <v>263</v>
      </c>
      <c r="E147" s="12">
        <v>46.34</v>
      </c>
    </row>
    <row r="148" spans="1:5">
      <c r="A148" s="10">
        <v>33411</v>
      </c>
      <c r="B148" s="11" t="s">
        <v>264</v>
      </c>
      <c r="C148" s="11" t="s">
        <v>16</v>
      </c>
      <c r="D148" s="11" t="s">
        <v>265</v>
      </c>
      <c r="E148" s="12">
        <v>27.8</v>
      </c>
    </row>
    <row r="149" spans="1:5">
      <c r="A149" s="10">
        <v>33411</v>
      </c>
      <c r="B149" s="11" t="s">
        <v>266</v>
      </c>
      <c r="C149" s="11" t="s">
        <v>16</v>
      </c>
      <c r="D149" s="11" t="s">
        <v>267</v>
      </c>
      <c r="E149" s="12">
        <v>18.53</v>
      </c>
    </row>
    <row r="150" spans="1:5">
      <c r="A150" s="10">
        <v>33411</v>
      </c>
      <c r="B150" s="11" t="s">
        <v>268</v>
      </c>
      <c r="C150" s="11" t="s">
        <v>16</v>
      </c>
      <c r="D150" s="11" t="s">
        <v>269</v>
      </c>
      <c r="E150" s="12">
        <v>27.8</v>
      </c>
    </row>
    <row r="151" spans="1:5">
      <c r="A151" s="10">
        <v>33411</v>
      </c>
      <c r="B151" s="11" t="s">
        <v>270</v>
      </c>
      <c r="C151" s="11" t="s">
        <v>16</v>
      </c>
      <c r="D151" s="11" t="s">
        <v>271</v>
      </c>
      <c r="E151" s="12">
        <v>64.88</v>
      </c>
    </row>
    <row r="152" spans="1:5">
      <c r="A152" s="10">
        <v>33411</v>
      </c>
      <c r="B152" s="11" t="s">
        <v>272</v>
      </c>
      <c r="C152" s="11" t="s">
        <v>16</v>
      </c>
      <c r="D152" s="11" t="s">
        <v>273</v>
      </c>
      <c r="E152" s="12">
        <v>23.16</v>
      </c>
    </row>
    <row r="153" spans="1:5">
      <c r="A153" s="10">
        <v>33411</v>
      </c>
      <c r="B153" s="11" t="s">
        <v>274</v>
      </c>
      <c r="C153" s="11" t="s">
        <v>16</v>
      </c>
      <c r="D153" s="11" t="s">
        <v>275</v>
      </c>
      <c r="E153" s="12">
        <v>37.07</v>
      </c>
    </row>
    <row r="154" spans="1:5">
      <c r="A154" s="10">
        <v>33411</v>
      </c>
      <c r="B154" s="11" t="s">
        <v>276</v>
      </c>
      <c r="C154" s="11" t="s">
        <v>16</v>
      </c>
      <c r="D154" s="11" t="s">
        <v>277</v>
      </c>
      <c r="E154" s="12">
        <v>46.34</v>
      </c>
    </row>
    <row r="155" spans="1:5">
      <c r="A155" s="10">
        <v>33411</v>
      </c>
      <c r="B155" s="11" t="s">
        <v>278</v>
      </c>
      <c r="C155" s="11" t="s">
        <v>16</v>
      </c>
      <c r="D155" s="11" t="s">
        <v>279</v>
      </c>
      <c r="E155" s="12">
        <v>37.07</v>
      </c>
    </row>
    <row r="156" spans="1:5">
      <c r="A156" s="10">
        <v>33411</v>
      </c>
      <c r="B156" s="11" t="s">
        <v>280</v>
      </c>
      <c r="C156" s="11" t="s">
        <v>16</v>
      </c>
      <c r="D156" s="11" t="s">
        <v>281</v>
      </c>
      <c r="E156" s="12">
        <v>120.49</v>
      </c>
    </row>
    <row r="157" spans="1:5">
      <c r="A157" s="10">
        <v>33411</v>
      </c>
      <c r="B157" s="11" t="s">
        <v>282</v>
      </c>
      <c r="C157" s="11" t="s">
        <v>16</v>
      </c>
      <c r="D157" s="11" t="s">
        <v>283</v>
      </c>
      <c r="E157" s="12">
        <v>37.07</v>
      </c>
    </row>
    <row r="158" spans="1:5">
      <c r="A158" s="10">
        <v>33411</v>
      </c>
      <c r="B158" s="11" t="s">
        <v>284</v>
      </c>
      <c r="C158" s="11" t="s">
        <v>16</v>
      </c>
      <c r="D158" s="11" t="s">
        <v>285</v>
      </c>
      <c r="E158" s="12">
        <v>129.76</v>
      </c>
    </row>
    <row r="159" spans="1:5">
      <c r="A159" s="10">
        <v>33411</v>
      </c>
      <c r="B159" s="11" t="s">
        <v>286</v>
      </c>
      <c r="C159" s="11" t="s">
        <v>16</v>
      </c>
      <c r="D159" s="11" t="s">
        <v>287</v>
      </c>
      <c r="E159" s="12">
        <v>37.07</v>
      </c>
    </row>
    <row r="160" spans="1:5">
      <c r="A160" s="10">
        <v>33411</v>
      </c>
      <c r="B160" s="11" t="s">
        <v>288</v>
      </c>
      <c r="C160" s="11" t="s">
        <v>16</v>
      </c>
      <c r="D160" s="11" t="s">
        <v>289</v>
      </c>
      <c r="E160" s="12">
        <v>46.34</v>
      </c>
    </row>
    <row r="161" spans="1:5">
      <c r="A161" s="10">
        <v>33411</v>
      </c>
      <c r="B161" s="11" t="s">
        <v>290</v>
      </c>
      <c r="C161" s="11" t="s">
        <v>16</v>
      </c>
      <c r="D161" s="11" t="s">
        <v>291</v>
      </c>
      <c r="E161" s="12">
        <v>185.38</v>
      </c>
    </row>
    <row r="162" spans="1:5">
      <c r="A162" s="10">
        <v>33411</v>
      </c>
      <c r="B162" s="11" t="s">
        <v>292</v>
      </c>
      <c r="C162" s="11" t="s">
        <v>16</v>
      </c>
      <c r="D162" s="11" t="s">
        <v>293</v>
      </c>
      <c r="E162" s="12">
        <v>139.03</v>
      </c>
    </row>
    <row r="163" spans="1:5">
      <c r="A163" s="10">
        <v>33411</v>
      </c>
      <c r="B163" s="11" t="s">
        <v>294</v>
      </c>
      <c r="C163" s="11" t="s">
        <v>16</v>
      </c>
      <c r="D163" s="11" t="s">
        <v>295</v>
      </c>
      <c r="E163" s="12">
        <v>185.38</v>
      </c>
    </row>
    <row r="164" spans="1:5">
      <c r="A164" s="10">
        <v>33411</v>
      </c>
      <c r="B164" s="11" t="s">
        <v>296</v>
      </c>
      <c r="C164" s="11" t="s">
        <v>16</v>
      </c>
      <c r="D164" s="11" t="s">
        <v>297</v>
      </c>
      <c r="E164" s="12">
        <v>139.03</v>
      </c>
    </row>
    <row r="165" spans="1:5">
      <c r="A165" s="10">
        <v>33411</v>
      </c>
      <c r="B165" s="11" t="s">
        <v>298</v>
      </c>
      <c r="C165" s="11" t="s">
        <v>16</v>
      </c>
      <c r="D165" s="11" t="s">
        <v>299</v>
      </c>
      <c r="E165" s="12">
        <v>231.73</v>
      </c>
    </row>
    <row r="166" spans="1:5">
      <c r="A166" s="10">
        <v>33411</v>
      </c>
      <c r="B166" s="11" t="s">
        <v>300</v>
      </c>
      <c r="C166" s="11" t="s">
        <v>16</v>
      </c>
      <c r="D166" s="11" t="s">
        <v>301</v>
      </c>
      <c r="E166" s="12">
        <v>185.38</v>
      </c>
    </row>
    <row r="167" spans="1:5">
      <c r="A167" s="10">
        <v>33411</v>
      </c>
      <c r="B167" s="11" t="s">
        <v>302</v>
      </c>
      <c r="C167" s="11" t="s">
        <v>16</v>
      </c>
      <c r="D167" s="11" t="s">
        <v>303</v>
      </c>
      <c r="E167" s="12">
        <v>46.34</v>
      </c>
    </row>
    <row r="168" spans="1:5">
      <c r="A168" s="10">
        <v>33411</v>
      </c>
      <c r="B168" s="11" t="s">
        <v>304</v>
      </c>
      <c r="C168" s="11" t="s">
        <v>16</v>
      </c>
      <c r="D168" s="11" t="s">
        <v>305</v>
      </c>
      <c r="E168" s="12">
        <v>27.8</v>
      </c>
    </row>
    <row r="169" spans="1:5">
      <c r="A169" s="10">
        <v>33411</v>
      </c>
      <c r="B169" s="11" t="s">
        <v>306</v>
      </c>
      <c r="C169" s="11" t="s">
        <v>16</v>
      </c>
      <c r="D169" s="11" t="s">
        <v>307</v>
      </c>
      <c r="E169" s="12">
        <v>46.34</v>
      </c>
    </row>
    <row r="170" spans="1:5">
      <c r="A170" s="10">
        <v>33411</v>
      </c>
      <c r="B170" s="11" t="s">
        <v>308</v>
      </c>
      <c r="C170" s="11" t="s">
        <v>16</v>
      </c>
      <c r="D170" s="11" t="s">
        <v>309</v>
      </c>
      <c r="E170" s="12">
        <v>64.88</v>
      </c>
    </row>
    <row r="171" spans="1:5">
      <c r="A171" s="10">
        <v>33411</v>
      </c>
      <c r="B171" s="11" t="s">
        <v>310</v>
      </c>
      <c r="C171" s="11" t="s">
        <v>16</v>
      </c>
      <c r="D171" s="11" t="s">
        <v>311</v>
      </c>
      <c r="E171" s="12">
        <v>46.34</v>
      </c>
    </row>
    <row r="172" spans="1:5">
      <c r="A172" s="10">
        <v>33411</v>
      </c>
      <c r="B172" s="11" t="s">
        <v>312</v>
      </c>
      <c r="C172" s="11" t="s">
        <v>16</v>
      </c>
      <c r="D172" s="11" t="s">
        <v>313</v>
      </c>
      <c r="E172" s="12">
        <v>64.88</v>
      </c>
    </row>
    <row r="173" spans="1:5">
      <c r="A173" s="10">
        <v>33411</v>
      </c>
      <c r="B173" s="11" t="s">
        <v>314</v>
      </c>
      <c r="C173" s="11" t="s">
        <v>16</v>
      </c>
      <c r="D173" s="11" t="s">
        <v>315</v>
      </c>
      <c r="E173" s="12">
        <v>46.34</v>
      </c>
    </row>
    <row r="174" spans="1:5">
      <c r="A174" s="10">
        <v>33411</v>
      </c>
      <c r="B174" s="11" t="s">
        <v>316</v>
      </c>
      <c r="C174" s="11" t="s">
        <v>16</v>
      </c>
      <c r="D174" s="11" t="s">
        <v>317</v>
      </c>
      <c r="E174" s="12">
        <v>139.03</v>
      </c>
    </row>
    <row r="175" spans="1:5">
      <c r="A175" s="10">
        <v>33411</v>
      </c>
      <c r="B175" s="11" t="s">
        <v>318</v>
      </c>
      <c r="C175" s="11" t="s">
        <v>16</v>
      </c>
      <c r="D175" s="11" t="s">
        <v>319</v>
      </c>
      <c r="E175" s="12">
        <v>166.84</v>
      </c>
    </row>
    <row r="176" spans="1:5">
      <c r="A176" s="10">
        <v>33411</v>
      </c>
      <c r="B176" s="11" t="s">
        <v>320</v>
      </c>
      <c r="C176" s="11" t="s">
        <v>16</v>
      </c>
      <c r="D176" s="11" t="s">
        <v>321</v>
      </c>
      <c r="E176" s="12">
        <v>139.03</v>
      </c>
    </row>
    <row r="177" spans="1:5">
      <c r="A177" s="10">
        <v>33411</v>
      </c>
      <c r="B177" s="11" t="s">
        <v>322</v>
      </c>
      <c r="C177" s="11" t="s">
        <v>16</v>
      </c>
      <c r="D177" s="11" t="s">
        <v>323</v>
      </c>
      <c r="E177" s="12">
        <v>27.8</v>
      </c>
    </row>
    <row r="178" spans="1:5">
      <c r="A178" s="10">
        <v>33411</v>
      </c>
      <c r="B178" s="11" t="s">
        <v>324</v>
      </c>
      <c r="C178" s="11" t="s">
        <v>16</v>
      </c>
      <c r="D178" s="11" t="s">
        <v>325</v>
      </c>
      <c r="E178" s="12">
        <v>27.8</v>
      </c>
    </row>
    <row r="179" spans="1:5">
      <c r="A179" s="10">
        <v>33411</v>
      </c>
      <c r="B179" s="11" t="s">
        <v>326</v>
      </c>
      <c r="C179" s="11" t="s">
        <v>16</v>
      </c>
      <c r="D179" s="11" t="s">
        <v>327</v>
      </c>
      <c r="E179" s="12">
        <v>3.7</v>
      </c>
    </row>
    <row r="180" spans="1:5">
      <c r="A180" s="10">
        <v>33411</v>
      </c>
      <c r="B180" s="11" t="s">
        <v>328</v>
      </c>
      <c r="C180" s="11" t="s">
        <v>16</v>
      </c>
      <c r="D180" s="11" t="s">
        <v>329</v>
      </c>
      <c r="E180" s="12">
        <v>9.26</v>
      </c>
    </row>
    <row r="181" spans="1:5">
      <c r="A181" s="10">
        <v>33411</v>
      </c>
      <c r="B181" s="11" t="s">
        <v>330</v>
      </c>
      <c r="C181" s="11" t="s">
        <v>16</v>
      </c>
      <c r="D181" s="11" t="s">
        <v>331</v>
      </c>
      <c r="E181" s="12">
        <v>13.9</v>
      </c>
    </row>
    <row r="182" spans="1:5">
      <c r="A182" s="10">
        <v>33411</v>
      </c>
      <c r="B182" s="11" t="s">
        <v>332</v>
      </c>
      <c r="C182" s="11" t="s">
        <v>16</v>
      </c>
      <c r="D182" s="11" t="s">
        <v>333</v>
      </c>
      <c r="E182" s="12">
        <v>37.07</v>
      </c>
    </row>
    <row r="183" spans="1:5">
      <c r="A183" s="10">
        <v>33411</v>
      </c>
      <c r="B183" s="11" t="s">
        <v>334</v>
      </c>
      <c r="C183" s="11" t="s">
        <v>16</v>
      </c>
      <c r="D183" s="11" t="s">
        <v>335</v>
      </c>
      <c r="E183" s="12">
        <v>92.69</v>
      </c>
    </row>
    <row r="184" spans="1:5">
      <c r="A184" s="10">
        <v>33411</v>
      </c>
      <c r="B184" s="11" t="s">
        <v>336</v>
      </c>
      <c r="C184" s="11" t="s">
        <v>16</v>
      </c>
      <c r="D184" s="11" t="s">
        <v>335</v>
      </c>
      <c r="E184" s="12">
        <v>120.49</v>
      </c>
    </row>
    <row r="185" spans="1:5">
      <c r="A185" s="10">
        <v>33411</v>
      </c>
      <c r="B185" s="11" t="s">
        <v>337</v>
      </c>
      <c r="C185" s="11" t="s">
        <v>16</v>
      </c>
      <c r="D185" s="11" t="s">
        <v>338</v>
      </c>
      <c r="E185" s="12">
        <v>92.69</v>
      </c>
    </row>
    <row r="186" spans="1:5">
      <c r="A186" s="10">
        <v>33411</v>
      </c>
      <c r="B186" s="11" t="s">
        <v>339</v>
      </c>
      <c r="C186" s="11" t="s">
        <v>16</v>
      </c>
      <c r="D186" s="11" t="s">
        <v>340</v>
      </c>
      <c r="E186" s="12">
        <v>120.49</v>
      </c>
    </row>
    <row r="187" spans="1:5">
      <c r="A187" s="10">
        <v>33411</v>
      </c>
      <c r="B187" s="11" t="s">
        <v>341</v>
      </c>
      <c r="C187" s="11" t="s">
        <v>16</v>
      </c>
      <c r="D187" s="11" t="s">
        <v>342</v>
      </c>
      <c r="E187" s="12">
        <v>120.49</v>
      </c>
    </row>
    <row r="188" spans="1:5">
      <c r="A188" s="10">
        <v>33411</v>
      </c>
      <c r="B188" s="11" t="s">
        <v>343</v>
      </c>
      <c r="C188" s="11" t="s">
        <v>16</v>
      </c>
      <c r="D188" s="11" t="s">
        <v>344</v>
      </c>
      <c r="E188" s="12">
        <v>139.03</v>
      </c>
    </row>
    <row r="189" spans="1:5">
      <c r="A189" s="10">
        <v>33411</v>
      </c>
      <c r="B189" s="11" t="s">
        <v>345</v>
      </c>
      <c r="C189" s="11" t="s">
        <v>16</v>
      </c>
      <c r="D189" s="11" t="s">
        <v>346</v>
      </c>
      <c r="E189" s="12">
        <v>92.69</v>
      </c>
    </row>
    <row r="190" spans="1:5">
      <c r="A190" s="10">
        <v>33411</v>
      </c>
      <c r="B190" s="11" t="s">
        <v>347</v>
      </c>
      <c r="C190" s="11" t="s">
        <v>16</v>
      </c>
      <c r="D190" s="11" t="s">
        <v>348</v>
      </c>
      <c r="E190" s="12">
        <v>139.03</v>
      </c>
    </row>
    <row r="191" spans="1:5">
      <c r="A191" s="10">
        <v>33411</v>
      </c>
      <c r="B191" s="11" t="s">
        <v>349</v>
      </c>
      <c r="C191" s="11" t="s">
        <v>16</v>
      </c>
      <c r="D191" s="11" t="s">
        <v>321</v>
      </c>
      <c r="E191" s="12">
        <v>139.03</v>
      </c>
    </row>
    <row r="192" spans="1:5">
      <c r="A192" s="10">
        <v>33411</v>
      </c>
      <c r="B192" s="10" t="s">
        <v>350</v>
      </c>
      <c r="C192" s="11" t="s">
        <v>16</v>
      </c>
      <c r="D192" s="11" t="s">
        <v>351</v>
      </c>
      <c r="E192" s="12">
        <v>185.38</v>
      </c>
    </row>
    <row r="193" spans="1:5">
      <c r="A193" s="15">
        <v>33411</v>
      </c>
      <c r="B193" s="3" t="s">
        <v>352</v>
      </c>
      <c r="C193" s="3" t="s">
        <v>353</v>
      </c>
      <c r="D193" s="3" t="s">
        <v>354</v>
      </c>
      <c r="E193" s="16">
        <v>182.46</v>
      </c>
    </row>
    <row r="194" spans="1:5">
      <c r="A194" s="15">
        <v>33411</v>
      </c>
      <c r="B194" s="3" t="s">
        <v>355</v>
      </c>
      <c r="C194" s="3" t="s">
        <v>353</v>
      </c>
      <c r="D194" s="3" t="s">
        <v>356</v>
      </c>
      <c r="E194" s="16">
        <v>274.15</v>
      </c>
    </row>
    <row r="195" spans="1:5">
      <c r="A195" s="15">
        <v>33411</v>
      </c>
      <c r="B195" s="3" t="s">
        <v>357</v>
      </c>
      <c r="C195" s="3" t="s">
        <v>353</v>
      </c>
      <c r="D195" s="3" t="s">
        <v>358</v>
      </c>
      <c r="E195" s="16">
        <v>274.15</v>
      </c>
    </row>
    <row r="196" spans="1:5">
      <c r="A196" s="15">
        <v>33411</v>
      </c>
      <c r="B196" s="3" t="s">
        <v>359</v>
      </c>
      <c r="C196" s="3" t="s">
        <v>353</v>
      </c>
      <c r="D196" s="3" t="s">
        <v>360</v>
      </c>
      <c r="E196" s="16">
        <v>365.83</v>
      </c>
    </row>
    <row r="197" spans="1:5">
      <c r="A197" s="15">
        <v>33411</v>
      </c>
      <c r="B197" s="3" t="s">
        <v>361</v>
      </c>
      <c r="C197" s="3" t="s">
        <v>353</v>
      </c>
      <c r="D197" s="3" t="s">
        <v>362</v>
      </c>
      <c r="E197" s="16">
        <v>319.99</v>
      </c>
    </row>
    <row r="198" spans="1:5">
      <c r="A198" s="15">
        <v>33411</v>
      </c>
      <c r="B198" s="3" t="s">
        <v>363</v>
      </c>
      <c r="C198" s="3" t="s">
        <v>353</v>
      </c>
      <c r="D198" s="3" t="s">
        <v>364</v>
      </c>
      <c r="E198" s="16">
        <v>457.52</v>
      </c>
    </row>
    <row r="199" ht="34" spans="1:5">
      <c r="A199" s="15">
        <v>33411</v>
      </c>
      <c r="B199" s="3" t="s">
        <v>365</v>
      </c>
      <c r="C199" s="3" t="s">
        <v>353</v>
      </c>
      <c r="D199" s="17" t="s">
        <v>366</v>
      </c>
      <c r="E199" s="16">
        <v>411.68</v>
      </c>
    </row>
    <row r="200" ht="34" spans="1:5">
      <c r="A200" s="15">
        <v>33411</v>
      </c>
      <c r="B200" s="3" t="s">
        <v>367</v>
      </c>
      <c r="C200" s="3" t="s">
        <v>353</v>
      </c>
      <c r="D200" s="17" t="s">
        <v>368</v>
      </c>
      <c r="E200" s="16">
        <v>549.21</v>
      </c>
    </row>
    <row r="201" ht="51" spans="1:5">
      <c r="A201" s="15">
        <v>33411</v>
      </c>
      <c r="B201" s="3" t="s">
        <v>369</v>
      </c>
      <c r="C201" s="3" t="s">
        <v>353</v>
      </c>
      <c r="D201" s="17" t="s">
        <v>370</v>
      </c>
      <c r="E201" s="16">
        <v>961.8</v>
      </c>
    </row>
    <row r="202" ht="51" spans="1:5">
      <c r="A202" s="15">
        <v>33411</v>
      </c>
      <c r="B202" s="3" t="s">
        <v>371</v>
      </c>
      <c r="C202" s="3" t="s">
        <v>353</v>
      </c>
      <c r="D202" s="17" t="s">
        <v>372</v>
      </c>
      <c r="E202" s="16">
        <v>1099.34</v>
      </c>
    </row>
    <row r="203" ht="34" spans="1:5">
      <c r="A203" s="15">
        <v>33411</v>
      </c>
      <c r="B203" s="3" t="s">
        <v>373</v>
      </c>
      <c r="C203" s="3" t="s">
        <v>353</v>
      </c>
      <c r="D203" s="17" t="s">
        <v>374</v>
      </c>
      <c r="E203" s="16">
        <v>2199.59</v>
      </c>
    </row>
    <row r="204" ht="51" spans="1:5">
      <c r="A204" s="15">
        <v>33411</v>
      </c>
      <c r="B204" s="3" t="s">
        <v>375</v>
      </c>
      <c r="C204" s="3" t="s">
        <v>353</v>
      </c>
      <c r="D204" s="17" t="s">
        <v>376</v>
      </c>
      <c r="E204" s="16">
        <v>915.96</v>
      </c>
    </row>
    <row r="205" ht="51" spans="1:5">
      <c r="A205" s="15">
        <v>33411</v>
      </c>
      <c r="B205" s="3" t="s">
        <v>377</v>
      </c>
      <c r="C205" s="3" t="s">
        <v>353</v>
      </c>
      <c r="D205" s="17" t="s">
        <v>378</v>
      </c>
      <c r="E205" s="16">
        <v>1191.02</v>
      </c>
    </row>
    <row r="206" ht="51" spans="1:5">
      <c r="A206" s="15">
        <v>33411</v>
      </c>
      <c r="B206" s="3" t="s">
        <v>379</v>
      </c>
      <c r="C206" s="3" t="s">
        <v>353</v>
      </c>
      <c r="D206" s="17" t="s">
        <v>380</v>
      </c>
      <c r="E206" s="16">
        <v>2107.9</v>
      </c>
    </row>
    <row r="207" ht="51" spans="1:5">
      <c r="A207" s="15">
        <v>33411</v>
      </c>
      <c r="B207" s="3" t="s">
        <v>381</v>
      </c>
      <c r="C207" s="3" t="s">
        <v>353</v>
      </c>
      <c r="D207" s="17" t="s">
        <v>382</v>
      </c>
      <c r="E207" s="16">
        <v>2841.4</v>
      </c>
    </row>
    <row r="208" ht="68" spans="1:5">
      <c r="A208" s="15">
        <v>33411</v>
      </c>
      <c r="B208" s="3" t="s">
        <v>383</v>
      </c>
      <c r="C208" s="3" t="s">
        <v>353</v>
      </c>
      <c r="D208" s="17" t="s">
        <v>384</v>
      </c>
      <c r="E208" s="16">
        <v>4583.47</v>
      </c>
    </row>
    <row r="209" spans="1:5">
      <c r="A209" s="15">
        <v>33411</v>
      </c>
      <c r="B209" s="3" t="s">
        <v>385</v>
      </c>
      <c r="C209" s="3" t="s">
        <v>353</v>
      </c>
      <c r="D209" s="3" t="s">
        <v>386</v>
      </c>
      <c r="E209" s="16">
        <v>219.13</v>
      </c>
    </row>
    <row r="210" ht="34" spans="1:5">
      <c r="A210" s="15">
        <v>33411</v>
      </c>
      <c r="B210" s="3" t="s">
        <v>387</v>
      </c>
      <c r="C210" s="3" t="s">
        <v>353</v>
      </c>
      <c r="D210" s="17" t="s">
        <v>388</v>
      </c>
      <c r="E210" s="16">
        <v>420.85</v>
      </c>
    </row>
    <row r="211" ht="51" spans="1:5">
      <c r="A211" s="15">
        <v>33411</v>
      </c>
      <c r="B211" s="3" t="s">
        <v>389</v>
      </c>
      <c r="C211" s="3" t="s">
        <v>353</v>
      </c>
      <c r="D211" s="17" t="s">
        <v>390</v>
      </c>
      <c r="E211" s="16">
        <v>558.38</v>
      </c>
    </row>
    <row r="212" ht="51" spans="1:5">
      <c r="A212" s="15">
        <v>33411</v>
      </c>
      <c r="B212" s="3" t="s">
        <v>391</v>
      </c>
      <c r="C212" s="3" t="s">
        <v>353</v>
      </c>
      <c r="D212" s="17" t="s">
        <v>392</v>
      </c>
      <c r="E212" s="16">
        <v>741.75</v>
      </c>
    </row>
    <row r="213" spans="1:5">
      <c r="A213" s="15">
        <v>33411</v>
      </c>
      <c r="B213" s="3" t="s">
        <v>393</v>
      </c>
      <c r="C213" s="3" t="s">
        <v>353</v>
      </c>
      <c r="D213" s="3" t="s">
        <v>394</v>
      </c>
      <c r="E213" s="16">
        <v>118.28</v>
      </c>
    </row>
    <row r="214" ht="34" spans="1:5">
      <c r="A214" s="15">
        <v>33411</v>
      </c>
      <c r="B214" s="3" t="s">
        <v>395</v>
      </c>
      <c r="C214" s="3" t="s">
        <v>353</v>
      </c>
      <c r="D214" s="17" t="s">
        <v>396</v>
      </c>
      <c r="E214" s="16">
        <v>109.11</v>
      </c>
    </row>
    <row r="215" spans="1:5">
      <c r="A215" s="15">
        <v>33411</v>
      </c>
      <c r="B215" s="3" t="s">
        <v>397</v>
      </c>
      <c r="C215" s="3" t="s">
        <v>398</v>
      </c>
      <c r="D215" s="3" t="s">
        <v>399</v>
      </c>
      <c r="E215" s="16">
        <v>36.89</v>
      </c>
    </row>
    <row r="216" spans="1:5">
      <c r="A216" s="15">
        <v>33411</v>
      </c>
      <c r="C216" s="3" t="s">
        <v>398</v>
      </c>
      <c r="D216" s="3" t="s">
        <v>400</v>
      </c>
      <c r="E216" s="16">
        <v>83.45</v>
      </c>
    </row>
    <row r="217" spans="1:5">
      <c r="A217" s="15">
        <v>33411</v>
      </c>
      <c r="B217" s="3" t="s">
        <v>401</v>
      </c>
      <c r="C217" s="3" t="s">
        <v>398</v>
      </c>
      <c r="D217" s="3" t="s">
        <v>402</v>
      </c>
      <c r="E217" s="16">
        <v>51.98</v>
      </c>
    </row>
    <row r="218" spans="1:5">
      <c r="A218" s="15">
        <v>33411</v>
      </c>
      <c r="B218" s="3" t="s">
        <v>403</v>
      </c>
      <c r="C218" s="3" t="s">
        <v>398</v>
      </c>
      <c r="D218" s="3" t="s">
        <v>404</v>
      </c>
      <c r="E218" s="16">
        <v>16.76</v>
      </c>
    </row>
    <row r="219" spans="1:5">
      <c r="A219" s="15">
        <v>33411</v>
      </c>
      <c r="B219" s="3" t="s">
        <v>405</v>
      </c>
      <c r="C219" s="3" t="s">
        <v>398</v>
      </c>
      <c r="D219" s="3" t="s">
        <v>406</v>
      </c>
      <c r="E219" s="16">
        <v>31.02</v>
      </c>
    </row>
    <row r="220" spans="1:5">
      <c r="A220" s="15">
        <v>33411</v>
      </c>
      <c r="B220" s="3" t="s">
        <v>407</v>
      </c>
      <c r="C220" s="3" t="s">
        <v>398</v>
      </c>
      <c r="D220" s="3" t="s">
        <v>408</v>
      </c>
      <c r="E220" s="16">
        <v>20.14</v>
      </c>
    </row>
    <row r="221" spans="1:5">
      <c r="A221" s="15">
        <v>33411</v>
      </c>
      <c r="B221" s="3" t="s">
        <v>409</v>
      </c>
      <c r="C221" s="3" t="s">
        <v>398</v>
      </c>
      <c r="D221" s="3" t="s">
        <v>410</v>
      </c>
      <c r="E221" s="16">
        <v>61.94</v>
      </c>
    </row>
    <row r="222" spans="1:5">
      <c r="A222" s="15">
        <v>33411</v>
      </c>
      <c r="B222" s="3" t="s">
        <v>411</v>
      </c>
      <c r="C222" s="3" t="s">
        <v>398</v>
      </c>
      <c r="D222" s="3" t="s">
        <v>412</v>
      </c>
      <c r="E222" s="16">
        <v>69.49</v>
      </c>
    </row>
    <row r="223" spans="1:5">
      <c r="A223" s="15">
        <v>33411</v>
      </c>
      <c r="B223" s="3" t="s">
        <v>413</v>
      </c>
      <c r="C223" s="3" t="s">
        <v>398</v>
      </c>
      <c r="D223" s="3" t="s">
        <v>414</v>
      </c>
      <c r="E223" s="16">
        <v>37.71</v>
      </c>
    </row>
    <row r="224" spans="1:5">
      <c r="A224" s="15">
        <v>33411</v>
      </c>
      <c r="B224" s="3" t="s">
        <v>415</v>
      </c>
      <c r="C224" s="3" t="s">
        <v>398</v>
      </c>
      <c r="D224" s="3" t="s">
        <v>416</v>
      </c>
      <c r="E224" s="16">
        <v>64.54</v>
      </c>
    </row>
    <row r="225" spans="1:5">
      <c r="A225" s="15">
        <v>33411</v>
      </c>
      <c r="B225" s="3" t="s">
        <v>417</v>
      </c>
      <c r="C225" s="3" t="s">
        <v>398</v>
      </c>
      <c r="D225" s="3" t="s">
        <v>418</v>
      </c>
      <c r="E225" s="16">
        <v>17.19</v>
      </c>
    </row>
    <row r="226" spans="1:5">
      <c r="A226" s="15">
        <v>33411</v>
      </c>
      <c r="B226" s="3" t="s">
        <v>419</v>
      </c>
      <c r="C226" s="3" t="s">
        <v>398</v>
      </c>
      <c r="D226" s="3" t="s">
        <v>420</v>
      </c>
      <c r="E226" s="16">
        <v>29.66</v>
      </c>
    </row>
    <row r="227" spans="1:5">
      <c r="A227" s="15">
        <v>33411</v>
      </c>
      <c r="B227" s="3" t="s">
        <v>421</v>
      </c>
      <c r="C227" s="3" t="s">
        <v>398</v>
      </c>
      <c r="D227" s="3" t="s">
        <v>422</v>
      </c>
      <c r="E227" s="16">
        <v>80.86</v>
      </c>
    </row>
    <row r="228" spans="1:5">
      <c r="A228" s="15">
        <v>33411</v>
      </c>
      <c r="B228" s="3" t="s">
        <v>423</v>
      </c>
      <c r="C228" s="3" t="s">
        <v>398</v>
      </c>
      <c r="D228" s="3" t="s">
        <v>424</v>
      </c>
      <c r="E228" s="16">
        <v>21.96</v>
      </c>
    </row>
    <row r="229" spans="1:5">
      <c r="A229" s="15">
        <v>33411</v>
      </c>
      <c r="B229" s="3" t="s">
        <v>425</v>
      </c>
      <c r="C229" s="3" t="s">
        <v>398</v>
      </c>
      <c r="D229" s="3" t="s">
        <v>426</v>
      </c>
      <c r="E229" s="16">
        <v>21.95</v>
      </c>
    </row>
    <row r="230" spans="1:5">
      <c r="A230" s="15">
        <v>33411</v>
      </c>
      <c r="B230" s="3" t="s">
        <v>427</v>
      </c>
      <c r="C230" s="3" t="s">
        <v>398</v>
      </c>
      <c r="D230" s="3" t="s">
        <v>428</v>
      </c>
      <c r="E230" s="16">
        <v>72.13</v>
      </c>
    </row>
    <row r="231" spans="1:5">
      <c r="A231" s="15">
        <v>33411</v>
      </c>
      <c r="B231" s="3" t="s">
        <v>429</v>
      </c>
      <c r="C231" s="3" t="s">
        <v>398</v>
      </c>
      <c r="D231" s="3" t="s">
        <v>430</v>
      </c>
      <c r="E231" s="16">
        <v>64.54</v>
      </c>
    </row>
    <row r="232" spans="1:5">
      <c r="A232" s="15">
        <v>33411</v>
      </c>
      <c r="B232" s="3" t="s">
        <v>431</v>
      </c>
      <c r="C232" s="3" t="s">
        <v>398</v>
      </c>
      <c r="D232" s="3" t="s">
        <v>432</v>
      </c>
      <c r="E232" s="16">
        <v>78.6</v>
      </c>
    </row>
    <row r="233" spans="1:5">
      <c r="A233" s="15">
        <v>33411</v>
      </c>
      <c r="B233" s="3" t="s">
        <v>433</v>
      </c>
      <c r="C233" s="3" t="s">
        <v>398</v>
      </c>
      <c r="D233" s="3" t="s">
        <v>434</v>
      </c>
      <c r="E233" s="16">
        <v>42.58</v>
      </c>
    </row>
    <row r="234" spans="1:5">
      <c r="A234" s="15">
        <v>33411</v>
      </c>
      <c r="B234" s="3" t="s">
        <v>435</v>
      </c>
      <c r="C234" s="3" t="s">
        <v>398</v>
      </c>
      <c r="D234" s="3" t="s">
        <v>436</v>
      </c>
      <c r="E234" s="16">
        <v>38.95</v>
      </c>
    </row>
    <row r="235" spans="1:5">
      <c r="A235" s="15">
        <v>33411</v>
      </c>
      <c r="B235" s="3" t="s">
        <v>437</v>
      </c>
      <c r="C235" s="3" t="s">
        <v>398</v>
      </c>
      <c r="D235" s="3" t="s">
        <v>438</v>
      </c>
      <c r="E235" s="16">
        <v>120.35</v>
      </c>
    </row>
    <row r="236" spans="1:5">
      <c r="A236" s="15">
        <v>33411</v>
      </c>
      <c r="B236" s="3" t="s">
        <v>439</v>
      </c>
      <c r="C236" s="3" t="s">
        <v>398</v>
      </c>
      <c r="D236" s="3" t="s">
        <v>440</v>
      </c>
      <c r="E236" s="16">
        <v>16.76</v>
      </c>
    </row>
    <row r="237" ht="12.5" customHeight="1" spans="1:5">
      <c r="A237" s="15">
        <v>33411</v>
      </c>
      <c r="B237" s="3" t="s">
        <v>441</v>
      </c>
      <c r="C237" s="3" t="s">
        <v>398</v>
      </c>
      <c r="D237" s="3" t="s">
        <v>442</v>
      </c>
      <c r="E237" s="3">
        <v>24.57</v>
      </c>
    </row>
    <row r="238" ht="12.5" customHeight="1" spans="1:5">
      <c r="A238" s="3">
        <v>33411</v>
      </c>
      <c r="B238" s="3" t="s">
        <v>443</v>
      </c>
      <c r="C238" s="3" t="s">
        <v>398</v>
      </c>
      <c r="D238" s="3" t="s">
        <v>444</v>
      </c>
      <c r="E238" s="3">
        <v>41.9</v>
      </c>
    </row>
    <row r="239" ht="12.5" customHeight="1" spans="1:5">
      <c r="A239" s="15">
        <v>33411</v>
      </c>
      <c r="B239" s="3" t="s">
        <v>445</v>
      </c>
      <c r="C239" s="3" t="s">
        <v>398</v>
      </c>
      <c r="D239" s="3" t="s">
        <v>446</v>
      </c>
      <c r="E239" s="3">
        <v>34.88</v>
      </c>
    </row>
    <row r="240" ht="12.5" customHeight="1" spans="1:5">
      <c r="A240" s="15">
        <v>33411</v>
      </c>
      <c r="B240" s="3" t="s">
        <v>447</v>
      </c>
      <c r="C240" s="3" t="s">
        <v>398</v>
      </c>
      <c r="D240" s="3" t="s">
        <v>448</v>
      </c>
      <c r="E240" s="3">
        <v>41.56</v>
      </c>
    </row>
    <row r="241" ht="12.5" customHeight="1" spans="1:5">
      <c r="A241" s="3">
        <v>33411</v>
      </c>
      <c r="B241" s="3" t="s">
        <v>449</v>
      </c>
      <c r="C241" s="3" t="s">
        <v>398</v>
      </c>
      <c r="D241" s="3" t="s">
        <v>450</v>
      </c>
      <c r="E241" s="3">
        <v>51.64</v>
      </c>
    </row>
    <row r="242" ht="12.5" customHeight="1" spans="1:5">
      <c r="A242" s="15">
        <v>33411</v>
      </c>
      <c r="B242" s="3" t="s">
        <v>451</v>
      </c>
      <c r="C242" s="3" t="s">
        <v>398</v>
      </c>
      <c r="D242" s="3" t="s">
        <v>452</v>
      </c>
      <c r="E242" s="3">
        <v>543.57</v>
      </c>
    </row>
    <row r="243" ht="12.5" customHeight="1" spans="1:5">
      <c r="A243" s="3">
        <v>33411</v>
      </c>
      <c r="B243" s="3" t="s">
        <v>453</v>
      </c>
      <c r="C243" s="3" t="s">
        <v>398</v>
      </c>
      <c r="D243" s="3" t="s">
        <v>454</v>
      </c>
      <c r="E243" s="3">
        <v>47.11</v>
      </c>
    </row>
    <row r="244" ht="12.5" customHeight="1" spans="1:5">
      <c r="A244" s="15">
        <v>33411</v>
      </c>
      <c r="B244" s="3" t="s">
        <v>455</v>
      </c>
      <c r="C244" s="3" t="s">
        <v>398</v>
      </c>
      <c r="D244" s="3" t="s">
        <v>456</v>
      </c>
      <c r="E244" s="3">
        <v>369.03</v>
      </c>
    </row>
    <row r="245" ht="12.5" customHeight="1" spans="1:5">
      <c r="A245" s="15">
        <v>33411</v>
      </c>
      <c r="B245" s="3" t="s">
        <v>457</v>
      </c>
      <c r="C245" s="3" t="s">
        <v>398</v>
      </c>
      <c r="D245" s="3" t="s">
        <v>458</v>
      </c>
      <c r="E245" s="3">
        <v>83.45</v>
      </c>
    </row>
    <row r="246" ht="12.5" customHeight="1" spans="1:5">
      <c r="A246" s="3">
        <v>33411</v>
      </c>
      <c r="B246" s="3" t="s">
        <v>459</v>
      </c>
      <c r="C246" s="3" t="s">
        <v>398</v>
      </c>
      <c r="D246" s="3" t="s">
        <v>460</v>
      </c>
      <c r="E246" s="3">
        <v>59.16</v>
      </c>
    </row>
    <row r="247" ht="12.5" customHeight="1" spans="1:5">
      <c r="A247" s="15">
        <v>33411</v>
      </c>
      <c r="B247" s="3" t="s">
        <v>461</v>
      </c>
      <c r="C247" s="3" t="s">
        <v>398</v>
      </c>
      <c r="D247" s="3" t="s">
        <v>462</v>
      </c>
      <c r="E247" s="3">
        <v>55.82</v>
      </c>
    </row>
    <row r="248" ht="12.5" customHeight="1" spans="1:5">
      <c r="A248" s="3">
        <v>33411</v>
      </c>
      <c r="B248" s="3" t="s">
        <v>463</v>
      </c>
      <c r="C248" s="3" t="s">
        <v>398</v>
      </c>
      <c r="D248" s="3" t="s">
        <v>464</v>
      </c>
      <c r="E248" s="3">
        <v>55.49</v>
      </c>
    </row>
    <row r="249" ht="12.5" customHeight="1" spans="1:5">
      <c r="A249" s="15">
        <v>33411</v>
      </c>
      <c r="B249" s="3" t="s">
        <v>465</v>
      </c>
      <c r="C249" s="3" t="s">
        <v>398</v>
      </c>
      <c r="D249" s="3" t="s">
        <v>466</v>
      </c>
      <c r="E249" s="3">
        <v>64.54</v>
      </c>
    </row>
    <row r="250" ht="12.5" customHeight="1" spans="1:5">
      <c r="A250" s="3">
        <v>33411</v>
      </c>
      <c r="B250" s="3" t="s">
        <v>467</v>
      </c>
      <c r="C250" s="3" t="s">
        <v>398</v>
      </c>
      <c r="D250" s="3" t="s">
        <v>468</v>
      </c>
      <c r="E250" s="3">
        <v>41.56</v>
      </c>
    </row>
    <row r="251" ht="12.5" customHeight="1" spans="1:5">
      <c r="A251" s="15">
        <v>33411</v>
      </c>
      <c r="B251" s="3" t="s">
        <v>469</v>
      </c>
      <c r="C251" s="3" t="s">
        <v>398</v>
      </c>
      <c r="D251" s="3" t="s">
        <v>470</v>
      </c>
      <c r="E251" s="3">
        <v>58.1</v>
      </c>
    </row>
    <row r="252" ht="12.5" customHeight="1" spans="1:5">
      <c r="A252" s="3">
        <v>33411</v>
      </c>
      <c r="B252" s="3" t="s">
        <v>471</v>
      </c>
      <c r="C252" s="3" t="s">
        <v>398</v>
      </c>
      <c r="D252" s="3" t="s">
        <v>472</v>
      </c>
      <c r="E252" s="3">
        <v>64.54</v>
      </c>
    </row>
    <row r="253" ht="13" customHeight="1" spans="1:5">
      <c r="A253" s="15">
        <v>33411</v>
      </c>
      <c r="B253" s="3" t="s">
        <v>473</v>
      </c>
      <c r="C253" s="3" t="s">
        <v>398</v>
      </c>
      <c r="D253" s="3" t="s">
        <v>474</v>
      </c>
      <c r="E253" s="3">
        <v>169.38</v>
      </c>
    </row>
    <row r="254" ht="13" customHeight="1" spans="1:5">
      <c r="A254" s="15">
        <v>33411</v>
      </c>
      <c r="B254" s="3" t="s">
        <v>475</v>
      </c>
      <c r="C254" s="3" t="s">
        <v>398</v>
      </c>
      <c r="D254" s="3" t="s">
        <v>476</v>
      </c>
      <c r="E254" s="3">
        <v>265.5</v>
      </c>
    </row>
    <row r="255" ht="13" customHeight="1" spans="1:5">
      <c r="A255" s="3">
        <v>33411</v>
      </c>
      <c r="B255" s="3" t="s">
        <v>477</v>
      </c>
      <c r="C255" s="3" t="s">
        <v>398</v>
      </c>
      <c r="D255" s="3" t="s">
        <v>478</v>
      </c>
      <c r="E255" s="3">
        <v>631.99</v>
      </c>
    </row>
    <row r="256" ht="13" customHeight="1" spans="1:5">
      <c r="A256" s="15">
        <v>33411</v>
      </c>
      <c r="B256" s="3" t="s">
        <v>479</v>
      </c>
      <c r="C256" s="3" t="s">
        <v>398</v>
      </c>
      <c r="D256" s="3" t="s">
        <v>480</v>
      </c>
      <c r="E256" s="3">
        <v>84.7</v>
      </c>
    </row>
    <row r="257" ht="13" customHeight="1" spans="1:5">
      <c r="A257" s="3">
        <v>33411</v>
      </c>
      <c r="B257" s="3" t="s">
        <v>481</v>
      </c>
      <c r="C257" s="3" t="s">
        <v>398</v>
      </c>
      <c r="D257" s="3" t="s">
        <v>482</v>
      </c>
      <c r="E257" s="3">
        <v>61.72</v>
      </c>
    </row>
    <row r="258" ht="12.5" customHeight="1" spans="1:5">
      <c r="A258" s="15">
        <v>33411</v>
      </c>
      <c r="B258" s="3" t="s">
        <v>483</v>
      </c>
      <c r="C258" s="3" t="s">
        <v>398</v>
      </c>
      <c r="D258" s="3" t="s">
        <v>484</v>
      </c>
      <c r="E258" s="3">
        <v>107.68</v>
      </c>
    </row>
    <row r="259" ht="12.5" customHeight="1" spans="1:5">
      <c r="A259" s="15">
        <v>33411</v>
      </c>
      <c r="B259" s="3" t="s">
        <v>485</v>
      </c>
      <c r="C259" s="3" t="s">
        <v>398</v>
      </c>
      <c r="D259" s="3" t="s">
        <v>486</v>
      </c>
      <c r="E259" s="3">
        <v>86.05</v>
      </c>
    </row>
    <row r="260" ht="12.5" customHeight="1" spans="1:5">
      <c r="A260" s="15">
        <v>33411</v>
      </c>
      <c r="B260" s="3" t="s">
        <v>487</v>
      </c>
      <c r="C260" s="3" t="s">
        <v>398</v>
      </c>
      <c r="D260" s="3" t="s">
        <v>488</v>
      </c>
      <c r="E260" s="3">
        <v>398.2</v>
      </c>
    </row>
    <row r="261" ht="12.5" customHeight="1" spans="1:5">
      <c r="A261" s="15">
        <v>33411</v>
      </c>
      <c r="B261" s="3" t="s">
        <v>489</v>
      </c>
      <c r="C261" s="3" t="s">
        <v>398</v>
      </c>
      <c r="D261" s="3" t="s">
        <v>490</v>
      </c>
      <c r="E261" s="3">
        <v>140.8</v>
      </c>
    </row>
    <row r="262" ht="12.5" customHeight="1" spans="1:5">
      <c r="A262" s="3">
        <v>33411</v>
      </c>
      <c r="B262" s="3" t="s">
        <v>491</v>
      </c>
      <c r="C262" s="3" t="s">
        <v>398</v>
      </c>
      <c r="D262" s="3" t="s">
        <v>492</v>
      </c>
      <c r="E262" s="3">
        <v>73.37</v>
      </c>
    </row>
    <row r="263" ht="12.5" customHeight="1" spans="1:5">
      <c r="A263" s="15">
        <v>33411</v>
      </c>
      <c r="B263" s="3" t="s">
        <v>493</v>
      </c>
      <c r="C263" s="3" t="s">
        <v>398</v>
      </c>
      <c r="D263" s="3" t="s">
        <v>494</v>
      </c>
      <c r="E263" s="3">
        <v>106.68</v>
      </c>
    </row>
    <row r="264" ht="12.5" customHeight="1" spans="1:5">
      <c r="A264" s="3">
        <v>33411</v>
      </c>
      <c r="B264" s="3" t="s">
        <v>495</v>
      </c>
      <c r="C264" s="3" t="s">
        <v>398</v>
      </c>
      <c r="D264" s="3" t="s">
        <v>496</v>
      </c>
      <c r="E264" s="3">
        <v>82.21</v>
      </c>
    </row>
    <row r="265" ht="12.5" customHeight="1" spans="1:5">
      <c r="A265" s="15">
        <v>33411</v>
      </c>
      <c r="B265" s="3" t="s">
        <v>497</v>
      </c>
      <c r="C265" s="3" t="s">
        <v>398</v>
      </c>
      <c r="D265" s="3" t="s">
        <v>498</v>
      </c>
      <c r="E265" s="3">
        <v>9.06</v>
      </c>
    </row>
    <row r="266" ht="12.5" customHeight="1" spans="1:5">
      <c r="A266" s="3">
        <v>33411</v>
      </c>
      <c r="B266" s="3" t="s">
        <v>499</v>
      </c>
      <c r="C266" s="3" t="s">
        <v>398</v>
      </c>
      <c r="D266" s="3" t="s">
        <v>500</v>
      </c>
      <c r="E266" s="3">
        <v>600.4</v>
      </c>
    </row>
    <row r="267" ht="12.5" customHeight="1" spans="1:5">
      <c r="A267" s="3">
        <v>33411</v>
      </c>
      <c r="B267" s="3" t="s">
        <v>501</v>
      </c>
      <c r="C267" s="3" t="s">
        <v>398</v>
      </c>
      <c r="D267" s="3" t="s">
        <v>502</v>
      </c>
      <c r="E267" s="3">
        <v>59.34</v>
      </c>
    </row>
    <row r="268" ht="12.5" customHeight="1" spans="1:5">
      <c r="A268" s="3">
        <v>33411</v>
      </c>
      <c r="B268" s="3" t="s">
        <v>503</v>
      </c>
      <c r="C268" s="3" t="s">
        <v>398</v>
      </c>
      <c r="D268" s="3" t="s">
        <v>504</v>
      </c>
      <c r="E268" s="3">
        <v>56.84</v>
      </c>
    </row>
    <row r="269" ht="12.5" customHeight="1" spans="1:5">
      <c r="A269" s="15">
        <v>33411</v>
      </c>
      <c r="B269" s="3" t="s">
        <v>505</v>
      </c>
      <c r="C269" s="3" t="s">
        <v>398</v>
      </c>
      <c r="D269" s="3" t="s">
        <v>504</v>
      </c>
      <c r="E269" s="3">
        <v>56.73</v>
      </c>
    </row>
    <row r="270" ht="12.5" customHeight="1" spans="1:5">
      <c r="A270" s="3">
        <v>33411</v>
      </c>
      <c r="B270" s="3" t="s">
        <v>506</v>
      </c>
      <c r="C270" s="3" t="s">
        <v>398</v>
      </c>
      <c r="D270" s="3" t="s">
        <v>507</v>
      </c>
      <c r="E270" s="3">
        <v>179.09</v>
      </c>
    </row>
    <row r="271" spans="1:5">
      <c r="A271" s="3">
        <v>33411</v>
      </c>
      <c r="B271" s="3" t="s">
        <v>508</v>
      </c>
      <c r="C271" s="3" t="s">
        <v>398</v>
      </c>
      <c r="D271" s="3" t="s">
        <v>509</v>
      </c>
      <c r="E271" s="3">
        <v>459.9</v>
      </c>
    </row>
    <row r="272" ht="12.5" customHeight="1" spans="1:5">
      <c r="A272" s="15">
        <v>33411</v>
      </c>
      <c r="B272" s="3" t="s">
        <v>510</v>
      </c>
      <c r="C272" s="3" t="s">
        <v>398</v>
      </c>
      <c r="D272" s="3" t="s">
        <v>511</v>
      </c>
      <c r="E272" s="3">
        <v>70.88</v>
      </c>
    </row>
    <row r="273" ht="12.5" customHeight="1" spans="1:5">
      <c r="A273" s="15">
        <v>33411</v>
      </c>
      <c r="B273" s="3" t="s">
        <v>512</v>
      </c>
      <c r="C273" s="3" t="s">
        <v>398</v>
      </c>
      <c r="D273" s="3" t="s">
        <v>513</v>
      </c>
      <c r="E273" s="3">
        <v>33.75</v>
      </c>
    </row>
    <row r="274" ht="12.5" customHeight="1" spans="1:5">
      <c r="A274" s="15">
        <v>33411</v>
      </c>
      <c r="B274" s="3" t="s">
        <v>514</v>
      </c>
      <c r="C274" s="3" t="s">
        <v>398</v>
      </c>
      <c r="D274" s="3" t="s">
        <v>515</v>
      </c>
      <c r="E274" s="3">
        <v>33.53</v>
      </c>
    </row>
    <row r="275" ht="12.5" customHeight="1" spans="1:5">
      <c r="A275" s="3">
        <v>33411</v>
      </c>
      <c r="B275" s="3" t="s">
        <v>516</v>
      </c>
      <c r="C275" s="3" t="s">
        <v>398</v>
      </c>
      <c r="D275" s="3" t="s">
        <v>517</v>
      </c>
      <c r="E275" s="3">
        <v>44.48</v>
      </c>
    </row>
    <row r="276" ht="12.5" customHeight="1" spans="1:5">
      <c r="A276" s="15">
        <v>33411</v>
      </c>
      <c r="B276" s="3" t="s">
        <v>518</v>
      </c>
      <c r="C276" s="3" t="s">
        <v>398</v>
      </c>
      <c r="D276" s="3" t="s">
        <v>519</v>
      </c>
      <c r="E276" s="3">
        <v>69.52</v>
      </c>
    </row>
    <row r="277" ht="12.5" customHeight="1" spans="1:5">
      <c r="A277" s="3">
        <v>33411</v>
      </c>
      <c r="B277" s="3" t="s">
        <v>520</v>
      </c>
      <c r="C277" s="3" t="s">
        <v>398</v>
      </c>
      <c r="D277" s="3" t="s">
        <v>521</v>
      </c>
      <c r="E277" s="3">
        <v>88.53</v>
      </c>
    </row>
    <row r="278" ht="12.5" customHeight="1" spans="1:5">
      <c r="A278" s="15">
        <v>33411</v>
      </c>
      <c r="B278" s="3" t="s">
        <v>522</v>
      </c>
      <c r="C278" s="3" t="s">
        <v>398</v>
      </c>
      <c r="D278" s="3" t="s">
        <v>523</v>
      </c>
      <c r="E278" s="3">
        <v>27.06</v>
      </c>
    </row>
    <row r="279" ht="12.5" customHeight="1" spans="1:5">
      <c r="A279" s="3">
        <v>33411</v>
      </c>
      <c r="B279" s="3" t="s">
        <v>524</v>
      </c>
      <c r="C279" s="3" t="s">
        <v>398</v>
      </c>
      <c r="D279" s="3" t="s">
        <v>525</v>
      </c>
      <c r="E279" s="3">
        <v>7.7</v>
      </c>
    </row>
    <row r="280" ht="12.5" customHeight="1" spans="1:5">
      <c r="A280" s="15">
        <v>33411</v>
      </c>
      <c r="B280" s="3" t="s">
        <v>526</v>
      </c>
      <c r="C280" s="3" t="s">
        <v>398</v>
      </c>
      <c r="D280" s="3" t="s">
        <v>527</v>
      </c>
      <c r="E280" s="3">
        <v>39.89</v>
      </c>
    </row>
    <row r="281" ht="12.5" customHeight="1" spans="1:5">
      <c r="A281" s="3">
        <v>33411</v>
      </c>
      <c r="B281" s="3" t="s">
        <v>528</v>
      </c>
      <c r="C281" s="3" t="s">
        <v>398</v>
      </c>
      <c r="D281" s="3" t="s">
        <v>529</v>
      </c>
      <c r="E281" s="3">
        <v>18.89</v>
      </c>
    </row>
    <row r="282" spans="1:5">
      <c r="A282" s="10">
        <v>33411</v>
      </c>
      <c r="B282" s="11" t="s">
        <v>530</v>
      </c>
      <c r="C282" s="11" t="s">
        <v>531</v>
      </c>
      <c r="D282" s="11" t="s">
        <v>532</v>
      </c>
      <c r="E282" s="12">
        <v>7372.15</v>
      </c>
    </row>
    <row r="283" spans="1:5">
      <c r="A283" s="10">
        <v>33411</v>
      </c>
      <c r="B283" s="11" t="s">
        <v>533</v>
      </c>
      <c r="C283" s="11" t="s">
        <v>531</v>
      </c>
      <c r="D283" s="11" t="s">
        <v>534</v>
      </c>
      <c r="E283" s="12">
        <v>7779.45</v>
      </c>
    </row>
    <row r="284" spans="1:5">
      <c r="A284" s="10">
        <v>33411</v>
      </c>
      <c r="B284" s="11" t="s">
        <v>535</v>
      </c>
      <c r="C284" s="11" t="s">
        <v>531</v>
      </c>
      <c r="D284" s="11" t="s">
        <v>536</v>
      </c>
      <c r="E284" s="12">
        <v>4584.35</v>
      </c>
    </row>
    <row r="285" spans="1:5">
      <c r="A285" s="10">
        <v>33411</v>
      </c>
      <c r="B285" s="11" t="s">
        <v>537</v>
      </c>
      <c r="C285" s="11" t="s">
        <v>531</v>
      </c>
      <c r="D285" s="11" t="s">
        <v>538</v>
      </c>
      <c r="E285" s="12">
        <v>4465.13</v>
      </c>
    </row>
    <row r="286" spans="1:5">
      <c r="A286" s="10">
        <v>33411</v>
      </c>
      <c r="B286" s="11" t="s">
        <v>539</v>
      </c>
      <c r="C286" s="11" t="s">
        <v>531</v>
      </c>
      <c r="D286" s="11" t="s">
        <v>540</v>
      </c>
      <c r="E286" s="12">
        <v>3847.62</v>
      </c>
    </row>
    <row r="287" spans="1:5">
      <c r="A287" s="10">
        <v>33411</v>
      </c>
      <c r="B287" s="11" t="s">
        <v>541</v>
      </c>
      <c r="C287" s="11" t="s">
        <v>531</v>
      </c>
      <c r="D287" s="11" t="s">
        <v>542</v>
      </c>
      <c r="E287" s="12">
        <v>5582.81</v>
      </c>
    </row>
    <row r="288" spans="1:5">
      <c r="A288" s="10">
        <v>33411</v>
      </c>
      <c r="B288" s="11" t="s">
        <v>543</v>
      </c>
      <c r="C288" s="11" t="s">
        <v>531</v>
      </c>
      <c r="D288" s="11" t="s">
        <v>544</v>
      </c>
      <c r="E288" s="12">
        <v>5802.62</v>
      </c>
    </row>
    <row r="289" spans="1:5">
      <c r="A289" s="11">
        <v>33411</v>
      </c>
      <c r="B289" s="11" t="s">
        <v>545</v>
      </c>
      <c r="C289" s="11" t="s">
        <v>531</v>
      </c>
      <c r="D289" s="11" t="s">
        <v>546</v>
      </c>
      <c r="E289" s="12">
        <v>4566.65</v>
      </c>
    </row>
    <row r="290" spans="1:5">
      <c r="A290" s="10">
        <v>33411</v>
      </c>
      <c r="B290" s="11" t="s">
        <v>547</v>
      </c>
      <c r="C290" s="11" t="s">
        <v>531</v>
      </c>
      <c r="D290" s="11" t="s">
        <v>548</v>
      </c>
      <c r="E290" s="12">
        <v>5484.08</v>
      </c>
    </row>
    <row r="291" ht="12.5" customHeight="1" spans="1:5">
      <c r="A291" s="10">
        <v>33411</v>
      </c>
      <c r="B291" s="11" t="s">
        <v>549</v>
      </c>
      <c r="C291" s="11" t="s">
        <v>531</v>
      </c>
      <c r="D291" s="11" t="s">
        <v>550</v>
      </c>
      <c r="E291" s="11">
        <v>5943.26</v>
      </c>
    </row>
    <row r="292" ht="12.5" customHeight="1" spans="1:5">
      <c r="A292" s="11">
        <v>33411</v>
      </c>
      <c r="B292" s="11" t="s">
        <v>551</v>
      </c>
      <c r="C292" s="11" t="s">
        <v>531</v>
      </c>
      <c r="D292" s="11" t="s">
        <v>552</v>
      </c>
      <c r="E292" s="11">
        <v>4627.19</v>
      </c>
    </row>
    <row r="293" ht="12.5" customHeight="1" spans="1:5">
      <c r="A293" s="10">
        <v>33411</v>
      </c>
      <c r="B293" s="11" t="s">
        <v>553</v>
      </c>
      <c r="C293" s="11" t="s">
        <v>531</v>
      </c>
      <c r="D293" s="11" t="s">
        <v>554</v>
      </c>
      <c r="E293" s="11">
        <v>5089.17</v>
      </c>
    </row>
    <row r="294" ht="12.5" customHeight="1" spans="1:5">
      <c r="A294" s="11">
        <v>33411</v>
      </c>
      <c r="B294" s="11" t="s">
        <v>555</v>
      </c>
      <c r="C294" s="11" t="s">
        <v>531</v>
      </c>
      <c r="D294" s="11" t="s">
        <v>556</v>
      </c>
      <c r="E294" s="11">
        <v>6986.43</v>
      </c>
    </row>
    <row r="295" ht="12.5" customHeight="1" spans="1:5">
      <c r="A295" s="10">
        <v>33411</v>
      </c>
      <c r="B295" s="11" t="s">
        <v>557</v>
      </c>
      <c r="C295" s="11" t="s">
        <v>531</v>
      </c>
      <c r="D295" s="11" t="s">
        <v>558</v>
      </c>
      <c r="E295" s="11">
        <v>5330.4</v>
      </c>
    </row>
    <row r="296" ht="12.5" customHeight="1" spans="1:5">
      <c r="A296" s="11">
        <v>33411</v>
      </c>
      <c r="B296" s="11" t="s">
        <v>559</v>
      </c>
      <c r="C296" s="11" t="s">
        <v>531</v>
      </c>
      <c r="D296" s="11" t="s">
        <v>560</v>
      </c>
      <c r="E296" s="11">
        <v>5131.07</v>
      </c>
    </row>
    <row r="297" ht="12.5" customHeight="1" spans="1:5">
      <c r="A297" s="10">
        <v>33411</v>
      </c>
      <c r="B297" s="11" t="s">
        <v>561</v>
      </c>
      <c r="C297" s="11" t="s">
        <v>531</v>
      </c>
      <c r="D297" s="11" t="s">
        <v>562</v>
      </c>
      <c r="E297" s="11">
        <v>5631.23</v>
      </c>
    </row>
    <row r="298" ht="12.5" customHeight="1" spans="1:5">
      <c r="A298" s="11">
        <v>33411</v>
      </c>
      <c r="B298" s="11" t="s">
        <v>563</v>
      </c>
      <c r="C298" s="11" t="s">
        <v>531</v>
      </c>
      <c r="D298" s="11" t="s">
        <v>564</v>
      </c>
      <c r="E298" s="11">
        <v>5631.23</v>
      </c>
    </row>
    <row r="299" ht="12.5" customHeight="1" spans="1:5">
      <c r="A299" s="10">
        <v>33411</v>
      </c>
      <c r="B299" s="11" t="s">
        <v>565</v>
      </c>
      <c r="C299" s="11" t="s">
        <v>531</v>
      </c>
      <c r="D299" s="11" t="s">
        <v>566</v>
      </c>
      <c r="E299" s="11">
        <v>4573.17</v>
      </c>
    </row>
    <row r="300" ht="12.5" customHeight="1" spans="1:5">
      <c r="A300" s="11">
        <v>33411</v>
      </c>
      <c r="B300" s="11" t="s">
        <v>567</v>
      </c>
      <c r="C300" s="11" t="s">
        <v>531</v>
      </c>
      <c r="D300" s="11" t="s">
        <v>568</v>
      </c>
      <c r="E300" s="11">
        <v>4613.22</v>
      </c>
    </row>
    <row r="301" ht="12.5" customHeight="1" spans="1:5">
      <c r="A301" s="10">
        <v>33411</v>
      </c>
      <c r="B301" s="11" t="s">
        <v>569</v>
      </c>
      <c r="C301" s="11" t="s">
        <v>531</v>
      </c>
      <c r="D301" s="11" t="s">
        <v>570</v>
      </c>
      <c r="E301" s="11">
        <v>4733.37</v>
      </c>
    </row>
    <row r="302" ht="12.5" customHeight="1" spans="1:5">
      <c r="A302" s="11">
        <v>33411</v>
      </c>
      <c r="B302" s="11" t="s">
        <v>571</v>
      </c>
      <c r="C302" s="11" t="s">
        <v>531</v>
      </c>
      <c r="D302" s="11" t="s">
        <v>572</v>
      </c>
      <c r="E302" s="11">
        <v>4514.49</v>
      </c>
    </row>
    <row r="303" ht="12.5" customHeight="1" spans="1:5">
      <c r="A303" s="10">
        <v>33411</v>
      </c>
      <c r="B303" s="11" t="s">
        <v>573</v>
      </c>
      <c r="C303" s="11" t="s">
        <v>531</v>
      </c>
      <c r="D303" s="11" t="s">
        <v>574</v>
      </c>
      <c r="E303" s="11">
        <v>5213.97</v>
      </c>
    </row>
    <row r="304" ht="12.5" customHeight="1" spans="1:5">
      <c r="A304" s="11">
        <v>33411</v>
      </c>
      <c r="B304" s="11" t="s">
        <v>575</v>
      </c>
      <c r="C304" s="11" t="s">
        <v>531</v>
      </c>
      <c r="D304" s="11" t="s">
        <v>576</v>
      </c>
      <c r="E304" s="11">
        <v>4575.03</v>
      </c>
    </row>
    <row r="305" ht="12.5" customHeight="1" spans="1:5">
      <c r="A305" s="10">
        <v>33411</v>
      </c>
      <c r="B305" s="11" t="s">
        <v>577</v>
      </c>
      <c r="C305" s="11" t="s">
        <v>531</v>
      </c>
      <c r="D305" s="11" t="s">
        <v>578</v>
      </c>
      <c r="E305" s="11">
        <v>5295</v>
      </c>
    </row>
    <row r="306" ht="12.5" customHeight="1" spans="1:5">
      <c r="A306" s="11">
        <v>33411</v>
      </c>
      <c r="B306" s="11" t="s">
        <v>579</v>
      </c>
      <c r="C306" s="11" t="s">
        <v>531</v>
      </c>
      <c r="D306" s="11" t="s">
        <v>580</v>
      </c>
      <c r="E306" s="11">
        <v>4958.76</v>
      </c>
    </row>
    <row r="307" ht="12.5" customHeight="1" spans="1:5">
      <c r="A307" s="10">
        <v>33411</v>
      </c>
      <c r="B307" s="11" t="s">
        <v>581</v>
      </c>
      <c r="C307" s="11" t="s">
        <v>531</v>
      </c>
      <c r="D307" s="11" t="s">
        <v>582</v>
      </c>
      <c r="E307" s="11">
        <v>4839.55</v>
      </c>
    </row>
    <row r="308" ht="12.5" customHeight="1" spans="1:5">
      <c r="A308" s="11">
        <v>33411</v>
      </c>
      <c r="B308" s="11" t="s">
        <v>583</v>
      </c>
      <c r="C308" s="11" t="s">
        <v>531</v>
      </c>
      <c r="D308" s="11" t="s">
        <v>584</v>
      </c>
      <c r="E308" s="11">
        <v>5339.71</v>
      </c>
    </row>
    <row r="309" ht="12.5" customHeight="1" spans="1:5">
      <c r="A309" s="10">
        <v>33411</v>
      </c>
      <c r="B309" s="11" t="s">
        <v>585</v>
      </c>
      <c r="C309" s="11" t="s">
        <v>531</v>
      </c>
      <c r="D309" s="11" t="s">
        <v>586</v>
      </c>
      <c r="E309" s="11">
        <v>3979.87</v>
      </c>
    </row>
    <row r="310" ht="12.5" customHeight="1" spans="1:5">
      <c r="A310" s="11">
        <v>33411</v>
      </c>
      <c r="B310" s="11" t="s">
        <v>587</v>
      </c>
      <c r="C310" s="11" t="s">
        <v>531</v>
      </c>
      <c r="D310" s="11" t="s">
        <v>588</v>
      </c>
      <c r="E310" s="11">
        <v>5460.79</v>
      </c>
    </row>
    <row r="311" ht="12.5" customHeight="1" spans="1:5">
      <c r="A311" s="10">
        <v>33411</v>
      </c>
      <c r="B311" s="11" t="s">
        <v>589</v>
      </c>
      <c r="C311" s="11" t="s">
        <v>531</v>
      </c>
      <c r="D311" s="11" t="s">
        <v>590</v>
      </c>
      <c r="E311" s="11">
        <v>5601.43</v>
      </c>
    </row>
    <row r="312" ht="12.5" customHeight="1" spans="1:5">
      <c r="A312" s="10">
        <v>33411</v>
      </c>
      <c r="B312" s="11" t="s">
        <v>591</v>
      </c>
      <c r="C312" s="11" t="s">
        <v>531</v>
      </c>
      <c r="D312" s="11" t="s">
        <v>592</v>
      </c>
      <c r="E312" s="11">
        <v>4001.29</v>
      </c>
    </row>
    <row r="313" ht="12.5" customHeight="1" spans="1:5">
      <c r="A313" s="11">
        <v>33411</v>
      </c>
      <c r="B313" s="11" t="s">
        <v>593</v>
      </c>
      <c r="C313" s="11" t="s">
        <v>531</v>
      </c>
      <c r="D313" s="11" t="s">
        <v>594</v>
      </c>
      <c r="E313" s="11">
        <v>4842.34</v>
      </c>
    </row>
    <row r="314" ht="12.5" customHeight="1" spans="1:5">
      <c r="A314" s="10">
        <v>33411</v>
      </c>
      <c r="B314" s="11" t="s">
        <v>595</v>
      </c>
      <c r="C314" s="11" t="s">
        <v>531</v>
      </c>
      <c r="D314" s="11" t="s">
        <v>596</v>
      </c>
      <c r="E314" s="11">
        <v>4623.46</v>
      </c>
    </row>
    <row r="315" ht="12.5" customHeight="1" spans="1:5">
      <c r="A315" s="10">
        <v>33411</v>
      </c>
      <c r="B315" s="11" t="s">
        <v>597</v>
      </c>
      <c r="C315" s="11" t="s">
        <v>531</v>
      </c>
      <c r="D315" s="11" t="s">
        <v>598</v>
      </c>
      <c r="E315" s="11">
        <v>6319.35</v>
      </c>
    </row>
    <row r="316" ht="12.5" customHeight="1" spans="1:5">
      <c r="A316" s="11">
        <v>33411</v>
      </c>
      <c r="B316" s="11" t="s">
        <v>599</v>
      </c>
      <c r="C316" s="11" t="s">
        <v>531</v>
      </c>
      <c r="D316" s="11" t="s">
        <v>600</v>
      </c>
      <c r="E316" s="11">
        <v>6918.02</v>
      </c>
    </row>
    <row r="317" ht="12.5" customHeight="1" spans="1:5">
      <c r="A317" s="10">
        <v>33411</v>
      </c>
      <c r="B317" s="11" t="s">
        <v>601</v>
      </c>
      <c r="C317" s="11" t="s">
        <v>531</v>
      </c>
      <c r="D317" s="11" t="s">
        <v>602</v>
      </c>
      <c r="E317" s="11">
        <v>5400.79</v>
      </c>
    </row>
    <row r="318" ht="12.5" customHeight="1" spans="1:5">
      <c r="A318" s="11">
        <v>33411</v>
      </c>
      <c r="B318" s="11" t="s">
        <v>603</v>
      </c>
      <c r="C318" s="11" t="s">
        <v>531</v>
      </c>
      <c r="D318" s="11" t="s">
        <v>604</v>
      </c>
      <c r="E318" s="11">
        <v>6854.94</v>
      </c>
    </row>
    <row r="319" ht="12.5" customHeight="1" spans="1:5">
      <c r="A319" s="10">
        <v>33411</v>
      </c>
      <c r="B319" s="11" t="s">
        <v>605</v>
      </c>
      <c r="C319" s="11" t="s">
        <v>531</v>
      </c>
      <c r="D319" s="11" t="s">
        <v>606</v>
      </c>
      <c r="E319" s="11">
        <v>6689.51</v>
      </c>
    </row>
    <row r="320" ht="12.5" customHeight="1" spans="1:5">
      <c r="A320" s="10">
        <v>33411</v>
      </c>
      <c r="B320" s="11" t="s">
        <v>607</v>
      </c>
      <c r="C320" s="11" t="s">
        <v>531</v>
      </c>
      <c r="D320" s="11" t="s">
        <v>608</v>
      </c>
      <c r="E320" s="11">
        <v>6522.25</v>
      </c>
    </row>
    <row r="321" spans="1:5">
      <c r="A321" s="10">
        <v>33411</v>
      </c>
      <c r="B321" s="11" t="s">
        <v>609</v>
      </c>
      <c r="C321" s="11" t="s">
        <v>531</v>
      </c>
      <c r="D321" s="11" t="s">
        <v>610</v>
      </c>
      <c r="E321" s="11">
        <v>6504.89</v>
      </c>
    </row>
    <row r="322" spans="1:5">
      <c r="A322" s="10">
        <v>33411</v>
      </c>
      <c r="B322" s="11" t="s">
        <v>611</v>
      </c>
      <c r="C322" s="11" t="s">
        <v>531</v>
      </c>
      <c r="D322" s="11" t="s">
        <v>612</v>
      </c>
      <c r="E322" s="11">
        <v>6459.18</v>
      </c>
    </row>
    <row r="323" spans="1:5">
      <c r="A323" s="10">
        <v>33411</v>
      </c>
      <c r="B323" s="11" t="s">
        <v>613</v>
      </c>
      <c r="C323" s="11" t="s">
        <v>531</v>
      </c>
      <c r="D323" s="11" t="s">
        <v>614</v>
      </c>
      <c r="E323" s="11">
        <v>7188.54</v>
      </c>
    </row>
    <row r="324" spans="1:5">
      <c r="A324" s="10">
        <v>33411</v>
      </c>
      <c r="B324" s="11" t="s">
        <v>615</v>
      </c>
      <c r="C324" s="11" t="s">
        <v>531</v>
      </c>
      <c r="D324" s="11" t="s">
        <v>616</v>
      </c>
      <c r="E324" s="11">
        <v>6036.92</v>
      </c>
    </row>
    <row r="325" spans="1:5">
      <c r="A325" s="10">
        <v>33411</v>
      </c>
      <c r="B325" s="11" t="s">
        <v>617</v>
      </c>
      <c r="C325" s="11" t="s">
        <v>531</v>
      </c>
      <c r="D325" s="11" t="s">
        <v>618</v>
      </c>
      <c r="E325" s="11">
        <v>7005.75</v>
      </c>
    </row>
    <row r="326" spans="1:5">
      <c r="A326" s="11">
        <v>33411</v>
      </c>
      <c r="B326" s="11" t="s">
        <v>619</v>
      </c>
      <c r="C326" s="11" t="s">
        <v>531</v>
      </c>
      <c r="D326" s="11" t="s">
        <v>620</v>
      </c>
      <c r="E326" s="11">
        <v>6766.29</v>
      </c>
    </row>
    <row r="327" spans="1:5">
      <c r="A327" s="10">
        <v>33411</v>
      </c>
      <c r="B327" s="11" t="s">
        <v>621</v>
      </c>
      <c r="C327" s="11" t="s">
        <v>531</v>
      </c>
      <c r="D327" s="11" t="s">
        <v>622</v>
      </c>
      <c r="E327" s="11">
        <v>6520.42</v>
      </c>
    </row>
    <row r="328" spans="1:5">
      <c r="A328" s="11">
        <v>33411</v>
      </c>
      <c r="B328" s="11" t="s">
        <v>623</v>
      </c>
      <c r="C328" s="11" t="s">
        <v>531</v>
      </c>
      <c r="D328" s="11" t="s">
        <v>624</v>
      </c>
      <c r="E328" s="11">
        <v>6098.16</v>
      </c>
    </row>
    <row r="329" spans="1:5">
      <c r="A329" s="10">
        <v>33411</v>
      </c>
      <c r="B329" s="11" t="s">
        <v>625</v>
      </c>
      <c r="C329" s="11" t="s">
        <v>531</v>
      </c>
      <c r="D329" s="11" t="s">
        <v>626</v>
      </c>
      <c r="E329" s="11">
        <v>6126.49</v>
      </c>
    </row>
    <row r="330" spans="1:5">
      <c r="A330" s="10">
        <v>33411</v>
      </c>
      <c r="B330" s="11" t="s">
        <v>627</v>
      </c>
      <c r="C330" s="11" t="s">
        <v>531</v>
      </c>
      <c r="D330" s="11" t="s">
        <v>628</v>
      </c>
      <c r="E330" s="11">
        <v>6855.85</v>
      </c>
    </row>
    <row r="331" spans="1:5">
      <c r="A331" s="11">
        <v>33411</v>
      </c>
      <c r="B331" s="11" t="s">
        <v>629</v>
      </c>
      <c r="C331" s="11" t="s">
        <v>531</v>
      </c>
      <c r="D331" s="11" t="s">
        <v>630</v>
      </c>
      <c r="E331" s="11">
        <v>6855.85</v>
      </c>
    </row>
    <row r="332" spans="1:5">
      <c r="A332" s="10">
        <v>33411</v>
      </c>
      <c r="B332" s="11" t="s">
        <v>631</v>
      </c>
      <c r="C332" s="11" t="s">
        <v>531</v>
      </c>
      <c r="D332" s="11" t="s">
        <v>632</v>
      </c>
      <c r="E332" s="11">
        <v>6855.85</v>
      </c>
    </row>
    <row r="333" spans="1:5">
      <c r="A333" s="11">
        <v>33411</v>
      </c>
      <c r="B333" s="11" t="s">
        <v>633</v>
      </c>
      <c r="C333" s="11" t="s">
        <v>531</v>
      </c>
      <c r="D333" s="11" t="s">
        <v>634</v>
      </c>
      <c r="E333" s="11">
        <v>6855.85</v>
      </c>
    </row>
    <row r="334" spans="1:5">
      <c r="A334" s="10">
        <v>33411</v>
      </c>
      <c r="B334" s="11" t="s">
        <v>635</v>
      </c>
      <c r="C334" s="11" t="s">
        <v>531</v>
      </c>
      <c r="D334" s="11" t="s">
        <v>636</v>
      </c>
      <c r="E334" s="11">
        <v>7043.22</v>
      </c>
    </row>
    <row r="335" spans="1:5">
      <c r="A335" s="11">
        <v>33411</v>
      </c>
      <c r="B335" s="11" t="s">
        <v>637</v>
      </c>
      <c r="C335" s="11" t="s">
        <v>531</v>
      </c>
      <c r="D335" s="11" t="s">
        <v>638</v>
      </c>
      <c r="E335" s="11">
        <v>6518.59</v>
      </c>
    </row>
    <row r="336" spans="1:5">
      <c r="A336" s="10">
        <v>33411</v>
      </c>
      <c r="B336" s="11" t="s">
        <v>639</v>
      </c>
      <c r="C336" s="11" t="s">
        <v>531</v>
      </c>
      <c r="D336" s="11" t="s">
        <v>640</v>
      </c>
      <c r="E336" s="11">
        <v>6518.59</v>
      </c>
    </row>
    <row r="337" spans="1:5">
      <c r="A337" s="11">
        <v>33411</v>
      </c>
      <c r="B337" s="11" t="s">
        <v>641</v>
      </c>
      <c r="C337" s="11" t="s">
        <v>531</v>
      </c>
      <c r="D337" s="11" t="s">
        <v>642</v>
      </c>
      <c r="E337" s="11">
        <v>6529.56</v>
      </c>
    </row>
    <row r="338" spans="1:5">
      <c r="A338" s="10">
        <v>33411</v>
      </c>
      <c r="B338" s="11" t="s">
        <v>643</v>
      </c>
      <c r="C338" s="11" t="s">
        <v>531</v>
      </c>
      <c r="D338" s="11" t="s">
        <v>644</v>
      </c>
      <c r="E338" s="11">
        <v>7002.1</v>
      </c>
    </row>
    <row r="339" spans="1:5">
      <c r="A339" s="10">
        <v>33411</v>
      </c>
      <c r="B339" s="11" t="s">
        <v>645</v>
      </c>
      <c r="C339" s="11" t="s">
        <v>531</v>
      </c>
      <c r="D339" s="11" t="s">
        <v>646</v>
      </c>
      <c r="E339" s="11">
        <v>6033.26</v>
      </c>
    </row>
    <row r="340" spans="1:5">
      <c r="A340" s="11">
        <v>33411</v>
      </c>
      <c r="B340" s="11" t="s">
        <v>647</v>
      </c>
      <c r="C340" s="11" t="s">
        <v>531</v>
      </c>
      <c r="D340" s="11" t="s">
        <v>648</v>
      </c>
      <c r="E340" s="11">
        <v>6089.92</v>
      </c>
    </row>
    <row r="341" spans="1:5">
      <c r="A341" s="10">
        <v>33411</v>
      </c>
      <c r="B341" s="11" t="s">
        <v>649</v>
      </c>
      <c r="C341" s="11" t="s">
        <v>531</v>
      </c>
      <c r="D341" s="11" t="s">
        <v>650</v>
      </c>
      <c r="E341" s="11">
        <v>5998.53</v>
      </c>
    </row>
    <row r="342" spans="1:5">
      <c r="A342" s="11">
        <v>33411</v>
      </c>
      <c r="B342" s="11" t="s">
        <v>651</v>
      </c>
      <c r="C342" s="11" t="s">
        <v>531</v>
      </c>
      <c r="D342" s="11" t="s">
        <v>652</v>
      </c>
      <c r="E342" s="11">
        <v>6322.99</v>
      </c>
    </row>
    <row r="343" spans="1:5">
      <c r="A343" s="10">
        <v>33411</v>
      </c>
      <c r="B343" s="11" t="s">
        <v>653</v>
      </c>
      <c r="C343" s="11" t="s">
        <v>531</v>
      </c>
      <c r="D343" s="11" t="s">
        <v>654</v>
      </c>
      <c r="E343" s="11">
        <v>6545.1</v>
      </c>
    </row>
    <row r="344" spans="1:5">
      <c r="A344" s="11">
        <v>33411</v>
      </c>
      <c r="B344" s="11" t="s">
        <v>655</v>
      </c>
      <c r="C344" s="11" t="s">
        <v>531</v>
      </c>
      <c r="D344" s="11" t="s">
        <v>656</v>
      </c>
      <c r="E344" s="11">
        <v>7137.36</v>
      </c>
    </row>
    <row r="345" spans="1:5">
      <c r="A345" s="11">
        <v>33411</v>
      </c>
      <c r="B345" s="11" t="s">
        <v>657</v>
      </c>
      <c r="C345" s="11" t="s">
        <v>531</v>
      </c>
      <c r="D345" s="11" t="s">
        <v>658</v>
      </c>
      <c r="E345" s="11">
        <v>7137.36</v>
      </c>
    </row>
    <row r="346" spans="1:5">
      <c r="A346" s="10">
        <v>33411</v>
      </c>
      <c r="B346" s="11" t="s">
        <v>659</v>
      </c>
      <c r="C346" s="11" t="s">
        <v>531</v>
      </c>
      <c r="D346" s="11" t="s">
        <v>660</v>
      </c>
      <c r="E346" s="11">
        <v>7137.36</v>
      </c>
    </row>
    <row r="347" spans="1:5">
      <c r="A347" s="11">
        <v>33411</v>
      </c>
      <c r="B347" s="11" t="s">
        <v>661</v>
      </c>
      <c r="C347" s="11" t="s">
        <v>531</v>
      </c>
      <c r="D347" s="11" t="s">
        <v>662</v>
      </c>
      <c r="E347" s="11">
        <v>5889.76</v>
      </c>
    </row>
    <row r="348" spans="1:5">
      <c r="A348" s="11">
        <v>33411</v>
      </c>
      <c r="B348" s="11" t="s">
        <v>663</v>
      </c>
      <c r="C348" s="11" t="s">
        <v>531</v>
      </c>
      <c r="D348" s="11" t="s">
        <v>664</v>
      </c>
      <c r="E348" s="11">
        <v>5889.76</v>
      </c>
    </row>
    <row r="349" spans="1:5">
      <c r="A349" s="10">
        <v>33411</v>
      </c>
      <c r="B349" s="11" t="s">
        <v>665</v>
      </c>
      <c r="C349" s="11" t="s">
        <v>531</v>
      </c>
      <c r="D349" s="11" t="s">
        <v>666</v>
      </c>
      <c r="E349" s="11">
        <v>6556.06</v>
      </c>
    </row>
    <row r="350" spans="1:5">
      <c r="A350" s="11">
        <v>33411</v>
      </c>
      <c r="B350" s="11" t="s">
        <v>667</v>
      </c>
      <c r="C350" s="11" t="s">
        <v>531</v>
      </c>
      <c r="D350" s="11" t="s">
        <v>668</v>
      </c>
      <c r="E350" s="11">
        <v>6908.87</v>
      </c>
    </row>
    <row r="351" ht="17" spans="1:5">
      <c r="A351" s="11">
        <v>33411</v>
      </c>
      <c r="B351" s="13" t="s">
        <v>669</v>
      </c>
      <c r="C351" s="11" t="s">
        <v>531</v>
      </c>
      <c r="D351" s="11" t="s">
        <v>670</v>
      </c>
      <c r="E351" s="11">
        <v>6521.33</v>
      </c>
    </row>
    <row r="352" spans="1:5">
      <c r="A352" s="11">
        <v>33411</v>
      </c>
      <c r="B352" s="11" t="s">
        <v>671</v>
      </c>
      <c r="C352" s="11" t="s">
        <v>531</v>
      </c>
      <c r="D352" s="11" t="s">
        <v>672</v>
      </c>
      <c r="E352" s="11">
        <v>6521.33</v>
      </c>
    </row>
    <row r="353" spans="1:5">
      <c r="A353" s="11">
        <v>33411</v>
      </c>
      <c r="B353" s="11" t="s">
        <v>673</v>
      </c>
      <c r="C353" s="11" t="s">
        <v>531</v>
      </c>
      <c r="D353" s="11" t="s">
        <v>674</v>
      </c>
      <c r="E353" s="11">
        <v>5957.4</v>
      </c>
    </row>
    <row r="354" spans="1:5">
      <c r="A354" s="10">
        <v>33411</v>
      </c>
      <c r="B354" s="11" t="s">
        <v>675</v>
      </c>
      <c r="C354" s="11" t="s">
        <v>531</v>
      </c>
      <c r="D354" s="11" t="s">
        <v>676</v>
      </c>
      <c r="E354" s="11">
        <v>5347.77</v>
      </c>
    </row>
    <row r="355" spans="1:5">
      <c r="A355" s="11">
        <v>33411</v>
      </c>
      <c r="B355" s="11" t="s">
        <v>677</v>
      </c>
      <c r="C355" s="11" t="s">
        <v>531</v>
      </c>
      <c r="D355" s="11" t="s">
        <v>678</v>
      </c>
      <c r="E355" s="11">
        <v>5979.34</v>
      </c>
    </row>
    <row r="356" spans="1:5">
      <c r="A356" s="10">
        <v>33411</v>
      </c>
      <c r="B356" s="11" t="s">
        <v>679</v>
      </c>
      <c r="C356" s="11" t="s">
        <v>531</v>
      </c>
      <c r="D356" s="11" t="s">
        <v>680</v>
      </c>
      <c r="E356" s="11">
        <v>6822.04</v>
      </c>
    </row>
    <row r="357" spans="1:5">
      <c r="A357" s="11">
        <v>33411</v>
      </c>
      <c r="B357" s="11" t="s">
        <v>681</v>
      </c>
      <c r="C357" s="11" t="s">
        <v>531</v>
      </c>
      <c r="D357" s="11" t="s">
        <v>682</v>
      </c>
      <c r="E357" s="11">
        <v>6081.7</v>
      </c>
    </row>
    <row r="358" spans="1:5">
      <c r="A358" s="10">
        <v>33411</v>
      </c>
      <c r="B358" s="11" t="s">
        <v>683</v>
      </c>
      <c r="C358" s="11" t="s">
        <v>531</v>
      </c>
      <c r="D358" s="11" t="s">
        <v>684</v>
      </c>
      <c r="E358" s="11">
        <v>5448.3</v>
      </c>
    </row>
    <row r="359" spans="1:5">
      <c r="A359" s="11">
        <v>33411</v>
      </c>
      <c r="B359" s="11" t="s">
        <v>685</v>
      </c>
      <c r="C359" s="11" t="s">
        <v>531</v>
      </c>
      <c r="D359" s="11" t="s">
        <v>686</v>
      </c>
      <c r="E359" s="11">
        <v>6223.64</v>
      </c>
    </row>
    <row r="360" spans="1:5">
      <c r="A360" s="10">
        <v>33411</v>
      </c>
      <c r="B360" s="11" t="s">
        <v>687</v>
      </c>
      <c r="C360" s="11" t="s">
        <v>531</v>
      </c>
      <c r="D360" s="11" t="s">
        <v>688</v>
      </c>
      <c r="E360" s="12">
        <v>35.08</v>
      </c>
    </row>
    <row r="361" spans="1:5">
      <c r="A361" s="10">
        <v>33411</v>
      </c>
      <c r="B361" s="11" t="s">
        <v>689</v>
      </c>
      <c r="C361" s="11" t="s">
        <v>531</v>
      </c>
      <c r="D361" s="11" t="s">
        <v>690</v>
      </c>
      <c r="E361" s="12">
        <v>71.62</v>
      </c>
    </row>
    <row r="362" spans="1:5">
      <c r="A362" s="10">
        <v>33411</v>
      </c>
      <c r="B362" s="11" t="s">
        <v>691</v>
      </c>
      <c r="C362" s="11" t="s">
        <v>531</v>
      </c>
      <c r="D362" s="11" t="s">
        <v>692</v>
      </c>
      <c r="E362" s="12">
        <v>673.53</v>
      </c>
    </row>
    <row r="363" spans="1:5">
      <c r="A363" s="10">
        <v>33411</v>
      </c>
      <c r="B363" s="11" t="s">
        <v>693</v>
      </c>
      <c r="C363" s="11" t="s">
        <v>531</v>
      </c>
      <c r="D363" s="11" t="s">
        <v>694</v>
      </c>
      <c r="E363" s="12">
        <v>345.22</v>
      </c>
    </row>
    <row r="364" spans="1:5">
      <c r="A364" s="10">
        <v>33411</v>
      </c>
      <c r="B364" s="11" t="s">
        <v>695</v>
      </c>
      <c r="C364" s="11" t="s">
        <v>531</v>
      </c>
      <c r="D364" s="11" t="s">
        <v>696</v>
      </c>
      <c r="E364" s="12">
        <v>263.37</v>
      </c>
    </row>
    <row r="365" spans="1:5">
      <c r="A365" s="10">
        <v>33411</v>
      </c>
      <c r="B365" s="11" t="s">
        <v>697</v>
      </c>
      <c r="C365" s="11" t="s">
        <v>531</v>
      </c>
      <c r="D365" s="11" t="s">
        <v>698</v>
      </c>
      <c r="E365" s="12">
        <v>261.58</v>
      </c>
    </row>
    <row r="366" spans="1:5">
      <c r="A366" s="10">
        <v>33411</v>
      </c>
      <c r="B366" s="11" t="s">
        <v>699</v>
      </c>
      <c r="C366" s="11" t="s">
        <v>531</v>
      </c>
      <c r="D366" s="11" t="s">
        <v>700</v>
      </c>
      <c r="E366" s="12">
        <v>145.87</v>
      </c>
    </row>
    <row r="367" spans="1:5">
      <c r="A367" s="10">
        <v>33411</v>
      </c>
      <c r="B367" s="11" t="s">
        <v>701</v>
      </c>
      <c r="C367" s="11" t="s">
        <v>531</v>
      </c>
      <c r="D367" s="11" t="s">
        <v>702</v>
      </c>
      <c r="E367" s="12">
        <v>264.56</v>
      </c>
    </row>
    <row r="368" spans="1:5">
      <c r="A368" s="10">
        <v>33411</v>
      </c>
      <c r="B368" s="11" t="s">
        <v>703</v>
      </c>
      <c r="C368" s="11" t="s">
        <v>531</v>
      </c>
      <c r="D368" s="11" t="s">
        <v>704</v>
      </c>
      <c r="E368" s="12">
        <v>292</v>
      </c>
    </row>
    <row r="369" spans="1:5">
      <c r="A369" s="10">
        <v>33411</v>
      </c>
      <c r="B369" s="11" t="s">
        <v>705</v>
      </c>
      <c r="C369" s="11" t="s">
        <v>531</v>
      </c>
      <c r="D369" s="11" t="s">
        <v>706</v>
      </c>
      <c r="E369" s="12">
        <v>180.5</v>
      </c>
    </row>
    <row r="370" spans="1:5">
      <c r="A370" s="10">
        <v>33411</v>
      </c>
      <c r="B370" s="11" t="s">
        <v>707</v>
      </c>
      <c r="C370" s="11" t="s">
        <v>531</v>
      </c>
      <c r="D370" s="11" t="s">
        <v>708</v>
      </c>
      <c r="E370" s="12">
        <v>117.68</v>
      </c>
    </row>
    <row r="371" spans="1:5">
      <c r="A371" s="10">
        <v>33411</v>
      </c>
      <c r="B371" s="11" t="s">
        <v>709</v>
      </c>
      <c r="C371" s="11" t="s">
        <v>531</v>
      </c>
      <c r="D371" s="11" t="s">
        <v>710</v>
      </c>
      <c r="E371" s="12">
        <v>67.22</v>
      </c>
    </row>
    <row r="372" spans="1:5">
      <c r="A372" s="10">
        <v>33411</v>
      </c>
      <c r="B372" s="11" t="s">
        <v>711</v>
      </c>
      <c r="C372" s="11" t="s">
        <v>531</v>
      </c>
      <c r="D372" s="11" t="s">
        <v>712</v>
      </c>
      <c r="E372" s="12">
        <v>222.95</v>
      </c>
    </row>
    <row r="373" spans="1:5">
      <c r="A373" s="15">
        <v>33411</v>
      </c>
      <c r="B373" s="3" t="s">
        <v>713</v>
      </c>
      <c r="C373" s="3" t="s">
        <v>714</v>
      </c>
      <c r="D373" s="3" t="s">
        <v>715</v>
      </c>
      <c r="E373" s="16">
        <v>63.43</v>
      </c>
    </row>
    <row r="374" spans="1:5">
      <c r="A374" s="3">
        <v>33411</v>
      </c>
      <c r="B374" s="3" t="s">
        <v>716</v>
      </c>
      <c r="C374" s="3" t="s">
        <v>714</v>
      </c>
      <c r="D374" s="3" t="s">
        <v>717</v>
      </c>
      <c r="E374" s="3">
        <v>87.31</v>
      </c>
    </row>
    <row r="375" spans="1:5">
      <c r="A375" s="15">
        <v>33411</v>
      </c>
      <c r="B375" s="3" t="s">
        <v>718</v>
      </c>
      <c r="C375" s="3" t="s">
        <v>714</v>
      </c>
      <c r="D375" s="3" t="s">
        <v>719</v>
      </c>
      <c r="E375" s="3">
        <v>64.64</v>
      </c>
    </row>
    <row r="376" spans="1:5">
      <c r="A376" s="15">
        <v>33411</v>
      </c>
      <c r="B376" s="3" t="s">
        <v>720</v>
      </c>
      <c r="C376" s="3" t="s">
        <v>714</v>
      </c>
      <c r="D376" s="3" t="s">
        <v>721</v>
      </c>
      <c r="E376" s="3">
        <v>64.64</v>
      </c>
    </row>
    <row r="377" spans="1:5">
      <c r="A377" s="3">
        <v>33411</v>
      </c>
      <c r="B377" s="3" t="s">
        <v>722</v>
      </c>
      <c r="C377" s="3" t="s">
        <v>714</v>
      </c>
      <c r="D377" s="3" t="s">
        <v>723</v>
      </c>
      <c r="E377" s="3">
        <v>66.61</v>
      </c>
    </row>
    <row r="378" spans="1:5">
      <c r="A378" s="15">
        <v>33411</v>
      </c>
      <c r="B378" s="3" t="s">
        <v>724</v>
      </c>
      <c r="C378" s="3" t="s">
        <v>714</v>
      </c>
      <c r="D378" s="3" t="s">
        <v>725</v>
      </c>
      <c r="E378" s="3">
        <v>93.26</v>
      </c>
    </row>
    <row r="379" spans="1:5">
      <c r="A379" s="15">
        <v>33411</v>
      </c>
      <c r="B379" s="3" t="s">
        <v>726</v>
      </c>
      <c r="C379" s="3" t="s">
        <v>714</v>
      </c>
      <c r="D379" s="3" t="s">
        <v>727</v>
      </c>
      <c r="E379" s="3">
        <v>93.26</v>
      </c>
    </row>
    <row r="380" spans="1:5">
      <c r="A380" s="15">
        <v>33411</v>
      </c>
      <c r="B380" s="3" t="s">
        <v>728</v>
      </c>
      <c r="C380" s="3" t="s">
        <v>714</v>
      </c>
      <c r="D380" s="3" t="s">
        <v>729</v>
      </c>
      <c r="E380" s="3">
        <v>134.44</v>
      </c>
    </row>
    <row r="381" spans="1:5">
      <c r="A381" s="3">
        <v>33411</v>
      </c>
      <c r="B381" s="3" t="s">
        <v>730</v>
      </c>
      <c r="C381" s="3" t="s">
        <v>714</v>
      </c>
      <c r="D381" s="3" t="s">
        <v>731</v>
      </c>
      <c r="E381" s="3">
        <v>61.87</v>
      </c>
    </row>
    <row r="382" spans="1:5">
      <c r="A382" s="15">
        <v>33411</v>
      </c>
      <c r="B382" s="3" t="s">
        <v>732</v>
      </c>
      <c r="C382" s="3" t="s">
        <v>714</v>
      </c>
      <c r="D382" s="3" t="s">
        <v>733</v>
      </c>
      <c r="E382" s="3">
        <v>128.38</v>
      </c>
    </row>
    <row r="383" spans="1:5">
      <c r="A383" s="15">
        <v>33411</v>
      </c>
      <c r="B383" s="3" t="s">
        <v>734</v>
      </c>
      <c r="C383" s="3" t="s">
        <v>714</v>
      </c>
      <c r="D383" s="3" t="s">
        <v>735</v>
      </c>
      <c r="E383" s="3">
        <v>73.12</v>
      </c>
    </row>
    <row r="384" spans="1:5">
      <c r="A384" s="3">
        <v>33411</v>
      </c>
      <c r="B384" s="3" t="s">
        <v>736</v>
      </c>
      <c r="C384" s="3" t="s">
        <v>714</v>
      </c>
      <c r="D384" s="3" t="s">
        <v>737</v>
      </c>
      <c r="E384" s="3">
        <v>95.68</v>
      </c>
    </row>
    <row r="385" spans="1:5">
      <c r="A385" s="15">
        <v>33411</v>
      </c>
      <c r="B385" s="3" t="s">
        <v>738</v>
      </c>
      <c r="C385" s="3" t="s">
        <v>714</v>
      </c>
      <c r="D385" s="3" t="s">
        <v>739</v>
      </c>
      <c r="E385" s="3">
        <v>76.3</v>
      </c>
    </row>
    <row r="386" spans="1:5">
      <c r="A386" s="15">
        <v>33411</v>
      </c>
      <c r="B386" s="3" t="s">
        <v>740</v>
      </c>
      <c r="C386" s="3" t="s">
        <v>714</v>
      </c>
      <c r="D386" s="3" t="s">
        <v>741</v>
      </c>
      <c r="E386" s="3">
        <v>83.58</v>
      </c>
    </row>
    <row r="387" spans="1:5">
      <c r="A387" s="3">
        <v>33411</v>
      </c>
      <c r="B387" s="3" t="s">
        <v>742</v>
      </c>
      <c r="C387" s="3" t="s">
        <v>714</v>
      </c>
      <c r="D387" s="3" t="s">
        <v>743</v>
      </c>
      <c r="E387" s="3">
        <v>30.51</v>
      </c>
    </row>
    <row r="388" spans="1:5">
      <c r="A388" s="15">
        <v>33411</v>
      </c>
      <c r="B388" s="3" t="s">
        <v>744</v>
      </c>
      <c r="C388" s="3" t="s">
        <v>714</v>
      </c>
      <c r="D388" s="3" t="s">
        <v>745</v>
      </c>
      <c r="E388" s="3">
        <v>70.26</v>
      </c>
    </row>
    <row r="389" spans="1:5">
      <c r="A389" s="3">
        <v>33411</v>
      </c>
      <c r="B389" s="3" t="s">
        <v>746</v>
      </c>
      <c r="C389" s="3" t="s">
        <v>714</v>
      </c>
      <c r="D389" s="3" t="s">
        <v>747</v>
      </c>
      <c r="E389" s="3">
        <v>99.31</v>
      </c>
    </row>
    <row r="390" spans="1:5">
      <c r="A390" s="15">
        <v>33411</v>
      </c>
      <c r="B390" s="3" t="s">
        <v>748</v>
      </c>
      <c r="C390" s="3" t="s">
        <v>714</v>
      </c>
      <c r="D390" s="3" t="s">
        <v>749</v>
      </c>
      <c r="E390" s="3">
        <v>132.17</v>
      </c>
    </row>
    <row r="391" spans="1:5">
      <c r="A391" s="15">
        <v>33411</v>
      </c>
      <c r="B391" s="3" t="s">
        <v>750</v>
      </c>
      <c r="C391" s="3" t="s">
        <v>714</v>
      </c>
      <c r="D391" s="3" t="s">
        <v>751</v>
      </c>
      <c r="E391" s="16">
        <v>39.64</v>
      </c>
    </row>
    <row r="392" spans="1:5">
      <c r="A392" s="15">
        <v>33411</v>
      </c>
      <c r="B392" s="3" t="s">
        <v>752</v>
      </c>
      <c r="C392" s="3" t="s">
        <v>714</v>
      </c>
      <c r="D392" s="3" t="s">
        <v>753</v>
      </c>
      <c r="E392" s="16">
        <v>120.12</v>
      </c>
    </row>
    <row r="393" spans="1:5">
      <c r="A393" s="15">
        <v>33411</v>
      </c>
      <c r="B393" s="3" t="s">
        <v>754</v>
      </c>
      <c r="C393" s="3" t="s">
        <v>714</v>
      </c>
      <c r="D393" s="3" t="s">
        <v>755</v>
      </c>
      <c r="E393" s="16">
        <v>156.18</v>
      </c>
    </row>
    <row r="394" spans="1:5">
      <c r="A394" s="15">
        <v>33411</v>
      </c>
      <c r="B394" s="3" t="s">
        <v>756</v>
      </c>
      <c r="C394" s="3" t="s">
        <v>714</v>
      </c>
      <c r="D394" s="3" t="s">
        <v>757</v>
      </c>
      <c r="E394" s="16">
        <v>156.18</v>
      </c>
    </row>
    <row r="395" spans="1:5">
      <c r="A395" s="15">
        <v>33411</v>
      </c>
      <c r="B395" s="3" t="s">
        <v>758</v>
      </c>
      <c r="C395" s="3" t="s">
        <v>714</v>
      </c>
      <c r="D395" s="3" t="s">
        <v>759</v>
      </c>
      <c r="E395" s="16">
        <v>156.18</v>
      </c>
    </row>
    <row r="396" spans="1:5">
      <c r="A396" s="15">
        <v>33411</v>
      </c>
      <c r="B396" s="3" t="s">
        <v>760</v>
      </c>
      <c r="C396" s="3" t="s">
        <v>714</v>
      </c>
      <c r="D396" s="3" t="s">
        <v>761</v>
      </c>
      <c r="E396" s="16">
        <v>183.76</v>
      </c>
    </row>
    <row r="397" spans="1:5">
      <c r="A397" s="15">
        <v>33411</v>
      </c>
      <c r="B397" s="3" t="s">
        <v>762</v>
      </c>
      <c r="C397" s="3" t="s">
        <v>714</v>
      </c>
      <c r="D397" s="3" t="s">
        <v>763</v>
      </c>
      <c r="E397" s="16">
        <v>48.05</v>
      </c>
    </row>
    <row r="398" spans="1:5">
      <c r="A398" s="15">
        <v>33411</v>
      </c>
      <c r="B398" s="3" t="s">
        <v>764</v>
      </c>
      <c r="C398" s="3" t="s">
        <v>714</v>
      </c>
      <c r="D398" s="3" t="s">
        <v>765</v>
      </c>
      <c r="E398" s="16">
        <v>46.03</v>
      </c>
    </row>
    <row r="399" spans="1:5">
      <c r="A399" s="15">
        <v>33411</v>
      </c>
      <c r="B399" s="3" t="s">
        <v>766</v>
      </c>
      <c r="C399" s="3" t="s">
        <v>714</v>
      </c>
      <c r="D399" s="3" t="s">
        <v>767</v>
      </c>
      <c r="E399" s="3">
        <v>665.21</v>
      </c>
    </row>
    <row r="400" spans="1:5">
      <c r="A400" s="3">
        <v>33411</v>
      </c>
      <c r="B400" s="3" t="s">
        <v>768</v>
      </c>
      <c r="C400" s="3" t="s">
        <v>714</v>
      </c>
      <c r="D400" s="3" t="s">
        <v>769</v>
      </c>
      <c r="E400" s="3">
        <v>659.24</v>
      </c>
    </row>
    <row r="401" spans="1:5">
      <c r="A401" s="15">
        <v>33411</v>
      </c>
      <c r="B401" s="3" t="s">
        <v>770</v>
      </c>
      <c r="C401" s="3" t="s">
        <v>714</v>
      </c>
      <c r="D401" s="3" t="s">
        <v>771</v>
      </c>
      <c r="E401" s="3">
        <v>125.4</v>
      </c>
    </row>
    <row r="402" spans="1:5">
      <c r="A402" s="3">
        <v>33411</v>
      </c>
      <c r="B402" s="3" t="s">
        <v>772</v>
      </c>
      <c r="C402" s="3" t="s">
        <v>714</v>
      </c>
      <c r="D402" s="3" t="s">
        <v>773</v>
      </c>
      <c r="E402" s="3">
        <v>549.37</v>
      </c>
    </row>
    <row r="403" spans="1:5">
      <c r="A403" s="15">
        <v>33411</v>
      </c>
      <c r="B403" s="3" t="s">
        <v>774</v>
      </c>
      <c r="C403" s="3" t="s">
        <v>714</v>
      </c>
      <c r="D403" s="3" t="s">
        <v>775</v>
      </c>
      <c r="E403" s="3">
        <v>543.4</v>
      </c>
    </row>
    <row r="404" spans="1:5">
      <c r="A404" s="3">
        <v>33411</v>
      </c>
      <c r="B404" s="3" t="s">
        <v>776</v>
      </c>
      <c r="C404" s="3" t="s">
        <v>714</v>
      </c>
      <c r="D404" s="3" t="s">
        <v>777</v>
      </c>
      <c r="E404" s="3">
        <v>465.76</v>
      </c>
    </row>
    <row r="405" spans="1:5">
      <c r="A405" s="15">
        <v>33411</v>
      </c>
      <c r="B405" s="3" t="s">
        <v>778</v>
      </c>
      <c r="C405" s="3" t="s">
        <v>714</v>
      </c>
      <c r="D405" s="3" t="s">
        <v>779</v>
      </c>
      <c r="E405" s="3">
        <v>266.32</v>
      </c>
    </row>
    <row r="406" spans="1:5">
      <c r="A406" s="3">
        <v>33411</v>
      </c>
      <c r="B406" s="3" t="s">
        <v>780</v>
      </c>
      <c r="C406" s="3" t="s">
        <v>714</v>
      </c>
      <c r="D406" s="3" t="s">
        <v>781</v>
      </c>
      <c r="E406" s="3">
        <v>260.35</v>
      </c>
    </row>
    <row r="407" spans="1:5">
      <c r="A407" s="15">
        <v>33411</v>
      </c>
      <c r="B407" s="3" t="s">
        <v>782</v>
      </c>
      <c r="C407" s="3" t="s">
        <v>714</v>
      </c>
      <c r="D407" s="3" t="s">
        <v>783</v>
      </c>
      <c r="E407" s="3">
        <v>220.94</v>
      </c>
    </row>
    <row r="408" spans="1:5">
      <c r="A408" s="3">
        <v>33411</v>
      </c>
      <c r="B408" s="3" t="s">
        <v>784</v>
      </c>
      <c r="C408" s="3" t="s">
        <v>714</v>
      </c>
      <c r="D408" s="3" t="s">
        <v>785</v>
      </c>
      <c r="E408" s="3">
        <v>161.23</v>
      </c>
    </row>
    <row r="409" spans="1:5">
      <c r="A409" s="15">
        <v>33411</v>
      </c>
      <c r="B409" s="3" t="s">
        <v>786</v>
      </c>
      <c r="C409" s="3" t="s">
        <v>714</v>
      </c>
      <c r="D409" s="3" t="s">
        <v>787</v>
      </c>
      <c r="E409" s="3">
        <v>214.97</v>
      </c>
    </row>
    <row r="410" spans="1:5">
      <c r="A410" s="3">
        <v>33411</v>
      </c>
      <c r="B410" s="3" t="s">
        <v>788</v>
      </c>
      <c r="C410" s="3" t="s">
        <v>714</v>
      </c>
      <c r="D410" s="3" t="s">
        <v>789</v>
      </c>
      <c r="E410" s="3">
        <v>214.97</v>
      </c>
    </row>
    <row r="411" spans="1:5">
      <c r="A411" s="15">
        <v>33411</v>
      </c>
      <c r="B411" s="3" t="s">
        <v>790</v>
      </c>
      <c r="C411" s="3" t="s">
        <v>714</v>
      </c>
      <c r="D411" s="3" t="s">
        <v>791</v>
      </c>
      <c r="E411" s="3">
        <v>214.97</v>
      </c>
    </row>
    <row r="412" spans="1:5">
      <c r="A412" s="3">
        <v>33411</v>
      </c>
      <c r="B412" s="3" t="s">
        <v>792</v>
      </c>
      <c r="C412" s="3" t="s">
        <v>714</v>
      </c>
      <c r="D412" s="3" t="s">
        <v>793</v>
      </c>
      <c r="E412" s="3">
        <v>155.25</v>
      </c>
    </row>
    <row r="413" spans="1:5">
      <c r="A413" s="15">
        <v>33411</v>
      </c>
      <c r="B413" s="3" t="s">
        <v>794</v>
      </c>
      <c r="C413" s="3" t="s">
        <v>714</v>
      </c>
      <c r="D413" s="3" t="s">
        <v>795</v>
      </c>
      <c r="E413" s="3">
        <v>128.98</v>
      </c>
    </row>
    <row r="414" spans="1:5">
      <c r="A414" s="3">
        <v>33411</v>
      </c>
      <c r="B414" s="3" t="s">
        <v>796</v>
      </c>
      <c r="C414" s="3" t="s">
        <v>714</v>
      </c>
      <c r="D414" s="3" t="s">
        <v>797</v>
      </c>
      <c r="E414" s="3">
        <v>176.76</v>
      </c>
    </row>
    <row r="415" spans="1:5">
      <c r="A415" s="15">
        <v>33411</v>
      </c>
      <c r="B415" s="3" t="s">
        <v>798</v>
      </c>
      <c r="C415" s="3" t="s">
        <v>714</v>
      </c>
      <c r="D415" s="3" t="s">
        <v>799</v>
      </c>
      <c r="E415" s="3">
        <v>123.01</v>
      </c>
    </row>
    <row r="416" spans="1:5">
      <c r="A416" s="15">
        <v>33411</v>
      </c>
      <c r="B416" s="3" t="s">
        <v>800</v>
      </c>
      <c r="C416" s="3" t="s">
        <v>714</v>
      </c>
      <c r="D416" s="3" t="s">
        <v>801</v>
      </c>
      <c r="E416" s="3">
        <v>467.78</v>
      </c>
    </row>
    <row r="417" spans="1:5">
      <c r="A417" s="15">
        <v>33411</v>
      </c>
      <c r="B417" s="3" t="s">
        <v>802</v>
      </c>
      <c r="C417" s="3" t="s">
        <v>714</v>
      </c>
      <c r="D417" s="3" t="s">
        <v>803</v>
      </c>
      <c r="E417" s="3">
        <v>118.63</v>
      </c>
    </row>
    <row r="418" spans="1:5">
      <c r="A418" s="3">
        <v>33411</v>
      </c>
      <c r="B418" s="3" t="s">
        <v>804</v>
      </c>
      <c r="C418" s="3" t="s">
        <v>714</v>
      </c>
      <c r="D418" s="3" t="s">
        <v>805</v>
      </c>
      <c r="E418" s="3">
        <v>21.89</v>
      </c>
    </row>
    <row r="419" s="11" customFormat="1" spans="1:5">
      <c r="A419" s="10">
        <v>33411</v>
      </c>
      <c r="B419" s="11" t="s">
        <v>806</v>
      </c>
      <c r="C419" s="11" t="s">
        <v>807</v>
      </c>
      <c r="D419" s="11" t="s">
        <v>808</v>
      </c>
      <c r="E419" s="11">
        <v>43.79</v>
      </c>
    </row>
    <row r="420" s="11" customFormat="1" spans="1:5">
      <c r="A420" s="11">
        <v>33411</v>
      </c>
      <c r="B420" s="11" t="s">
        <v>809</v>
      </c>
      <c r="C420" s="11" t="s">
        <v>807</v>
      </c>
      <c r="D420" s="11" t="s">
        <v>810</v>
      </c>
      <c r="E420" s="11">
        <v>49.43</v>
      </c>
    </row>
    <row r="421" s="11" customFormat="1" spans="1:5">
      <c r="A421" s="10">
        <v>33411</v>
      </c>
      <c r="B421" s="11" t="s">
        <v>811</v>
      </c>
      <c r="C421" s="11" t="s">
        <v>807</v>
      </c>
      <c r="D421" s="11" t="s">
        <v>812</v>
      </c>
      <c r="E421" s="11">
        <v>66.99</v>
      </c>
    </row>
    <row r="422" s="11" customFormat="1" spans="1:5">
      <c r="A422" s="10">
        <v>33411</v>
      </c>
      <c r="B422" s="11" t="s">
        <v>813</v>
      </c>
      <c r="C422" s="11" t="s">
        <v>807</v>
      </c>
      <c r="D422" s="11" t="s">
        <v>814</v>
      </c>
      <c r="E422" s="11">
        <v>84.38</v>
      </c>
    </row>
    <row r="423" s="11" customFormat="1" spans="1:5">
      <c r="A423" s="11">
        <v>33411</v>
      </c>
      <c r="B423" s="11" t="s">
        <v>815</v>
      </c>
      <c r="C423" s="11" t="s">
        <v>807</v>
      </c>
      <c r="D423" s="11" t="s">
        <v>816</v>
      </c>
      <c r="E423" s="11">
        <v>96.59</v>
      </c>
    </row>
    <row r="424" s="11" customFormat="1" spans="1:5">
      <c r="A424" s="10">
        <v>33411</v>
      </c>
      <c r="B424" s="11" t="s">
        <v>817</v>
      </c>
      <c r="C424" s="11" t="s">
        <v>807</v>
      </c>
      <c r="D424" s="11" t="s">
        <v>818</v>
      </c>
      <c r="E424" s="11">
        <v>113.73</v>
      </c>
    </row>
    <row r="425" s="11" customFormat="1" spans="1:5">
      <c r="A425" s="10">
        <v>33411</v>
      </c>
      <c r="B425" s="11" t="s">
        <v>819</v>
      </c>
      <c r="C425" s="11" t="s">
        <v>807</v>
      </c>
      <c r="D425" s="11" t="s">
        <v>820</v>
      </c>
      <c r="E425" s="11">
        <v>128.28</v>
      </c>
    </row>
    <row r="426" s="11" customFormat="1" spans="1:5">
      <c r="A426" s="11">
        <v>33411</v>
      </c>
      <c r="B426" s="11" t="s">
        <v>821</v>
      </c>
      <c r="C426" s="11" t="s">
        <v>807</v>
      </c>
      <c r="D426" s="11" t="s">
        <v>822</v>
      </c>
      <c r="E426" s="11">
        <v>142.59</v>
      </c>
    </row>
    <row r="427" s="11" customFormat="1" spans="1:5">
      <c r="A427" s="10">
        <v>33411</v>
      </c>
      <c r="B427" s="11" t="s">
        <v>823</v>
      </c>
      <c r="C427" s="11" t="s">
        <v>807</v>
      </c>
      <c r="D427" s="11" t="s">
        <v>824</v>
      </c>
      <c r="E427" s="11">
        <v>186.76</v>
      </c>
    </row>
    <row r="428" s="11" customFormat="1" spans="1:5">
      <c r="A428" s="11">
        <v>33411</v>
      </c>
      <c r="B428" s="11" t="s">
        <v>825</v>
      </c>
      <c r="C428" s="11" t="s">
        <v>807</v>
      </c>
      <c r="D428" s="11" t="s">
        <v>826</v>
      </c>
      <c r="E428" s="11">
        <v>207.48</v>
      </c>
    </row>
    <row r="429" s="11" customFormat="1" spans="1:5">
      <c r="A429" s="10">
        <v>33411</v>
      </c>
      <c r="B429" s="11" t="s">
        <v>827</v>
      </c>
      <c r="C429" s="11" t="s">
        <v>807</v>
      </c>
      <c r="D429" s="11" t="s">
        <v>828</v>
      </c>
      <c r="E429" s="12">
        <v>578.11</v>
      </c>
    </row>
    <row r="430" s="11" customFormat="1" spans="1:5">
      <c r="A430" s="10">
        <v>33411</v>
      </c>
      <c r="B430" s="11" t="s">
        <v>829</v>
      </c>
      <c r="C430" s="11" t="s">
        <v>807</v>
      </c>
      <c r="D430" s="11" t="s">
        <v>830</v>
      </c>
      <c r="E430" s="12">
        <v>1053.53</v>
      </c>
    </row>
    <row r="431" s="11" customFormat="1" spans="1:5">
      <c r="A431" s="10">
        <v>33411</v>
      </c>
      <c r="B431" s="11" t="s">
        <v>831</v>
      </c>
      <c r="C431" s="11" t="s">
        <v>807</v>
      </c>
      <c r="D431" s="11" t="s">
        <v>832</v>
      </c>
      <c r="E431" s="12">
        <v>183.82</v>
      </c>
    </row>
    <row r="432" s="11" customFormat="1" spans="1:5">
      <c r="A432" s="10">
        <v>33411</v>
      </c>
      <c r="B432" s="11" t="s">
        <v>833</v>
      </c>
      <c r="C432" s="11" t="s">
        <v>807</v>
      </c>
      <c r="D432" s="11" t="s">
        <v>834</v>
      </c>
      <c r="E432" s="12">
        <v>457.32</v>
      </c>
    </row>
    <row r="433" s="11" customFormat="1" spans="1:5">
      <c r="A433" s="10">
        <v>33411</v>
      </c>
      <c r="B433" s="11" t="s">
        <v>835</v>
      </c>
      <c r="C433" s="11" t="s">
        <v>807</v>
      </c>
      <c r="D433" s="11" t="s">
        <v>836</v>
      </c>
      <c r="E433" s="12">
        <v>44.83</v>
      </c>
    </row>
    <row r="434" s="11" customFormat="1" spans="1:5">
      <c r="A434" s="10">
        <v>33411</v>
      </c>
      <c r="B434" s="11" t="s">
        <v>837</v>
      </c>
      <c r="C434" s="11" t="s">
        <v>807</v>
      </c>
      <c r="D434" s="11" t="s">
        <v>838</v>
      </c>
      <c r="E434" s="12">
        <v>44.83</v>
      </c>
    </row>
    <row r="435" s="11" customFormat="1" spans="1:5">
      <c r="A435" s="10">
        <v>33411</v>
      </c>
      <c r="B435" s="11" t="s">
        <v>839</v>
      </c>
      <c r="C435" s="11" t="s">
        <v>807</v>
      </c>
      <c r="D435" s="11" t="s">
        <v>840</v>
      </c>
      <c r="E435" s="12">
        <v>62.76</v>
      </c>
    </row>
    <row r="436" s="11" customFormat="1" spans="1:5">
      <c r="A436" s="10">
        <v>33411</v>
      </c>
      <c r="B436" s="11" t="s">
        <v>841</v>
      </c>
      <c r="C436" s="11" t="s">
        <v>807</v>
      </c>
      <c r="D436" s="11" t="s">
        <v>842</v>
      </c>
      <c r="E436" s="12">
        <v>44.83</v>
      </c>
    </row>
    <row r="437" s="11" customFormat="1" spans="1:5">
      <c r="A437" s="10">
        <v>33411</v>
      </c>
      <c r="B437" s="11" t="s">
        <v>843</v>
      </c>
      <c r="C437" s="11" t="s">
        <v>807</v>
      </c>
      <c r="D437" s="11" t="s">
        <v>844</v>
      </c>
      <c r="E437" s="12">
        <v>53.79</v>
      </c>
    </row>
    <row r="438" s="11" customFormat="1" spans="1:5">
      <c r="A438" s="10">
        <v>33411</v>
      </c>
      <c r="B438" s="11" t="s">
        <v>845</v>
      </c>
      <c r="C438" s="11" t="s">
        <v>807</v>
      </c>
      <c r="D438" s="11" t="s">
        <v>846</v>
      </c>
      <c r="E438" s="12">
        <v>89.66</v>
      </c>
    </row>
    <row r="439" s="11" customFormat="1" spans="1:5">
      <c r="A439" s="10">
        <v>33411</v>
      </c>
      <c r="B439" s="11" t="s">
        <v>847</v>
      </c>
      <c r="C439" s="11" t="s">
        <v>807</v>
      </c>
      <c r="D439" s="11" t="s">
        <v>848</v>
      </c>
      <c r="E439" s="12">
        <v>89.66</v>
      </c>
    </row>
    <row r="440" s="11" customFormat="1" spans="1:5">
      <c r="A440" s="10">
        <v>33411</v>
      </c>
      <c r="B440" s="11" t="s">
        <v>849</v>
      </c>
      <c r="C440" s="11" t="s">
        <v>807</v>
      </c>
      <c r="D440" s="11" t="s">
        <v>850</v>
      </c>
      <c r="E440" s="12">
        <v>35.86</v>
      </c>
    </row>
    <row r="441" s="11" customFormat="1" spans="1:5">
      <c r="A441" s="10">
        <v>33411</v>
      </c>
      <c r="B441" s="11" t="s">
        <v>851</v>
      </c>
      <c r="C441" s="11" t="s">
        <v>807</v>
      </c>
      <c r="D441" s="11" t="s">
        <v>852</v>
      </c>
      <c r="E441" s="12">
        <v>44.83</v>
      </c>
    </row>
    <row r="442" s="11" customFormat="1" spans="1:5">
      <c r="A442" s="10">
        <v>33411</v>
      </c>
      <c r="B442" s="11" t="s">
        <v>853</v>
      </c>
      <c r="C442" s="11" t="s">
        <v>807</v>
      </c>
      <c r="D442" s="11" t="s">
        <v>854</v>
      </c>
      <c r="E442" s="12">
        <v>179.34</v>
      </c>
    </row>
    <row r="443" s="11" customFormat="1" spans="1:5">
      <c r="A443" s="10">
        <v>33411</v>
      </c>
      <c r="B443" s="11" t="s">
        <v>855</v>
      </c>
      <c r="C443" s="11" t="s">
        <v>807</v>
      </c>
      <c r="D443" s="11" t="s">
        <v>856</v>
      </c>
      <c r="E443" s="12">
        <v>46.62</v>
      </c>
    </row>
    <row r="444" s="11" customFormat="1" spans="1:5">
      <c r="A444" s="10">
        <v>33411</v>
      </c>
      <c r="B444" s="11" t="s">
        <v>857</v>
      </c>
      <c r="C444" s="11" t="s">
        <v>807</v>
      </c>
      <c r="D444" s="11" t="s">
        <v>858</v>
      </c>
      <c r="E444" s="12">
        <v>104.91</v>
      </c>
    </row>
    <row r="445" s="11" customFormat="1" spans="1:5">
      <c r="A445" s="10">
        <v>33411</v>
      </c>
      <c r="B445" s="11" t="s">
        <v>859</v>
      </c>
      <c r="C445" s="11" t="s">
        <v>807</v>
      </c>
      <c r="D445" s="11" t="s">
        <v>860</v>
      </c>
      <c r="E445" s="12">
        <v>161.4</v>
      </c>
    </row>
    <row r="446" s="11" customFormat="1" spans="1:5">
      <c r="A446" s="10">
        <v>33411</v>
      </c>
      <c r="B446" s="11" t="s">
        <v>861</v>
      </c>
      <c r="C446" s="11" t="s">
        <v>807</v>
      </c>
      <c r="D446" s="11" t="s">
        <v>862</v>
      </c>
      <c r="E446" s="12">
        <v>116.57</v>
      </c>
    </row>
    <row r="447" s="11" customFormat="1" spans="1:5">
      <c r="A447" s="10">
        <v>33411</v>
      </c>
      <c r="B447" s="11" t="s">
        <v>863</v>
      </c>
      <c r="C447" s="11" t="s">
        <v>807</v>
      </c>
      <c r="D447" s="11" t="s">
        <v>864</v>
      </c>
      <c r="E447" s="12">
        <v>314.74</v>
      </c>
    </row>
    <row r="448" s="11" customFormat="1" spans="1:5">
      <c r="A448" s="10">
        <v>33411</v>
      </c>
      <c r="B448" s="11" t="s">
        <v>865</v>
      </c>
      <c r="C448" s="11" t="s">
        <v>807</v>
      </c>
      <c r="D448" s="11" t="s">
        <v>866</v>
      </c>
      <c r="E448" s="12">
        <v>466.29</v>
      </c>
    </row>
    <row r="449" s="11" customFormat="1" spans="1:5">
      <c r="A449" s="10">
        <v>33411</v>
      </c>
      <c r="B449" s="11" t="s">
        <v>867</v>
      </c>
      <c r="C449" s="11" t="s">
        <v>807</v>
      </c>
      <c r="D449" s="11" t="s">
        <v>868</v>
      </c>
      <c r="E449" s="12">
        <v>582.86</v>
      </c>
    </row>
    <row r="450" s="11" customFormat="1" spans="1:5">
      <c r="A450" s="10">
        <v>33411</v>
      </c>
      <c r="B450" s="11" t="s">
        <v>869</v>
      </c>
      <c r="C450" s="11" t="s">
        <v>807</v>
      </c>
      <c r="D450" s="11" t="s">
        <v>870</v>
      </c>
      <c r="E450" s="12">
        <v>340.75</v>
      </c>
    </row>
    <row r="451" s="11" customFormat="1" spans="1:5">
      <c r="A451" s="10">
        <v>33411</v>
      </c>
      <c r="B451" s="11" t="s">
        <v>871</v>
      </c>
      <c r="C451" s="11" t="s">
        <v>807</v>
      </c>
      <c r="D451" s="11" t="s">
        <v>872</v>
      </c>
      <c r="E451" s="12">
        <v>475.26</v>
      </c>
    </row>
    <row r="452" s="11" customFormat="1" spans="1:5">
      <c r="A452" s="10">
        <v>33411</v>
      </c>
      <c r="B452" s="11" t="s">
        <v>873</v>
      </c>
      <c r="C452" s="11" t="s">
        <v>807</v>
      </c>
      <c r="D452" s="11" t="s">
        <v>874</v>
      </c>
      <c r="E452" s="12">
        <v>251.07</v>
      </c>
    </row>
    <row r="453" s="11" customFormat="1" spans="1:5">
      <c r="A453" s="10">
        <v>33411</v>
      </c>
      <c r="B453" s="11" t="s">
        <v>875</v>
      </c>
      <c r="C453" s="11" t="s">
        <v>807</v>
      </c>
      <c r="D453" s="11" t="s">
        <v>876</v>
      </c>
      <c r="E453" s="12">
        <v>35.86</v>
      </c>
    </row>
    <row r="454" s="11" customFormat="1" spans="1:5">
      <c r="A454" s="10">
        <v>33411</v>
      </c>
      <c r="B454" s="11" t="s">
        <v>877</v>
      </c>
      <c r="C454" s="11" t="s">
        <v>807</v>
      </c>
      <c r="D454" s="11" t="s">
        <v>878</v>
      </c>
      <c r="E454" s="12">
        <v>71.73</v>
      </c>
    </row>
    <row r="455" s="11" customFormat="1" spans="1:5">
      <c r="A455" s="10">
        <v>33411</v>
      </c>
      <c r="B455" s="11" t="s">
        <v>879</v>
      </c>
      <c r="C455" s="11" t="s">
        <v>807</v>
      </c>
      <c r="D455" s="11" t="s">
        <v>880</v>
      </c>
      <c r="E455" s="12">
        <v>116.57</v>
      </c>
    </row>
    <row r="456" s="11" customFormat="1" spans="1:5">
      <c r="A456" s="10">
        <v>33411</v>
      </c>
      <c r="B456" s="11" t="s">
        <v>881</v>
      </c>
      <c r="C456" s="11" t="s">
        <v>807</v>
      </c>
      <c r="D456" s="11" t="s">
        <v>882</v>
      </c>
      <c r="E456" s="12">
        <v>116.57</v>
      </c>
    </row>
    <row r="457" s="11" customFormat="1" spans="1:5">
      <c r="A457" s="10">
        <v>33411</v>
      </c>
      <c r="B457" s="11" t="s">
        <v>883</v>
      </c>
      <c r="C457" s="11" t="s">
        <v>807</v>
      </c>
      <c r="D457" s="11" t="s">
        <v>884</v>
      </c>
      <c r="E457" s="12">
        <v>116.57</v>
      </c>
    </row>
    <row r="458" s="11" customFormat="1" spans="1:5">
      <c r="A458" s="10">
        <v>33411</v>
      </c>
      <c r="B458" s="11" t="s">
        <v>885</v>
      </c>
      <c r="C458" s="11" t="s">
        <v>807</v>
      </c>
      <c r="D458" s="11" t="s">
        <v>886</v>
      </c>
      <c r="E458" s="12">
        <v>161.4</v>
      </c>
    </row>
    <row r="459" s="11" customFormat="1" spans="1:5">
      <c r="A459" s="10">
        <v>33411</v>
      </c>
      <c r="B459" s="11" t="s">
        <v>887</v>
      </c>
      <c r="C459" s="11" t="s">
        <v>807</v>
      </c>
      <c r="D459" s="11" t="s">
        <v>888</v>
      </c>
      <c r="E459" s="12">
        <v>269.01</v>
      </c>
    </row>
    <row r="460" s="11" customFormat="1" spans="1:5">
      <c r="A460" s="10">
        <v>33411</v>
      </c>
      <c r="B460" s="11" t="s">
        <v>889</v>
      </c>
      <c r="C460" s="11" t="s">
        <v>807</v>
      </c>
      <c r="D460" s="11" t="s">
        <v>890</v>
      </c>
      <c r="E460" s="12">
        <v>89.66</v>
      </c>
    </row>
    <row r="461" s="11" customFormat="1" spans="1:5">
      <c r="A461" s="10">
        <v>33411</v>
      </c>
      <c r="B461" s="11" t="s">
        <v>891</v>
      </c>
      <c r="C461" s="11" t="s">
        <v>807</v>
      </c>
      <c r="D461" s="11" t="s">
        <v>892</v>
      </c>
      <c r="E461" s="12">
        <v>152.43</v>
      </c>
    </row>
    <row r="462" s="11" customFormat="1" spans="1:5">
      <c r="A462" s="10">
        <v>33411</v>
      </c>
      <c r="B462" s="11" t="s">
        <v>893</v>
      </c>
      <c r="C462" s="11" t="s">
        <v>807</v>
      </c>
      <c r="D462" s="11" t="s">
        <v>894</v>
      </c>
      <c r="E462" s="12">
        <v>313.84</v>
      </c>
    </row>
    <row r="463" s="11" customFormat="1" spans="1:5">
      <c r="A463" s="10">
        <v>33411</v>
      </c>
      <c r="B463" s="11" t="s">
        <v>895</v>
      </c>
      <c r="C463" s="11" t="s">
        <v>807</v>
      </c>
      <c r="D463" s="11" t="s">
        <v>896</v>
      </c>
      <c r="E463" s="12">
        <v>179.34</v>
      </c>
    </row>
    <row r="464" s="11" customFormat="1" spans="1:5">
      <c r="A464" s="10">
        <v>33411</v>
      </c>
      <c r="B464" s="11" t="s">
        <v>897</v>
      </c>
      <c r="C464" s="11" t="s">
        <v>807</v>
      </c>
      <c r="D464" s="11" t="s">
        <v>898</v>
      </c>
      <c r="E464" s="12">
        <v>26.89</v>
      </c>
    </row>
    <row r="465" s="11" customFormat="1" spans="1:5">
      <c r="A465" s="10">
        <v>33411</v>
      </c>
      <c r="B465" s="11" t="s">
        <v>899</v>
      </c>
      <c r="C465" s="11" t="s">
        <v>807</v>
      </c>
      <c r="D465" s="11" t="s">
        <v>900</v>
      </c>
      <c r="E465" s="12">
        <v>44.83</v>
      </c>
    </row>
    <row r="466" s="11" customFormat="1" spans="1:5">
      <c r="A466" s="10">
        <v>33411</v>
      </c>
      <c r="B466" s="11" t="s">
        <v>901</v>
      </c>
      <c r="C466" s="11" t="s">
        <v>807</v>
      </c>
      <c r="D466" s="11" t="s">
        <v>902</v>
      </c>
      <c r="E466" s="12">
        <v>116.57</v>
      </c>
    </row>
    <row r="467" s="11" customFormat="1" spans="1:5">
      <c r="A467" s="10">
        <v>33411</v>
      </c>
      <c r="B467" s="11" t="s">
        <v>903</v>
      </c>
      <c r="C467" s="11" t="s">
        <v>807</v>
      </c>
      <c r="D467" s="11" t="s">
        <v>904</v>
      </c>
      <c r="E467" s="12">
        <v>134.5</v>
      </c>
    </row>
    <row r="468" s="11" customFormat="1" spans="1:5">
      <c r="A468" s="10">
        <v>33411</v>
      </c>
      <c r="B468" s="11" t="s">
        <v>905</v>
      </c>
      <c r="C468" s="11" t="s">
        <v>807</v>
      </c>
      <c r="D468" s="11" t="s">
        <v>906</v>
      </c>
      <c r="E468" s="12">
        <v>242.11</v>
      </c>
    </row>
    <row r="469" s="11" customFormat="1" spans="1:5">
      <c r="A469" s="10">
        <v>33411</v>
      </c>
      <c r="B469" s="11" t="s">
        <v>907</v>
      </c>
      <c r="C469" s="11" t="s">
        <v>807</v>
      </c>
      <c r="D469" s="11" t="s">
        <v>908</v>
      </c>
      <c r="E469" s="12">
        <v>89.66</v>
      </c>
    </row>
    <row r="470" s="11" customFormat="1" spans="1:5">
      <c r="A470" s="10">
        <v>33411</v>
      </c>
      <c r="B470" s="11" t="s">
        <v>909</v>
      </c>
      <c r="C470" s="11" t="s">
        <v>807</v>
      </c>
      <c r="D470" s="11" t="s">
        <v>910</v>
      </c>
      <c r="E470" s="12">
        <v>116.57</v>
      </c>
    </row>
    <row r="471" s="11" customFormat="1" spans="1:5">
      <c r="A471" s="10">
        <v>33411</v>
      </c>
      <c r="B471" s="11" t="s">
        <v>911</v>
      </c>
      <c r="C471" s="11" t="s">
        <v>807</v>
      </c>
      <c r="D471" s="11" t="s">
        <v>910</v>
      </c>
      <c r="E471" s="12">
        <v>71.73</v>
      </c>
    </row>
    <row r="472" s="11" customFormat="1" spans="1:5">
      <c r="A472" s="11">
        <v>33411</v>
      </c>
      <c r="B472" s="11" t="s">
        <v>912</v>
      </c>
      <c r="C472" s="11" t="s">
        <v>807</v>
      </c>
      <c r="D472" s="11" t="s">
        <v>913</v>
      </c>
      <c r="E472" s="12">
        <v>116.57</v>
      </c>
    </row>
    <row r="473" s="11" customFormat="1" spans="1:5">
      <c r="A473" s="10">
        <v>33411</v>
      </c>
      <c r="B473" s="11" t="s">
        <v>914</v>
      </c>
      <c r="C473" s="11" t="s">
        <v>807</v>
      </c>
      <c r="D473" s="11" t="s">
        <v>915</v>
      </c>
      <c r="E473" s="12">
        <v>161.4</v>
      </c>
    </row>
    <row r="474" s="11" customFormat="1" spans="1:5">
      <c r="A474" s="10">
        <v>33411</v>
      </c>
      <c r="B474" s="11" t="s">
        <v>916</v>
      </c>
      <c r="C474" s="11" t="s">
        <v>807</v>
      </c>
      <c r="D474" s="11" t="s">
        <v>917</v>
      </c>
      <c r="E474" s="12">
        <v>134.5</v>
      </c>
    </row>
    <row r="475" s="11" customFormat="1" spans="1:5">
      <c r="A475" s="10">
        <v>33411</v>
      </c>
      <c r="B475" s="11" t="s">
        <v>918</v>
      </c>
      <c r="C475" s="11" t="s">
        <v>807</v>
      </c>
      <c r="D475" s="11" t="s">
        <v>919</v>
      </c>
      <c r="E475" s="12">
        <v>291.43</v>
      </c>
    </row>
    <row r="476" s="11" customFormat="1" spans="1:5">
      <c r="A476" s="10">
        <v>33411</v>
      </c>
      <c r="B476" s="11" t="s">
        <v>920</v>
      </c>
      <c r="C476" s="11" t="s">
        <v>807</v>
      </c>
      <c r="D476" s="11" t="s">
        <v>921</v>
      </c>
      <c r="E476" s="12">
        <v>31.38</v>
      </c>
    </row>
    <row r="477" s="11" customFormat="1" spans="1:5">
      <c r="A477" s="10">
        <v>33411</v>
      </c>
      <c r="B477" s="11" t="s">
        <v>922</v>
      </c>
      <c r="C477" s="11" t="s">
        <v>807</v>
      </c>
      <c r="D477" s="11" t="s">
        <v>923</v>
      </c>
      <c r="E477" s="12">
        <v>40.34</v>
      </c>
    </row>
    <row r="478" s="11" customFormat="1" spans="1:5">
      <c r="A478" s="10">
        <v>33411</v>
      </c>
      <c r="B478" s="11" t="s">
        <v>924</v>
      </c>
      <c r="C478" s="11" t="s">
        <v>807</v>
      </c>
      <c r="D478" s="11" t="s">
        <v>925</v>
      </c>
      <c r="E478" s="12">
        <v>672.54</v>
      </c>
    </row>
    <row r="479" s="11" customFormat="1" spans="1:5">
      <c r="A479" s="10">
        <v>33411</v>
      </c>
      <c r="B479" s="11" t="s">
        <v>926</v>
      </c>
      <c r="C479" s="11" t="s">
        <v>807</v>
      </c>
      <c r="D479" s="11" t="s">
        <v>927</v>
      </c>
      <c r="E479" s="12">
        <v>520.09</v>
      </c>
    </row>
    <row r="480" s="11" customFormat="1" spans="1:5">
      <c r="A480" s="10">
        <v>33411</v>
      </c>
      <c r="B480" s="11" t="s">
        <v>928</v>
      </c>
      <c r="C480" s="11" t="s">
        <v>807</v>
      </c>
      <c r="D480" s="11" t="s">
        <v>929</v>
      </c>
      <c r="E480" s="12">
        <v>269.01</v>
      </c>
    </row>
    <row r="481" s="11" customFormat="1" spans="1:5">
      <c r="A481" s="10">
        <v>33411</v>
      </c>
      <c r="B481" s="11" t="s">
        <v>930</v>
      </c>
      <c r="C481" s="11" t="s">
        <v>807</v>
      </c>
      <c r="D481" s="11" t="s">
        <v>931</v>
      </c>
      <c r="E481" s="12">
        <v>403.52</v>
      </c>
    </row>
    <row r="482" s="11" customFormat="1" spans="1:5">
      <c r="A482" s="10">
        <v>33411</v>
      </c>
      <c r="B482" s="11" t="s">
        <v>932</v>
      </c>
      <c r="C482" s="11" t="s">
        <v>807</v>
      </c>
      <c r="D482" s="11" t="s">
        <v>933</v>
      </c>
      <c r="E482" s="12">
        <v>224.17</v>
      </c>
    </row>
    <row r="483" s="11" customFormat="1" spans="1:5">
      <c r="A483" s="10">
        <v>33411</v>
      </c>
      <c r="B483" s="11" t="s">
        <v>934</v>
      </c>
      <c r="C483" s="11" t="s">
        <v>807</v>
      </c>
      <c r="D483" s="11" t="s">
        <v>935</v>
      </c>
      <c r="E483" s="12">
        <v>403.52</v>
      </c>
    </row>
    <row r="484" s="11" customFormat="1" spans="1:5">
      <c r="A484" s="10">
        <v>33411</v>
      </c>
      <c r="B484" s="11" t="s">
        <v>936</v>
      </c>
      <c r="C484" s="11" t="s">
        <v>807</v>
      </c>
      <c r="D484" s="11" t="s">
        <v>937</v>
      </c>
      <c r="E484" s="12">
        <v>538.03</v>
      </c>
    </row>
    <row r="485" s="11" customFormat="1" spans="1:5">
      <c r="A485" s="10">
        <v>33411</v>
      </c>
      <c r="B485" s="11" t="s">
        <v>938</v>
      </c>
      <c r="C485" s="11" t="s">
        <v>807</v>
      </c>
      <c r="D485" s="11" t="s">
        <v>939</v>
      </c>
      <c r="E485" s="12">
        <v>448.35</v>
      </c>
    </row>
    <row r="486" s="11" customFormat="1" spans="1:5">
      <c r="A486" s="10">
        <v>33411</v>
      </c>
      <c r="B486" s="11" t="s">
        <v>940</v>
      </c>
      <c r="C486" s="11" t="s">
        <v>807</v>
      </c>
      <c r="D486" s="11" t="s">
        <v>941</v>
      </c>
      <c r="E486" s="12">
        <v>807.04</v>
      </c>
    </row>
    <row r="487" s="11" customFormat="1" spans="1:5">
      <c r="A487" s="10">
        <v>33411</v>
      </c>
      <c r="B487" s="11" t="s">
        <v>942</v>
      </c>
      <c r="C487" s="11" t="s">
        <v>807</v>
      </c>
      <c r="D487" s="11" t="s">
        <v>943</v>
      </c>
      <c r="E487" s="12">
        <v>896.72</v>
      </c>
    </row>
    <row r="488" s="11" customFormat="1" spans="1:5">
      <c r="A488" s="10">
        <v>33411</v>
      </c>
      <c r="B488" s="11" t="s">
        <v>944</v>
      </c>
      <c r="C488" s="11" t="s">
        <v>807</v>
      </c>
      <c r="D488" s="11" t="s">
        <v>945</v>
      </c>
      <c r="E488" s="12">
        <v>71.73</v>
      </c>
    </row>
    <row r="489" s="11" customFormat="1" spans="1:5">
      <c r="A489" s="10">
        <v>33411</v>
      </c>
      <c r="B489" s="11" t="s">
        <v>946</v>
      </c>
      <c r="C489" s="11" t="s">
        <v>807</v>
      </c>
      <c r="D489" s="11" t="s">
        <v>947</v>
      </c>
      <c r="E489" s="12">
        <v>89.66</v>
      </c>
    </row>
    <row r="490" s="11" customFormat="1" spans="1:5">
      <c r="A490" s="10">
        <v>33411</v>
      </c>
      <c r="B490" s="11" t="s">
        <v>948</v>
      </c>
      <c r="C490" s="11" t="s">
        <v>807</v>
      </c>
      <c r="D490" s="11" t="s">
        <v>949</v>
      </c>
      <c r="E490" s="12">
        <v>31.38</v>
      </c>
    </row>
    <row r="491" s="11" customFormat="1" spans="1:5">
      <c r="A491" s="10">
        <v>33411</v>
      </c>
      <c r="B491" s="11" t="s">
        <v>950</v>
      </c>
      <c r="C491" s="11" t="s">
        <v>807</v>
      </c>
      <c r="D491" s="11" t="s">
        <v>951</v>
      </c>
      <c r="E491" s="12">
        <v>116.57</v>
      </c>
    </row>
    <row r="492" s="11" customFormat="1" spans="1:5">
      <c r="A492" s="10">
        <v>33411</v>
      </c>
      <c r="B492" s="11" t="s">
        <v>952</v>
      </c>
      <c r="C492" s="11" t="s">
        <v>807</v>
      </c>
      <c r="D492" s="11" t="s">
        <v>953</v>
      </c>
      <c r="E492" s="12">
        <v>116.57</v>
      </c>
    </row>
    <row r="493" s="11" customFormat="1" spans="1:5">
      <c r="A493" s="10">
        <v>33411</v>
      </c>
      <c r="B493" s="11" t="s">
        <v>954</v>
      </c>
      <c r="C493" s="11" t="s">
        <v>807</v>
      </c>
      <c r="D493" s="11" t="s">
        <v>955</v>
      </c>
      <c r="E493" s="12">
        <v>161.4</v>
      </c>
    </row>
    <row r="494" s="11" customFormat="1" spans="1:5">
      <c r="A494" s="10">
        <v>33411</v>
      </c>
      <c r="B494" s="11" t="s">
        <v>956</v>
      </c>
      <c r="C494" s="11" t="s">
        <v>807</v>
      </c>
      <c r="D494" s="11" t="s">
        <v>957</v>
      </c>
      <c r="E494" s="12">
        <v>206.24</v>
      </c>
    </row>
    <row r="495" s="11" customFormat="1" spans="1:5">
      <c r="A495" s="10">
        <v>33411</v>
      </c>
      <c r="B495" s="11" t="s">
        <v>958</v>
      </c>
      <c r="C495" s="11" t="s">
        <v>807</v>
      </c>
      <c r="D495" s="11" t="s">
        <v>959</v>
      </c>
      <c r="E495" s="12">
        <v>206.24</v>
      </c>
    </row>
    <row r="496" s="11" customFormat="1" spans="1:5">
      <c r="A496" s="10">
        <v>33411</v>
      </c>
      <c r="B496" s="11" t="s">
        <v>960</v>
      </c>
      <c r="C496" s="11" t="s">
        <v>807</v>
      </c>
      <c r="D496" s="11" t="s">
        <v>961</v>
      </c>
      <c r="E496" s="12">
        <v>163.2</v>
      </c>
    </row>
    <row r="497" s="11" customFormat="1" spans="1:5">
      <c r="A497" s="10">
        <v>33411</v>
      </c>
      <c r="B497" s="11" t="s">
        <v>962</v>
      </c>
      <c r="C497" s="11" t="s">
        <v>807</v>
      </c>
      <c r="D497" s="11" t="s">
        <v>963</v>
      </c>
      <c r="E497" s="12">
        <v>93.25</v>
      </c>
    </row>
    <row r="498" s="11" customFormat="1" spans="1:5">
      <c r="A498" s="10">
        <v>33411</v>
      </c>
      <c r="B498" s="11" t="s">
        <v>964</v>
      </c>
      <c r="C498" s="11" t="s">
        <v>807</v>
      </c>
      <c r="D498" s="11" t="s">
        <v>854</v>
      </c>
      <c r="E498" s="12">
        <v>179.34</v>
      </c>
    </row>
    <row r="499" s="11" customFormat="1" spans="1:5">
      <c r="A499" s="10">
        <v>33411</v>
      </c>
      <c r="B499" s="11" t="s">
        <v>965</v>
      </c>
      <c r="C499" s="11" t="s">
        <v>807</v>
      </c>
      <c r="D499" s="11" t="s">
        <v>966</v>
      </c>
      <c r="E499" s="12">
        <v>134.5</v>
      </c>
    </row>
    <row r="500" s="11" customFormat="1" spans="1:5">
      <c r="A500" s="10">
        <v>33411</v>
      </c>
      <c r="B500" s="11" t="s">
        <v>967</v>
      </c>
      <c r="C500" s="11" t="s">
        <v>807</v>
      </c>
      <c r="D500" s="11" t="s">
        <v>968</v>
      </c>
      <c r="E500" s="12">
        <v>251.07</v>
      </c>
    </row>
    <row r="501" s="11" customFormat="1" spans="1:5">
      <c r="A501" s="10">
        <v>33411</v>
      </c>
      <c r="B501" s="11" t="s">
        <v>969</v>
      </c>
      <c r="C501" s="11" t="s">
        <v>807</v>
      </c>
      <c r="D501" s="11" t="s">
        <v>970</v>
      </c>
      <c r="E501" s="12">
        <v>313.84</v>
      </c>
    </row>
    <row r="502" s="11" customFormat="1" spans="1:5">
      <c r="A502" s="10">
        <v>33411</v>
      </c>
      <c r="B502" s="11" t="s">
        <v>971</v>
      </c>
      <c r="C502" s="11" t="s">
        <v>807</v>
      </c>
      <c r="D502" s="11" t="s">
        <v>972</v>
      </c>
      <c r="E502" s="12">
        <v>179.34</v>
      </c>
    </row>
    <row r="503" spans="1:5">
      <c r="A503" s="15">
        <v>33411</v>
      </c>
      <c r="B503" s="3" t="s">
        <v>973</v>
      </c>
      <c r="C503" s="3" t="s">
        <v>974</v>
      </c>
      <c r="D503" s="3" t="s">
        <v>975</v>
      </c>
      <c r="E503" s="16">
        <v>395.89</v>
      </c>
    </row>
    <row r="504" spans="1:5">
      <c r="A504" s="15">
        <v>33411</v>
      </c>
      <c r="B504" s="3" t="s">
        <v>976</v>
      </c>
      <c r="C504" s="3" t="s">
        <v>974</v>
      </c>
      <c r="D504" s="3" t="s">
        <v>977</v>
      </c>
      <c r="E504" s="3">
        <v>631.4</v>
      </c>
    </row>
    <row r="505" spans="1:5">
      <c r="A505" s="3">
        <v>33411</v>
      </c>
      <c r="B505" s="3" t="s">
        <v>978</v>
      </c>
      <c r="C505" s="3" t="s">
        <v>974</v>
      </c>
      <c r="D505" s="3" t="s">
        <v>979</v>
      </c>
      <c r="E505" s="3">
        <v>1839.73</v>
      </c>
    </row>
    <row r="506" spans="1:5">
      <c r="A506" s="15">
        <v>33411</v>
      </c>
      <c r="B506" s="3" t="s">
        <v>980</v>
      </c>
      <c r="C506" s="3" t="s">
        <v>974</v>
      </c>
      <c r="D506" s="3" t="s">
        <v>981</v>
      </c>
      <c r="E506" s="3">
        <v>744</v>
      </c>
    </row>
    <row r="507" spans="1:5">
      <c r="A507" s="3">
        <v>33411</v>
      </c>
      <c r="B507" s="3" t="s">
        <v>982</v>
      </c>
      <c r="C507" s="3" t="s">
        <v>974</v>
      </c>
      <c r="D507" s="3" t="s">
        <v>983</v>
      </c>
      <c r="E507" s="3">
        <v>403.19</v>
      </c>
    </row>
    <row r="508" spans="1:5">
      <c r="A508" s="3">
        <v>33411</v>
      </c>
      <c r="B508" s="3" t="s">
        <v>984</v>
      </c>
      <c r="C508" s="3" t="s">
        <v>974</v>
      </c>
      <c r="D508" s="3" t="s">
        <v>985</v>
      </c>
      <c r="E508" s="3">
        <v>1080.44</v>
      </c>
    </row>
    <row r="509" spans="1:5">
      <c r="A509" s="3">
        <v>33411</v>
      </c>
      <c r="B509" s="3" t="s">
        <v>978</v>
      </c>
      <c r="C509" s="3" t="s">
        <v>974</v>
      </c>
      <c r="D509" s="3" t="s">
        <v>986</v>
      </c>
      <c r="E509" s="3">
        <v>1569.05</v>
      </c>
    </row>
    <row r="510" ht="17" spans="1:5">
      <c r="A510" s="3">
        <v>33411</v>
      </c>
      <c r="B510" s="17" t="s">
        <v>987</v>
      </c>
      <c r="C510" s="3" t="s">
        <v>974</v>
      </c>
      <c r="D510" s="3" t="s">
        <v>988</v>
      </c>
      <c r="E510" s="3">
        <v>3011.18</v>
      </c>
    </row>
    <row r="511" ht="13" customHeight="1" spans="1:5">
      <c r="A511" s="15">
        <v>33411</v>
      </c>
      <c r="B511" s="3" t="s">
        <v>989</v>
      </c>
      <c r="C511" s="3" t="s">
        <v>974</v>
      </c>
      <c r="D511" s="3" t="s">
        <v>990</v>
      </c>
      <c r="E511" s="16">
        <v>1925.44</v>
      </c>
    </row>
    <row r="512" ht="12.5" customHeight="1" spans="1:5">
      <c r="A512" s="15">
        <v>33411</v>
      </c>
      <c r="B512" s="3" t="s">
        <v>991</v>
      </c>
      <c r="C512" s="3" t="s">
        <v>974</v>
      </c>
      <c r="D512" s="3" t="s">
        <v>992</v>
      </c>
      <c r="E512" s="16">
        <v>7900.51</v>
      </c>
    </row>
    <row r="513" spans="1:5">
      <c r="A513" s="15">
        <v>33411</v>
      </c>
      <c r="B513" s="3" t="s">
        <v>993</v>
      </c>
      <c r="C513" s="3" t="s">
        <v>974</v>
      </c>
      <c r="D513" s="3" t="s">
        <v>994</v>
      </c>
      <c r="E513" s="3">
        <v>949.85</v>
      </c>
    </row>
    <row r="514" spans="1:5">
      <c r="A514" s="3">
        <v>33411</v>
      </c>
      <c r="B514" s="3" t="s">
        <v>995</v>
      </c>
      <c r="C514" s="3" t="s">
        <v>974</v>
      </c>
      <c r="D514" s="3" t="s">
        <v>996</v>
      </c>
      <c r="E514" s="3">
        <v>4955.99</v>
      </c>
    </row>
    <row r="515" spans="1:5">
      <c r="A515" s="15">
        <v>33411</v>
      </c>
      <c r="B515" s="3" t="s">
        <v>997</v>
      </c>
      <c r="C515" s="3" t="s">
        <v>974</v>
      </c>
      <c r="D515" s="3" t="s">
        <v>996</v>
      </c>
      <c r="E515" s="3">
        <v>4813.79</v>
      </c>
    </row>
    <row r="516" spans="1:5">
      <c r="A516" s="15">
        <v>33411</v>
      </c>
      <c r="B516" s="3" t="s">
        <v>998</v>
      </c>
      <c r="C516" s="3" t="s">
        <v>974</v>
      </c>
      <c r="D516" s="3" t="s">
        <v>999</v>
      </c>
      <c r="E516" s="3">
        <v>4141.27</v>
      </c>
    </row>
    <row r="517" spans="1:5">
      <c r="A517" s="15">
        <v>33411</v>
      </c>
      <c r="B517" s="3" t="s">
        <v>1000</v>
      </c>
      <c r="C517" s="3" t="s">
        <v>974</v>
      </c>
      <c r="D517" s="3" t="s">
        <v>1001</v>
      </c>
      <c r="E517" s="3">
        <v>2196.95</v>
      </c>
    </row>
    <row r="518" spans="1:5">
      <c r="A518" s="3">
        <v>33411</v>
      </c>
      <c r="B518" s="3" t="s">
        <v>1002</v>
      </c>
      <c r="C518" s="3" t="s">
        <v>974</v>
      </c>
      <c r="D518" s="3" t="s">
        <v>1003</v>
      </c>
      <c r="E518" s="3">
        <v>1799.98</v>
      </c>
    </row>
    <row r="519" spans="1:5">
      <c r="A519" s="15">
        <v>33411</v>
      </c>
      <c r="B519" s="3" t="s">
        <v>1004</v>
      </c>
      <c r="C519" s="3" t="s">
        <v>974</v>
      </c>
      <c r="D519" s="3" t="s">
        <v>1005</v>
      </c>
      <c r="E519" s="3">
        <v>2076.52</v>
      </c>
    </row>
    <row r="520" spans="1:5">
      <c r="A520" s="3">
        <v>33411</v>
      </c>
      <c r="B520" s="3" t="s">
        <v>1006</v>
      </c>
      <c r="C520" s="3" t="s">
        <v>974</v>
      </c>
      <c r="D520" s="3" t="s">
        <v>1007</v>
      </c>
      <c r="E520" s="3">
        <v>1706.04</v>
      </c>
    </row>
    <row r="521" spans="1:5">
      <c r="A521" s="15">
        <v>33411</v>
      </c>
      <c r="B521" s="3" t="s">
        <v>1008</v>
      </c>
      <c r="C521" s="3" t="s">
        <v>974</v>
      </c>
      <c r="D521" s="3" t="s">
        <v>1009</v>
      </c>
      <c r="E521" s="3">
        <v>2419.83</v>
      </c>
    </row>
    <row r="522" spans="1:5">
      <c r="A522" s="3">
        <v>33411</v>
      </c>
      <c r="B522" s="3" t="s">
        <v>1010</v>
      </c>
      <c r="C522" s="3" t="s">
        <v>974</v>
      </c>
      <c r="D522" s="3" t="s">
        <v>1011</v>
      </c>
      <c r="E522" s="3">
        <v>2050.91</v>
      </c>
    </row>
    <row r="523" spans="1:5">
      <c r="A523" s="15">
        <v>33411</v>
      </c>
      <c r="B523" s="3" t="s">
        <v>1012</v>
      </c>
      <c r="C523" s="3" t="s">
        <v>974</v>
      </c>
      <c r="D523" s="3" t="s">
        <v>1013</v>
      </c>
      <c r="E523" s="3">
        <v>1934.95</v>
      </c>
    </row>
    <row r="524" spans="1:5">
      <c r="A524" s="3">
        <v>33411</v>
      </c>
      <c r="B524" s="3" t="s">
        <v>1014</v>
      </c>
      <c r="C524" s="3" t="s">
        <v>974</v>
      </c>
      <c r="D524" s="3" t="s">
        <v>1015</v>
      </c>
      <c r="E524" s="3">
        <v>1681.54</v>
      </c>
    </row>
    <row r="525" spans="1:5">
      <c r="A525" s="15">
        <v>33411</v>
      </c>
      <c r="B525" s="3" t="s">
        <v>1016</v>
      </c>
      <c r="C525" s="3" t="s">
        <v>974</v>
      </c>
      <c r="D525" s="3" t="s">
        <v>994</v>
      </c>
      <c r="E525" s="3">
        <v>1196.97</v>
      </c>
    </row>
    <row r="526" spans="1:5">
      <c r="A526" s="3">
        <v>33411</v>
      </c>
      <c r="B526" s="3" t="s">
        <v>1017</v>
      </c>
      <c r="C526" s="3" t="s">
        <v>974</v>
      </c>
      <c r="D526" s="3" t="s">
        <v>1018</v>
      </c>
      <c r="E526" s="3">
        <v>6509.93</v>
      </c>
    </row>
    <row r="527" spans="1:5">
      <c r="A527" s="15">
        <v>33411</v>
      </c>
      <c r="B527" s="3" t="s">
        <v>1019</v>
      </c>
      <c r="C527" s="3" t="s">
        <v>974</v>
      </c>
      <c r="D527" s="3" t="s">
        <v>1020</v>
      </c>
      <c r="E527" s="3">
        <v>1585.61</v>
      </c>
    </row>
    <row r="528" spans="1:5">
      <c r="A528" s="3">
        <v>33411</v>
      </c>
      <c r="B528" s="3" t="s">
        <v>1021</v>
      </c>
      <c r="C528" s="3" t="s">
        <v>974</v>
      </c>
      <c r="D528" s="3" t="s">
        <v>1022</v>
      </c>
      <c r="E528" s="3">
        <v>1929.06</v>
      </c>
    </row>
    <row r="529" spans="1:5">
      <c r="A529" s="15">
        <v>33411</v>
      </c>
      <c r="B529" s="3" t="s">
        <v>1023</v>
      </c>
      <c r="C529" s="3" t="s">
        <v>974</v>
      </c>
      <c r="D529" s="3" t="s">
        <v>1024</v>
      </c>
      <c r="E529" s="3">
        <v>1444.17</v>
      </c>
    </row>
    <row r="530" spans="1:5">
      <c r="A530" s="15">
        <v>33411</v>
      </c>
      <c r="B530" s="3" t="s">
        <v>1025</v>
      </c>
      <c r="C530" s="3" t="s">
        <v>974</v>
      </c>
      <c r="D530" s="3" t="s">
        <v>1026</v>
      </c>
      <c r="E530" s="3">
        <v>5432.28</v>
      </c>
    </row>
    <row r="531" spans="1:5">
      <c r="A531" s="3">
        <v>33411</v>
      </c>
      <c r="B531" s="3" t="s">
        <v>1027</v>
      </c>
      <c r="C531" s="3" t="s">
        <v>974</v>
      </c>
      <c r="D531" s="3" t="s">
        <v>1028</v>
      </c>
      <c r="E531" s="3">
        <v>182.94</v>
      </c>
    </row>
    <row r="532" spans="1:5">
      <c r="A532" s="15">
        <v>33411</v>
      </c>
      <c r="B532" s="3" t="s">
        <v>1029</v>
      </c>
      <c r="C532" s="3" t="s">
        <v>974</v>
      </c>
      <c r="D532" s="3" t="s">
        <v>1030</v>
      </c>
      <c r="E532" s="3">
        <v>1462.16</v>
      </c>
    </row>
    <row r="533" spans="1:5">
      <c r="A533" s="3">
        <v>33411</v>
      </c>
      <c r="B533" s="3" t="s">
        <v>1031</v>
      </c>
      <c r="C533" s="3" t="s">
        <v>974</v>
      </c>
      <c r="D533" s="3" t="s">
        <v>1032</v>
      </c>
      <c r="E533" s="3">
        <v>896.6</v>
      </c>
    </row>
    <row r="534" spans="1:5">
      <c r="A534" s="15">
        <v>33411</v>
      </c>
      <c r="B534" s="3" t="s">
        <v>1033</v>
      </c>
      <c r="C534" s="3" t="s">
        <v>974</v>
      </c>
      <c r="D534" s="3" t="s">
        <v>1034</v>
      </c>
      <c r="E534" s="3">
        <v>787.59</v>
      </c>
    </row>
    <row r="535" spans="1:5">
      <c r="A535" s="3">
        <v>33411</v>
      </c>
      <c r="B535" s="3" t="s">
        <v>1035</v>
      </c>
      <c r="C535" s="3" t="s">
        <v>974</v>
      </c>
      <c r="D535" s="3" t="s">
        <v>1036</v>
      </c>
      <c r="E535" s="3">
        <v>1031.04</v>
      </c>
    </row>
    <row r="536" spans="1:5">
      <c r="A536" s="15">
        <v>33411</v>
      </c>
      <c r="B536" s="3" t="s">
        <v>1037</v>
      </c>
      <c r="C536" s="3" t="s">
        <v>974</v>
      </c>
      <c r="D536" s="3" t="s">
        <v>1038</v>
      </c>
      <c r="E536" s="3">
        <v>1834.09</v>
      </c>
    </row>
    <row r="537" spans="1:5">
      <c r="A537" s="15">
        <v>33411</v>
      </c>
      <c r="B537" s="3" t="s">
        <v>1039</v>
      </c>
      <c r="C537" s="3" t="s">
        <v>974</v>
      </c>
      <c r="D537" s="3" t="s">
        <v>1040</v>
      </c>
      <c r="E537" s="3">
        <v>40.73</v>
      </c>
    </row>
    <row r="538" spans="1:5">
      <c r="A538" s="3">
        <v>33411</v>
      </c>
      <c r="B538" s="3" t="s">
        <v>1041</v>
      </c>
      <c r="C538" s="3" t="s">
        <v>974</v>
      </c>
      <c r="D538" s="3" t="s">
        <v>1042</v>
      </c>
      <c r="E538" s="3">
        <v>55.15</v>
      </c>
    </row>
    <row r="539" spans="1:5">
      <c r="A539" s="15">
        <v>33411</v>
      </c>
      <c r="B539" s="3" t="s">
        <v>1043</v>
      </c>
      <c r="C539" s="3" t="s">
        <v>974</v>
      </c>
      <c r="D539" s="3" t="s">
        <v>1044</v>
      </c>
      <c r="E539" s="3">
        <v>77.51</v>
      </c>
    </row>
    <row r="540" spans="1:5">
      <c r="A540" s="3">
        <v>33411</v>
      </c>
      <c r="B540" s="3" t="s">
        <v>1045</v>
      </c>
      <c r="C540" s="3" t="s">
        <v>974</v>
      </c>
      <c r="D540" s="3" t="s">
        <v>1046</v>
      </c>
      <c r="E540" s="3">
        <v>1840.82</v>
      </c>
    </row>
    <row r="541" spans="1:5">
      <c r="A541" s="15">
        <v>33411</v>
      </c>
      <c r="B541" s="3" t="s">
        <v>1047</v>
      </c>
      <c r="C541" s="3" t="s">
        <v>974</v>
      </c>
      <c r="D541" s="3" t="s">
        <v>1048</v>
      </c>
      <c r="E541" s="3">
        <v>656.96</v>
      </c>
    </row>
    <row r="542" spans="1:5">
      <c r="A542" s="15">
        <v>33411</v>
      </c>
      <c r="B542" s="3" t="s">
        <v>1049</v>
      </c>
      <c r="C542" s="3" t="s">
        <v>974</v>
      </c>
      <c r="D542" s="3" t="s">
        <v>1050</v>
      </c>
      <c r="E542" s="16">
        <v>82.76</v>
      </c>
    </row>
    <row r="543" spans="1:5">
      <c r="A543" s="15">
        <v>33411</v>
      </c>
      <c r="B543" s="3" t="s">
        <v>1051</v>
      </c>
      <c r="C543" s="3" t="s">
        <v>974</v>
      </c>
      <c r="D543" s="3" t="s">
        <v>1052</v>
      </c>
      <c r="E543" s="16">
        <v>89.13</v>
      </c>
    </row>
    <row r="544" spans="1:5">
      <c r="A544" s="15">
        <v>33411</v>
      </c>
      <c r="B544" s="3" t="s">
        <v>1053</v>
      </c>
      <c r="C544" s="3" t="s">
        <v>974</v>
      </c>
      <c r="D544" s="3" t="s">
        <v>1054</v>
      </c>
      <c r="E544" s="16">
        <v>858.01</v>
      </c>
    </row>
    <row r="545" spans="1:5">
      <c r="A545" s="15">
        <v>33411</v>
      </c>
      <c r="B545" s="3" t="s">
        <v>1055</v>
      </c>
      <c r="C545" s="3" t="s">
        <v>974</v>
      </c>
      <c r="D545" s="3" t="s">
        <v>1056</v>
      </c>
      <c r="E545" s="16">
        <v>116.38</v>
      </c>
    </row>
    <row r="546" spans="1:5">
      <c r="A546" s="15">
        <v>33411</v>
      </c>
      <c r="B546" s="3" t="s">
        <v>1057</v>
      </c>
      <c r="C546" s="3" t="s">
        <v>974</v>
      </c>
      <c r="D546" s="3" t="s">
        <v>1058</v>
      </c>
      <c r="E546" s="16">
        <v>1952.3</v>
      </c>
    </row>
    <row r="547" spans="1:5">
      <c r="A547" s="15">
        <v>33411</v>
      </c>
      <c r="B547" s="3" t="s">
        <v>1059</v>
      </c>
      <c r="C547" s="3" t="s">
        <v>974</v>
      </c>
      <c r="D547" s="3" t="s">
        <v>1060</v>
      </c>
      <c r="E547" s="16">
        <v>182.36</v>
      </c>
    </row>
    <row r="548" spans="1:5">
      <c r="A548" s="15">
        <v>33411</v>
      </c>
      <c r="B548" s="3" t="s">
        <v>1061</v>
      </c>
      <c r="C548" s="3" t="s">
        <v>974</v>
      </c>
      <c r="D548" s="3" t="s">
        <v>1062</v>
      </c>
      <c r="E548" s="16">
        <v>201.22</v>
      </c>
    </row>
    <row r="549" spans="1:5">
      <c r="A549" s="15">
        <v>33411</v>
      </c>
      <c r="B549" s="3" t="s">
        <v>1063</v>
      </c>
      <c r="C549" s="3" t="s">
        <v>974</v>
      </c>
      <c r="D549" s="3" t="s">
        <v>1064</v>
      </c>
      <c r="E549" s="16">
        <v>55.18</v>
      </c>
    </row>
    <row r="550" spans="1:5">
      <c r="A550" s="15">
        <v>33411</v>
      </c>
      <c r="B550" s="3" t="s">
        <v>1065</v>
      </c>
      <c r="C550" s="3" t="s">
        <v>974</v>
      </c>
      <c r="D550" s="3" t="s">
        <v>1066</v>
      </c>
      <c r="E550" s="3">
        <v>3704.8</v>
      </c>
    </row>
    <row r="551" spans="1:5">
      <c r="A551" s="3">
        <v>33411</v>
      </c>
      <c r="B551" s="3" t="s">
        <v>1067</v>
      </c>
      <c r="C551" s="3" t="s">
        <v>974</v>
      </c>
      <c r="D551" s="3" t="s">
        <v>1068</v>
      </c>
      <c r="E551" s="3">
        <v>1422.22</v>
      </c>
    </row>
    <row r="552" spans="1:5">
      <c r="A552" s="15">
        <v>33411</v>
      </c>
      <c r="B552" s="3" t="s">
        <v>1069</v>
      </c>
      <c r="C552" s="3" t="s">
        <v>974</v>
      </c>
      <c r="D552" s="3" t="s">
        <v>1070</v>
      </c>
      <c r="E552" s="3">
        <v>5269.8</v>
      </c>
    </row>
    <row r="553" spans="1:5">
      <c r="A553" s="3">
        <v>33411</v>
      </c>
      <c r="B553" s="3" t="s">
        <v>1071</v>
      </c>
      <c r="C553" s="3" t="s">
        <v>974</v>
      </c>
      <c r="D553" s="3" t="s">
        <v>1072</v>
      </c>
      <c r="E553" s="3">
        <v>3923.38</v>
      </c>
    </row>
    <row r="554" spans="1:5">
      <c r="A554" s="15">
        <v>33411</v>
      </c>
      <c r="B554" s="3" t="s">
        <v>1073</v>
      </c>
      <c r="C554" s="3" t="s">
        <v>974</v>
      </c>
      <c r="D554" s="3" t="s">
        <v>1074</v>
      </c>
      <c r="E554" s="3">
        <v>3923.38</v>
      </c>
    </row>
    <row r="555" spans="1:5">
      <c r="A555" s="3">
        <v>33411</v>
      </c>
      <c r="B555" s="3" t="s">
        <v>1075</v>
      </c>
      <c r="C555" s="3" t="s">
        <v>974</v>
      </c>
      <c r="D555" s="3" t="s">
        <v>1076</v>
      </c>
      <c r="E555" s="3">
        <v>4814.04</v>
      </c>
    </row>
    <row r="556" spans="1:5">
      <c r="A556" s="15">
        <v>33411</v>
      </c>
      <c r="B556" s="3" t="s">
        <v>1077</v>
      </c>
      <c r="C556" s="3" t="s">
        <v>974</v>
      </c>
      <c r="D556" s="3" t="s">
        <v>1078</v>
      </c>
      <c r="E556" s="3">
        <v>5105.48</v>
      </c>
    </row>
    <row r="557" spans="1:5">
      <c r="A557" s="3">
        <v>33411</v>
      </c>
      <c r="B557" s="3" t="s">
        <v>1079</v>
      </c>
      <c r="C557" s="3" t="s">
        <v>974</v>
      </c>
      <c r="D557" s="3" t="s">
        <v>1080</v>
      </c>
      <c r="E557" s="3">
        <v>5099.97</v>
      </c>
    </row>
    <row r="558" spans="1:5">
      <c r="A558" s="15">
        <v>33411</v>
      </c>
      <c r="B558" s="3" t="s">
        <v>1081</v>
      </c>
      <c r="C558" s="3" t="s">
        <v>974</v>
      </c>
      <c r="D558" s="3" t="s">
        <v>1082</v>
      </c>
      <c r="E558" s="3">
        <v>5098.48</v>
      </c>
    </row>
    <row r="559" spans="1:5">
      <c r="A559" s="3">
        <v>33411</v>
      </c>
      <c r="B559" s="3" t="s">
        <v>1083</v>
      </c>
      <c r="C559" s="3" t="s">
        <v>974</v>
      </c>
      <c r="D559" s="3" t="s">
        <v>1084</v>
      </c>
      <c r="E559" s="3">
        <v>497.91</v>
      </c>
    </row>
    <row r="560" spans="1:5">
      <c r="A560" s="15">
        <v>33411</v>
      </c>
      <c r="B560" s="3" t="s">
        <v>1085</v>
      </c>
      <c r="C560" s="3" t="s">
        <v>974</v>
      </c>
      <c r="D560" s="3" t="s">
        <v>1086</v>
      </c>
      <c r="E560" s="3">
        <v>6659.55</v>
      </c>
    </row>
    <row r="561" spans="1:5">
      <c r="A561" s="3">
        <v>33411</v>
      </c>
      <c r="B561" s="3" t="s">
        <v>1087</v>
      </c>
      <c r="C561" s="3" t="s">
        <v>974</v>
      </c>
      <c r="D561" s="3" t="s">
        <v>1088</v>
      </c>
      <c r="E561" s="3">
        <v>170.42</v>
      </c>
    </row>
    <row r="562" spans="1:5">
      <c r="A562" s="15">
        <v>33411</v>
      </c>
      <c r="B562" s="3" t="s">
        <v>1089</v>
      </c>
      <c r="C562" s="3" t="s">
        <v>974</v>
      </c>
      <c r="D562" s="3" t="s">
        <v>1090</v>
      </c>
      <c r="E562" s="3">
        <v>543.7</v>
      </c>
    </row>
    <row r="563" spans="1:5">
      <c r="A563" s="3">
        <v>33411</v>
      </c>
      <c r="B563" s="3" t="s">
        <v>1091</v>
      </c>
      <c r="C563" s="3" t="s">
        <v>974</v>
      </c>
      <c r="D563" s="3" t="s">
        <v>1092</v>
      </c>
      <c r="E563" s="3">
        <v>2364.64</v>
      </c>
    </row>
    <row r="564" spans="1:5">
      <c r="A564" s="15">
        <v>33411</v>
      </c>
      <c r="B564" s="3" t="s">
        <v>1093</v>
      </c>
      <c r="C564" s="3" t="s">
        <v>974</v>
      </c>
      <c r="D564" s="3" t="s">
        <v>1094</v>
      </c>
      <c r="E564" s="3">
        <v>4148.79</v>
      </c>
    </row>
    <row r="565" spans="1:5">
      <c r="A565" s="3">
        <v>33411</v>
      </c>
      <c r="B565" s="3" t="s">
        <v>1095</v>
      </c>
      <c r="C565" s="3" t="s">
        <v>974</v>
      </c>
      <c r="D565" s="3" t="s">
        <v>1096</v>
      </c>
      <c r="E565" s="3">
        <v>4861.45</v>
      </c>
    </row>
    <row r="566" spans="1:5">
      <c r="A566" s="15">
        <v>33411</v>
      </c>
      <c r="B566" s="3" t="s">
        <v>1097</v>
      </c>
      <c r="C566" s="3" t="s">
        <v>974</v>
      </c>
      <c r="D566" s="3" t="s">
        <v>1098</v>
      </c>
      <c r="E566" s="3">
        <v>3042.26</v>
      </c>
    </row>
    <row r="567" spans="1:5">
      <c r="A567" s="3">
        <v>33411</v>
      </c>
      <c r="B567" s="3" t="s">
        <v>1099</v>
      </c>
      <c r="C567" s="3" t="s">
        <v>974</v>
      </c>
      <c r="D567" s="3" t="s">
        <v>1100</v>
      </c>
      <c r="E567" s="3">
        <v>3572.41</v>
      </c>
    </row>
    <row r="568" spans="1:5">
      <c r="A568" s="15">
        <v>33411</v>
      </c>
      <c r="B568" s="3" t="s">
        <v>1101</v>
      </c>
      <c r="C568" s="3" t="s">
        <v>974</v>
      </c>
      <c r="D568" s="3" t="s">
        <v>1102</v>
      </c>
      <c r="E568" s="3">
        <v>33699</v>
      </c>
    </row>
    <row r="569" spans="1:5">
      <c r="A569" s="15">
        <v>33411</v>
      </c>
      <c r="B569" s="3" t="s">
        <v>1103</v>
      </c>
      <c r="C569" s="3" t="s">
        <v>974</v>
      </c>
      <c r="D569" s="3" t="s">
        <v>1104</v>
      </c>
      <c r="E569" s="3">
        <v>13699</v>
      </c>
    </row>
    <row r="570" spans="1:5">
      <c r="A570" s="3">
        <v>33411</v>
      </c>
      <c r="B570" s="3" t="s">
        <v>1105</v>
      </c>
      <c r="C570" s="3" t="s">
        <v>974</v>
      </c>
      <c r="D570" s="3" t="s">
        <v>1106</v>
      </c>
      <c r="E570" s="3">
        <v>14699</v>
      </c>
    </row>
    <row r="571" spans="1:5">
      <c r="A571" s="15">
        <v>33411</v>
      </c>
      <c r="B571" s="3" t="s">
        <v>1107</v>
      </c>
      <c r="C571" s="3" t="s">
        <v>974</v>
      </c>
      <c r="D571" s="3" t="s">
        <v>1108</v>
      </c>
      <c r="E571" s="3">
        <v>15699</v>
      </c>
    </row>
    <row r="572" spans="1:5">
      <c r="A572" s="15">
        <v>33411</v>
      </c>
      <c r="B572" s="3" t="s">
        <v>1109</v>
      </c>
      <c r="C572" s="3" t="s">
        <v>974</v>
      </c>
      <c r="D572" s="3" t="s">
        <v>1110</v>
      </c>
      <c r="E572" s="3">
        <v>19699</v>
      </c>
    </row>
    <row r="573" spans="1:5">
      <c r="A573" s="3">
        <v>33411</v>
      </c>
      <c r="B573" s="3" t="s">
        <v>1111</v>
      </c>
      <c r="C573" s="3" t="s">
        <v>974</v>
      </c>
      <c r="D573" s="3" t="s">
        <v>1112</v>
      </c>
      <c r="E573" s="3">
        <v>16669</v>
      </c>
    </row>
    <row r="574" spans="1:5">
      <c r="A574" s="15">
        <v>33411</v>
      </c>
      <c r="B574" s="3" t="s">
        <v>1113</v>
      </c>
      <c r="C574" s="3" t="s">
        <v>974</v>
      </c>
      <c r="D574" s="3" t="s">
        <v>1114</v>
      </c>
      <c r="E574" s="3">
        <v>21669</v>
      </c>
    </row>
    <row r="575" spans="1:5">
      <c r="A575" s="15">
        <v>33411</v>
      </c>
      <c r="B575" s="3" t="s">
        <v>1115</v>
      </c>
      <c r="C575" s="3" t="s">
        <v>974</v>
      </c>
      <c r="D575" s="3" t="s">
        <v>1116</v>
      </c>
      <c r="E575" s="3">
        <v>19999</v>
      </c>
    </row>
    <row r="576" spans="1:5">
      <c r="A576" s="15">
        <v>33411</v>
      </c>
      <c r="B576" s="3" t="s">
        <v>1117</v>
      </c>
      <c r="C576" s="3" t="s">
        <v>974</v>
      </c>
      <c r="D576" s="3" t="s">
        <v>1118</v>
      </c>
      <c r="E576" s="16">
        <v>21999</v>
      </c>
    </row>
    <row r="577" spans="1:5">
      <c r="A577" s="15">
        <v>33411</v>
      </c>
      <c r="B577" s="3" t="s">
        <v>1119</v>
      </c>
      <c r="C577" s="3" t="s">
        <v>974</v>
      </c>
      <c r="D577" s="3" t="s">
        <v>1120</v>
      </c>
      <c r="E577" s="16">
        <v>23999</v>
      </c>
    </row>
    <row r="578" spans="1:5">
      <c r="A578" s="15">
        <v>33411</v>
      </c>
      <c r="B578" s="3" t="s">
        <v>1121</v>
      </c>
      <c r="C578" s="3" t="s">
        <v>974</v>
      </c>
      <c r="D578" s="3" t="s">
        <v>1122</v>
      </c>
      <c r="E578" s="3">
        <v>22999</v>
      </c>
    </row>
    <row r="579" spans="1:5">
      <c r="A579" s="3">
        <v>33411</v>
      </c>
      <c r="B579" s="3" t="s">
        <v>1123</v>
      </c>
      <c r="C579" s="3" t="s">
        <v>974</v>
      </c>
      <c r="D579" s="3" t="s">
        <v>1124</v>
      </c>
      <c r="E579" s="3">
        <v>25999</v>
      </c>
    </row>
    <row r="580" spans="1:5">
      <c r="A580" s="15">
        <v>33411</v>
      </c>
      <c r="B580" s="3" t="s">
        <v>1125</v>
      </c>
      <c r="C580" s="3" t="s">
        <v>974</v>
      </c>
      <c r="D580" s="3" t="s">
        <v>1126</v>
      </c>
      <c r="E580" s="3">
        <v>27999</v>
      </c>
    </row>
    <row r="581" spans="1:6">
      <c r="A581" s="11">
        <v>33411</v>
      </c>
      <c r="B581" s="11" t="s">
        <v>1127</v>
      </c>
      <c r="C581" s="11" t="s">
        <v>1128</v>
      </c>
      <c r="D581" s="11" t="s">
        <v>1129</v>
      </c>
      <c r="E581" s="11">
        <v>118.19</v>
      </c>
      <c r="F581" s="11"/>
    </row>
    <row r="582" spans="1:6">
      <c r="A582" s="10">
        <v>33411</v>
      </c>
      <c r="B582" s="11" t="s">
        <v>1130</v>
      </c>
      <c r="C582" s="11" t="s">
        <v>1128</v>
      </c>
      <c r="D582" s="11" t="s">
        <v>1131</v>
      </c>
      <c r="E582" s="11">
        <v>131.72</v>
      </c>
      <c r="F582" s="11"/>
    </row>
    <row r="583" spans="1:6">
      <c r="A583" s="11">
        <v>33411</v>
      </c>
      <c r="B583" s="11" t="s">
        <v>1132</v>
      </c>
      <c r="C583" s="11" t="s">
        <v>1128</v>
      </c>
      <c r="D583" s="11" t="s">
        <v>1133</v>
      </c>
      <c r="E583" s="11">
        <v>28.05</v>
      </c>
      <c r="F583" s="11"/>
    </row>
    <row r="584" spans="1:6">
      <c r="A584" s="10">
        <v>33411</v>
      </c>
      <c r="B584" s="11" t="s">
        <v>1134</v>
      </c>
      <c r="C584" s="11" t="s">
        <v>1128</v>
      </c>
      <c r="D584" s="11" t="s">
        <v>1135</v>
      </c>
      <c r="E584" s="11">
        <v>288.36</v>
      </c>
      <c r="F584" s="11"/>
    </row>
    <row r="585" spans="1:6">
      <c r="A585" s="11">
        <v>33411</v>
      </c>
      <c r="B585" s="11" t="s">
        <v>1136</v>
      </c>
      <c r="C585" s="11" t="s">
        <v>1128</v>
      </c>
      <c r="D585" s="11" t="s">
        <v>1137</v>
      </c>
      <c r="E585" s="11">
        <v>210.13</v>
      </c>
      <c r="F585" s="11"/>
    </row>
    <row r="586" spans="1:6">
      <c r="A586" s="10">
        <v>33411</v>
      </c>
      <c r="B586" s="11" t="s">
        <v>1138</v>
      </c>
      <c r="C586" s="11" t="s">
        <v>1128</v>
      </c>
      <c r="D586" s="11" t="s">
        <v>1139</v>
      </c>
      <c r="E586" s="11">
        <v>124.61</v>
      </c>
      <c r="F586" s="11"/>
    </row>
    <row r="587" spans="1:6">
      <c r="A587" s="11">
        <v>33411</v>
      </c>
      <c r="B587" s="11" t="s">
        <v>1140</v>
      </c>
      <c r="C587" s="11" t="s">
        <v>1128</v>
      </c>
      <c r="D587" s="11" t="s">
        <v>1141</v>
      </c>
      <c r="E587" s="11">
        <v>135.83</v>
      </c>
      <c r="F587" s="11"/>
    </row>
    <row r="588" spans="1:6">
      <c r="A588" s="10">
        <v>33411</v>
      </c>
      <c r="B588" s="11" t="s">
        <v>1142</v>
      </c>
      <c r="C588" s="11" t="s">
        <v>1128</v>
      </c>
      <c r="D588" s="11" t="s">
        <v>1143</v>
      </c>
      <c r="E588" s="11">
        <v>35.69</v>
      </c>
      <c r="F588" s="11"/>
    </row>
    <row r="589" spans="1:6">
      <c r="A589" s="10">
        <v>33411</v>
      </c>
      <c r="B589" s="11" t="s">
        <v>1144</v>
      </c>
      <c r="C589" s="11" t="s">
        <v>1128</v>
      </c>
      <c r="D589" s="11" t="s">
        <v>1145</v>
      </c>
      <c r="E589" s="11">
        <v>89</v>
      </c>
      <c r="F589" s="11"/>
    </row>
    <row r="590" spans="1:6">
      <c r="A590" s="11">
        <v>33411</v>
      </c>
      <c r="B590" s="11" t="s">
        <v>1146</v>
      </c>
      <c r="C590" s="11" t="s">
        <v>1128</v>
      </c>
      <c r="D590" s="11" t="s">
        <v>1147</v>
      </c>
      <c r="E590" s="11">
        <v>23.42</v>
      </c>
      <c r="F590" s="11"/>
    </row>
    <row r="591" spans="1:6">
      <c r="A591" s="10">
        <v>33411</v>
      </c>
      <c r="B591" s="11" t="s">
        <v>1148</v>
      </c>
      <c r="C591" s="11" t="s">
        <v>1128</v>
      </c>
      <c r="D591" s="11" t="s">
        <v>1149</v>
      </c>
      <c r="E591" s="11">
        <v>54.25</v>
      </c>
      <c r="F591" s="11"/>
    </row>
    <row r="592" spans="1:6">
      <c r="A592" s="10">
        <v>33411</v>
      </c>
      <c r="B592" s="11" t="s">
        <v>1150</v>
      </c>
      <c r="C592" s="11" t="s">
        <v>1128</v>
      </c>
      <c r="D592" s="11" t="s">
        <v>1151</v>
      </c>
      <c r="E592" s="11">
        <v>17.76</v>
      </c>
      <c r="F592" s="11"/>
    </row>
    <row r="593" spans="1:6">
      <c r="A593" s="11">
        <v>33411</v>
      </c>
      <c r="B593" s="11" t="s">
        <v>1152</v>
      </c>
      <c r="C593" s="11" t="s">
        <v>1128</v>
      </c>
      <c r="D593" s="11" t="s">
        <v>1153</v>
      </c>
      <c r="E593" s="11">
        <v>51.39</v>
      </c>
      <c r="F593" s="11"/>
    </row>
    <row r="594" spans="1:6">
      <c r="A594" s="10">
        <v>33411</v>
      </c>
      <c r="B594" s="11" t="s">
        <v>1154</v>
      </c>
      <c r="C594" s="11" t="s">
        <v>1128</v>
      </c>
      <c r="D594" s="11" t="s">
        <v>1155</v>
      </c>
      <c r="E594" s="11">
        <v>71.11</v>
      </c>
      <c r="F594" s="11"/>
    </row>
    <row r="595" spans="1:6">
      <c r="A595" s="10">
        <v>33411</v>
      </c>
      <c r="B595" s="11" t="s">
        <v>1156</v>
      </c>
      <c r="C595" s="11" t="s">
        <v>1128</v>
      </c>
      <c r="D595" s="11" t="s">
        <v>1157</v>
      </c>
      <c r="E595" s="11">
        <v>198.53</v>
      </c>
      <c r="F595" s="11"/>
    </row>
    <row r="596" spans="1:6">
      <c r="A596" s="10">
        <v>33411</v>
      </c>
      <c r="B596" s="11" t="s">
        <v>1158</v>
      </c>
      <c r="C596" s="11" t="s">
        <v>1128</v>
      </c>
      <c r="D596" s="11" t="s">
        <v>1159</v>
      </c>
      <c r="E596" s="11">
        <v>94.3</v>
      </c>
      <c r="F596" s="11"/>
    </row>
    <row r="597" spans="1:6">
      <c r="A597" s="10">
        <v>33411</v>
      </c>
      <c r="B597" s="11" t="s">
        <v>1160</v>
      </c>
      <c r="C597" s="11" t="s">
        <v>1128</v>
      </c>
      <c r="D597" s="11" t="s">
        <v>1161</v>
      </c>
      <c r="E597" s="11">
        <v>40.49</v>
      </c>
      <c r="F597" s="11"/>
    </row>
    <row r="598" spans="1:6">
      <c r="A598" s="11">
        <v>33411</v>
      </c>
      <c r="B598" s="11" t="s">
        <v>1162</v>
      </c>
      <c r="C598" s="11" t="s">
        <v>1128</v>
      </c>
      <c r="D598" s="11" t="s">
        <v>1163</v>
      </c>
      <c r="E598" s="11">
        <v>87.48</v>
      </c>
      <c r="F598" s="11"/>
    </row>
    <row r="599" spans="1:6">
      <c r="A599" s="10">
        <v>33411</v>
      </c>
      <c r="B599" s="11" t="s">
        <v>1164</v>
      </c>
      <c r="C599" s="11" t="s">
        <v>1128</v>
      </c>
      <c r="D599" s="11" t="s">
        <v>1165</v>
      </c>
      <c r="E599" s="11">
        <v>23.49</v>
      </c>
      <c r="F599" s="11"/>
    </row>
    <row r="600" spans="1:6">
      <c r="A600" s="11">
        <v>33411</v>
      </c>
      <c r="B600" s="11" t="s">
        <v>1166</v>
      </c>
      <c r="C600" s="11" t="s">
        <v>1128</v>
      </c>
      <c r="D600" s="11" t="s">
        <v>1167</v>
      </c>
      <c r="E600" s="11">
        <v>58.94</v>
      </c>
      <c r="F600" s="11"/>
    </row>
    <row r="601" spans="1:6">
      <c r="A601" s="10">
        <v>33411</v>
      </c>
      <c r="B601" s="11" t="s">
        <v>1168</v>
      </c>
      <c r="C601" s="11" t="s">
        <v>1128</v>
      </c>
      <c r="D601" s="11" t="s">
        <v>1169</v>
      </c>
      <c r="E601" s="11">
        <v>135.63</v>
      </c>
      <c r="F601" s="11"/>
    </row>
    <row r="602" spans="1:6">
      <c r="A602" s="10">
        <v>33411</v>
      </c>
      <c r="B602" s="11" t="s">
        <v>1170</v>
      </c>
      <c r="C602" s="11" t="s">
        <v>1128</v>
      </c>
      <c r="D602" s="11" t="s">
        <v>1171</v>
      </c>
      <c r="E602" s="11">
        <v>31.78</v>
      </c>
      <c r="F602" s="11"/>
    </row>
    <row r="603" spans="1:6">
      <c r="A603" s="10">
        <v>33411</v>
      </c>
      <c r="B603" s="11" t="s">
        <v>1172</v>
      </c>
      <c r="C603" s="11" t="s">
        <v>1128</v>
      </c>
      <c r="D603" s="11" t="s">
        <v>1173</v>
      </c>
      <c r="E603" s="11">
        <v>37.23</v>
      </c>
      <c r="F603" s="11"/>
    </row>
    <row r="604" spans="1:6">
      <c r="A604" s="10">
        <v>33411</v>
      </c>
      <c r="B604" s="11" t="s">
        <v>1174</v>
      </c>
      <c r="C604" s="11" t="s">
        <v>1128</v>
      </c>
      <c r="D604" s="11" t="s">
        <v>1175</v>
      </c>
      <c r="E604" s="11">
        <v>35.37</v>
      </c>
      <c r="F604" s="11"/>
    </row>
    <row r="605" spans="1:6">
      <c r="A605" s="10">
        <v>33411</v>
      </c>
      <c r="B605" s="11" t="s">
        <v>1176</v>
      </c>
      <c r="C605" s="11" t="s">
        <v>1128</v>
      </c>
      <c r="D605" s="11" t="s">
        <v>1177</v>
      </c>
      <c r="E605" s="11">
        <v>45.6</v>
      </c>
      <c r="F605" s="11"/>
    </row>
    <row r="606" spans="1:6">
      <c r="A606" s="11">
        <v>33411</v>
      </c>
      <c r="B606" s="11" t="s">
        <v>1178</v>
      </c>
      <c r="C606" s="11" t="s">
        <v>1128</v>
      </c>
      <c r="D606" s="11" t="s">
        <v>1179</v>
      </c>
      <c r="E606" s="11">
        <v>83.76</v>
      </c>
      <c r="F606" s="11"/>
    </row>
    <row r="607" spans="1:6">
      <c r="A607" s="10">
        <v>33411</v>
      </c>
      <c r="B607" s="11" t="s">
        <v>1180</v>
      </c>
      <c r="C607" s="11" t="s">
        <v>1128</v>
      </c>
      <c r="D607" s="11" t="s">
        <v>1181</v>
      </c>
      <c r="E607" s="11">
        <v>55.83</v>
      </c>
      <c r="F607" s="11"/>
    </row>
    <row r="608" spans="1:6">
      <c r="A608" s="11">
        <v>33411</v>
      </c>
      <c r="B608" s="11" t="s">
        <v>1182</v>
      </c>
      <c r="C608" s="11" t="s">
        <v>1128</v>
      </c>
      <c r="D608" s="11" t="s">
        <v>1183</v>
      </c>
      <c r="E608" s="11">
        <v>93.06</v>
      </c>
      <c r="F608" s="11"/>
    </row>
    <row r="609" spans="1:6">
      <c r="A609" s="10">
        <v>33411</v>
      </c>
      <c r="B609" s="11" t="s">
        <v>1184</v>
      </c>
      <c r="C609" s="11" t="s">
        <v>1128</v>
      </c>
      <c r="D609" s="11" t="s">
        <v>1185</v>
      </c>
      <c r="E609" s="11">
        <v>93.06</v>
      </c>
      <c r="F609" s="11"/>
    </row>
    <row r="610" spans="1:6">
      <c r="A610" s="10">
        <v>33411</v>
      </c>
      <c r="B610" s="11" t="s">
        <v>1186</v>
      </c>
      <c r="C610" s="11" t="s">
        <v>1128</v>
      </c>
      <c r="D610" s="11" t="s">
        <v>1187</v>
      </c>
      <c r="E610" s="12">
        <v>93.06</v>
      </c>
      <c r="F610" s="11"/>
    </row>
    <row r="611" spans="1:6">
      <c r="A611" s="10">
        <v>33411</v>
      </c>
      <c r="B611" s="11" t="s">
        <v>1188</v>
      </c>
      <c r="C611" s="11" t="s">
        <v>1128</v>
      </c>
      <c r="D611" s="11" t="s">
        <v>1189</v>
      </c>
      <c r="E611" s="12">
        <v>93.06</v>
      </c>
      <c r="F611" s="11"/>
    </row>
    <row r="612" spans="1:6">
      <c r="A612" s="10">
        <v>33411</v>
      </c>
      <c r="B612" s="11" t="s">
        <v>1190</v>
      </c>
      <c r="C612" s="11" t="s">
        <v>1128</v>
      </c>
      <c r="D612" s="11" t="s">
        <v>1191</v>
      </c>
      <c r="E612" s="12">
        <v>93.06</v>
      </c>
      <c r="F612" s="11"/>
    </row>
    <row r="613" spans="1:6">
      <c r="A613" s="10">
        <v>33411</v>
      </c>
      <c r="B613" s="11" t="s">
        <v>1192</v>
      </c>
      <c r="C613" s="11" t="s">
        <v>1128</v>
      </c>
      <c r="D613" s="11" t="s">
        <v>1193</v>
      </c>
      <c r="E613" s="12">
        <v>93.06</v>
      </c>
      <c r="F613" s="11"/>
    </row>
    <row r="614" spans="1:6">
      <c r="A614" s="10">
        <v>33411</v>
      </c>
      <c r="B614" s="11" t="s">
        <v>1194</v>
      </c>
      <c r="C614" s="11" t="s">
        <v>1128</v>
      </c>
      <c r="D614" s="11" t="s">
        <v>1195</v>
      </c>
      <c r="E614" s="11">
        <v>93.06</v>
      </c>
      <c r="F614" s="11"/>
    </row>
    <row r="615" spans="1:6">
      <c r="A615" s="11">
        <v>33411</v>
      </c>
      <c r="B615" s="11" t="s">
        <v>1196</v>
      </c>
      <c r="C615" s="11" t="s">
        <v>1128</v>
      </c>
      <c r="D615" s="11" t="s">
        <v>1197</v>
      </c>
      <c r="E615" s="11">
        <v>65.14</v>
      </c>
      <c r="F615" s="11"/>
    </row>
    <row r="616" spans="1:6">
      <c r="A616" s="10">
        <v>33411</v>
      </c>
      <c r="B616" s="11" t="s">
        <v>1198</v>
      </c>
      <c r="C616" s="11" t="s">
        <v>1128</v>
      </c>
      <c r="D616" s="11" t="s">
        <v>1199</v>
      </c>
      <c r="E616" s="11">
        <v>65.14</v>
      </c>
      <c r="F616" s="11"/>
    </row>
    <row r="617" spans="1:6">
      <c r="A617" s="11">
        <v>33411</v>
      </c>
      <c r="B617" s="11" t="s">
        <v>1200</v>
      </c>
      <c r="C617" s="11" t="s">
        <v>1128</v>
      </c>
      <c r="D617" s="11" t="s">
        <v>1201</v>
      </c>
      <c r="E617" s="11">
        <v>65.14</v>
      </c>
      <c r="F617" s="11"/>
    </row>
    <row r="618" spans="1:6">
      <c r="A618" s="10">
        <v>33411</v>
      </c>
      <c r="B618" s="11" t="s">
        <v>1202</v>
      </c>
      <c r="C618" s="11" t="s">
        <v>1128</v>
      </c>
      <c r="D618" s="11" t="s">
        <v>1203</v>
      </c>
      <c r="E618" s="11">
        <v>81.82</v>
      </c>
      <c r="F618" s="11"/>
    </row>
    <row r="619" spans="1:6">
      <c r="A619" s="10">
        <v>33411</v>
      </c>
      <c r="B619" s="11" t="s">
        <v>1204</v>
      </c>
      <c r="C619" s="11" t="s">
        <v>1128</v>
      </c>
      <c r="D619" s="11" t="s">
        <v>1205</v>
      </c>
      <c r="E619" s="11">
        <v>37.17</v>
      </c>
      <c r="F619" s="11"/>
    </row>
    <row r="620" spans="1:6">
      <c r="A620" s="10">
        <v>33411</v>
      </c>
      <c r="B620" s="11" t="s">
        <v>1206</v>
      </c>
      <c r="C620" s="11" t="s">
        <v>1128</v>
      </c>
      <c r="D620" s="11" t="s">
        <v>1207</v>
      </c>
      <c r="E620" s="11">
        <v>55.7</v>
      </c>
      <c r="F620" s="11"/>
    </row>
    <row r="621" spans="1:6">
      <c r="A621" s="10">
        <v>33411</v>
      </c>
      <c r="B621" s="11" t="s">
        <v>1208</v>
      </c>
      <c r="C621" s="11" t="s">
        <v>1128</v>
      </c>
      <c r="D621" s="11" t="s">
        <v>1209</v>
      </c>
      <c r="E621" s="11">
        <v>78.79</v>
      </c>
      <c r="F621" s="11"/>
    </row>
    <row r="622" spans="1:6">
      <c r="A622" s="11">
        <v>33411</v>
      </c>
      <c r="B622" s="11" t="s">
        <v>1210</v>
      </c>
      <c r="C622" s="11" t="s">
        <v>1128</v>
      </c>
      <c r="D622" s="11" t="s">
        <v>1211</v>
      </c>
      <c r="E622" s="11">
        <v>78.79</v>
      </c>
      <c r="F622" s="11"/>
    </row>
    <row r="623" spans="1:6">
      <c r="A623" s="10">
        <v>33411</v>
      </c>
      <c r="B623" s="11" t="s">
        <v>1212</v>
      </c>
      <c r="C623" s="11" t="s">
        <v>1128</v>
      </c>
      <c r="D623" s="11" t="s">
        <v>1213</v>
      </c>
      <c r="E623" s="11">
        <v>72.15</v>
      </c>
      <c r="F623" s="11"/>
    </row>
    <row r="624" spans="1:6">
      <c r="A624" s="10">
        <v>33411</v>
      </c>
      <c r="B624" s="11" t="s">
        <v>1214</v>
      </c>
      <c r="C624" s="11" t="s">
        <v>1128</v>
      </c>
      <c r="D624" s="11" t="s">
        <v>1215</v>
      </c>
      <c r="E624" s="11">
        <v>83.13</v>
      </c>
      <c r="F624" s="11"/>
    </row>
    <row r="625" spans="1:6">
      <c r="A625" s="10">
        <v>33411</v>
      </c>
      <c r="B625" s="11" t="s">
        <v>1216</v>
      </c>
      <c r="C625" s="11" t="s">
        <v>1128</v>
      </c>
      <c r="D625" s="11" t="s">
        <v>1217</v>
      </c>
      <c r="E625" s="11">
        <v>39.71</v>
      </c>
      <c r="F625" s="11"/>
    </row>
    <row r="626" spans="1:6">
      <c r="A626" s="11">
        <v>33411</v>
      </c>
      <c r="B626" s="11" t="s">
        <v>1218</v>
      </c>
      <c r="C626" s="11" t="s">
        <v>1128</v>
      </c>
      <c r="D626" s="11" t="s">
        <v>1219</v>
      </c>
      <c r="E626" s="11">
        <v>39.71</v>
      </c>
      <c r="F626" s="11"/>
    </row>
    <row r="627" spans="1:6">
      <c r="A627" s="10">
        <v>33411</v>
      </c>
      <c r="B627" s="11" t="s">
        <v>1220</v>
      </c>
      <c r="C627" s="11" t="s">
        <v>1128</v>
      </c>
      <c r="D627" s="11" t="s">
        <v>1221</v>
      </c>
      <c r="E627" s="11">
        <v>39.71</v>
      </c>
      <c r="F627" s="11"/>
    </row>
    <row r="628" spans="1:6">
      <c r="A628" s="10">
        <v>33411</v>
      </c>
      <c r="B628" s="11" t="s">
        <v>1222</v>
      </c>
      <c r="C628" s="11" t="s">
        <v>1128</v>
      </c>
      <c r="D628" s="11" t="s">
        <v>1223</v>
      </c>
      <c r="E628" s="11">
        <v>39.71</v>
      </c>
      <c r="F628" s="11"/>
    </row>
    <row r="629" spans="1:6">
      <c r="A629" s="11">
        <v>33411</v>
      </c>
      <c r="B629" s="11" t="s">
        <v>1224</v>
      </c>
      <c r="C629" s="11" t="s">
        <v>1128</v>
      </c>
      <c r="D629" s="11" t="s">
        <v>1225</v>
      </c>
      <c r="E629" s="11">
        <v>95.06</v>
      </c>
      <c r="F629" s="11"/>
    </row>
    <row r="630" spans="1:6">
      <c r="A630" s="10">
        <v>33411</v>
      </c>
      <c r="B630" s="11" t="s">
        <v>1226</v>
      </c>
      <c r="C630" s="11" t="s">
        <v>1128</v>
      </c>
      <c r="D630" s="11" t="s">
        <v>1227</v>
      </c>
      <c r="E630" s="11">
        <v>34.12</v>
      </c>
      <c r="F630" s="11"/>
    </row>
    <row r="631" spans="1:6">
      <c r="A631" s="10">
        <v>33411</v>
      </c>
      <c r="B631" s="11" t="s">
        <v>1228</v>
      </c>
      <c r="C631" s="11" t="s">
        <v>1128</v>
      </c>
      <c r="D631" s="11" t="s">
        <v>1229</v>
      </c>
      <c r="E631" s="11">
        <v>82.95</v>
      </c>
      <c r="F631" s="11"/>
    </row>
    <row r="632" spans="1:6">
      <c r="A632" s="10">
        <v>33411</v>
      </c>
      <c r="B632" s="11" t="s">
        <v>1230</v>
      </c>
      <c r="C632" s="11" t="s">
        <v>1128</v>
      </c>
      <c r="D632" s="11" t="s">
        <v>1231</v>
      </c>
      <c r="E632" s="11">
        <v>5.52</v>
      </c>
      <c r="F632" s="11"/>
    </row>
    <row r="633" spans="1:6">
      <c r="A633" s="10">
        <v>33411</v>
      </c>
      <c r="B633" s="11" t="s">
        <v>1232</v>
      </c>
      <c r="C633" s="11" t="s">
        <v>1128</v>
      </c>
      <c r="D633" s="11" t="s">
        <v>1233</v>
      </c>
      <c r="E633" s="11">
        <v>53.35</v>
      </c>
      <c r="F633" s="11"/>
    </row>
    <row r="634" spans="1:6">
      <c r="A634" s="10">
        <v>33411</v>
      </c>
      <c r="B634" s="11" t="s">
        <v>1234</v>
      </c>
      <c r="C634" s="11" t="s">
        <v>1128</v>
      </c>
      <c r="D634" s="11" t="s">
        <v>1235</v>
      </c>
      <c r="E634" s="11">
        <v>36.7</v>
      </c>
      <c r="F634" s="11"/>
    </row>
    <row r="635" spans="1:6">
      <c r="A635" s="11">
        <v>33411</v>
      </c>
      <c r="B635" s="11" t="s">
        <v>1236</v>
      </c>
      <c r="C635" s="11" t="s">
        <v>1128</v>
      </c>
      <c r="D635" s="11" t="s">
        <v>1237</v>
      </c>
      <c r="E635" s="11">
        <v>64.21</v>
      </c>
      <c r="F635" s="11"/>
    </row>
    <row r="636" spans="1:6">
      <c r="A636" s="10">
        <v>33411</v>
      </c>
      <c r="B636" s="11" t="s">
        <v>1238</v>
      </c>
      <c r="C636" s="11" t="s">
        <v>1128</v>
      </c>
      <c r="D636" s="11" t="s">
        <v>1239</v>
      </c>
      <c r="E636" s="11">
        <v>91.6</v>
      </c>
      <c r="F636" s="11"/>
    </row>
    <row r="637" spans="1:6">
      <c r="A637" s="10">
        <v>33411</v>
      </c>
      <c r="B637" s="11" t="s">
        <v>1240</v>
      </c>
      <c r="C637" s="11" t="s">
        <v>1128</v>
      </c>
      <c r="D637" s="11" t="s">
        <v>1241</v>
      </c>
      <c r="E637" s="11">
        <v>91.6</v>
      </c>
      <c r="F637" s="11"/>
    </row>
    <row r="638" spans="1:6">
      <c r="A638" s="10">
        <v>33411</v>
      </c>
      <c r="B638" s="11" t="s">
        <v>1242</v>
      </c>
      <c r="C638" s="11" t="s">
        <v>1128</v>
      </c>
      <c r="D638" s="11" t="s">
        <v>1243</v>
      </c>
      <c r="E638" s="11">
        <v>73.21</v>
      </c>
      <c r="F638" s="11"/>
    </row>
    <row r="639" spans="1:6">
      <c r="A639" s="11">
        <v>33411</v>
      </c>
      <c r="B639" s="11" t="s">
        <v>1244</v>
      </c>
      <c r="C639" s="11" t="s">
        <v>1128</v>
      </c>
      <c r="D639" s="11" t="s">
        <v>1245</v>
      </c>
      <c r="E639" s="11">
        <v>71.35</v>
      </c>
      <c r="F639" s="11"/>
    </row>
    <row r="640" spans="1:6">
      <c r="A640" s="10">
        <v>33411</v>
      </c>
      <c r="B640" s="11" t="s">
        <v>1246</v>
      </c>
      <c r="C640" s="11" t="s">
        <v>1128</v>
      </c>
      <c r="D640" s="11" t="s">
        <v>1247</v>
      </c>
      <c r="E640" s="11">
        <v>173.72</v>
      </c>
      <c r="F640" s="11"/>
    </row>
    <row r="641" spans="1:6">
      <c r="A641" s="11">
        <v>33411</v>
      </c>
      <c r="B641" s="11" t="s">
        <v>1248</v>
      </c>
      <c r="C641" s="11" t="s">
        <v>1128</v>
      </c>
      <c r="D641" s="11" t="s">
        <v>1249</v>
      </c>
      <c r="E641" s="11">
        <v>62.05</v>
      </c>
      <c r="F641" s="11"/>
    </row>
    <row r="642" spans="1:6">
      <c r="A642" s="10">
        <v>33411</v>
      </c>
      <c r="B642" s="11" t="s">
        <v>1250</v>
      </c>
      <c r="C642" s="11" t="s">
        <v>1128</v>
      </c>
      <c r="D642" s="11" t="s">
        <v>1251</v>
      </c>
      <c r="E642" s="11">
        <v>31.01</v>
      </c>
      <c r="F642" s="11"/>
    </row>
    <row r="643" spans="1:6">
      <c r="A643" s="11">
        <v>33411</v>
      </c>
      <c r="B643" s="11" t="s">
        <v>1252</v>
      </c>
      <c r="C643" s="11" t="s">
        <v>1128</v>
      </c>
      <c r="D643" s="11" t="s">
        <v>1253</v>
      </c>
      <c r="E643" s="11">
        <v>40.95</v>
      </c>
      <c r="F643" s="11"/>
    </row>
    <row r="644" spans="1:6">
      <c r="A644" s="10">
        <v>33411</v>
      </c>
      <c r="B644" s="11" t="s">
        <v>1254</v>
      </c>
      <c r="C644" s="11" t="s">
        <v>1128</v>
      </c>
      <c r="D644" s="11" t="s">
        <v>1255</v>
      </c>
      <c r="E644" s="11">
        <v>54.59</v>
      </c>
      <c r="F644" s="11"/>
    </row>
    <row r="645" spans="1:6">
      <c r="A645" s="10">
        <v>33411</v>
      </c>
      <c r="B645" s="11" t="s">
        <v>1256</v>
      </c>
      <c r="C645" s="11" t="s">
        <v>1128</v>
      </c>
      <c r="D645" s="11" t="s">
        <v>1257</v>
      </c>
      <c r="E645" s="11">
        <v>29.91</v>
      </c>
      <c r="F645" s="11"/>
    </row>
    <row r="646" spans="1:6">
      <c r="A646" s="10">
        <v>33411</v>
      </c>
      <c r="B646" s="11" t="s">
        <v>1258</v>
      </c>
      <c r="C646" s="11" t="s">
        <v>1128</v>
      </c>
      <c r="D646" s="11" t="s">
        <v>1259</v>
      </c>
      <c r="E646" s="11">
        <v>21.83</v>
      </c>
      <c r="F646" s="11"/>
    </row>
    <row r="647" spans="1:6">
      <c r="A647" s="10">
        <v>33411</v>
      </c>
      <c r="B647" s="11" t="s">
        <v>1260</v>
      </c>
      <c r="C647" s="11" t="s">
        <v>1128</v>
      </c>
      <c r="D647" s="11" t="s">
        <v>1261</v>
      </c>
      <c r="E647" s="11">
        <v>32.59</v>
      </c>
      <c r="F647" s="11"/>
    </row>
    <row r="648" spans="1:6">
      <c r="A648" s="10">
        <v>33411</v>
      </c>
      <c r="B648" s="11" t="s">
        <v>1262</v>
      </c>
      <c r="C648" s="11" t="s">
        <v>1128</v>
      </c>
      <c r="D648" s="11" t="s">
        <v>1263</v>
      </c>
      <c r="E648" s="11">
        <v>32.59</v>
      </c>
      <c r="F648" s="11"/>
    </row>
    <row r="649" spans="1:6">
      <c r="A649" s="10">
        <v>33411</v>
      </c>
      <c r="B649" s="11" t="s">
        <v>1264</v>
      </c>
      <c r="C649" s="11" t="s">
        <v>1128</v>
      </c>
      <c r="D649" s="11" t="s">
        <v>1265</v>
      </c>
      <c r="E649" s="12">
        <v>32.59</v>
      </c>
      <c r="F649" s="11"/>
    </row>
    <row r="650" spans="1:6">
      <c r="A650" s="10">
        <v>33411</v>
      </c>
      <c r="B650" s="11" t="s">
        <v>1266</v>
      </c>
      <c r="C650" s="11" t="s">
        <v>1128</v>
      </c>
      <c r="D650" s="11" t="s">
        <v>1267</v>
      </c>
      <c r="E650" s="12">
        <v>81.35</v>
      </c>
      <c r="F650" s="11"/>
    </row>
    <row r="651" spans="1:6">
      <c r="A651" s="10">
        <v>33411</v>
      </c>
      <c r="B651" s="11" t="s">
        <v>1268</v>
      </c>
      <c r="C651" s="11" t="s">
        <v>1128</v>
      </c>
      <c r="D651" s="11" t="s">
        <v>1269</v>
      </c>
      <c r="E651" s="12">
        <v>30.89</v>
      </c>
      <c r="F651" s="11"/>
    </row>
    <row r="652" spans="1:6">
      <c r="A652" s="10">
        <v>33411</v>
      </c>
      <c r="B652" s="11" t="s">
        <v>1270</v>
      </c>
      <c r="C652" s="11" t="s">
        <v>1128</v>
      </c>
      <c r="D652" s="11" t="s">
        <v>1271</v>
      </c>
      <c r="E652" s="12">
        <v>130.9</v>
      </c>
      <c r="F652" s="11"/>
    </row>
    <row r="653" spans="1:6">
      <c r="A653" s="10">
        <v>33411</v>
      </c>
      <c r="B653" s="11" t="s">
        <v>1272</v>
      </c>
      <c r="C653" s="11" t="s">
        <v>1128</v>
      </c>
      <c r="D653" s="11" t="s">
        <v>1273</v>
      </c>
      <c r="E653" s="12">
        <v>81.25</v>
      </c>
      <c r="F653" s="11"/>
    </row>
    <row r="654" spans="1:6">
      <c r="A654" s="10">
        <v>33411</v>
      </c>
      <c r="B654" s="11" t="s">
        <v>1274</v>
      </c>
      <c r="C654" s="11" t="s">
        <v>1128</v>
      </c>
      <c r="D654" s="11" t="s">
        <v>1275</v>
      </c>
      <c r="E654" s="12">
        <v>34.3</v>
      </c>
      <c r="F654" s="11"/>
    </row>
    <row r="655" spans="1:6">
      <c r="A655" s="10">
        <v>33411</v>
      </c>
      <c r="B655" s="11" t="s">
        <v>1276</v>
      </c>
      <c r="C655" s="11" t="s">
        <v>1128</v>
      </c>
      <c r="D655" s="11" t="s">
        <v>1277</v>
      </c>
      <c r="E655" s="12">
        <v>29.77</v>
      </c>
      <c r="F655" s="11"/>
    </row>
    <row r="656" spans="1:6">
      <c r="A656" s="10">
        <v>33411</v>
      </c>
      <c r="B656" s="11" t="s">
        <v>1278</v>
      </c>
      <c r="C656" s="11" t="s">
        <v>1128</v>
      </c>
      <c r="D656" s="11" t="s">
        <v>1279</v>
      </c>
      <c r="E656" s="12">
        <v>29.77</v>
      </c>
      <c r="F656" s="11"/>
    </row>
    <row r="657" spans="1:6">
      <c r="A657" s="10">
        <v>33411</v>
      </c>
      <c r="B657" s="11" t="s">
        <v>1280</v>
      </c>
      <c r="C657" s="11" t="s">
        <v>1128</v>
      </c>
      <c r="D657" s="11" t="s">
        <v>1281</v>
      </c>
      <c r="E657" s="12">
        <v>29.77</v>
      </c>
      <c r="F657" s="11"/>
    </row>
    <row r="658" spans="1:6">
      <c r="A658" s="10">
        <v>33411</v>
      </c>
      <c r="B658" s="11" t="s">
        <v>1282</v>
      </c>
      <c r="C658" s="11" t="s">
        <v>1128</v>
      </c>
      <c r="D658" s="11" t="s">
        <v>1283</v>
      </c>
      <c r="E658" s="12">
        <v>79.41</v>
      </c>
      <c r="F658" s="11"/>
    </row>
    <row r="659" spans="1:6">
      <c r="A659" s="10">
        <v>33411</v>
      </c>
      <c r="B659" s="11" t="s">
        <v>1284</v>
      </c>
      <c r="C659" s="11" t="s">
        <v>1128</v>
      </c>
      <c r="D659" s="11" t="s">
        <v>1285</v>
      </c>
      <c r="E659" s="12">
        <v>38.79</v>
      </c>
      <c r="F659" s="11"/>
    </row>
    <row r="660" spans="1:6">
      <c r="A660" s="10">
        <v>33411</v>
      </c>
      <c r="B660" s="11" t="s">
        <v>1286</v>
      </c>
      <c r="C660" s="11" t="s">
        <v>1128</v>
      </c>
      <c r="D660" s="11" t="s">
        <v>1287</v>
      </c>
      <c r="E660" s="12">
        <v>743.94</v>
      </c>
      <c r="F660" s="11"/>
    </row>
    <row r="661" spans="1:6">
      <c r="A661" s="10">
        <v>33411</v>
      </c>
      <c r="B661" s="11" t="s">
        <v>1288</v>
      </c>
      <c r="C661" s="11" t="s">
        <v>1128</v>
      </c>
      <c r="D661" s="11" t="s">
        <v>1289</v>
      </c>
      <c r="E661" s="12">
        <v>968.42</v>
      </c>
      <c r="F661" s="11"/>
    </row>
    <row r="662" spans="1:6">
      <c r="A662" s="10">
        <v>33411</v>
      </c>
      <c r="B662" s="11" t="s">
        <v>1290</v>
      </c>
      <c r="C662" s="11" t="s">
        <v>1128</v>
      </c>
      <c r="D662" s="11" t="s">
        <v>1291</v>
      </c>
      <c r="E662" s="12">
        <v>65.75</v>
      </c>
      <c r="F662" s="11"/>
    </row>
    <row r="663" spans="1:6">
      <c r="A663" s="10">
        <v>33411</v>
      </c>
      <c r="B663" s="11" t="s">
        <v>1292</v>
      </c>
      <c r="C663" s="11" t="s">
        <v>1128</v>
      </c>
      <c r="D663" s="11" t="s">
        <v>1293</v>
      </c>
      <c r="E663" s="12">
        <v>31.53</v>
      </c>
      <c r="F663" s="11"/>
    </row>
    <row r="664" spans="1:6">
      <c r="A664" s="10">
        <v>33411</v>
      </c>
      <c r="B664" s="11" t="s">
        <v>1294</v>
      </c>
      <c r="C664" s="11" t="s">
        <v>1128</v>
      </c>
      <c r="D664" s="11" t="s">
        <v>1295</v>
      </c>
      <c r="E664" s="12">
        <v>61.17</v>
      </c>
      <c r="F664" s="11"/>
    </row>
    <row r="665" spans="1:6">
      <c r="A665" s="10">
        <v>33411</v>
      </c>
      <c r="B665" s="11" t="s">
        <v>1296</v>
      </c>
      <c r="C665" s="11" t="s">
        <v>1128</v>
      </c>
      <c r="D665" s="11" t="s">
        <v>1297</v>
      </c>
      <c r="E665" s="12">
        <v>35.86</v>
      </c>
      <c r="F665" s="11"/>
    </row>
    <row r="666" spans="1:6">
      <c r="A666" s="10">
        <v>33411</v>
      </c>
      <c r="B666" s="11" t="s">
        <v>1298</v>
      </c>
      <c r="C666" s="11" t="s">
        <v>1128</v>
      </c>
      <c r="D666" s="11" t="s">
        <v>1299</v>
      </c>
      <c r="E666" s="12">
        <v>51.99</v>
      </c>
      <c r="F666" s="11"/>
    </row>
    <row r="667" spans="1:6">
      <c r="A667" s="10">
        <v>33411</v>
      </c>
      <c r="B667" s="11" t="s">
        <v>1300</v>
      </c>
      <c r="C667" s="11" t="s">
        <v>1128</v>
      </c>
      <c r="D667" s="11" t="s">
        <v>1301</v>
      </c>
      <c r="E667" s="12">
        <v>40.33</v>
      </c>
      <c r="F667" s="11"/>
    </row>
    <row r="668" spans="1:6">
      <c r="A668" s="10">
        <v>33411</v>
      </c>
      <c r="B668" s="11" t="s">
        <v>1302</v>
      </c>
      <c r="C668" s="11" t="s">
        <v>1128</v>
      </c>
      <c r="D668" s="11" t="s">
        <v>1303</v>
      </c>
      <c r="E668" s="12">
        <v>40.33</v>
      </c>
      <c r="F668" s="11"/>
    </row>
    <row r="669" spans="1:6">
      <c r="A669" s="10">
        <v>33411</v>
      </c>
      <c r="B669" s="11" t="s">
        <v>1304</v>
      </c>
      <c r="C669" s="11" t="s">
        <v>1128</v>
      </c>
      <c r="D669" s="11" t="s">
        <v>1305</v>
      </c>
      <c r="E669" s="12">
        <v>40.33</v>
      </c>
      <c r="F669" s="11"/>
    </row>
    <row r="670" spans="1:6">
      <c r="A670" s="10">
        <v>33411</v>
      </c>
      <c r="B670" s="11" t="s">
        <v>1306</v>
      </c>
      <c r="C670" s="11" t="s">
        <v>1128</v>
      </c>
      <c r="D670" s="11" t="s">
        <v>1307</v>
      </c>
      <c r="E670" s="12">
        <v>56.45</v>
      </c>
      <c r="F670" s="11"/>
    </row>
    <row r="671" spans="1:6">
      <c r="A671" s="10">
        <v>33411</v>
      </c>
      <c r="B671" s="11" t="s">
        <v>1308</v>
      </c>
      <c r="C671" s="11" t="s">
        <v>1128</v>
      </c>
      <c r="D671" s="11" t="s">
        <v>1309</v>
      </c>
      <c r="E671" s="12">
        <v>56.45</v>
      </c>
      <c r="F671" s="11"/>
    </row>
    <row r="672" spans="1:6">
      <c r="A672" s="10">
        <v>33411</v>
      </c>
      <c r="B672" s="11" t="s">
        <v>1310</v>
      </c>
      <c r="C672" s="11" t="s">
        <v>1128</v>
      </c>
      <c r="D672" s="11" t="s">
        <v>1311</v>
      </c>
      <c r="E672" s="12">
        <v>38.47</v>
      </c>
      <c r="F672" s="11"/>
    </row>
    <row r="673" spans="1:6">
      <c r="A673" s="10">
        <v>33411</v>
      </c>
      <c r="B673" s="11" t="s">
        <v>1312</v>
      </c>
      <c r="C673" s="11" t="s">
        <v>1128</v>
      </c>
      <c r="D673" s="11" t="s">
        <v>1313</v>
      </c>
      <c r="E673" s="12">
        <v>38.47</v>
      </c>
      <c r="F673" s="11"/>
    </row>
    <row r="674" spans="1:6">
      <c r="A674" s="10">
        <v>33411</v>
      </c>
      <c r="B674" s="11" t="s">
        <v>1314</v>
      </c>
      <c r="C674" s="11" t="s">
        <v>1128</v>
      </c>
      <c r="D674" s="11" t="s">
        <v>1315</v>
      </c>
      <c r="E674" s="12">
        <v>29.45</v>
      </c>
      <c r="F674" s="11"/>
    </row>
    <row r="675" spans="1:6">
      <c r="A675" s="10">
        <v>33411</v>
      </c>
      <c r="B675" s="11" t="s">
        <v>1316</v>
      </c>
      <c r="C675" s="11" t="s">
        <v>1128</v>
      </c>
      <c r="D675" s="11" t="s">
        <v>1317</v>
      </c>
      <c r="E675" s="12">
        <v>29.45</v>
      </c>
      <c r="F675" s="11"/>
    </row>
    <row r="676" spans="1:6">
      <c r="A676" s="10">
        <v>33411</v>
      </c>
      <c r="B676" s="11" t="s">
        <v>1318</v>
      </c>
      <c r="C676" s="11" t="s">
        <v>1128</v>
      </c>
      <c r="D676" s="11" t="s">
        <v>1319</v>
      </c>
      <c r="E676" s="12">
        <v>56.16</v>
      </c>
      <c r="F676" s="11"/>
    </row>
    <row r="677" spans="1:6">
      <c r="A677" s="10">
        <v>33411</v>
      </c>
      <c r="B677" s="11" t="s">
        <v>1320</v>
      </c>
      <c r="C677" s="11" t="s">
        <v>1128</v>
      </c>
      <c r="D677" s="11" t="s">
        <v>1321</v>
      </c>
      <c r="E677" s="12">
        <v>726.32</v>
      </c>
      <c r="F677" s="11"/>
    </row>
    <row r="678" spans="1:6">
      <c r="A678" s="10">
        <v>33411</v>
      </c>
      <c r="B678" s="11" t="s">
        <v>1322</v>
      </c>
      <c r="C678" s="11" t="s">
        <v>1128</v>
      </c>
      <c r="D678" s="11" t="s">
        <v>1323</v>
      </c>
      <c r="E678" s="12">
        <v>29.34</v>
      </c>
      <c r="F678" s="11"/>
    </row>
    <row r="679" spans="1:6">
      <c r="A679" s="10">
        <v>33411</v>
      </c>
      <c r="B679" s="11" t="s">
        <v>1324</v>
      </c>
      <c r="C679" s="11" t="s">
        <v>1128</v>
      </c>
      <c r="D679" s="11" t="s">
        <v>1325</v>
      </c>
      <c r="E679" s="12">
        <v>22.21</v>
      </c>
      <c r="F679" s="11"/>
    </row>
    <row r="680" spans="1:6">
      <c r="A680" s="10">
        <v>33411</v>
      </c>
      <c r="B680" s="11" t="s">
        <v>1326</v>
      </c>
      <c r="C680" s="11" t="s">
        <v>1128</v>
      </c>
      <c r="D680" s="11" t="s">
        <v>1327</v>
      </c>
      <c r="E680" s="12">
        <v>15.99</v>
      </c>
      <c r="F680" s="11"/>
    </row>
    <row r="681" spans="1:6">
      <c r="A681" s="10">
        <v>33411</v>
      </c>
      <c r="B681" s="11" t="s">
        <v>1328</v>
      </c>
      <c r="C681" s="11" t="s">
        <v>1128</v>
      </c>
      <c r="D681" s="11" t="s">
        <v>1329</v>
      </c>
      <c r="E681" s="12">
        <v>29.22</v>
      </c>
      <c r="F681" s="11"/>
    </row>
    <row r="682" spans="1:6">
      <c r="A682" s="10">
        <v>33411</v>
      </c>
      <c r="B682" s="11" t="s">
        <v>1330</v>
      </c>
      <c r="C682" s="11" t="s">
        <v>1128</v>
      </c>
      <c r="D682" s="11" t="s">
        <v>1331</v>
      </c>
      <c r="E682" s="12">
        <v>88.45</v>
      </c>
      <c r="F682" s="11"/>
    </row>
    <row r="683" spans="1:6">
      <c r="A683" s="10">
        <v>33411</v>
      </c>
      <c r="B683" s="11" t="s">
        <v>1332</v>
      </c>
      <c r="C683" s="11" t="s">
        <v>1128</v>
      </c>
      <c r="D683" s="11" t="s">
        <v>1333</v>
      </c>
      <c r="E683" s="12">
        <v>88.45</v>
      </c>
      <c r="F683" s="11"/>
    </row>
    <row r="684" spans="1:6">
      <c r="A684" s="10">
        <v>33411</v>
      </c>
      <c r="B684" s="11" t="s">
        <v>1334</v>
      </c>
      <c r="C684" s="11" t="s">
        <v>1128</v>
      </c>
      <c r="D684" s="11" t="s">
        <v>1335</v>
      </c>
      <c r="E684" s="12">
        <v>726.32</v>
      </c>
      <c r="F684" s="11"/>
    </row>
    <row r="685" spans="1:6">
      <c r="A685" s="10">
        <v>33411</v>
      </c>
      <c r="B685" s="11" t="s">
        <v>1336</v>
      </c>
      <c r="C685" s="11" t="s">
        <v>1128</v>
      </c>
      <c r="D685" s="11" t="s">
        <v>1337</v>
      </c>
      <c r="E685" s="12">
        <v>726.32</v>
      </c>
      <c r="F685" s="11"/>
    </row>
    <row r="686" spans="1:6">
      <c r="A686" s="10">
        <v>33411</v>
      </c>
      <c r="B686" s="11" t="s">
        <v>1338</v>
      </c>
      <c r="C686" s="11" t="s">
        <v>1128</v>
      </c>
      <c r="D686" s="11" t="s">
        <v>1339</v>
      </c>
      <c r="E686" s="12">
        <v>726.32</v>
      </c>
      <c r="F686" s="11"/>
    </row>
    <row r="687" spans="1:6">
      <c r="A687" s="10">
        <v>33411</v>
      </c>
      <c r="B687" s="11" t="s">
        <v>1340</v>
      </c>
      <c r="C687" s="11" t="s">
        <v>1128</v>
      </c>
      <c r="D687" s="11" t="s">
        <v>1341</v>
      </c>
      <c r="E687" s="12">
        <v>37.85</v>
      </c>
      <c r="F687" s="11"/>
    </row>
    <row r="688" spans="1:6">
      <c r="A688" s="10">
        <v>33411</v>
      </c>
      <c r="B688" s="11" t="s">
        <v>1342</v>
      </c>
      <c r="C688" s="11" t="s">
        <v>1128</v>
      </c>
      <c r="D688" s="11" t="s">
        <v>1343</v>
      </c>
      <c r="E688" s="12">
        <v>37.84</v>
      </c>
      <c r="F688" s="11"/>
    </row>
    <row r="689" spans="1:6">
      <c r="A689" s="10">
        <v>33411</v>
      </c>
      <c r="B689" s="11" t="s">
        <v>1344</v>
      </c>
      <c r="C689" s="11" t="s">
        <v>1128</v>
      </c>
      <c r="D689" s="11" t="s">
        <v>1345</v>
      </c>
      <c r="E689" s="12">
        <v>37.84</v>
      </c>
      <c r="F689" s="11"/>
    </row>
    <row r="690" spans="1:6">
      <c r="A690" s="10">
        <v>33411</v>
      </c>
      <c r="B690" s="11" t="s">
        <v>1346</v>
      </c>
      <c r="C690" s="11" t="s">
        <v>1128</v>
      </c>
      <c r="D690" s="11" t="s">
        <v>1347</v>
      </c>
      <c r="E690" s="12">
        <v>19.34</v>
      </c>
      <c r="F690" s="11"/>
    </row>
    <row r="691" spans="1:6">
      <c r="A691" s="10">
        <v>33411</v>
      </c>
      <c r="B691" s="11" t="s">
        <v>1348</v>
      </c>
      <c r="C691" s="11" t="s">
        <v>1128</v>
      </c>
      <c r="D691" s="11" t="s">
        <v>1349</v>
      </c>
      <c r="E691" s="12">
        <v>37.74</v>
      </c>
      <c r="F691" s="11"/>
    </row>
    <row r="692" spans="1:6">
      <c r="A692" s="10">
        <v>33411</v>
      </c>
      <c r="B692" s="11" t="s">
        <v>1350</v>
      </c>
      <c r="C692" s="11" t="s">
        <v>1128</v>
      </c>
      <c r="D692" s="11" t="s">
        <v>1351</v>
      </c>
      <c r="E692" s="12">
        <v>19.22</v>
      </c>
      <c r="F692" s="11"/>
    </row>
    <row r="693" spans="1:6">
      <c r="A693" s="10">
        <v>33411</v>
      </c>
      <c r="B693" s="11" t="s">
        <v>1352</v>
      </c>
      <c r="C693" s="11" t="s">
        <v>1128</v>
      </c>
      <c r="D693" s="11" t="s">
        <v>1353</v>
      </c>
      <c r="E693" s="12">
        <v>19.22</v>
      </c>
      <c r="F693" s="11"/>
    </row>
    <row r="694" spans="1:6">
      <c r="A694" s="10">
        <v>33411</v>
      </c>
      <c r="B694" s="11" t="s">
        <v>1354</v>
      </c>
      <c r="C694" s="11" t="s">
        <v>1128</v>
      </c>
      <c r="D694" s="11" t="s">
        <v>1355</v>
      </c>
      <c r="E694" s="12">
        <v>24.47</v>
      </c>
      <c r="F694" s="11"/>
    </row>
    <row r="695" spans="1:6">
      <c r="A695" s="10">
        <v>33411</v>
      </c>
      <c r="B695" s="11" t="s">
        <v>1356</v>
      </c>
      <c r="C695" s="11" t="s">
        <v>1128</v>
      </c>
      <c r="D695" s="11" t="s">
        <v>1357</v>
      </c>
      <c r="E695" s="12">
        <v>28.6</v>
      </c>
      <c r="F695" s="11"/>
    </row>
    <row r="696" spans="1:6">
      <c r="A696" s="10">
        <v>33411</v>
      </c>
      <c r="B696" s="11" t="s">
        <v>1358</v>
      </c>
      <c r="C696" s="11" t="s">
        <v>1128</v>
      </c>
      <c r="D696" s="11" t="s">
        <v>1359</v>
      </c>
      <c r="E696" s="11">
        <v>37.32</v>
      </c>
      <c r="F696" s="11"/>
    </row>
    <row r="697" spans="1:6">
      <c r="A697" s="11">
        <v>33411</v>
      </c>
      <c r="B697" s="11" t="s">
        <v>1360</v>
      </c>
      <c r="C697" s="11" t="s">
        <v>1128</v>
      </c>
      <c r="D697" s="11" t="s">
        <v>1361</v>
      </c>
      <c r="E697" s="11">
        <v>14.73</v>
      </c>
      <c r="F697" s="11"/>
    </row>
    <row r="698" spans="1:6">
      <c r="A698" s="10">
        <v>33411</v>
      </c>
      <c r="B698" s="11" t="s">
        <v>1362</v>
      </c>
      <c r="C698" s="11" t="s">
        <v>1128</v>
      </c>
      <c r="D698" s="11" t="s">
        <v>1363</v>
      </c>
      <c r="E698" s="11">
        <v>24.19</v>
      </c>
      <c r="F698" s="11"/>
    </row>
    <row r="699" spans="1:6">
      <c r="A699" s="10">
        <v>33411</v>
      </c>
      <c r="B699" s="11" t="s">
        <v>1364</v>
      </c>
      <c r="C699" s="11" t="s">
        <v>1128</v>
      </c>
      <c r="D699" s="11" t="s">
        <v>1365</v>
      </c>
      <c r="E699" s="11">
        <v>18.96</v>
      </c>
      <c r="F699" s="11"/>
    </row>
    <row r="700" spans="1:6">
      <c r="A700" s="11">
        <v>33411</v>
      </c>
      <c r="B700" s="11" t="s">
        <v>1366</v>
      </c>
      <c r="C700" s="11" t="s">
        <v>1128</v>
      </c>
      <c r="D700" s="11" t="s">
        <v>1367</v>
      </c>
      <c r="E700" s="11">
        <v>47.15</v>
      </c>
      <c r="F700" s="11"/>
    </row>
    <row r="701" spans="1:6">
      <c r="A701" s="10">
        <v>33411</v>
      </c>
      <c r="B701" s="11" t="s">
        <v>1368</v>
      </c>
      <c r="C701" s="11" t="s">
        <v>1128</v>
      </c>
      <c r="D701" s="11" t="s">
        <v>1369</v>
      </c>
      <c r="E701" s="11">
        <v>40.97</v>
      </c>
      <c r="F701" s="11"/>
    </row>
    <row r="702" spans="1:6">
      <c r="A702" s="11">
        <v>33411</v>
      </c>
      <c r="B702" s="11" t="s">
        <v>1370</v>
      </c>
      <c r="C702" s="11" t="s">
        <v>1128</v>
      </c>
      <c r="D702" s="11" t="s">
        <v>1371</v>
      </c>
      <c r="E702" s="11">
        <v>28.14</v>
      </c>
      <c r="F702" s="11"/>
    </row>
    <row r="703" spans="1:6">
      <c r="A703" s="10">
        <v>33411</v>
      </c>
      <c r="B703" s="11" t="s">
        <v>1372</v>
      </c>
      <c r="C703" s="11" t="s">
        <v>1128</v>
      </c>
      <c r="D703" s="11" t="s">
        <v>1373</v>
      </c>
      <c r="E703" s="11">
        <v>23.83</v>
      </c>
      <c r="F703" s="11"/>
    </row>
    <row r="704" spans="1:6">
      <c r="A704" s="10">
        <v>33411</v>
      </c>
      <c r="B704" s="11" t="s">
        <v>1374</v>
      </c>
      <c r="C704" s="11" t="s">
        <v>1128</v>
      </c>
      <c r="D704" s="11" t="s">
        <v>1357</v>
      </c>
      <c r="E704" s="11">
        <v>29.77</v>
      </c>
      <c r="F704" s="11"/>
    </row>
    <row r="705" spans="1:6">
      <c r="A705" s="10">
        <v>33411</v>
      </c>
      <c r="B705" s="11" t="s">
        <v>1375</v>
      </c>
      <c r="C705" s="11" t="s">
        <v>1128</v>
      </c>
      <c r="D705" s="11" t="s">
        <v>1376</v>
      </c>
      <c r="E705" s="11">
        <v>36.35</v>
      </c>
      <c r="F705" s="11"/>
    </row>
    <row r="706" spans="1:6">
      <c r="A706" s="11">
        <v>33411</v>
      </c>
      <c r="B706" s="11" t="s">
        <v>1377</v>
      </c>
      <c r="C706" s="11" t="s">
        <v>1128</v>
      </c>
      <c r="D706" s="11" t="s">
        <v>1378</v>
      </c>
      <c r="E706" s="11">
        <v>36.35</v>
      </c>
      <c r="F706" s="11"/>
    </row>
    <row r="707" spans="1:6">
      <c r="A707" s="10">
        <v>33411</v>
      </c>
      <c r="B707" s="11" t="s">
        <v>1379</v>
      </c>
      <c r="C707" s="11" t="s">
        <v>1128</v>
      </c>
      <c r="D707" s="11" t="s">
        <v>1380</v>
      </c>
      <c r="E707" s="11">
        <v>12.66</v>
      </c>
      <c r="F707" s="11"/>
    </row>
    <row r="708" spans="1:6">
      <c r="A708" s="10">
        <v>33411</v>
      </c>
      <c r="B708" s="11" t="s">
        <v>1381</v>
      </c>
      <c r="C708" s="11" t="s">
        <v>1128</v>
      </c>
      <c r="D708" s="11" t="s">
        <v>1382</v>
      </c>
      <c r="E708" s="11">
        <v>12.66</v>
      </c>
      <c r="F708" s="11"/>
    </row>
    <row r="709" spans="1:6">
      <c r="A709" s="10">
        <v>33411</v>
      </c>
      <c r="B709" s="11" t="s">
        <v>1383</v>
      </c>
      <c r="C709" s="11" t="s">
        <v>1128</v>
      </c>
      <c r="D709" s="11" t="s">
        <v>1384</v>
      </c>
      <c r="E709" s="11">
        <v>12.66</v>
      </c>
      <c r="F709" s="11"/>
    </row>
    <row r="710" spans="1:6">
      <c r="A710" s="10">
        <v>33411</v>
      </c>
      <c r="B710" s="11" t="s">
        <v>1385</v>
      </c>
      <c r="C710" s="11" t="s">
        <v>1128</v>
      </c>
      <c r="D710" s="11" t="s">
        <v>1386</v>
      </c>
      <c r="E710" s="11">
        <v>12.66</v>
      </c>
      <c r="F710" s="11"/>
    </row>
    <row r="711" spans="1:6">
      <c r="A711" s="11">
        <v>33411</v>
      </c>
      <c r="B711" s="11" t="s">
        <v>1387</v>
      </c>
      <c r="C711" s="11" t="s">
        <v>1128</v>
      </c>
      <c r="D711" s="11" t="s">
        <v>1388</v>
      </c>
      <c r="E711" s="11">
        <v>14.33</v>
      </c>
      <c r="F711" s="11"/>
    </row>
    <row r="712" spans="1:6">
      <c r="A712" s="10">
        <v>33411</v>
      </c>
      <c r="B712" s="11" t="s">
        <v>1389</v>
      </c>
      <c r="C712" s="11" t="s">
        <v>1128</v>
      </c>
      <c r="D712" s="11" t="s">
        <v>1390</v>
      </c>
      <c r="E712" s="11">
        <v>36.13</v>
      </c>
      <c r="F712" s="11"/>
    </row>
    <row r="713" spans="1:6">
      <c r="A713" s="10">
        <v>33411</v>
      </c>
      <c r="B713" s="11" t="s">
        <v>1391</v>
      </c>
      <c r="C713" s="11" t="s">
        <v>1128</v>
      </c>
      <c r="D713" s="11" t="s">
        <v>1392</v>
      </c>
      <c r="E713" s="11">
        <v>23.24</v>
      </c>
      <c r="F713" s="11"/>
    </row>
    <row r="714" spans="1:6">
      <c r="A714" s="10">
        <v>33411</v>
      </c>
      <c r="B714" s="11" t="s">
        <v>1393</v>
      </c>
      <c r="C714" s="11" t="s">
        <v>1128</v>
      </c>
      <c r="D714" s="11" t="s">
        <v>1394</v>
      </c>
      <c r="E714" s="11">
        <v>4.97</v>
      </c>
      <c r="F714" s="11"/>
    </row>
    <row r="715" spans="1:6">
      <c r="A715" s="10">
        <v>33411</v>
      </c>
      <c r="B715" s="11" t="s">
        <v>1395</v>
      </c>
      <c r="C715" s="11" t="s">
        <v>1128</v>
      </c>
      <c r="D715" s="11" t="s">
        <v>1396</v>
      </c>
      <c r="E715" s="11">
        <v>4.97</v>
      </c>
      <c r="F715" s="11"/>
    </row>
    <row r="716" spans="1:6">
      <c r="A716" s="10">
        <v>33411</v>
      </c>
      <c r="B716" s="11" t="s">
        <v>1397</v>
      </c>
      <c r="C716" s="11" t="s">
        <v>1128</v>
      </c>
      <c r="D716" s="11" t="s">
        <v>1398</v>
      </c>
      <c r="E716" s="11">
        <v>35.98</v>
      </c>
      <c r="F716" s="11"/>
    </row>
    <row r="717" spans="1:6">
      <c r="A717" s="10">
        <v>33411</v>
      </c>
      <c r="B717" s="11" t="s">
        <v>1399</v>
      </c>
      <c r="C717" s="11" t="s">
        <v>1128</v>
      </c>
      <c r="D717" s="11" t="s">
        <v>1400</v>
      </c>
      <c r="E717" s="11">
        <v>13.47</v>
      </c>
      <c r="F717" s="11"/>
    </row>
    <row r="718" spans="1:6">
      <c r="A718" s="10">
        <v>33411</v>
      </c>
      <c r="B718" s="11" t="s">
        <v>1401</v>
      </c>
      <c r="C718" s="11" t="s">
        <v>1128</v>
      </c>
      <c r="D718" s="11" t="s">
        <v>1402</v>
      </c>
      <c r="E718" s="11">
        <v>11.86</v>
      </c>
      <c r="F718" s="11"/>
    </row>
    <row r="719" spans="1:6">
      <c r="A719" s="11">
        <v>33411</v>
      </c>
      <c r="B719" s="11" t="s">
        <v>1403</v>
      </c>
      <c r="C719" s="11" t="s">
        <v>1128</v>
      </c>
      <c r="D719" s="11" t="s">
        <v>1404</v>
      </c>
      <c r="E719" s="11">
        <v>43.43</v>
      </c>
      <c r="F719" s="11"/>
    </row>
    <row r="720" spans="1:6">
      <c r="A720" s="10">
        <v>33411</v>
      </c>
      <c r="B720" s="11" t="s">
        <v>1405</v>
      </c>
      <c r="C720" s="11" t="s">
        <v>1128</v>
      </c>
      <c r="D720" s="11" t="s">
        <v>1406</v>
      </c>
      <c r="E720" s="11">
        <v>32.88</v>
      </c>
      <c r="F720" s="11"/>
    </row>
    <row r="721" spans="1:6">
      <c r="A721" s="10">
        <v>33411</v>
      </c>
      <c r="B721" s="11" t="s">
        <v>1407</v>
      </c>
      <c r="C721" s="11" t="s">
        <v>1128</v>
      </c>
      <c r="D721" s="11" t="s">
        <v>1408</v>
      </c>
      <c r="E721" s="11">
        <v>39.59</v>
      </c>
      <c r="F721" s="11"/>
    </row>
    <row r="722" spans="1:6">
      <c r="A722" s="10">
        <v>33411</v>
      </c>
      <c r="B722" s="11" t="s">
        <v>1409</v>
      </c>
      <c r="C722" s="11" t="s">
        <v>1128</v>
      </c>
      <c r="D722" s="11" t="s">
        <v>1410</v>
      </c>
      <c r="E722" s="11">
        <v>30.4</v>
      </c>
      <c r="F722" s="11"/>
    </row>
    <row r="723" spans="1:6">
      <c r="A723" s="10">
        <v>33411</v>
      </c>
      <c r="B723" s="11" t="s">
        <v>1411</v>
      </c>
      <c r="C723" s="11" t="s">
        <v>1128</v>
      </c>
      <c r="D723" s="11" t="s">
        <v>1412</v>
      </c>
      <c r="E723" s="11">
        <v>20.83</v>
      </c>
      <c r="F723" s="11"/>
    </row>
    <row r="724" spans="1:6">
      <c r="A724" s="10">
        <v>33411</v>
      </c>
      <c r="B724" s="11" t="s">
        <v>1413</v>
      </c>
      <c r="C724" s="11" t="s">
        <v>1128</v>
      </c>
      <c r="D724" s="11" t="s">
        <v>1414</v>
      </c>
      <c r="E724" s="11">
        <v>21.86</v>
      </c>
      <c r="F724" s="11"/>
    </row>
    <row r="725" spans="1:6">
      <c r="A725" s="10">
        <v>33411</v>
      </c>
      <c r="B725" s="11" t="s">
        <v>1415</v>
      </c>
      <c r="C725" s="11" t="s">
        <v>1128</v>
      </c>
      <c r="D725" s="11" t="s">
        <v>1416</v>
      </c>
      <c r="E725" s="11">
        <v>29.17</v>
      </c>
      <c r="F725" s="11"/>
    </row>
    <row r="726" spans="1:6">
      <c r="A726" s="10">
        <v>33411</v>
      </c>
      <c r="B726" s="11" t="s">
        <v>1417</v>
      </c>
      <c r="C726" s="11" t="s">
        <v>1128</v>
      </c>
      <c r="D726" s="11" t="s">
        <v>1418</v>
      </c>
      <c r="E726" s="11">
        <v>4.34</v>
      </c>
      <c r="F726" s="11"/>
    </row>
    <row r="727" spans="1:6">
      <c r="A727" s="10">
        <v>33411</v>
      </c>
      <c r="B727" s="11" t="s">
        <v>1419</v>
      </c>
      <c r="C727" s="11" t="s">
        <v>1128</v>
      </c>
      <c r="D727" s="11" t="s">
        <v>1420</v>
      </c>
      <c r="E727" s="11">
        <v>21.64</v>
      </c>
      <c r="F727" s="11"/>
    </row>
    <row r="728" spans="1:6">
      <c r="A728" s="10">
        <v>33411</v>
      </c>
      <c r="B728" s="11" t="s">
        <v>1421</v>
      </c>
      <c r="C728" s="11" t="s">
        <v>1128</v>
      </c>
      <c r="D728" s="11" t="s">
        <v>1422</v>
      </c>
      <c r="E728" s="11">
        <v>19.8</v>
      </c>
      <c r="F728" s="11"/>
    </row>
    <row r="729" spans="1:6">
      <c r="A729" s="10">
        <v>33411</v>
      </c>
      <c r="B729" s="11" t="s">
        <v>1423</v>
      </c>
      <c r="C729" s="11" t="s">
        <v>1128</v>
      </c>
      <c r="D729" s="11" t="s">
        <v>1424</v>
      </c>
      <c r="E729" s="11">
        <v>14.05</v>
      </c>
      <c r="F729" s="11"/>
    </row>
    <row r="730" spans="1:6">
      <c r="A730" s="10">
        <v>33411</v>
      </c>
      <c r="B730" s="11" t="s">
        <v>1425</v>
      </c>
      <c r="C730" s="11" t="s">
        <v>1128</v>
      </c>
      <c r="D730" s="11" t="s">
        <v>1426</v>
      </c>
      <c r="E730" s="11">
        <v>33.7</v>
      </c>
      <c r="F730" s="11"/>
    </row>
    <row r="731" spans="1:6">
      <c r="A731" s="10">
        <v>33411</v>
      </c>
      <c r="B731" s="11" t="s">
        <v>1427</v>
      </c>
      <c r="C731" s="11" t="s">
        <v>1128</v>
      </c>
      <c r="D731" s="11" t="s">
        <v>1428</v>
      </c>
      <c r="E731" s="11">
        <v>19.34</v>
      </c>
      <c r="F731" s="11"/>
    </row>
    <row r="732" spans="1:6">
      <c r="A732" s="10">
        <v>33411</v>
      </c>
      <c r="B732" s="11" t="s">
        <v>1429</v>
      </c>
      <c r="C732" s="11" t="s">
        <v>1128</v>
      </c>
      <c r="D732" s="11" t="s">
        <v>1430</v>
      </c>
      <c r="E732" s="11">
        <v>23.73</v>
      </c>
      <c r="F732" s="11"/>
    </row>
    <row r="733" spans="1:6">
      <c r="A733" s="10">
        <v>33411</v>
      </c>
      <c r="B733" s="11" t="s">
        <v>1431</v>
      </c>
      <c r="C733" s="11" t="s">
        <v>1128</v>
      </c>
      <c r="D733" s="11" t="s">
        <v>1432</v>
      </c>
      <c r="E733" s="12">
        <v>229.59</v>
      </c>
      <c r="F733" s="11"/>
    </row>
    <row r="734" spans="1:6">
      <c r="A734" s="10">
        <v>33411</v>
      </c>
      <c r="B734" s="11" t="s">
        <v>1433</v>
      </c>
      <c r="C734" s="11" t="s">
        <v>1128</v>
      </c>
      <c r="D734" s="11" t="s">
        <v>1434</v>
      </c>
      <c r="E734" s="12">
        <v>199.89</v>
      </c>
      <c r="F734" s="11"/>
    </row>
    <row r="735" spans="1:6">
      <c r="A735" s="10">
        <v>33411</v>
      </c>
      <c r="B735" s="11" t="s">
        <v>1435</v>
      </c>
      <c r="C735" s="11" t="s">
        <v>1128</v>
      </c>
      <c r="D735" s="11" t="s">
        <v>1436</v>
      </c>
      <c r="E735" s="12">
        <v>69.89</v>
      </c>
      <c r="F735" s="11"/>
    </row>
    <row r="736" spans="1:6">
      <c r="A736" s="10">
        <v>33411</v>
      </c>
      <c r="B736" s="11" t="s">
        <v>1437</v>
      </c>
      <c r="C736" s="11" t="s">
        <v>1128</v>
      </c>
      <c r="D736" s="11" t="s">
        <v>1438</v>
      </c>
      <c r="E736" s="12">
        <v>29.89</v>
      </c>
      <c r="F736" s="11"/>
    </row>
    <row r="737" spans="1:6">
      <c r="A737" s="10">
        <v>33411</v>
      </c>
      <c r="B737" s="11" t="s">
        <v>1439</v>
      </c>
      <c r="C737" s="11" t="s">
        <v>1128</v>
      </c>
      <c r="D737" s="11" t="s">
        <v>1440</v>
      </c>
      <c r="E737" s="12">
        <v>67.89</v>
      </c>
      <c r="F737" s="11"/>
    </row>
    <row r="738" spans="1:6">
      <c r="A738" s="10">
        <v>33411</v>
      </c>
      <c r="B738" s="11" t="s">
        <v>1441</v>
      </c>
      <c r="C738" s="11" t="s">
        <v>1128</v>
      </c>
      <c r="D738" s="11" t="s">
        <v>1442</v>
      </c>
      <c r="E738" s="12">
        <v>59.99</v>
      </c>
      <c r="F738" s="11"/>
    </row>
    <row r="739" spans="1:6">
      <c r="A739" s="10">
        <v>33411</v>
      </c>
      <c r="B739" s="11" t="s">
        <v>1443</v>
      </c>
      <c r="C739" s="11" t="s">
        <v>1128</v>
      </c>
      <c r="D739" s="11" t="s">
        <v>1444</v>
      </c>
      <c r="E739" s="12">
        <v>85.89</v>
      </c>
      <c r="F739" s="11"/>
    </row>
    <row r="740" spans="1:6">
      <c r="A740" s="10">
        <v>33411</v>
      </c>
      <c r="B740" s="11" t="s">
        <v>1445</v>
      </c>
      <c r="C740" s="11" t="s">
        <v>1128</v>
      </c>
      <c r="D740" s="11" t="s">
        <v>1446</v>
      </c>
      <c r="E740" s="12">
        <v>169.59</v>
      </c>
      <c r="F740" s="11"/>
    </row>
    <row r="741" spans="1:6">
      <c r="A741" s="10">
        <v>33411</v>
      </c>
      <c r="B741" s="11" t="s">
        <v>1447</v>
      </c>
      <c r="C741" s="11" t="s">
        <v>1128</v>
      </c>
      <c r="D741" s="11" t="s">
        <v>1448</v>
      </c>
      <c r="E741" s="12">
        <v>37.59</v>
      </c>
      <c r="F741" s="11"/>
    </row>
    <row r="742" spans="1:6">
      <c r="A742" s="10">
        <v>33411</v>
      </c>
      <c r="B742" s="11" t="s">
        <v>1449</v>
      </c>
      <c r="C742" s="11" t="s">
        <v>1128</v>
      </c>
      <c r="D742" s="11" t="s">
        <v>1450</v>
      </c>
      <c r="E742" s="12">
        <v>19.89</v>
      </c>
      <c r="F742" s="11"/>
    </row>
    <row r="743" spans="1:6">
      <c r="A743" s="10">
        <v>33411</v>
      </c>
      <c r="B743" s="11" t="s">
        <v>1451</v>
      </c>
      <c r="C743" s="11" t="s">
        <v>1128</v>
      </c>
      <c r="D743" s="11" t="s">
        <v>1452</v>
      </c>
      <c r="E743" s="12">
        <v>21.59</v>
      </c>
      <c r="F743" s="11"/>
    </row>
    <row r="744" spans="1:6">
      <c r="A744" s="10">
        <v>33411</v>
      </c>
      <c r="B744" s="11" t="s">
        <v>1453</v>
      </c>
      <c r="C744" s="11" t="s">
        <v>1128</v>
      </c>
      <c r="D744" s="11" t="s">
        <v>1454</v>
      </c>
      <c r="E744" s="12">
        <v>29.59</v>
      </c>
      <c r="F744" s="11"/>
    </row>
    <row r="745" spans="1:6">
      <c r="A745" s="10">
        <v>33411</v>
      </c>
      <c r="B745" s="11" t="s">
        <v>1455</v>
      </c>
      <c r="C745" s="11" t="s">
        <v>1128</v>
      </c>
      <c r="D745" s="11" t="s">
        <v>1456</v>
      </c>
      <c r="E745" s="12">
        <v>51.99</v>
      </c>
      <c r="F745" s="11"/>
    </row>
    <row r="746" spans="1:6">
      <c r="A746" s="10">
        <v>33411</v>
      </c>
      <c r="B746" s="11" t="s">
        <v>1457</v>
      </c>
      <c r="C746" s="11" t="s">
        <v>1128</v>
      </c>
      <c r="D746" s="11" t="s">
        <v>1458</v>
      </c>
      <c r="E746" s="12">
        <v>24.59</v>
      </c>
      <c r="F746" s="11"/>
    </row>
    <row r="747" spans="1:5">
      <c r="A747" s="15">
        <v>33411</v>
      </c>
      <c r="B747" s="3" t="s">
        <v>1459</v>
      </c>
      <c r="C747" s="3" t="s">
        <v>1460</v>
      </c>
      <c r="D747" s="3" t="s">
        <v>1461</v>
      </c>
      <c r="E747" s="16">
        <v>8.81</v>
      </c>
    </row>
    <row r="748" spans="1:5">
      <c r="A748" s="15">
        <v>33411</v>
      </c>
      <c r="B748" s="3" t="s">
        <v>1462</v>
      </c>
      <c r="C748" s="3" t="s">
        <v>1460</v>
      </c>
      <c r="D748" s="3" t="s">
        <v>1463</v>
      </c>
      <c r="E748" s="16">
        <v>16.16</v>
      </c>
    </row>
    <row r="749" spans="1:5">
      <c r="A749" s="15">
        <v>33411</v>
      </c>
      <c r="B749" s="3" t="s">
        <v>1464</v>
      </c>
      <c r="C749" s="3" t="s">
        <v>1460</v>
      </c>
      <c r="D749" s="3" t="s">
        <v>1465</v>
      </c>
      <c r="E749" s="16">
        <v>16.37</v>
      </c>
    </row>
    <row r="750" spans="1:5">
      <c r="A750" s="15">
        <v>33411</v>
      </c>
      <c r="B750" s="3" t="s">
        <v>1466</v>
      </c>
      <c r="C750" s="3" t="s">
        <v>1460</v>
      </c>
      <c r="D750" s="3" t="s">
        <v>1467</v>
      </c>
      <c r="E750" s="16">
        <v>23.14</v>
      </c>
    </row>
    <row r="751" spans="1:5">
      <c r="A751" s="15">
        <v>33411</v>
      </c>
      <c r="B751" s="3" t="s">
        <v>1468</v>
      </c>
      <c r="C751" s="3" t="s">
        <v>1460</v>
      </c>
      <c r="D751" s="3" t="s">
        <v>1469</v>
      </c>
      <c r="E751" s="16">
        <v>23.58</v>
      </c>
    </row>
    <row r="752" spans="1:5">
      <c r="A752" s="15">
        <v>33411</v>
      </c>
      <c r="B752" s="3" t="s">
        <v>1470</v>
      </c>
      <c r="C752" s="3" t="s">
        <v>1460</v>
      </c>
      <c r="D752" s="3" t="s">
        <v>1471</v>
      </c>
      <c r="E752" s="16">
        <v>26.64</v>
      </c>
    </row>
    <row r="753" spans="1:5">
      <c r="A753" s="15">
        <v>33411</v>
      </c>
      <c r="B753" s="3" t="s">
        <v>1472</v>
      </c>
      <c r="C753" s="3" t="s">
        <v>1460</v>
      </c>
      <c r="D753" s="3" t="s">
        <v>1473</v>
      </c>
      <c r="E753" s="16">
        <v>26.64</v>
      </c>
    </row>
    <row r="754" spans="1:5">
      <c r="A754" s="15">
        <v>33411</v>
      </c>
      <c r="B754" s="3" t="s">
        <v>1474</v>
      </c>
      <c r="C754" s="3" t="s">
        <v>1460</v>
      </c>
      <c r="D754" s="3" t="s">
        <v>1475</v>
      </c>
      <c r="E754" s="16">
        <v>29</v>
      </c>
    </row>
    <row r="755" spans="1:5">
      <c r="A755" s="15">
        <v>33411</v>
      </c>
      <c r="B755" s="3" t="s">
        <v>1476</v>
      </c>
      <c r="C755" s="3" t="s">
        <v>1460</v>
      </c>
      <c r="D755" s="3" t="s">
        <v>1477</v>
      </c>
      <c r="E755" s="16">
        <v>41.01</v>
      </c>
    </row>
    <row r="756" spans="1:5">
      <c r="A756" s="15">
        <v>33411</v>
      </c>
      <c r="B756" s="3" t="s">
        <v>1478</v>
      </c>
      <c r="C756" s="3" t="s">
        <v>1460</v>
      </c>
      <c r="D756" s="3" t="s">
        <v>1479</v>
      </c>
      <c r="E756" s="16">
        <v>42.77</v>
      </c>
    </row>
    <row r="757" spans="1:5">
      <c r="A757" s="15">
        <v>33411</v>
      </c>
      <c r="B757" s="3" t="s">
        <v>1480</v>
      </c>
      <c r="C757" s="3" t="s">
        <v>1460</v>
      </c>
      <c r="D757" s="3" t="s">
        <v>1481</v>
      </c>
      <c r="E757" s="16">
        <v>44.17</v>
      </c>
    </row>
    <row r="758" spans="1:5">
      <c r="A758" s="15">
        <v>33411</v>
      </c>
      <c r="B758" s="3" t="s">
        <v>1482</v>
      </c>
      <c r="C758" s="3" t="s">
        <v>1460</v>
      </c>
      <c r="D758" s="3" t="s">
        <v>1483</v>
      </c>
      <c r="E758" s="16">
        <v>45.02</v>
      </c>
    </row>
    <row r="759" spans="1:5">
      <c r="A759" s="15">
        <v>33411</v>
      </c>
      <c r="B759" s="3" t="s">
        <v>1484</v>
      </c>
      <c r="C759" s="3" t="s">
        <v>1460</v>
      </c>
      <c r="D759" s="3" t="s">
        <v>1485</v>
      </c>
      <c r="E759" s="16">
        <v>49.14</v>
      </c>
    </row>
    <row r="760" spans="1:5">
      <c r="A760" s="15">
        <v>33411</v>
      </c>
      <c r="B760" s="3" t="s">
        <v>1486</v>
      </c>
      <c r="C760" s="3" t="s">
        <v>1460</v>
      </c>
      <c r="D760" s="3" t="s">
        <v>1487</v>
      </c>
      <c r="E760" s="16">
        <v>51.1</v>
      </c>
    </row>
    <row r="761" spans="1:5">
      <c r="A761" s="15">
        <v>33411</v>
      </c>
      <c r="B761" s="3" t="s">
        <v>1488</v>
      </c>
      <c r="C761" s="3" t="s">
        <v>1460</v>
      </c>
      <c r="D761" s="3" t="s">
        <v>1489</v>
      </c>
      <c r="E761" s="16">
        <v>52.25</v>
      </c>
    </row>
    <row r="762" spans="1:5">
      <c r="A762" s="15">
        <v>33411</v>
      </c>
      <c r="B762" s="3" t="s">
        <v>1490</v>
      </c>
      <c r="C762" s="3" t="s">
        <v>1460</v>
      </c>
      <c r="D762" s="3" t="s">
        <v>1491</v>
      </c>
      <c r="E762" s="16">
        <v>52.31</v>
      </c>
    </row>
    <row r="763" spans="1:5">
      <c r="A763" s="15">
        <v>33411</v>
      </c>
      <c r="B763" s="3" t="s">
        <v>1492</v>
      </c>
      <c r="C763" s="3" t="s">
        <v>1460</v>
      </c>
      <c r="D763" s="3" t="s">
        <v>1493</v>
      </c>
      <c r="E763" s="16">
        <v>59.62</v>
      </c>
    </row>
    <row r="764" spans="1:5">
      <c r="A764" s="15">
        <v>33411</v>
      </c>
      <c r="B764" s="3" t="s">
        <v>1494</v>
      </c>
      <c r="C764" s="3" t="s">
        <v>1460</v>
      </c>
      <c r="D764" s="3" t="s">
        <v>1495</v>
      </c>
      <c r="E764" s="16">
        <v>59.72</v>
      </c>
    </row>
    <row r="765" spans="1:5">
      <c r="A765" s="15">
        <v>33411</v>
      </c>
      <c r="B765" s="3" t="s">
        <v>1496</v>
      </c>
      <c r="C765" s="3" t="s">
        <v>1460</v>
      </c>
      <c r="D765" s="3" t="s">
        <v>1497</v>
      </c>
      <c r="E765" s="16">
        <v>64.59</v>
      </c>
    </row>
    <row r="766" spans="1:5">
      <c r="A766" s="15">
        <v>33411</v>
      </c>
      <c r="B766" s="3" t="s">
        <v>1498</v>
      </c>
      <c r="C766" s="3" t="s">
        <v>1460</v>
      </c>
      <c r="D766" s="3" t="s">
        <v>1499</v>
      </c>
      <c r="E766" s="16">
        <v>65.32</v>
      </c>
    </row>
    <row r="767" spans="1:5">
      <c r="A767" s="15">
        <v>33411</v>
      </c>
      <c r="B767" s="3" t="s">
        <v>1500</v>
      </c>
      <c r="C767" s="3" t="s">
        <v>1460</v>
      </c>
      <c r="D767" s="3" t="s">
        <v>1501</v>
      </c>
      <c r="E767" s="16">
        <v>66.71</v>
      </c>
    </row>
    <row r="768" spans="1:5">
      <c r="A768" s="15">
        <v>33411</v>
      </c>
      <c r="B768" s="3" t="s">
        <v>1502</v>
      </c>
      <c r="C768" s="3" t="s">
        <v>1460</v>
      </c>
      <c r="D768" s="3" t="s">
        <v>1503</v>
      </c>
      <c r="E768" s="16">
        <v>68.15</v>
      </c>
    </row>
    <row r="769" spans="1:5">
      <c r="A769" s="15">
        <v>33411</v>
      </c>
      <c r="B769" s="3" t="s">
        <v>1504</v>
      </c>
      <c r="C769" s="3" t="s">
        <v>1460</v>
      </c>
      <c r="D769" s="3" t="s">
        <v>1505</v>
      </c>
      <c r="E769" s="16">
        <v>73.18</v>
      </c>
    </row>
    <row r="770" spans="1:5">
      <c r="A770" s="15">
        <v>33411</v>
      </c>
      <c r="B770" s="3" t="s">
        <v>1506</v>
      </c>
      <c r="C770" s="3" t="s">
        <v>1460</v>
      </c>
      <c r="D770" s="3" t="s">
        <v>1507</v>
      </c>
      <c r="E770" s="16">
        <v>75.98</v>
      </c>
    </row>
    <row r="771" spans="1:5">
      <c r="A771" s="15">
        <v>33411</v>
      </c>
      <c r="B771" s="3" t="s">
        <v>1508</v>
      </c>
      <c r="C771" s="3" t="s">
        <v>1460</v>
      </c>
      <c r="D771" s="3" t="s">
        <v>1509</v>
      </c>
      <c r="E771" s="16">
        <v>80.06</v>
      </c>
    </row>
    <row r="772" spans="1:5">
      <c r="A772" s="15">
        <v>33411</v>
      </c>
      <c r="B772" s="3" t="s">
        <v>1510</v>
      </c>
      <c r="C772" s="3" t="s">
        <v>1460</v>
      </c>
      <c r="D772" s="3" t="s">
        <v>1511</v>
      </c>
      <c r="E772" s="16">
        <v>80.19</v>
      </c>
    </row>
    <row r="773" spans="1:5">
      <c r="A773" s="15">
        <v>33411</v>
      </c>
      <c r="B773" s="3" t="s">
        <v>1512</v>
      </c>
      <c r="C773" s="3" t="s">
        <v>1460</v>
      </c>
      <c r="D773" s="3" t="s">
        <v>1513</v>
      </c>
      <c r="E773" s="16">
        <v>80.83</v>
      </c>
    </row>
    <row r="774" spans="1:5">
      <c r="A774" s="15">
        <v>33411</v>
      </c>
      <c r="B774" s="3" t="s">
        <v>1514</v>
      </c>
      <c r="C774" s="3" t="s">
        <v>1460</v>
      </c>
      <c r="D774" s="3" t="s">
        <v>1515</v>
      </c>
      <c r="E774" s="16">
        <v>81.36</v>
      </c>
    </row>
    <row r="775" spans="1:5">
      <c r="A775" s="15">
        <v>33411</v>
      </c>
      <c r="B775" s="3" t="s">
        <v>1516</v>
      </c>
      <c r="C775" s="3" t="s">
        <v>1460</v>
      </c>
      <c r="D775" s="3" t="s">
        <v>1517</v>
      </c>
      <c r="E775" s="16">
        <v>86.84</v>
      </c>
    </row>
    <row r="776" spans="1:5">
      <c r="A776" s="15">
        <v>33411</v>
      </c>
      <c r="B776" s="3" t="s">
        <v>1518</v>
      </c>
      <c r="C776" s="3" t="s">
        <v>1460</v>
      </c>
      <c r="D776" s="3" t="s">
        <v>1519</v>
      </c>
      <c r="E776" s="16">
        <v>93.63</v>
      </c>
    </row>
    <row r="777" spans="1:5">
      <c r="A777" s="15">
        <v>33411</v>
      </c>
      <c r="B777" s="3" t="s">
        <v>1520</v>
      </c>
      <c r="C777" s="3" t="s">
        <v>1460</v>
      </c>
      <c r="D777" s="3" t="s">
        <v>1521</v>
      </c>
      <c r="E777" s="16">
        <v>95.96</v>
      </c>
    </row>
    <row r="778" spans="1:5">
      <c r="A778" s="15">
        <v>33411</v>
      </c>
      <c r="B778" s="3" t="s">
        <v>1522</v>
      </c>
      <c r="C778" s="3" t="s">
        <v>1460</v>
      </c>
      <c r="D778" s="3" t="s">
        <v>1523</v>
      </c>
      <c r="E778" s="16">
        <v>96.76</v>
      </c>
    </row>
    <row r="779" spans="1:5">
      <c r="A779" s="15">
        <v>33411</v>
      </c>
      <c r="B779" s="3" t="s">
        <v>1524</v>
      </c>
      <c r="C779" s="3" t="s">
        <v>1460</v>
      </c>
      <c r="D779" s="3" t="s">
        <v>1525</v>
      </c>
      <c r="E779" s="16">
        <v>99.09</v>
      </c>
    </row>
    <row r="780" spans="1:5">
      <c r="A780" s="15">
        <v>33411</v>
      </c>
      <c r="B780" s="3" t="s">
        <v>1526</v>
      </c>
      <c r="C780" s="3" t="s">
        <v>1460</v>
      </c>
      <c r="D780" s="3" t="s">
        <v>1527</v>
      </c>
      <c r="E780" s="16">
        <v>104.02</v>
      </c>
    </row>
    <row r="781" spans="1:5">
      <c r="A781" s="15">
        <v>33411</v>
      </c>
      <c r="B781" s="3" t="s">
        <v>1528</v>
      </c>
      <c r="C781" s="3" t="s">
        <v>1460</v>
      </c>
      <c r="D781" s="3" t="s">
        <v>1529</v>
      </c>
      <c r="E781" s="16">
        <v>109.3</v>
      </c>
    </row>
    <row r="782" spans="1:5">
      <c r="A782" s="15">
        <v>33411</v>
      </c>
      <c r="B782" s="3" t="s">
        <v>1530</v>
      </c>
      <c r="C782" s="3" t="s">
        <v>1460</v>
      </c>
      <c r="D782" s="3" t="s">
        <v>1531</v>
      </c>
      <c r="E782" s="16">
        <v>114.73</v>
      </c>
    </row>
    <row r="783" spans="1:5">
      <c r="A783" s="15">
        <v>33411</v>
      </c>
      <c r="B783" s="3" t="s">
        <v>1532</v>
      </c>
      <c r="C783" s="3" t="s">
        <v>1460</v>
      </c>
      <c r="D783" s="3" t="s">
        <v>1533</v>
      </c>
      <c r="E783" s="16">
        <v>116.66</v>
      </c>
    </row>
    <row r="784" spans="1:5">
      <c r="A784" s="15">
        <v>33411</v>
      </c>
      <c r="B784" s="3" t="s">
        <v>1534</v>
      </c>
      <c r="C784" s="3" t="s">
        <v>1460</v>
      </c>
      <c r="D784" s="3" t="s">
        <v>1535</v>
      </c>
      <c r="E784" s="16">
        <v>117.24</v>
      </c>
    </row>
    <row r="785" spans="1:5">
      <c r="A785" s="15">
        <v>33411</v>
      </c>
      <c r="B785" s="3" t="s">
        <v>1536</v>
      </c>
      <c r="C785" s="3" t="s">
        <v>1460</v>
      </c>
      <c r="D785" s="3" t="s">
        <v>1537</v>
      </c>
      <c r="E785" s="16">
        <v>119.33</v>
      </c>
    </row>
    <row r="786" spans="1:5">
      <c r="A786" s="15">
        <v>33411</v>
      </c>
      <c r="B786" s="3" t="s">
        <v>1538</v>
      </c>
      <c r="C786" s="3" t="s">
        <v>1460</v>
      </c>
      <c r="D786" s="3" t="s">
        <v>1539</v>
      </c>
      <c r="E786" s="16">
        <v>120.25</v>
      </c>
    </row>
    <row r="787" spans="1:5">
      <c r="A787" s="15">
        <v>33411</v>
      </c>
      <c r="B787" s="3" t="s">
        <v>1540</v>
      </c>
      <c r="C787" s="3" t="s">
        <v>1460</v>
      </c>
      <c r="D787" s="3" t="s">
        <v>1541</v>
      </c>
      <c r="E787" s="16">
        <v>124.21</v>
      </c>
    </row>
    <row r="788" spans="1:5">
      <c r="A788" s="15">
        <v>33411</v>
      </c>
      <c r="B788" s="3" t="s">
        <v>1542</v>
      </c>
      <c r="C788" s="3" t="s">
        <v>1460</v>
      </c>
      <c r="D788" s="3" t="s">
        <v>1543</v>
      </c>
      <c r="E788" s="16">
        <v>133.38</v>
      </c>
    </row>
    <row r="789" spans="1:5">
      <c r="A789" s="15">
        <v>33411</v>
      </c>
      <c r="B789" s="3" t="s">
        <v>1544</v>
      </c>
      <c r="C789" s="3" t="s">
        <v>1460</v>
      </c>
      <c r="D789" s="3" t="s">
        <v>1545</v>
      </c>
      <c r="E789" s="16">
        <v>147.64</v>
      </c>
    </row>
    <row r="790" spans="1:5">
      <c r="A790" s="15">
        <v>33411</v>
      </c>
      <c r="B790" s="3" t="s">
        <v>1546</v>
      </c>
      <c r="C790" s="3" t="s">
        <v>1460</v>
      </c>
      <c r="D790" s="3" t="s">
        <v>1547</v>
      </c>
      <c r="E790" s="16">
        <v>151.26</v>
      </c>
    </row>
    <row r="791" spans="1:5">
      <c r="A791" s="15">
        <v>33411</v>
      </c>
      <c r="B791" s="3" t="s">
        <v>1548</v>
      </c>
      <c r="C791" s="3" t="s">
        <v>1460</v>
      </c>
      <c r="D791" s="3" t="s">
        <v>1549</v>
      </c>
      <c r="E791" s="16">
        <v>160.11</v>
      </c>
    </row>
    <row r="792" spans="1:5">
      <c r="A792" s="15">
        <v>33411</v>
      </c>
      <c r="B792" s="3" t="s">
        <v>1550</v>
      </c>
      <c r="C792" s="3" t="s">
        <v>1460</v>
      </c>
      <c r="D792" s="3" t="s">
        <v>1551</v>
      </c>
      <c r="E792" s="16">
        <v>172.2</v>
      </c>
    </row>
    <row r="793" spans="1:5">
      <c r="A793" s="15">
        <v>33411</v>
      </c>
      <c r="B793" s="3" t="s">
        <v>1552</v>
      </c>
      <c r="C793" s="3" t="s">
        <v>1460</v>
      </c>
      <c r="D793" s="3" t="s">
        <v>1553</v>
      </c>
      <c r="E793" s="16">
        <v>177.24</v>
      </c>
    </row>
    <row r="794" spans="1:5">
      <c r="A794" s="15">
        <v>33411</v>
      </c>
      <c r="B794" s="3" t="s">
        <v>1554</v>
      </c>
      <c r="C794" s="3" t="s">
        <v>1460</v>
      </c>
      <c r="D794" s="3" t="s">
        <v>1555</v>
      </c>
      <c r="E794" s="16">
        <v>178.99</v>
      </c>
    </row>
    <row r="795" spans="1:5">
      <c r="A795" s="15">
        <v>33411</v>
      </c>
      <c r="B795" s="3" t="s">
        <v>1556</v>
      </c>
      <c r="C795" s="3" t="s">
        <v>1460</v>
      </c>
      <c r="D795" s="3" t="s">
        <v>1557</v>
      </c>
      <c r="E795" s="16">
        <v>186.37</v>
      </c>
    </row>
    <row r="796" spans="1:5">
      <c r="A796" s="15">
        <v>33411</v>
      </c>
      <c r="B796" s="3" t="s">
        <v>1558</v>
      </c>
      <c r="C796" s="3" t="s">
        <v>1460</v>
      </c>
      <c r="D796" s="3" t="s">
        <v>1559</v>
      </c>
      <c r="E796" s="16">
        <v>188.85</v>
      </c>
    </row>
    <row r="797" spans="1:5">
      <c r="A797" s="15">
        <v>33411</v>
      </c>
      <c r="B797" s="3" t="s">
        <v>1560</v>
      </c>
      <c r="C797" s="3" t="s">
        <v>1460</v>
      </c>
      <c r="D797" s="3" t="s">
        <v>1561</v>
      </c>
      <c r="E797" s="16">
        <v>191.65</v>
      </c>
    </row>
    <row r="798" spans="1:5">
      <c r="A798" s="15">
        <v>33411</v>
      </c>
      <c r="B798" s="3" t="s">
        <v>1562</v>
      </c>
      <c r="C798" s="3" t="s">
        <v>1460</v>
      </c>
      <c r="D798" s="3" t="s">
        <v>1563</v>
      </c>
      <c r="E798" s="16">
        <v>196.36</v>
      </c>
    </row>
    <row r="799" spans="1:5">
      <c r="A799" s="15">
        <v>33411</v>
      </c>
      <c r="B799" s="3" t="s">
        <v>1564</v>
      </c>
      <c r="C799" s="3" t="s">
        <v>1460</v>
      </c>
      <c r="D799" s="3" t="s">
        <v>1565</v>
      </c>
      <c r="E799" s="16">
        <v>200.69</v>
      </c>
    </row>
    <row r="800" spans="1:5">
      <c r="A800" s="15">
        <v>33411</v>
      </c>
      <c r="B800" s="3" t="s">
        <v>1566</v>
      </c>
      <c r="C800" s="3" t="s">
        <v>1460</v>
      </c>
      <c r="D800" s="3" t="s">
        <v>1567</v>
      </c>
      <c r="E800" s="16">
        <v>216</v>
      </c>
    </row>
    <row r="801" spans="1:5">
      <c r="A801" s="15">
        <v>33411</v>
      </c>
      <c r="B801" s="3" t="s">
        <v>1568</v>
      </c>
      <c r="C801" s="3" t="s">
        <v>1460</v>
      </c>
      <c r="D801" s="3" t="s">
        <v>1569</v>
      </c>
      <c r="E801" s="16">
        <v>223.22</v>
      </c>
    </row>
    <row r="802" spans="1:5">
      <c r="A802" s="15">
        <v>33411</v>
      </c>
      <c r="B802" s="3" t="s">
        <v>1570</v>
      </c>
      <c r="C802" s="3" t="s">
        <v>1460</v>
      </c>
      <c r="D802" s="3" t="s">
        <v>1571</v>
      </c>
      <c r="E802" s="16">
        <v>223.79</v>
      </c>
    </row>
    <row r="803" spans="1:5">
      <c r="A803" s="15">
        <v>33411</v>
      </c>
      <c r="B803" s="3" t="s">
        <v>1572</v>
      </c>
      <c r="C803" s="3" t="s">
        <v>1460</v>
      </c>
      <c r="D803" s="3" t="s">
        <v>1573</v>
      </c>
      <c r="E803" s="16">
        <v>230.05</v>
      </c>
    </row>
    <row r="804" spans="1:5">
      <c r="A804" s="15">
        <v>33411</v>
      </c>
      <c r="B804" s="3" t="s">
        <v>1574</v>
      </c>
      <c r="C804" s="3" t="s">
        <v>1460</v>
      </c>
      <c r="D804" s="3" t="s">
        <v>1575</v>
      </c>
      <c r="E804" s="16">
        <v>234.49</v>
      </c>
    </row>
    <row r="805" spans="1:5">
      <c r="A805" s="15">
        <v>33411</v>
      </c>
      <c r="B805" s="3" t="s">
        <v>1576</v>
      </c>
      <c r="C805" s="3" t="s">
        <v>1460</v>
      </c>
      <c r="D805" s="3" t="s">
        <v>1577</v>
      </c>
      <c r="E805" s="16">
        <v>247.81</v>
      </c>
    </row>
    <row r="806" spans="1:5">
      <c r="A806" s="15">
        <v>33411</v>
      </c>
      <c r="B806" s="3" t="s">
        <v>1578</v>
      </c>
      <c r="C806" s="3" t="s">
        <v>1460</v>
      </c>
      <c r="D806" s="3" t="s">
        <v>1579</v>
      </c>
      <c r="E806" s="16">
        <v>249.94</v>
      </c>
    </row>
    <row r="807" spans="1:5">
      <c r="A807" s="15">
        <v>33411</v>
      </c>
      <c r="B807" s="3" t="s">
        <v>1580</v>
      </c>
      <c r="C807" s="3" t="s">
        <v>1460</v>
      </c>
      <c r="D807" s="3" t="s">
        <v>1581</v>
      </c>
      <c r="E807" s="16">
        <v>253.39</v>
      </c>
    </row>
    <row r="808" spans="1:5">
      <c r="A808" s="15">
        <v>33411</v>
      </c>
      <c r="B808" s="3" t="s">
        <v>1582</v>
      </c>
      <c r="C808" s="3" t="s">
        <v>1460</v>
      </c>
      <c r="D808" s="3" t="s">
        <v>1583</v>
      </c>
      <c r="E808" s="16">
        <v>257.44</v>
      </c>
    </row>
    <row r="809" spans="1:5">
      <c r="A809" s="15">
        <v>33411</v>
      </c>
      <c r="B809" s="3" t="s">
        <v>1584</v>
      </c>
      <c r="C809" s="3" t="s">
        <v>1460</v>
      </c>
      <c r="D809" s="3" t="s">
        <v>1585</v>
      </c>
      <c r="E809" s="16">
        <v>264.14</v>
      </c>
    </row>
    <row r="810" spans="1:5">
      <c r="A810" s="15">
        <v>33411</v>
      </c>
      <c r="B810" s="3" t="s">
        <v>1586</v>
      </c>
      <c r="C810" s="3" t="s">
        <v>1460</v>
      </c>
      <c r="D810" s="3" t="s">
        <v>1587</v>
      </c>
      <c r="E810" s="16">
        <v>275.83</v>
      </c>
    </row>
    <row r="811" spans="1:5">
      <c r="A811" s="15">
        <v>33411</v>
      </c>
      <c r="B811" s="3" t="s">
        <v>1588</v>
      </c>
      <c r="C811" s="3" t="s">
        <v>1460</v>
      </c>
      <c r="D811" s="3" t="s">
        <v>1589</v>
      </c>
      <c r="E811" s="16">
        <v>282.47</v>
      </c>
    </row>
    <row r="812" spans="1:5">
      <c r="A812" s="15">
        <v>33411</v>
      </c>
      <c r="B812" s="3" t="s">
        <v>1590</v>
      </c>
      <c r="C812" s="3" t="s">
        <v>1460</v>
      </c>
      <c r="D812" s="3" t="s">
        <v>1591</v>
      </c>
      <c r="E812" s="16">
        <v>291.63</v>
      </c>
    </row>
    <row r="813" spans="1:5">
      <c r="A813" s="15">
        <v>33411</v>
      </c>
      <c r="B813" s="3" t="s">
        <v>1592</v>
      </c>
      <c r="C813" s="3" t="s">
        <v>1460</v>
      </c>
      <c r="D813" s="3" t="s">
        <v>1593</v>
      </c>
      <c r="E813" s="16">
        <v>312.68</v>
      </c>
    </row>
    <row r="814" spans="1:5">
      <c r="A814" s="15">
        <v>33411</v>
      </c>
      <c r="B814" s="3" t="s">
        <v>1594</v>
      </c>
      <c r="C814" s="3" t="s">
        <v>1460</v>
      </c>
      <c r="D814" s="3" t="s">
        <v>1595</v>
      </c>
      <c r="E814" s="16">
        <v>319.34</v>
      </c>
    </row>
    <row r="815" spans="1:5">
      <c r="A815" s="15">
        <v>33411</v>
      </c>
      <c r="B815" s="3" t="s">
        <v>1596</v>
      </c>
      <c r="C815" s="3" t="s">
        <v>1460</v>
      </c>
      <c r="D815" s="3" t="s">
        <v>1597</v>
      </c>
      <c r="E815" s="16">
        <v>322.32</v>
      </c>
    </row>
    <row r="816" spans="1:5">
      <c r="A816" s="15">
        <v>33411</v>
      </c>
      <c r="B816" s="3" t="s">
        <v>1598</v>
      </c>
      <c r="C816" s="3" t="s">
        <v>1460</v>
      </c>
      <c r="D816" s="3" t="s">
        <v>1599</v>
      </c>
      <c r="E816" s="16">
        <v>334.95</v>
      </c>
    </row>
    <row r="817" spans="1:5">
      <c r="A817" s="15">
        <v>33411</v>
      </c>
      <c r="B817" s="3" t="s">
        <v>1600</v>
      </c>
      <c r="C817" s="3" t="s">
        <v>1460</v>
      </c>
      <c r="D817" s="3" t="s">
        <v>1601</v>
      </c>
      <c r="E817" s="16">
        <v>345.23</v>
      </c>
    </row>
    <row r="818" spans="1:5">
      <c r="A818" s="15">
        <v>33411</v>
      </c>
      <c r="B818" s="3" t="s">
        <v>1602</v>
      </c>
      <c r="C818" s="3" t="s">
        <v>1460</v>
      </c>
      <c r="D818" s="3" t="s">
        <v>1603</v>
      </c>
      <c r="E818" s="16">
        <v>346.08</v>
      </c>
    </row>
    <row r="819" spans="1:5">
      <c r="A819" s="15">
        <v>33411</v>
      </c>
      <c r="B819" s="3" t="s">
        <v>1604</v>
      </c>
      <c r="C819" s="3" t="s">
        <v>1460</v>
      </c>
      <c r="D819" s="3" t="s">
        <v>1605</v>
      </c>
      <c r="E819" s="16">
        <v>346.64</v>
      </c>
    </row>
    <row r="820" spans="1:5">
      <c r="A820" s="15">
        <v>33411</v>
      </c>
      <c r="B820" s="3" t="s">
        <v>1606</v>
      </c>
      <c r="C820" s="3" t="s">
        <v>1460</v>
      </c>
      <c r="D820" s="3" t="s">
        <v>1607</v>
      </c>
      <c r="E820" s="16">
        <v>356.64</v>
      </c>
    </row>
    <row r="821" spans="1:5">
      <c r="A821" s="15">
        <v>33411</v>
      </c>
      <c r="B821" s="3" t="s">
        <v>1608</v>
      </c>
      <c r="C821" s="3" t="s">
        <v>1460</v>
      </c>
      <c r="D821" s="3" t="s">
        <v>1609</v>
      </c>
      <c r="E821" s="16">
        <v>364.65</v>
      </c>
    </row>
    <row r="822" spans="1:5">
      <c r="A822" s="15">
        <v>33411</v>
      </c>
      <c r="B822" s="3" t="s">
        <v>1610</v>
      </c>
      <c r="C822" s="3" t="s">
        <v>1460</v>
      </c>
      <c r="D822" s="3" t="s">
        <v>1611</v>
      </c>
      <c r="E822" s="16">
        <v>403.07</v>
      </c>
    </row>
    <row r="823" spans="1:5">
      <c r="A823" s="15">
        <v>33411</v>
      </c>
      <c r="B823" s="3" t="s">
        <v>1612</v>
      </c>
      <c r="C823" s="3" t="s">
        <v>1460</v>
      </c>
      <c r="D823" s="3" t="s">
        <v>1613</v>
      </c>
      <c r="E823" s="16">
        <v>437.17</v>
      </c>
    </row>
    <row r="824" spans="1:5">
      <c r="A824" s="15">
        <v>33411</v>
      </c>
      <c r="B824" s="3" t="s">
        <v>1614</v>
      </c>
      <c r="C824" s="3" t="s">
        <v>1460</v>
      </c>
      <c r="D824" s="3" t="s">
        <v>1615</v>
      </c>
      <c r="E824" s="16">
        <v>467.43</v>
      </c>
    </row>
    <row r="825" spans="1:5">
      <c r="A825" s="15">
        <v>33411</v>
      </c>
      <c r="B825" s="3" t="s">
        <v>1616</v>
      </c>
      <c r="C825" s="3" t="s">
        <v>1460</v>
      </c>
      <c r="D825" s="3" t="s">
        <v>1617</v>
      </c>
      <c r="E825" s="16">
        <v>499.28</v>
      </c>
    </row>
    <row r="826" spans="1:5">
      <c r="A826" s="15">
        <v>33411</v>
      </c>
      <c r="B826" s="3" t="s">
        <v>1618</v>
      </c>
      <c r="C826" s="3" t="s">
        <v>1460</v>
      </c>
      <c r="D826" s="3" t="s">
        <v>1619</v>
      </c>
      <c r="E826" s="16">
        <v>505.26</v>
      </c>
    </row>
    <row r="827" spans="1:5">
      <c r="A827" s="15">
        <v>33411</v>
      </c>
      <c r="B827" s="3" t="s">
        <v>1620</v>
      </c>
      <c r="C827" s="3" t="s">
        <v>1460</v>
      </c>
      <c r="D827" s="3" t="s">
        <v>1621</v>
      </c>
      <c r="E827" s="16">
        <v>524.8</v>
      </c>
    </row>
    <row r="828" spans="1:5">
      <c r="A828" s="15">
        <v>33411</v>
      </c>
      <c r="B828" s="3" t="s">
        <v>1622</v>
      </c>
      <c r="C828" s="3" t="s">
        <v>1460</v>
      </c>
      <c r="D828" s="3" t="s">
        <v>1623</v>
      </c>
      <c r="E828" s="16">
        <v>542.82</v>
      </c>
    </row>
    <row r="829" spans="1:5">
      <c r="A829" s="15">
        <v>33411</v>
      </c>
      <c r="B829" s="3" t="s">
        <v>1624</v>
      </c>
      <c r="C829" s="3" t="s">
        <v>1460</v>
      </c>
      <c r="D829" s="3" t="s">
        <v>1625</v>
      </c>
      <c r="E829" s="16">
        <v>557.77</v>
      </c>
    </row>
    <row r="830" spans="1:5">
      <c r="A830" s="15">
        <v>33411</v>
      </c>
      <c r="B830" s="3" t="s">
        <v>1626</v>
      </c>
      <c r="C830" s="3" t="s">
        <v>1460</v>
      </c>
      <c r="D830" s="3" t="s">
        <v>1627</v>
      </c>
      <c r="E830" s="16">
        <v>716.71</v>
      </c>
    </row>
    <row r="831" spans="1:5">
      <c r="A831" s="15">
        <v>33411</v>
      </c>
      <c r="B831" s="3" t="s">
        <v>1628</v>
      </c>
      <c r="C831" s="3" t="s">
        <v>1460</v>
      </c>
      <c r="D831" s="3" t="s">
        <v>1629</v>
      </c>
      <c r="E831" s="16">
        <v>798.64</v>
      </c>
    </row>
    <row r="832" spans="1:5">
      <c r="A832" s="15">
        <v>33411</v>
      </c>
      <c r="B832" s="3" t="s">
        <v>1630</v>
      </c>
      <c r="C832" s="3" t="s">
        <v>1460</v>
      </c>
      <c r="D832" s="3" t="s">
        <v>1631</v>
      </c>
      <c r="E832" s="16">
        <v>176.11</v>
      </c>
    </row>
    <row r="833" spans="1:5">
      <c r="A833" s="15">
        <v>33411</v>
      </c>
      <c r="B833" s="3" t="s">
        <v>1632</v>
      </c>
      <c r="C833" s="3" t="s">
        <v>1460</v>
      </c>
      <c r="D833" s="3" t="s">
        <v>1633</v>
      </c>
      <c r="E833" s="16">
        <v>46.34</v>
      </c>
    </row>
    <row r="834" spans="1:5">
      <c r="A834" s="15">
        <v>33411</v>
      </c>
      <c r="B834" s="3" t="s">
        <v>1634</v>
      </c>
      <c r="C834" s="3" t="s">
        <v>1460</v>
      </c>
      <c r="D834" s="3" t="s">
        <v>1635</v>
      </c>
      <c r="E834" s="16">
        <v>26.87</v>
      </c>
    </row>
    <row r="835" spans="1:5">
      <c r="A835" s="15">
        <v>33411</v>
      </c>
      <c r="B835" s="3" t="s">
        <v>1636</v>
      </c>
      <c r="C835" s="3" t="s">
        <v>1460</v>
      </c>
      <c r="D835" s="3" t="s">
        <v>1637</v>
      </c>
      <c r="E835" s="16">
        <v>22.24</v>
      </c>
    </row>
    <row r="836" spans="1:5">
      <c r="A836" s="15">
        <v>33411</v>
      </c>
      <c r="B836" s="3" t="s">
        <v>1638</v>
      </c>
      <c r="C836" s="3" t="s">
        <v>1460</v>
      </c>
      <c r="D836" s="3" t="s">
        <v>1639</v>
      </c>
      <c r="E836" s="16">
        <v>88.98</v>
      </c>
    </row>
    <row r="837" spans="1:5">
      <c r="A837" s="15">
        <v>33411</v>
      </c>
      <c r="B837" s="3" t="s">
        <v>1640</v>
      </c>
      <c r="C837" s="3" t="s">
        <v>1460</v>
      </c>
      <c r="D837" s="3" t="s">
        <v>1641</v>
      </c>
      <c r="E837" s="16">
        <v>115.86</v>
      </c>
    </row>
    <row r="838" spans="1:5">
      <c r="A838" s="15">
        <v>33411</v>
      </c>
      <c r="B838" s="3" t="s">
        <v>1642</v>
      </c>
      <c r="C838" s="3" t="s">
        <v>1460</v>
      </c>
      <c r="D838" s="3" t="s">
        <v>1643</v>
      </c>
      <c r="E838" s="16">
        <v>139.03</v>
      </c>
    </row>
    <row r="839" spans="1:5">
      <c r="A839" s="15">
        <v>33411</v>
      </c>
      <c r="B839" s="3" t="s">
        <v>1644</v>
      </c>
      <c r="C839" s="3" t="s">
        <v>1460</v>
      </c>
      <c r="D839" s="3" t="s">
        <v>1645</v>
      </c>
      <c r="E839" s="16">
        <v>208.55</v>
      </c>
    </row>
    <row r="840" spans="1:5">
      <c r="A840" s="15">
        <v>33411</v>
      </c>
      <c r="B840" s="3" t="s">
        <v>1646</v>
      </c>
      <c r="C840" s="3" t="s">
        <v>1460</v>
      </c>
      <c r="D840" s="3" t="s">
        <v>1647</v>
      </c>
      <c r="E840" s="16">
        <v>88.05</v>
      </c>
    </row>
    <row r="841" spans="1:5">
      <c r="A841" s="15">
        <v>33411</v>
      </c>
      <c r="B841" s="3" t="s">
        <v>1648</v>
      </c>
      <c r="C841" s="3" t="s">
        <v>1460</v>
      </c>
      <c r="D841" s="3" t="s">
        <v>1649</v>
      </c>
      <c r="E841" s="16">
        <v>106.59</v>
      </c>
    </row>
    <row r="842" spans="1:5">
      <c r="A842" s="15">
        <v>33411</v>
      </c>
      <c r="B842" s="3" t="s">
        <v>1650</v>
      </c>
      <c r="C842" s="3" t="s">
        <v>1460</v>
      </c>
      <c r="D842" s="3" t="s">
        <v>1651</v>
      </c>
      <c r="E842" s="16">
        <v>203.92</v>
      </c>
    </row>
    <row r="843" spans="1:5">
      <c r="A843" s="15">
        <v>33411</v>
      </c>
      <c r="B843" s="3" t="s">
        <v>1652</v>
      </c>
      <c r="C843" s="3" t="s">
        <v>1460</v>
      </c>
      <c r="D843" s="3" t="s">
        <v>1653</v>
      </c>
      <c r="E843" s="16">
        <v>64.88</v>
      </c>
    </row>
    <row r="844" spans="1:5">
      <c r="A844" s="15">
        <v>33411</v>
      </c>
      <c r="B844" s="3" t="s">
        <v>1654</v>
      </c>
      <c r="C844" s="3" t="s">
        <v>1460</v>
      </c>
      <c r="D844" s="3" t="s">
        <v>1655</v>
      </c>
      <c r="E844" s="16">
        <v>106.59</v>
      </c>
    </row>
    <row r="845" spans="1:5">
      <c r="A845" s="15">
        <v>33411</v>
      </c>
      <c r="B845" s="3" t="s">
        <v>1656</v>
      </c>
      <c r="C845" s="3" t="s">
        <v>1460</v>
      </c>
      <c r="D845" s="3" t="s">
        <v>1657</v>
      </c>
      <c r="E845" s="16">
        <v>148.3</v>
      </c>
    </row>
    <row r="846" spans="1:5">
      <c r="A846" s="15">
        <v>33411</v>
      </c>
      <c r="B846" s="3" t="s">
        <v>1658</v>
      </c>
      <c r="C846" s="3" t="s">
        <v>1460</v>
      </c>
      <c r="D846" s="3" t="s">
        <v>1659</v>
      </c>
      <c r="E846" s="16">
        <v>287.35</v>
      </c>
    </row>
    <row r="847" spans="1:5">
      <c r="A847" s="15">
        <v>33411</v>
      </c>
      <c r="B847" s="3" t="s">
        <v>1660</v>
      </c>
      <c r="C847" s="3" t="s">
        <v>1460</v>
      </c>
      <c r="D847" s="3" t="s">
        <v>1661</v>
      </c>
      <c r="E847" s="16">
        <v>213.19</v>
      </c>
    </row>
    <row r="848" spans="1:5">
      <c r="A848" s="15">
        <v>33411</v>
      </c>
      <c r="B848" s="3" t="s">
        <v>1662</v>
      </c>
      <c r="C848" s="3" t="s">
        <v>1460</v>
      </c>
      <c r="D848" s="3" t="s">
        <v>1663</v>
      </c>
      <c r="E848" s="16">
        <v>55.61</v>
      </c>
    </row>
    <row r="849" spans="1:5">
      <c r="A849" s="15">
        <v>33411</v>
      </c>
      <c r="B849" s="3" t="s">
        <v>1664</v>
      </c>
      <c r="C849" s="3" t="s">
        <v>1460</v>
      </c>
      <c r="D849" s="3" t="s">
        <v>1665</v>
      </c>
      <c r="E849" s="16">
        <v>33.36</v>
      </c>
    </row>
    <row r="850" spans="1:5">
      <c r="A850" s="15">
        <v>33411</v>
      </c>
      <c r="B850" s="3" t="s">
        <v>1666</v>
      </c>
      <c r="C850" s="3" t="s">
        <v>1460</v>
      </c>
      <c r="D850" s="3" t="s">
        <v>1667</v>
      </c>
      <c r="E850" s="16">
        <v>16.68</v>
      </c>
    </row>
    <row r="851" spans="1:5">
      <c r="A851" s="15">
        <v>33411</v>
      </c>
      <c r="B851" s="3" t="s">
        <v>1668</v>
      </c>
      <c r="C851" s="3" t="s">
        <v>1460</v>
      </c>
      <c r="D851" s="3" t="s">
        <v>1669</v>
      </c>
      <c r="E851" s="16">
        <v>25.95</v>
      </c>
    </row>
    <row r="852" spans="1:5">
      <c r="A852" s="15">
        <v>33411</v>
      </c>
      <c r="B852" s="3" t="s">
        <v>1670</v>
      </c>
      <c r="C852" s="3" t="s">
        <v>1460</v>
      </c>
      <c r="D852" s="3" t="s">
        <v>1671</v>
      </c>
      <c r="E852" s="16">
        <v>74.15</v>
      </c>
    </row>
    <row r="853" spans="1:5">
      <c r="A853" s="15">
        <v>33411</v>
      </c>
      <c r="B853" s="3" t="s">
        <v>1672</v>
      </c>
      <c r="C853" s="3" t="s">
        <v>1460</v>
      </c>
      <c r="D853" s="3" t="s">
        <v>1673</v>
      </c>
      <c r="E853" s="16">
        <v>97.32</v>
      </c>
    </row>
    <row r="854" spans="1:5">
      <c r="A854" s="15">
        <v>33411</v>
      </c>
      <c r="B854" s="3" t="s">
        <v>1674</v>
      </c>
      <c r="C854" s="3" t="s">
        <v>1460</v>
      </c>
      <c r="D854" s="3" t="s">
        <v>1675</v>
      </c>
      <c r="E854" s="16">
        <v>403.21</v>
      </c>
    </row>
    <row r="855" spans="1:5">
      <c r="A855" s="15">
        <v>33411</v>
      </c>
      <c r="B855" s="3" t="s">
        <v>1676</v>
      </c>
      <c r="C855" s="3" t="s">
        <v>1460</v>
      </c>
      <c r="D855" s="3" t="s">
        <v>1677</v>
      </c>
      <c r="E855" s="16">
        <v>588.61</v>
      </c>
    </row>
    <row r="856" spans="1:5">
      <c r="A856" s="15">
        <v>33411</v>
      </c>
      <c r="B856" s="3" t="s">
        <v>1678</v>
      </c>
      <c r="C856" s="3" t="s">
        <v>1460</v>
      </c>
      <c r="D856" s="3" t="s">
        <v>1679</v>
      </c>
      <c r="E856" s="16">
        <v>583.97</v>
      </c>
    </row>
    <row r="857" spans="1:5">
      <c r="A857" s="15">
        <v>33411</v>
      </c>
      <c r="B857" s="3" t="s">
        <v>1680</v>
      </c>
      <c r="C857" s="3" t="s">
        <v>1460</v>
      </c>
      <c r="D857" s="3" t="s">
        <v>1681</v>
      </c>
      <c r="E857" s="16">
        <v>546.89</v>
      </c>
    </row>
    <row r="858" spans="1:5">
      <c r="A858" s="15">
        <v>33411</v>
      </c>
      <c r="B858" s="3" t="s">
        <v>1682</v>
      </c>
      <c r="C858" s="3" t="s">
        <v>1460</v>
      </c>
      <c r="D858" s="3" t="s">
        <v>1683</v>
      </c>
      <c r="E858" s="16">
        <v>222.46</v>
      </c>
    </row>
    <row r="859" spans="1:5">
      <c r="A859" s="15">
        <v>33411</v>
      </c>
      <c r="B859" s="3" t="s">
        <v>1684</v>
      </c>
      <c r="C859" s="3" t="s">
        <v>1460</v>
      </c>
      <c r="D859" s="3" t="s">
        <v>1685</v>
      </c>
      <c r="E859" s="16">
        <v>509.81</v>
      </c>
    </row>
    <row r="860" spans="1:5">
      <c r="A860" s="15">
        <v>33411</v>
      </c>
      <c r="B860" s="3" t="s">
        <v>1686</v>
      </c>
      <c r="C860" s="3" t="s">
        <v>1460</v>
      </c>
      <c r="D860" s="3" t="s">
        <v>1687</v>
      </c>
      <c r="E860" s="16">
        <v>356.87</v>
      </c>
    </row>
    <row r="861" spans="1:5">
      <c r="A861" s="15">
        <v>33411</v>
      </c>
      <c r="B861" s="3" t="s">
        <v>1688</v>
      </c>
      <c r="C861" s="3" t="s">
        <v>1460</v>
      </c>
      <c r="D861" s="3" t="s">
        <v>1689</v>
      </c>
      <c r="E861" s="16">
        <v>616.41</v>
      </c>
    </row>
    <row r="862" spans="1:5">
      <c r="A862" s="15">
        <v>33411</v>
      </c>
      <c r="B862" s="3" t="s">
        <v>1690</v>
      </c>
      <c r="C862" s="3" t="s">
        <v>1460</v>
      </c>
      <c r="D862" s="3" t="s">
        <v>1691</v>
      </c>
      <c r="E862" s="16">
        <v>69.51</v>
      </c>
    </row>
    <row r="863" spans="1:5">
      <c r="A863" s="15">
        <v>33411</v>
      </c>
      <c r="B863" s="3" t="s">
        <v>1692</v>
      </c>
      <c r="C863" s="3" t="s">
        <v>1460</v>
      </c>
      <c r="D863" s="3" t="s">
        <v>1693</v>
      </c>
      <c r="E863" s="16">
        <v>85.27</v>
      </c>
    </row>
    <row r="864" spans="1:5">
      <c r="A864" s="15">
        <v>33411</v>
      </c>
      <c r="B864" s="3" t="s">
        <v>1694</v>
      </c>
      <c r="C864" s="3" t="s">
        <v>1460</v>
      </c>
      <c r="D864" s="3" t="s">
        <v>1695</v>
      </c>
      <c r="E864" s="16">
        <v>106.59</v>
      </c>
    </row>
    <row r="865" spans="1:5">
      <c r="A865" s="15">
        <v>33411</v>
      </c>
      <c r="B865" s="3" t="s">
        <v>1696</v>
      </c>
      <c r="C865" s="3" t="s">
        <v>1460</v>
      </c>
      <c r="D865" s="3" t="s">
        <v>1697</v>
      </c>
      <c r="E865" s="16">
        <v>542.26</v>
      </c>
    </row>
    <row r="866" spans="1:5">
      <c r="A866" s="15">
        <v>33411</v>
      </c>
      <c r="B866" s="3" t="s">
        <v>1698</v>
      </c>
      <c r="C866" s="3" t="s">
        <v>1460</v>
      </c>
      <c r="D866" s="3" t="s">
        <v>1699</v>
      </c>
      <c r="E866" s="16">
        <v>42.63</v>
      </c>
    </row>
    <row r="867" spans="1:5">
      <c r="A867" s="15">
        <v>33411</v>
      </c>
      <c r="B867" s="3" t="s">
        <v>1700</v>
      </c>
      <c r="C867" s="3" t="s">
        <v>1460</v>
      </c>
      <c r="D867" s="3" t="s">
        <v>1701</v>
      </c>
      <c r="E867" s="16">
        <v>125.13</v>
      </c>
    </row>
    <row r="868" spans="1:5">
      <c r="A868" s="15">
        <v>33411</v>
      </c>
      <c r="B868" s="3" t="s">
        <v>1702</v>
      </c>
      <c r="C868" s="3" t="s">
        <v>1460</v>
      </c>
      <c r="D868" s="3" t="s">
        <v>1703</v>
      </c>
      <c r="E868" s="16">
        <v>259.54</v>
      </c>
    </row>
    <row r="869" spans="1:5">
      <c r="A869" s="15">
        <v>33411</v>
      </c>
      <c r="B869" s="3" t="s">
        <v>1704</v>
      </c>
      <c r="C869" s="3" t="s">
        <v>1460</v>
      </c>
      <c r="D869" s="3" t="s">
        <v>1705</v>
      </c>
      <c r="E869" s="16">
        <v>463.47</v>
      </c>
    </row>
    <row r="870" spans="1:5">
      <c r="A870" s="15">
        <v>33411</v>
      </c>
      <c r="B870" s="3" t="s">
        <v>1706</v>
      </c>
      <c r="C870" s="3" t="s">
        <v>1460</v>
      </c>
      <c r="D870" s="3" t="s">
        <v>1707</v>
      </c>
      <c r="E870" s="16">
        <v>208.55</v>
      </c>
    </row>
    <row r="871" spans="1:5">
      <c r="A871" s="15">
        <v>33411</v>
      </c>
      <c r="B871" s="3" t="s">
        <v>1708</v>
      </c>
      <c r="C871" s="3" t="s">
        <v>1460</v>
      </c>
      <c r="D871" s="3" t="s">
        <v>1709</v>
      </c>
      <c r="E871" s="16">
        <v>71.37</v>
      </c>
    </row>
    <row r="872" spans="1:5">
      <c r="A872" s="15">
        <v>33411</v>
      </c>
      <c r="B872" s="3" t="s">
        <v>1710</v>
      </c>
      <c r="C872" s="3" t="s">
        <v>1460</v>
      </c>
      <c r="D872" s="3" t="s">
        <v>1711</v>
      </c>
      <c r="E872" s="16">
        <v>106.59</v>
      </c>
    </row>
    <row r="873" spans="1:5">
      <c r="A873" s="15">
        <v>33411</v>
      </c>
      <c r="B873" s="3" t="s">
        <v>1712</v>
      </c>
      <c r="C873" s="3" t="s">
        <v>1460</v>
      </c>
      <c r="D873" s="3" t="s">
        <v>1713</v>
      </c>
      <c r="E873" s="16">
        <v>111.22</v>
      </c>
    </row>
    <row r="874" spans="1:5">
      <c r="A874" s="15">
        <v>33411</v>
      </c>
      <c r="B874" s="3" t="s">
        <v>1714</v>
      </c>
      <c r="C874" s="3" t="s">
        <v>1460</v>
      </c>
      <c r="D874" s="3" t="s">
        <v>1715</v>
      </c>
      <c r="E874" s="16">
        <v>208.55</v>
      </c>
    </row>
    <row r="875" spans="1:5">
      <c r="A875" s="15">
        <v>33411</v>
      </c>
      <c r="B875" s="3" t="s">
        <v>1716</v>
      </c>
      <c r="C875" s="3" t="s">
        <v>1460</v>
      </c>
      <c r="D875" s="3" t="s">
        <v>1717</v>
      </c>
      <c r="E875" s="16">
        <v>393.95</v>
      </c>
    </row>
    <row r="876" spans="1:5">
      <c r="A876" s="15">
        <v>33411</v>
      </c>
      <c r="B876" s="3" t="s">
        <v>1718</v>
      </c>
      <c r="C876" s="3" t="s">
        <v>1460</v>
      </c>
      <c r="D876" s="3" t="s">
        <v>1719</v>
      </c>
      <c r="E876" s="16">
        <v>296.62</v>
      </c>
    </row>
    <row r="877" spans="1:5">
      <c r="A877" s="15">
        <v>33411</v>
      </c>
      <c r="B877" s="3" t="s">
        <v>1720</v>
      </c>
      <c r="C877" s="3" t="s">
        <v>1460</v>
      </c>
      <c r="D877" s="3" t="s">
        <v>1721</v>
      </c>
      <c r="E877" s="16">
        <v>370.77</v>
      </c>
    </row>
    <row r="878" spans="1:5">
      <c r="A878" s="15">
        <v>33411</v>
      </c>
      <c r="B878" s="3" t="s">
        <v>1722</v>
      </c>
      <c r="C878" s="3" t="s">
        <v>1460</v>
      </c>
      <c r="D878" s="3" t="s">
        <v>1723</v>
      </c>
      <c r="E878" s="16">
        <v>407.85</v>
      </c>
    </row>
    <row r="879" spans="1:5">
      <c r="A879" s="15">
        <v>33411</v>
      </c>
      <c r="B879" s="3" t="s">
        <v>1724</v>
      </c>
      <c r="C879" s="3" t="s">
        <v>1460</v>
      </c>
      <c r="D879" s="3" t="s">
        <v>1725</v>
      </c>
      <c r="E879" s="16">
        <v>560.8</v>
      </c>
    </row>
    <row r="880" spans="1:5">
      <c r="A880" s="15">
        <v>33411</v>
      </c>
      <c r="B880" s="3" t="s">
        <v>1726</v>
      </c>
      <c r="C880" s="3" t="s">
        <v>1460</v>
      </c>
      <c r="D880" s="3" t="s">
        <v>1727</v>
      </c>
      <c r="E880" s="16">
        <v>282.71</v>
      </c>
    </row>
    <row r="881" spans="1:5">
      <c r="A881" s="15">
        <v>33411</v>
      </c>
      <c r="B881" s="3" t="s">
        <v>1728</v>
      </c>
      <c r="C881" s="3" t="s">
        <v>1460</v>
      </c>
      <c r="D881" s="3" t="s">
        <v>1729</v>
      </c>
      <c r="E881" s="16">
        <v>426.39</v>
      </c>
    </row>
    <row r="882" spans="1:5">
      <c r="A882" s="15">
        <v>33411</v>
      </c>
      <c r="B882" s="3" t="s">
        <v>1730</v>
      </c>
      <c r="C882" s="3" t="s">
        <v>1460</v>
      </c>
      <c r="D882" s="3" t="s">
        <v>1731</v>
      </c>
      <c r="E882" s="16">
        <v>1260.65</v>
      </c>
    </row>
    <row r="883" spans="1:5">
      <c r="A883" s="15">
        <v>33411</v>
      </c>
      <c r="B883" s="3" t="s">
        <v>1732</v>
      </c>
      <c r="C883" s="3" t="s">
        <v>1460</v>
      </c>
      <c r="D883" s="3" t="s">
        <v>1733</v>
      </c>
      <c r="E883" s="16">
        <v>171.48</v>
      </c>
    </row>
    <row r="884" spans="1:5">
      <c r="A884" s="15">
        <v>33411</v>
      </c>
      <c r="B884" s="3" t="s">
        <v>1734</v>
      </c>
      <c r="C884" s="3" t="s">
        <v>1460</v>
      </c>
      <c r="D884" s="3" t="s">
        <v>1735</v>
      </c>
      <c r="E884" s="16">
        <v>111.22</v>
      </c>
    </row>
    <row r="885" spans="1:5">
      <c r="A885" s="15">
        <v>33411</v>
      </c>
      <c r="B885" s="3" t="s">
        <v>1736</v>
      </c>
      <c r="C885" s="3" t="s">
        <v>1460</v>
      </c>
      <c r="D885" s="3" t="s">
        <v>1737</v>
      </c>
      <c r="E885" s="16">
        <v>129.76</v>
      </c>
    </row>
    <row r="886" spans="1:5">
      <c r="A886" s="15">
        <v>33411</v>
      </c>
      <c r="B886" s="3" t="s">
        <v>1738</v>
      </c>
      <c r="C886" s="3" t="s">
        <v>1460</v>
      </c>
      <c r="D886" s="3" t="s">
        <v>1739</v>
      </c>
      <c r="E886" s="16">
        <v>709.11</v>
      </c>
    </row>
    <row r="887" spans="1:5">
      <c r="A887" s="15">
        <v>33411</v>
      </c>
      <c r="B887" s="3" t="s">
        <v>1740</v>
      </c>
      <c r="C887" s="3" t="s">
        <v>1460</v>
      </c>
      <c r="D887" s="3" t="s">
        <v>1741</v>
      </c>
      <c r="E887" s="16">
        <v>35.21</v>
      </c>
    </row>
    <row r="888" spans="1:5">
      <c r="A888" s="15">
        <v>33411</v>
      </c>
      <c r="B888" s="3" t="s">
        <v>1742</v>
      </c>
      <c r="C888" s="3" t="s">
        <v>1460</v>
      </c>
      <c r="D888" s="3" t="s">
        <v>1743</v>
      </c>
      <c r="E888" s="16">
        <v>39.85</v>
      </c>
    </row>
    <row r="889" spans="1:5">
      <c r="A889" s="15">
        <v>33411</v>
      </c>
      <c r="B889" s="3" t="s">
        <v>1744</v>
      </c>
      <c r="C889" s="3" t="s">
        <v>1460</v>
      </c>
      <c r="D889" s="3" t="s">
        <v>1745</v>
      </c>
      <c r="E889" s="16">
        <v>310.52</v>
      </c>
    </row>
    <row r="890" spans="1:5">
      <c r="A890" s="15">
        <v>33411</v>
      </c>
      <c r="B890" s="3" t="s">
        <v>1746</v>
      </c>
      <c r="C890" s="3" t="s">
        <v>1460</v>
      </c>
      <c r="D890" s="3" t="s">
        <v>1747</v>
      </c>
      <c r="E890" s="16">
        <v>148.3</v>
      </c>
    </row>
    <row r="891" spans="1:5">
      <c r="A891" s="15">
        <v>33411</v>
      </c>
      <c r="B891" s="3" t="s">
        <v>1748</v>
      </c>
      <c r="C891" s="3" t="s">
        <v>1460</v>
      </c>
      <c r="D891" s="3" t="s">
        <v>1749</v>
      </c>
      <c r="E891" s="16">
        <v>190.02</v>
      </c>
    </row>
    <row r="892" spans="1:5">
      <c r="A892" s="15">
        <v>33411</v>
      </c>
      <c r="B892" s="3" t="s">
        <v>1750</v>
      </c>
      <c r="C892" s="3" t="s">
        <v>1460</v>
      </c>
      <c r="D892" s="3" t="s">
        <v>1751</v>
      </c>
      <c r="E892" s="16">
        <v>106.59</v>
      </c>
    </row>
    <row r="893" spans="1:5">
      <c r="A893" s="15">
        <v>33411</v>
      </c>
      <c r="B893" s="3" t="s">
        <v>1752</v>
      </c>
      <c r="C893" s="3" t="s">
        <v>1460</v>
      </c>
      <c r="D893" s="3" t="s">
        <v>1753</v>
      </c>
      <c r="E893" s="16">
        <v>152.94</v>
      </c>
    </row>
    <row r="894" spans="1:5">
      <c r="A894" s="15">
        <v>33411</v>
      </c>
      <c r="B894" s="3" t="s">
        <v>1754</v>
      </c>
      <c r="C894" s="3" t="s">
        <v>1460</v>
      </c>
      <c r="D894" s="3" t="s">
        <v>1755</v>
      </c>
      <c r="E894" s="16">
        <v>366.14</v>
      </c>
    </row>
    <row r="895" spans="1:5">
      <c r="A895" s="15">
        <v>33411</v>
      </c>
      <c r="B895" s="3" t="s">
        <v>1756</v>
      </c>
      <c r="C895" s="3" t="s">
        <v>1460</v>
      </c>
      <c r="D895" s="3" t="s">
        <v>1757</v>
      </c>
      <c r="E895" s="16">
        <v>34.29</v>
      </c>
    </row>
    <row r="896" spans="1:5">
      <c r="A896" s="15">
        <v>33411</v>
      </c>
      <c r="B896" s="3" t="s">
        <v>1758</v>
      </c>
      <c r="C896" s="3" t="s">
        <v>1460</v>
      </c>
      <c r="D896" s="3" t="s">
        <v>1759</v>
      </c>
      <c r="E896" s="16">
        <v>43.56</v>
      </c>
    </row>
    <row r="897" spans="1:5">
      <c r="A897" s="15">
        <v>33411</v>
      </c>
      <c r="B897" s="3" t="s">
        <v>1760</v>
      </c>
      <c r="C897" s="3" t="s">
        <v>1460</v>
      </c>
      <c r="D897" s="3" t="s">
        <v>1761</v>
      </c>
      <c r="E897" s="16">
        <v>25.95</v>
      </c>
    </row>
    <row r="898" spans="1:5">
      <c r="A898" s="15">
        <v>33411</v>
      </c>
      <c r="B898" s="3" t="s">
        <v>1762</v>
      </c>
      <c r="C898" s="3" t="s">
        <v>1460</v>
      </c>
      <c r="D898" s="3" t="s">
        <v>1763</v>
      </c>
      <c r="E898" s="16">
        <v>106.59</v>
      </c>
    </row>
    <row r="899" spans="1:5">
      <c r="A899" s="15">
        <v>33411</v>
      </c>
      <c r="B899" s="3" t="s">
        <v>1764</v>
      </c>
      <c r="C899" s="3" t="s">
        <v>1460</v>
      </c>
      <c r="D899" s="3" t="s">
        <v>1765</v>
      </c>
      <c r="E899" s="16">
        <v>33.36</v>
      </c>
    </row>
    <row r="900" spans="1:5">
      <c r="A900" s="15">
        <v>33411</v>
      </c>
      <c r="B900" s="3" t="s">
        <v>1766</v>
      </c>
      <c r="C900" s="3" t="s">
        <v>1460</v>
      </c>
      <c r="D900" s="3" t="s">
        <v>1767</v>
      </c>
      <c r="E900" s="16">
        <v>22.24</v>
      </c>
    </row>
    <row r="901" spans="1:5">
      <c r="A901" s="15">
        <v>33411</v>
      </c>
      <c r="B901" s="3" t="s">
        <v>1768</v>
      </c>
      <c r="C901" s="3" t="s">
        <v>1460</v>
      </c>
      <c r="D901" s="3" t="s">
        <v>1769</v>
      </c>
      <c r="E901" s="16">
        <v>29.65</v>
      </c>
    </row>
    <row r="902" spans="1:5">
      <c r="A902" s="15">
        <v>33411</v>
      </c>
      <c r="B902" s="3" t="s">
        <v>1770</v>
      </c>
      <c r="C902" s="3" t="s">
        <v>1460</v>
      </c>
      <c r="D902" s="3" t="s">
        <v>1771</v>
      </c>
      <c r="E902" s="16">
        <v>40.78</v>
      </c>
    </row>
    <row r="903" spans="1:5">
      <c r="A903" s="15">
        <v>33411</v>
      </c>
      <c r="B903" s="3" t="s">
        <v>1772</v>
      </c>
      <c r="C903" s="3" t="s">
        <v>1460</v>
      </c>
      <c r="D903" s="3" t="s">
        <v>1773</v>
      </c>
      <c r="E903" s="16">
        <v>26.87</v>
      </c>
    </row>
    <row r="904" spans="1:5">
      <c r="A904" s="15">
        <v>33411</v>
      </c>
      <c r="B904" s="15" t="s">
        <v>1774</v>
      </c>
      <c r="C904" s="3" t="s">
        <v>1460</v>
      </c>
      <c r="D904" s="3" t="s">
        <v>1775</v>
      </c>
      <c r="E904" s="16">
        <v>29.65</v>
      </c>
    </row>
    <row r="905" spans="1:5">
      <c r="A905" s="15">
        <v>33411</v>
      </c>
      <c r="B905" s="3" t="s">
        <v>1776</v>
      </c>
      <c r="C905" s="3" t="s">
        <v>1460</v>
      </c>
      <c r="D905" s="3" t="s">
        <v>1777</v>
      </c>
      <c r="E905" s="16">
        <v>37.07</v>
      </c>
    </row>
    <row r="906" spans="1:5">
      <c r="A906" s="15">
        <v>33411</v>
      </c>
      <c r="B906" s="3" t="s">
        <v>1778</v>
      </c>
      <c r="C906" s="3" t="s">
        <v>1460</v>
      </c>
      <c r="D906" s="3" t="s">
        <v>1779</v>
      </c>
      <c r="E906" s="3">
        <v>55.61</v>
      </c>
    </row>
    <row r="907" spans="1:5">
      <c r="A907" s="3">
        <v>33411</v>
      </c>
      <c r="B907" s="3" t="s">
        <v>1780</v>
      </c>
      <c r="C907" s="3" t="s">
        <v>1460</v>
      </c>
      <c r="D907" s="3" t="s">
        <v>1781</v>
      </c>
      <c r="E907" s="3">
        <v>42.63</v>
      </c>
    </row>
    <row r="908" spans="1:5">
      <c r="A908" s="15">
        <v>33411</v>
      </c>
      <c r="B908" s="3" t="s">
        <v>1782</v>
      </c>
      <c r="C908" s="3" t="s">
        <v>1460</v>
      </c>
      <c r="D908" s="3" t="s">
        <v>1783</v>
      </c>
      <c r="E908" s="3">
        <v>97.32</v>
      </c>
    </row>
    <row r="909" spans="1:5">
      <c r="A909" s="3">
        <v>33411</v>
      </c>
      <c r="B909" s="3" t="s">
        <v>1784</v>
      </c>
      <c r="C909" s="3" t="s">
        <v>1460</v>
      </c>
      <c r="D909" s="3" t="s">
        <v>1785</v>
      </c>
      <c r="E909" s="3">
        <v>176.11</v>
      </c>
    </row>
    <row r="910" spans="1:5">
      <c r="A910" s="15">
        <v>33411</v>
      </c>
      <c r="B910" s="3" t="s">
        <v>1786</v>
      </c>
      <c r="C910" s="3" t="s">
        <v>1460</v>
      </c>
      <c r="D910" s="3" t="s">
        <v>1787</v>
      </c>
      <c r="E910" s="3">
        <v>88.05</v>
      </c>
    </row>
    <row r="911" spans="1:5">
      <c r="A911" s="3">
        <v>33411</v>
      </c>
      <c r="B911" s="3" t="s">
        <v>1788</v>
      </c>
      <c r="C911" s="3" t="s">
        <v>1460</v>
      </c>
      <c r="D911" s="3" t="s">
        <v>1789</v>
      </c>
      <c r="E911" s="3">
        <v>74.15</v>
      </c>
    </row>
    <row r="912" spans="1:5">
      <c r="A912" s="15">
        <v>33411</v>
      </c>
      <c r="B912" s="3" t="s">
        <v>1790</v>
      </c>
      <c r="C912" s="3" t="s">
        <v>1460</v>
      </c>
      <c r="D912" s="3" t="s">
        <v>1791</v>
      </c>
      <c r="E912" s="3">
        <v>370.77</v>
      </c>
    </row>
    <row r="913" spans="1:5">
      <c r="A913" s="15">
        <v>33411</v>
      </c>
      <c r="B913" s="3" t="s">
        <v>1792</v>
      </c>
      <c r="C913" s="3" t="s">
        <v>1460</v>
      </c>
      <c r="D913" s="3" t="s">
        <v>1793</v>
      </c>
      <c r="E913" s="3">
        <v>74.15</v>
      </c>
    </row>
    <row r="914" spans="1:5">
      <c r="A914" s="3">
        <v>33411</v>
      </c>
      <c r="B914" s="3" t="s">
        <v>1794</v>
      </c>
      <c r="C914" s="3" t="s">
        <v>1460</v>
      </c>
      <c r="D914" s="3" t="s">
        <v>1795</v>
      </c>
      <c r="E914" s="3">
        <v>48.19</v>
      </c>
    </row>
    <row r="915" spans="1:5">
      <c r="A915" s="15">
        <v>33411</v>
      </c>
      <c r="B915" s="3" t="s">
        <v>1796</v>
      </c>
      <c r="C915" s="3" t="s">
        <v>1460</v>
      </c>
      <c r="D915" s="3" t="s">
        <v>1797</v>
      </c>
      <c r="E915" s="3">
        <v>115.86</v>
      </c>
    </row>
    <row r="916" spans="1:5">
      <c r="A916" s="3">
        <v>33411</v>
      </c>
      <c r="B916" s="3" t="s">
        <v>1798</v>
      </c>
      <c r="C916" s="3" t="s">
        <v>1460</v>
      </c>
      <c r="D916" s="3" t="s">
        <v>1799</v>
      </c>
      <c r="E916" s="3">
        <v>264.17</v>
      </c>
    </row>
    <row r="917" spans="1:5">
      <c r="A917" s="15">
        <v>33411</v>
      </c>
      <c r="B917" s="3" t="s">
        <v>1800</v>
      </c>
      <c r="C917" s="3" t="s">
        <v>1460</v>
      </c>
      <c r="D917" s="3" t="s">
        <v>1801</v>
      </c>
      <c r="E917" s="3">
        <v>380.04</v>
      </c>
    </row>
    <row r="918" spans="1:5">
      <c r="A918" s="3">
        <v>33411</v>
      </c>
      <c r="B918" s="3" t="s">
        <v>1802</v>
      </c>
      <c r="C918" s="3" t="s">
        <v>1460</v>
      </c>
      <c r="D918" s="3" t="s">
        <v>1803</v>
      </c>
      <c r="E918" s="3">
        <v>574.7</v>
      </c>
    </row>
    <row r="919" spans="1:5">
      <c r="A919" s="15">
        <v>33411</v>
      </c>
      <c r="B919" s="3" t="s">
        <v>1804</v>
      </c>
      <c r="C919" s="3" t="s">
        <v>1460</v>
      </c>
      <c r="D919" s="3" t="s">
        <v>1805</v>
      </c>
      <c r="E919" s="3">
        <v>834.25</v>
      </c>
    </row>
    <row r="920" spans="1:5">
      <c r="A920" s="15">
        <v>33411</v>
      </c>
      <c r="B920" s="3" t="s">
        <v>1806</v>
      </c>
      <c r="C920" s="3" t="s">
        <v>1460</v>
      </c>
      <c r="D920" s="3" t="s">
        <v>1807</v>
      </c>
      <c r="E920" s="3">
        <v>250.27</v>
      </c>
    </row>
    <row r="921" spans="1:5">
      <c r="A921" s="15">
        <v>33411</v>
      </c>
      <c r="B921" s="3" t="s">
        <v>1808</v>
      </c>
      <c r="C921" s="3" t="s">
        <v>1460</v>
      </c>
      <c r="D921" s="3" t="s">
        <v>1809</v>
      </c>
      <c r="E921" s="3">
        <v>106.59</v>
      </c>
    </row>
    <row r="922" spans="1:5">
      <c r="A922" s="3">
        <v>33411</v>
      </c>
      <c r="B922" s="3" t="s">
        <v>1810</v>
      </c>
      <c r="C922" s="3" t="s">
        <v>1460</v>
      </c>
      <c r="D922" s="3" t="s">
        <v>1811</v>
      </c>
      <c r="E922" s="3">
        <v>227.09</v>
      </c>
    </row>
    <row r="923" spans="1:5">
      <c r="A923" s="15">
        <v>33411</v>
      </c>
      <c r="B923" s="3" t="s">
        <v>1812</v>
      </c>
      <c r="C923" s="3" t="s">
        <v>1460</v>
      </c>
      <c r="D923" s="3" t="s">
        <v>1813</v>
      </c>
      <c r="E923" s="3">
        <v>393.95</v>
      </c>
    </row>
    <row r="924" spans="1:5">
      <c r="A924" s="3">
        <v>33411</v>
      </c>
      <c r="B924" s="3" t="s">
        <v>1814</v>
      </c>
      <c r="C924" s="3" t="s">
        <v>1460</v>
      </c>
      <c r="D924" s="3" t="s">
        <v>1815</v>
      </c>
      <c r="E924" s="3">
        <v>148.3</v>
      </c>
    </row>
    <row r="925" spans="1:5">
      <c r="A925" s="15">
        <v>33411</v>
      </c>
      <c r="B925" s="3" t="s">
        <v>1816</v>
      </c>
      <c r="C925" s="3" t="s">
        <v>1460</v>
      </c>
      <c r="D925" s="3" t="s">
        <v>1817</v>
      </c>
      <c r="E925" s="3">
        <v>46.34</v>
      </c>
    </row>
    <row r="926" spans="1:5">
      <c r="A926" s="3">
        <v>33411</v>
      </c>
      <c r="B926" s="3" t="s">
        <v>1818</v>
      </c>
      <c r="C926" s="3" t="s">
        <v>1460</v>
      </c>
      <c r="D926" s="3" t="s">
        <v>1819</v>
      </c>
      <c r="E926" s="3">
        <v>41.7</v>
      </c>
    </row>
    <row r="927" spans="1:5">
      <c r="A927" s="15">
        <v>33411</v>
      </c>
      <c r="B927" s="3" t="s">
        <v>1820</v>
      </c>
      <c r="C927" s="3" t="s">
        <v>1460</v>
      </c>
      <c r="D927" s="3" t="s">
        <v>1821</v>
      </c>
      <c r="E927" s="3">
        <v>69.51</v>
      </c>
    </row>
    <row r="928" spans="1:5">
      <c r="A928" s="3">
        <v>33411</v>
      </c>
      <c r="B928" s="3" t="s">
        <v>1822</v>
      </c>
      <c r="C928" s="3" t="s">
        <v>1460</v>
      </c>
      <c r="D928" s="3" t="s">
        <v>1823</v>
      </c>
      <c r="E928" s="3">
        <v>12.97</v>
      </c>
    </row>
    <row r="929" spans="1:5">
      <c r="A929" s="15">
        <v>33411</v>
      </c>
      <c r="B929" s="3" t="s">
        <v>1824</v>
      </c>
      <c r="C929" s="3" t="s">
        <v>1460</v>
      </c>
      <c r="D929" s="3" t="s">
        <v>1825</v>
      </c>
      <c r="E929" s="3">
        <v>69.51</v>
      </c>
    </row>
    <row r="930" spans="1:5">
      <c r="A930" s="3">
        <v>33411</v>
      </c>
      <c r="B930" s="3" t="s">
        <v>1826</v>
      </c>
      <c r="C930" s="3" t="s">
        <v>1460</v>
      </c>
      <c r="D930" s="3" t="s">
        <v>1827</v>
      </c>
      <c r="E930" s="3">
        <v>18.53</v>
      </c>
    </row>
    <row r="931" spans="1:5">
      <c r="A931" s="15">
        <v>33411</v>
      </c>
      <c r="B931" s="3" t="s">
        <v>1828</v>
      </c>
      <c r="C931" s="3" t="s">
        <v>1460</v>
      </c>
      <c r="D931" s="3" t="s">
        <v>1829</v>
      </c>
      <c r="E931" s="3">
        <v>18.53</v>
      </c>
    </row>
    <row r="932" spans="1:5">
      <c r="A932" s="3">
        <v>33411</v>
      </c>
      <c r="B932" s="3" t="s">
        <v>1830</v>
      </c>
      <c r="C932" s="3" t="s">
        <v>1460</v>
      </c>
      <c r="D932" s="3" t="s">
        <v>1831</v>
      </c>
      <c r="E932" s="3">
        <v>27.8</v>
      </c>
    </row>
    <row r="933" spans="1:5">
      <c r="A933" s="15">
        <v>33411</v>
      </c>
      <c r="B933" s="3" t="s">
        <v>1832</v>
      </c>
      <c r="C933" s="3" t="s">
        <v>1460</v>
      </c>
      <c r="D933" s="3" t="s">
        <v>1833</v>
      </c>
      <c r="E933" s="3">
        <v>24.09</v>
      </c>
    </row>
    <row r="934" spans="1:5">
      <c r="A934" s="15">
        <v>33411</v>
      </c>
      <c r="B934" s="3" t="s">
        <v>1834</v>
      </c>
      <c r="C934" s="3" t="s">
        <v>1460</v>
      </c>
      <c r="D934" s="3" t="s">
        <v>1835</v>
      </c>
      <c r="E934" s="3">
        <v>14.82</v>
      </c>
    </row>
    <row r="935" spans="1:5">
      <c r="A935" s="15">
        <v>33411</v>
      </c>
      <c r="B935" s="3" t="s">
        <v>1836</v>
      </c>
      <c r="C935" s="3" t="s">
        <v>1460</v>
      </c>
      <c r="D935" s="3" t="s">
        <v>1837</v>
      </c>
      <c r="E935" s="3">
        <v>66.73</v>
      </c>
    </row>
    <row r="936" spans="1:5">
      <c r="A936" s="15">
        <v>33411</v>
      </c>
      <c r="B936" s="3" t="s">
        <v>1838</v>
      </c>
      <c r="C936" s="3" t="s">
        <v>1460</v>
      </c>
      <c r="D936" s="3" t="s">
        <v>1839</v>
      </c>
      <c r="E936" s="3">
        <v>125.13</v>
      </c>
    </row>
    <row r="937" spans="1:5">
      <c r="A937" s="15">
        <v>33411</v>
      </c>
      <c r="B937" s="3" t="s">
        <v>1840</v>
      </c>
      <c r="C937" s="3" t="s">
        <v>1460</v>
      </c>
      <c r="D937" s="3" t="s">
        <v>1841</v>
      </c>
      <c r="E937" s="3">
        <v>115.86</v>
      </c>
    </row>
    <row r="938" spans="1:5">
      <c r="A938" s="15">
        <v>33411</v>
      </c>
      <c r="B938" s="3" t="s">
        <v>1842</v>
      </c>
      <c r="C938" s="3" t="s">
        <v>1460</v>
      </c>
      <c r="D938" s="3" t="s">
        <v>1647</v>
      </c>
      <c r="E938" s="3">
        <v>88.05</v>
      </c>
    </row>
    <row r="939" spans="1:5">
      <c r="A939" s="15">
        <v>33411</v>
      </c>
      <c r="B939" s="3" t="s">
        <v>1843</v>
      </c>
      <c r="C939" s="3" t="s">
        <v>1460</v>
      </c>
      <c r="D939" s="3" t="s">
        <v>1844</v>
      </c>
      <c r="E939" s="3">
        <v>278.08</v>
      </c>
    </row>
    <row r="940" spans="1:5">
      <c r="A940" s="15">
        <v>33411</v>
      </c>
      <c r="B940" s="3" t="s">
        <v>1845</v>
      </c>
      <c r="C940" s="3" t="s">
        <v>1460</v>
      </c>
      <c r="D940" s="3" t="s">
        <v>1649</v>
      </c>
      <c r="E940" s="16">
        <v>106.59</v>
      </c>
    </row>
    <row r="941" spans="1:5">
      <c r="A941" s="15">
        <v>33411</v>
      </c>
      <c r="B941" s="3" t="s">
        <v>1846</v>
      </c>
      <c r="C941" s="3" t="s">
        <v>1460</v>
      </c>
      <c r="D941" s="3" t="s">
        <v>1651</v>
      </c>
      <c r="E941" s="16">
        <v>203.92</v>
      </c>
    </row>
    <row r="942" spans="1:5">
      <c r="A942" s="15">
        <v>33411</v>
      </c>
      <c r="B942" s="3" t="s">
        <v>1847</v>
      </c>
      <c r="C942" s="3" t="s">
        <v>1460</v>
      </c>
      <c r="D942" s="3" t="s">
        <v>1848</v>
      </c>
      <c r="E942" s="16">
        <v>296.62</v>
      </c>
    </row>
    <row r="943" spans="1:5">
      <c r="A943" s="15">
        <v>33411</v>
      </c>
      <c r="B943" s="3" t="s">
        <v>1849</v>
      </c>
      <c r="C943" s="3" t="s">
        <v>1460</v>
      </c>
      <c r="D943" s="3" t="s">
        <v>1850</v>
      </c>
      <c r="E943" s="16">
        <v>55.61</v>
      </c>
    </row>
    <row r="944" spans="1:5">
      <c r="A944" s="15">
        <v>33411</v>
      </c>
      <c r="B944" s="3" t="s">
        <v>1851</v>
      </c>
      <c r="C944" s="3" t="s">
        <v>1460</v>
      </c>
      <c r="D944" s="3" t="s">
        <v>1852</v>
      </c>
      <c r="E944" s="16">
        <v>222.46</v>
      </c>
    </row>
    <row r="945" spans="1:5">
      <c r="A945" s="15">
        <v>33411</v>
      </c>
      <c r="B945" s="3" t="s">
        <v>1853</v>
      </c>
      <c r="C945" s="3" t="s">
        <v>1460</v>
      </c>
      <c r="D945" s="3" t="s">
        <v>1854</v>
      </c>
      <c r="E945" s="16">
        <v>301.25</v>
      </c>
    </row>
    <row r="946" spans="1:5">
      <c r="A946" s="15">
        <v>33411</v>
      </c>
      <c r="B946" s="3" t="s">
        <v>1855</v>
      </c>
      <c r="C946" s="3" t="s">
        <v>1460</v>
      </c>
      <c r="D946" s="3" t="s">
        <v>1856</v>
      </c>
      <c r="E946" s="16">
        <v>778.63</v>
      </c>
    </row>
    <row r="947" spans="1:5">
      <c r="A947" s="15">
        <v>33411</v>
      </c>
      <c r="B947" s="3" t="s">
        <v>1857</v>
      </c>
      <c r="C947" s="3" t="s">
        <v>1460</v>
      </c>
      <c r="D947" s="3" t="s">
        <v>1541</v>
      </c>
      <c r="E947" s="16">
        <v>222.46</v>
      </c>
    </row>
    <row r="948" spans="1:5">
      <c r="A948" s="15">
        <v>33411</v>
      </c>
      <c r="B948" s="3" t="s">
        <v>1858</v>
      </c>
      <c r="C948" s="3" t="s">
        <v>1460</v>
      </c>
      <c r="D948" s="3" t="s">
        <v>1753</v>
      </c>
      <c r="E948" s="16">
        <v>630.32</v>
      </c>
    </row>
    <row r="949" spans="1:5">
      <c r="A949" s="15">
        <v>33411</v>
      </c>
      <c r="B949" s="3" t="s">
        <v>1859</v>
      </c>
      <c r="C949" s="3" t="s">
        <v>1460</v>
      </c>
      <c r="D949" s="3" t="s">
        <v>1860</v>
      </c>
      <c r="E949" s="16">
        <v>8.33</v>
      </c>
    </row>
    <row r="950" spans="1:5">
      <c r="A950" s="15">
        <v>33411</v>
      </c>
      <c r="B950" s="3" t="s">
        <v>1861</v>
      </c>
      <c r="C950" s="3" t="s">
        <v>1460</v>
      </c>
      <c r="D950" s="3" t="s">
        <v>1862</v>
      </c>
      <c r="E950" s="16">
        <v>7.41</v>
      </c>
    </row>
    <row r="951" spans="1:5">
      <c r="A951" s="15">
        <v>33411</v>
      </c>
      <c r="B951" s="3" t="s">
        <v>1863</v>
      </c>
      <c r="C951" s="3" t="s">
        <v>1460</v>
      </c>
      <c r="D951" s="3" t="s">
        <v>1864</v>
      </c>
      <c r="E951" s="16">
        <v>176.11</v>
      </c>
    </row>
    <row r="952" spans="1:5">
      <c r="A952" s="15">
        <v>33411</v>
      </c>
      <c r="B952" s="3" t="s">
        <v>1865</v>
      </c>
      <c r="C952" s="3" t="s">
        <v>1460</v>
      </c>
      <c r="D952" s="3" t="s">
        <v>1866</v>
      </c>
      <c r="E952" s="16">
        <v>222.46</v>
      </c>
    </row>
    <row r="953" spans="1:5">
      <c r="A953" s="15">
        <v>33411</v>
      </c>
      <c r="B953" s="3" t="s">
        <v>1867</v>
      </c>
      <c r="C953" s="3" t="s">
        <v>1460</v>
      </c>
      <c r="D953" s="3" t="s">
        <v>1868</v>
      </c>
      <c r="E953" s="16">
        <v>97.32</v>
      </c>
    </row>
    <row r="954" spans="1:5">
      <c r="A954" s="15">
        <v>33411</v>
      </c>
      <c r="B954" s="3" t="s">
        <v>1869</v>
      </c>
      <c r="C954" s="3" t="s">
        <v>1460</v>
      </c>
      <c r="D954" s="3" t="s">
        <v>1870</v>
      </c>
      <c r="E954" s="16">
        <v>34.29</v>
      </c>
    </row>
    <row r="955" spans="1:5">
      <c r="A955" s="15">
        <v>33411</v>
      </c>
      <c r="B955" s="3" t="s">
        <v>1871</v>
      </c>
      <c r="C955" s="3" t="s">
        <v>1460</v>
      </c>
      <c r="D955" s="3" t="s">
        <v>1872</v>
      </c>
      <c r="E955" s="16">
        <v>74.15</v>
      </c>
    </row>
    <row r="956" spans="1:5">
      <c r="A956" s="15">
        <v>33411</v>
      </c>
      <c r="B956" s="3" t="s">
        <v>1873</v>
      </c>
      <c r="C956" s="3" t="s">
        <v>1460</v>
      </c>
      <c r="D956" s="3" t="s">
        <v>1874</v>
      </c>
      <c r="E956" s="16">
        <v>97.32</v>
      </c>
    </row>
    <row r="957" spans="1:5">
      <c r="A957" s="15">
        <v>33411</v>
      </c>
      <c r="B957" s="3" t="s">
        <v>1875</v>
      </c>
      <c r="C957" s="3" t="s">
        <v>1460</v>
      </c>
      <c r="D957" s="3" t="s">
        <v>1876</v>
      </c>
      <c r="E957" s="16">
        <v>106.59</v>
      </c>
    </row>
    <row r="958" spans="1:5">
      <c r="A958" s="15">
        <v>33411</v>
      </c>
      <c r="B958" s="3" t="s">
        <v>1877</v>
      </c>
      <c r="C958" s="3" t="s">
        <v>1460</v>
      </c>
      <c r="D958" s="3" t="s">
        <v>1878</v>
      </c>
      <c r="E958" s="16">
        <v>106.59</v>
      </c>
    </row>
    <row r="959" spans="1:5">
      <c r="A959" s="15">
        <v>33411</v>
      </c>
      <c r="B959" s="3" t="s">
        <v>1879</v>
      </c>
      <c r="C959" s="3" t="s">
        <v>1460</v>
      </c>
      <c r="D959" s="3" t="s">
        <v>1880</v>
      </c>
      <c r="E959" s="16">
        <v>22.24</v>
      </c>
    </row>
    <row r="960" spans="1:5">
      <c r="A960" s="15">
        <v>33411</v>
      </c>
      <c r="B960" s="3" t="s">
        <v>1881</v>
      </c>
      <c r="C960" s="3" t="s">
        <v>1460</v>
      </c>
      <c r="D960" s="3" t="s">
        <v>1882</v>
      </c>
      <c r="E960" s="16">
        <v>80.64</v>
      </c>
    </row>
    <row r="961" spans="1:5">
      <c r="A961" s="15">
        <v>33411</v>
      </c>
      <c r="B961" s="3" t="s">
        <v>1883</v>
      </c>
      <c r="C961" s="3" t="s">
        <v>1460</v>
      </c>
      <c r="D961" s="3" t="s">
        <v>1884</v>
      </c>
      <c r="E961" s="16">
        <v>88.05</v>
      </c>
    </row>
    <row r="962" spans="1:5">
      <c r="A962" s="15">
        <v>33411</v>
      </c>
      <c r="B962" s="3" t="s">
        <v>1885</v>
      </c>
      <c r="C962" s="3" t="s">
        <v>1460</v>
      </c>
      <c r="D962" s="3" t="s">
        <v>1886</v>
      </c>
      <c r="E962" s="16">
        <v>18.53</v>
      </c>
    </row>
    <row r="963" spans="1:5">
      <c r="A963" s="15">
        <v>33411</v>
      </c>
      <c r="B963" s="3" t="s">
        <v>1887</v>
      </c>
      <c r="C963" s="3" t="s">
        <v>1460</v>
      </c>
      <c r="D963" s="3" t="s">
        <v>1888</v>
      </c>
      <c r="E963" s="16">
        <v>329.06</v>
      </c>
    </row>
    <row r="964" spans="1:5">
      <c r="A964" s="15">
        <v>33411</v>
      </c>
      <c r="B964" s="3" t="s">
        <v>1889</v>
      </c>
      <c r="C964" s="3" t="s">
        <v>1460</v>
      </c>
      <c r="D964" s="3" t="s">
        <v>1890</v>
      </c>
      <c r="E964" s="16">
        <v>222.46</v>
      </c>
    </row>
    <row r="965" spans="1:5">
      <c r="A965" s="15">
        <v>33411</v>
      </c>
      <c r="B965" s="3" t="s">
        <v>1891</v>
      </c>
      <c r="C965" s="3" t="s">
        <v>1460</v>
      </c>
      <c r="D965" s="3" t="s">
        <v>1892</v>
      </c>
      <c r="E965" s="16">
        <v>101.96</v>
      </c>
    </row>
    <row r="966" spans="1:5">
      <c r="A966" s="15">
        <v>33411</v>
      </c>
      <c r="B966" s="3" t="s">
        <v>1893</v>
      </c>
      <c r="C966" s="3" t="s">
        <v>1460</v>
      </c>
      <c r="D966" s="3" t="s">
        <v>1894</v>
      </c>
      <c r="E966" s="16">
        <v>38.92</v>
      </c>
    </row>
    <row r="967" spans="1:5">
      <c r="A967" s="15">
        <v>33411</v>
      </c>
      <c r="B967" s="3" t="s">
        <v>1895</v>
      </c>
      <c r="C967" s="3" t="s">
        <v>1460</v>
      </c>
      <c r="D967" s="3" t="s">
        <v>1896</v>
      </c>
      <c r="E967" s="16">
        <v>78.78</v>
      </c>
    </row>
    <row r="968" spans="1:5">
      <c r="A968" s="15">
        <v>33411</v>
      </c>
      <c r="B968" s="3" t="s">
        <v>1897</v>
      </c>
      <c r="C968" s="3" t="s">
        <v>1460</v>
      </c>
      <c r="D968" s="3" t="s">
        <v>1898</v>
      </c>
      <c r="E968" s="16">
        <v>144.6</v>
      </c>
    </row>
    <row r="969" spans="1:5">
      <c r="A969" s="15">
        <v>33411</v>
      </c>
      <c r="B969" s="3" t="s">
        <v>1899</v>
      </c>
      <c r="C969" s="3" t="s">
        <v>1460</v>
      </c>
      <c r="D969" s="3" t="s">
        <v>1900</v>
      </c>
      <c r="E969" s="16">
        <v>64.88</v>
      </c>
    </row>
    <row r="970" spans="1:5">
      <c r="A970" s="15">
        <v>33411</v>
      </c>
      <c r="B970" s="3" t="s">
        <v>1901</v>
      </c>
      <c r="C970" s="3" t="s">
        <v>1460</v>
      </c>
      <c r="D970" s="3" t="s">
        <v>1902</v>
      </c>
      <c r="E970" s="16">
        <v>101.96</v>
      </c>
    </row>
    <row r="971" spans="1:5">
      <c r="A971" s="15">
        <v>33411</v>
      </c>
      <c r="B971" s="3" t="s">
        <v>1903</v>
      </c>
      <c r="C971" s="3" t="s">
        <v>1460</v>
      </c>
      <c r="D971" s="3" t="s">
        <v>1904</v>
      </c>
      <c r="E971" s="16">
        <v>329.06</v>
      </c>
    </row>
    <row r="972" spans="1:5">
      <c r="A972" s="15">
        <v>33411</v>
      </c>
      <c r="B972" s="3" t="s">
        <v>1905</v>
      </c>
      <c r="C972" s="3" t="s">
        <v>1460</v>
      </c>
      <c r="D972" s="3" t="s">
        <v>1906</v>
      </c>
      <c r="E972" s="16">
        <v>449.56</v>
      </c>
    </row>
    <row r="973" spans="1:5">
      <c r="A973" s="15">
        <v>33411</v>
      </c>
      <c r="B973" s="3" t="s">
        <v>1907</v>
      </c>
      <c r="C973" s="3" t="s">
        <v>1460</v>
      </c>
      <c r="D973" s="3" t="s">
        <v>1908</v>
      </c>
      <c r="E973" s="16">
        <v>69.51</v>
      </c>
    </row>
    <row r="974" spans="1:5">
      <c r="A974" s="15">
        <v>33411</v>
      </c>
      <c r="B974" s="3" t="s">
        <v>1909</v>
      </c>
      <c r="C974" s="3" t="s">
        <v>1460</v>
      </c>
      <c r="D974" s="3" t="s">
        <v>1910</v>
      </c>
      <c r="E974" s="16">
        <v>101.96</v>
      </c>
    </row>
    <row r="975" spans="1:5">
      <c r="A975" s="15">
        <v>33411</v>
      </c>
      <c r="B975" s="3" t="s">
        <v>1911</v>
      </c>
      <c r="C975" s="3" t="s">
        <v>1460</v>
      </c>
      <c r="D975" s="3" t="s">
        <v>1912</v>
      </c>
      <c r="E975" s="16">
        <v>129.76</v>
      </c>
    </row>
    <row r="976" spans="1:5">
      <c r="A976" s="15">
        <v>33411</v>
      </c>
      <c r="B976" s="3" t="s">
        <v>1913</v>
      </c>
      <c r="C976" s="3" t="s">
        <v>1460</v>
      </c>
      <c r="D976" s="3" t="s">
        <v>1914</v>
      </c>
      <c r="E976" s="16">
        <v>37.07</v>
      </c>
    </row>
    <row r="977" spans="1:5">
      <c r="A977" s="15">
        <v>33411</v>
      </c>
      <c r="B977" s="3" t="s">
        <v>1915</v>
      </c>
      <c r="C977" s="3" t="s">
        <v>1460</v>
      </c>
      <c r="D977" s="3" t="s">
        <v>1916</v>
      </c>
      <c r="E977" s="16">
        <v>74.15</v>
      </c>
    </row>
    <row r="978" spans="1:5">
      <c r="A978" s="15">
        <v>33411</v>
      </c>
      <c r="B978" s="3" t="s">
        <v>1917</v>
      </c>
      <c r="C978" s="3" t="s">
        <v>1460</v>
      </c>
      <c r="D978" s="3" t="s">
        <v>1918</v>
      </c>
      <c r="E978" s="16">
        <v>319.79</v>
      </c>
    </row>
    <row r="979" spans="1:5">
      <c r="A979" s="15">
        <v>33411</v>
      </c>
      <c r="B979" s="3" t="s">
        <v>1919</v>
      </c>
      <c r="C979" s="3" t="s">
        <v>1460</v>
      </c>
      <c r="D979" s="3" t="s">
        <v>1920</v>
      </c>
      <c r="E979" s="16">
        <v>120.49</v>
      </c>
    </row>
    <row r="980" spans="1:5">
      <c r="A980" s="15">
        <v>33411</v>
      </c>
      <c r="B980" s="3" t="s">
        <v>1921</v>
      </c>
      <c r="C980" s="3" t="s">
        <v>1460</v>
      </c>
      <c r="D980" s="3" t="s">
        <v>1922</v>
      </c>
      <c r="E980" s="16">
        <v>83.42</v>
      </c>
    </row>
    <row r="981" spans="1:5">
      <c r="A981" s="15">
        <v>33411</v>
      </c>
      <c r="B981" s="3" t="s">
        <v>1923</v>
      </c>
      <c r="C981" s="3" t="s">
        <v>1460</v>
      </c>
      <c r="D981" s="3" t="s">
        <v>1924</v>
      </c>
      <c r="E981" s="16">
        <v>111.22</v>
      </c>
    </row>
    <row r="982" spans="1:5">
      <c r="A982" s="15">
        <v>33411</v>
      </c>
      <c r="B982" s="3" t="s">
        <v>1925</v>
      </c>
      <c r="C982" s="3" t="s">
        <v>1460</v>
      </c>
      <c r="D982" s="3" t="s">
        <v>1926</v>
      </c>
      <c r="E982" s="16">
        <v>63.02</v>
      </c>
    </row>
    <row r="983" spans="1:5">
      <c r="A983" s="15">
        <v>33411</v>
      </c>
      <c r="B983" s="3" t="s">
        <v>1927</v>
      </c>
      <c r="C983" s="3" t="s">
        <v>1460</v>
      </c>
      <c r="D983" s="3" t="s">
        <v>1928</v>
      </c>
      <c r="E983" s="16">
        <v>528.35</v>
      </c>
    </row>
    <row r="984" spans="1:5">
      <c r="A984" s="15">
        <v>33411</v>
      </c>
      <c r="B984" s="3" t="s">
        <v>1929</v>
      </c>
      <c r="C984" s="3" t="s">
        <v>1460</v>
      </c>
      <c r="D984" s="3" t="s">
        <v>1930</v>
      </c>
      <c r="E984" s="16">
        <v>199.29</v>
      </c>
    </row>
    <row r="985" spans="1:5">
      <c r="A985" s="15">
        <v>33411</v>
      </c>
      <c r="B985" s="3" t="s">
        <v>1931</v>
      </c>
      <c r="C985" s="3" t="s">
        <v>1460</v>
      </c>
      <c r="D985" s="3" t="s">
        <v>1932</v>
      </c>
      <c r="E985" s="16">
        <v>46.34</v>
      </c>
    </row>
    <row r="986" spans="1:5">
      <c r="A986" s="3">
        <v>33411</v>
      </c>
      <c r="B986" s="3" t="s">
        <v>1933</v>
      </c>
      <c r="C986" s="3" t="s">
        <v>1460</v>
      </c>
      <c r="D986" s="3" t="s">
        <v>1705</v>
      </c>
      <c r="E986" s="16">
        <v>352.23</v>
      </c>
    </row>
    <row r="987" spans="1:5">
      <c r="A987" s="15">
        <v>33411</v>
      </c>
      <c r="B987" s="3" t="s">
        <v>1934</v>
      </c>
      <c r="C987" s="3" t="s">
        <v>1460</v>
      </c>
      <c r="D987" s="3" t="s">
        <v>1703</v>
      </c>
      <c r="E987" s="16">
        <v>220.54</v>
      </c>
    </row>
    <row r="988" spans="1:5">
      <c r="A988" s="15">
        <v>33411</v>
      </c>
      <c r="B988" s="3" t="s">
        <v>1935</v>
      </c>
      <c r="C988" s="3" t="s">
        <v>1460</v>
      </c>
      <c r="D988" s="3" t="s">
        <v>1936</v>
      </c>
      <c r="E988" s="16">
        <v>127.91</v>
      </c>
    </row>
    <row r="989" spans="1:5">
      <c r="A989" s="15">
        <v>33411</v>
      </c>
      <c r="B989" s="3" t="s">
        <v>1937</v>
      </c>
      <c r="C989" s="3" t="s">
        <v>1460</v>
      </c>
      <c r="D989" s="3" t="s">
        <v>1938</v>
      </c>
      <c r="E989" s="16">
        <v>560.8</v>
      </c>
    </row>
    <row r="990" spans="1:5">
      <c r="A990" s="20">
        <v>33411</v>
      </c>
      <c r="B990" s="20">
        <v>94776</v>
      </c>
      <c r="C990" s="18" t="s">
        <v>1939</v>
      </c>
      <c r="D990" s="18" t="s">
        <v>1940</v>
      </c>
      <c r="E990" s="21">
        <v>0.69</v>
      </c>
    </row>
    <row r="991" spans="1:5">
      <c r="A991" s="20">
        <v>33411</v>
      </c>
      <c r="B991" s="20">
        <v>94916</v>
      </c>
      <c r="C991" s="18" t="s">
        <v>1939</v>
      </c>
      <c r="D991" s="18" t="s">
        <v>1941</v>
      </c>
      <c r="E991" s="21">
        <v>0.87</v>
      </c>
    </row>
    <row r="992" spans="1:5">
      <c r="A992" s="20">
        <v>33411</v>
      </c>
      <c r="B992" s="20">
        <v>94836</v>
      </c>
      <c r="C992" s="18" t="s">
        <v>1939</v>
      </c>
      <c r="D992" s="18" t="s">
        <v>1942</v>
      </c>
      <c r="E992" s="21">
        <v>1.14</v>
      </c>
    </row>
    <row r="993" spans="1:5">
      <c r="A993" s="20">
        <v>33411</v>
      </c>
      <c r="B993" s="20">
        <v>97935</v>
      </c>
      <c r="C993" s="18" t="s">
        <v>1939</v>
      </c>
      <c r="D993" s="18" t="s">
        <v>1943</v>
      </c>
      <c r="E993" s="21">
        <v>2.57</v>
      </c>
    </row>
    <row r="994" spans="1:5">
      <c r="A994" s="20">
        <v>33411</v>
      </c>
      <c r="B994" s="20">
        <v>97956</v>
      </c>
      <c r="C994" s="18" t="s">
        <v>1939</v>
      </c>
      <c r="D994" s="18" t="s">
        <v>1944</v>
      </c>
      <c r="E994" s="21">
        <v>2.69</v>
      </c>
    </row>
    <row r="995" spans="1:5">
      <c r="A995" s="20">
        <v>33411</v>
      </c>
      <c r="B995" s="20">
        <v>97957</v>
      </c>
      <c r="C995" s="18" t="s">
        <v>1939</v>
      </c>
      <c r="D995" s="18" t="s">
        <v>1945</v>
      </c>
      <c r="E995" s="21">
        <v>2.69</v>
      </c>
    </row>
    <row r="996" spans="1:5">
      <c r="A996" s="20">
        <v>33411</v>
      </c>
      <c r="B996" s="20">
        <v>97946</v>
      </c>
      <c r="C996" s="18" t="s">
        <v>1939</v>
      </c>
      <c r="D996" s="18" t="s">
        <v>1946</v>
      </c>
      <c r="E996" s="21">
        <v>2.92</v>
      </c>
    </row>
    <row r="997" spans="1:5">
      <c r="A997" s="20">
        <v>33411</v>
      </c>
      <c r="B997" s="20">
        <v>95157</v>
      </c>
      <c r="C997" s="18" t="s">
        <v>1939</v>
      </c>
      <c r="D997" s="18" t="s">
        <v>1947</v>
      </c>
      <c r="E997" s="21">
        <v>5.04</v>
      </c>
    </row>
    <row r="998" spans="1:5">
      <c r="A998" s="20">
        <v>33411</v>
      </c>
      <c r="B998" s="20">
        <v>97087</v>
      </c>
      <c r="C998" s="18" t="s">
        <v>1939</v>
      </c>
      <c r="D998" s="18" t="s">
        <v>1948</v>
      </c>
      <c r="E998" s="21">
        <v>5.88</v>
      </c>
    </row>
    <row r="999" spans="1:5">
      <c r="A999" s="20">
        <v>33411</v>
      </c>
      <c r="B999" s="20">
        <v>95507</v>
      </c>
      <c r="C999" s="18" t="s">
        <v>1939</v>
      </c>
      <c r="D999" s="18" t="s">
        <v>1949</v>
      </c>
      <c r="E999" s="21">
        <v>6.64</v>
      </c>
    </row>
    <row r="1000" spans="1:5">
      <c r="A1000" s="20">
        <v>33411</v>
      </c>
      <c r="B1000" s="20">
        <v>96318</v>
      </c>
      <c r="C1000" s="18" t="s">
        <v>1939</v>
      </c>
      <c r="D1000" s="18" t="s">
        <v>1950</v>
      </c>
      <c r="E1000" s="21">
        <v>6.84</v>
      </c>
    </row>
    <row r="1001" spans="1:5">
      <c r="A1001" s="20">
        <v>33411</v>
      </c>
      <c r="B1001" s="20">
        <v>97086</v>
      </c>
      <c r="C1001" s="18" t="s">
        <v>1939</v>
      </c>
      <c r="D1001" s="18" t="s">
        <v>1951</v>
      </c>
      <c r="E1001" s="21">
        <v>6.96</v>
      </c>
    </row>
    <row r="1002" spans="1:5">
      <c r="A1002" s="20">
        <v>33411</v>
      </c>
      <c r="B1002" s="20">
        <v>44081</v>
      </c>
      <c r="C1002" s="18" t="s">
        <v>1939</v>
      </c>
      <c r="D1002" s="18" t="s">
        <v>1952</v>
      </c>
      <c r="E1002" s="21">
        <v>7.03</v>
      </c>
    </row>
    <row r="1003" spans="1:5">
      <c r="A1003" s="20">
        <v>33411</v>
      </c>
      <c r="B1003" s="20">
        <v>44082</v>
      </c>
      <c r="C1003" s="18" t="s">
        <v>1939</v>
      </c>
      <c r="D1003" s="18" t="s">
        <v>1953</v>
      </c>
      <c r="E1003" s="21">
        <v>7.12</v>
      </c>
    </row>
    <row r="1004" spans="1:5">
      <c r="A1004" s="20">
        <v>33411</v>
      </c>
      <c r="B1004" s="20">
        <v>70875</v>
      </c>
      <c r="C1004" s="18" t="s">
        <v>1939</v>
      </c>
      <c r="D1004" s="18" t="s">
        <v>1954</v>
      </c>
      <c r="E1004" s="21">
        <v>7.34</v>
      </c>
    </row>
    <row r="1005" spans="1:5">
      <c r="A1005" s="20">
        <v>33411</v>
      </c>
      <c r="B1005" s="20">
        <v>49176</v>
      </c>
      <c r="C1005" s="18" t="s">
        <v>1939</v>
      </c>
      <c r="D1005" s="18" t="s">
        <v>1955</v>
      </c>
      <c r="E1005" s="21">
        <v>7.53</v>
      </c>
    </row>
    <row r="1006" spans="1:5">
      <c r="A1006" s="20">
        <v>33411</v>
      </c>
      <c r="B1006" s="20">
        <v>98748</v>
      </c>
      <c r="C1006" s="18" t="s">
        <v>1939</v>
      </c>
      <c r="D1006" s="18" t="s">
        <v>1956</v>
      </c>
      <c r="E1006" s="21">
        <v>7.56</v>
      </c>
    </row>
    <row r="1007" spans="1:5">
      <c r="A1007" s="20">
        <v>33411</v>
      </c>
      <c r="B1007" s="20">
        <v>49172</v>
      </c>
      <c r="C1007" s="18" t="s">
        <v>1939</v>
      </c>
      <c r="D1007" s="18" t="s">
        <v>1957</v>
      </c>
      <c r="E1007" s="21">
        <v>7.66</v>
      </c>
    </row>
    <row r="1008" spans="1:5">
      <c r="A1008" s="20">
        <v>33411</v>
      </c>
      <c r="B1008" s="20">
        <v>96171</v>
      </c>
      <c r="C1008" s="18" t="s">
        <v>1939</v>
      </c>
      <c r="D1008" s="18" t="s">
        <v>1958</v>
      </c>
      <c r="E1008" s="21">
        <v>7.68</v>
      </c>
    </row>
    <row r="1009" spans="1:5">
      <c r="A1009" s="20">
        <v>33411</v>
      </c>
      <c r="B1009" s="20">
        <v>49064</v>
      </c>
      <c r="C1009" s="18" t="s">
        <v>1939</v>
      </c>
      <c r="D1009" s="18" t="s">
        <v>1959</v>
      </c>
      <c r="E1009" s="21">
        <v>7.84</v>
      </c>
    </row>
    <row r="1010" spans="1:5">
      <c r="A1010" s="20">
        <v>33411</v>
      </c>
      <c r="B1010" s="20">
        <v>96155</v>
      </c>
      <c r="C1010" s="18" t="s">
        <v>1939</v>
      </c>
      <c r="D1010" s="18" t="s">
        <v>1960</v>
      </c>
      <c r="E1010" s="21">
        <v>7.97</v>
      </c>
    </row>
    <row r="1011" spans="1:5">
      <c r="A1011" s="20">
        <v>33411</v>
      </c>
      <c r="B1011" s="20">
        <v>49177</v>
      </c>
      <c r="C1011" s="18" t="s">
        <v>1939</v>
      </c>
      <c r="D1011" s="18" t="s">
        <v>1961</v>
      </c>
      <c r="E1011" s="21">
        <v>7.97</v>
      </c>
    </row>
    <row r="1012" spans="1:5">
      <c r="A1012" s="20">
        <v>33411</v>
      </c>
      <c r="B1012" s="20">
        <v>97408</v>
      </c>
      <c r="C1012" s="18" t="s">
        <v>1939</v>
      </c>
      <c r="D1012" s="18" t="s">
        <v>1962</v>
      </c>
      <c r="E1012" s="21">
        <v>7.97</v>
      </c>
    </row>
    <row r="1013" spans="1:5">
      <c r="A1013" s="20">
        <v>33411</v>
      </c>
      <c r="B1013" s="20">
        <v>49171</v>
      </c>
      <c r="C1013" s="18" t="s">
        <v>1939</v>
      </c>
      <c r="D1013" s="18" t="s">
        <v>1963</v>
      </c>
      <c r="E1013" s="21">
        <v>7.98</v>
      </c>
    </row>
    <row r="1014" spans="1:5">
      <c r="A1014" s="20">
        <v>33411</v>
      </c>
      <c r="B1014" s="20">
        <v>97088</v>
      </c>
      <c r="C1014" s="18" t="s">
        <v>1939</v>
      </c>
      <c r="D1014" s="18" t="s">
        <v>1964</v>
      </c>
      <c r="E1014" s="21">
        <v>8</v>
      </c>
    </row>
    <row r="1015" spans="1:5">
      <c r="A1015" s="20">
        <v>33411</v>
      </c>
      <c r="B1015" s="20">
        <v>94439</v>
      </c>
      <c r="C1015" s="18" t="s">
        <v>1939</v>
      </c>
      <c r="D1015" s="18" t="s">
        <v>1965</v>
      </c>
      <c r="E1015" s="21">
        <v>8.09</v>
      </c>
    </row>
    <row r="1016" spans="1:5">
      <c r="A1016" s="20">
        <v>33411</v>
      </c>
      <c r="B1016" s="20">
        <v>70876</v>
      </c>
      <c r="C1016" s="18" t="s">
        <v>1939</v>
      </c>
      <c r="D1016" s="18" t="s">
        <v>1966</v>
      </c>
      <c r="E1016" s="21">
        <v>8.16</v>
      </c>
    </row>
    <row r="1017" spans="1:5">
      <c r="A1017" s="20">
        <v>33411</v>
      </c>
      <c r="B1017" s="20">
        <v>49062</v>
      </c>
      <c r="C1017" s="18" t="s">
        <v>1939</v>
      </c>
      <c r="D1017" s="18" t="s">
        <v>1967</v>
      </c>
      <c r="E1017" s="21">
        <v>8.22</v>
      </c>
    </row>
    <row r="1018" spans="1:5">
      <c r="A1018" s="20">
        <v>33411</v>
      </c>
      <c r="B1018" s="20">
        <v>49173</v>
      </c>
      <c r="C1018" s="18" t="s">
        <v>1939</v>
      </c>
      <c r="D1018" s="18" t="s">
        <v>1968</v>
      </c>
      <c r="E1018" s="21">
        <v>8.22</v>
      </c>
    </row>
    <row r="1019" spans="1:5">
      <c r="A1019" s="20">
        <v>33411</v>
      </c>
      <c r="B1019" s="20">
        <v>96808</v>
      </c>
      <c r="C1019" s="18" t="s">
        <v>1939</v>
      </c>
      <c r="D1019" s="18" t="s">
        <v>1969</v>
      </c>
      <c r="E1019" s="21">
        <v>8.41</v>
      </c>
    </row>
    <row r="1020" spans="1:5">
      <c r="A1020" s="20">
        <v>33411</v>
      </c>
      <c r="B1020" s="20">
        <v>43952</v>
      </c>
      <c r="C1020" s="18" t="s">
        <v>1939</v>
      </c>
      <c r="D1020" s="18" t="s">
        <v>1970</v>
      </c>
      <c r="E1020" s="21">
        <v>8.41</v>
      </c>
    </row>
    <row r="1021" spans="1:5">
      <c r="A1021" s="20">
        <v>33411</v>
      </c>
      <c r="B1021" s="20">
        <v>99104</v>
      </c>
      <c r="C1021" s="18" t="s">
        <v>1939</v>
      </c>
      <c r="D1021" s="18" t="s">
        <v>1971</v>
      </c>
      <c r="E1021" s="21">
        <v>8.61</v>
      </c>
    </row>
    <row r="1022" spans="1:5">
      <c r="A1022" s="20">
        <v>33411</v>
      </c>
      <c r="B1022" s="20">
        <v>98749</v>
      </c>
      <c r="C1022" s="18" t="s">
        <v>1939</v>
      </c>
      <c r="D1022" s="18" t="s">
        <v>1972</v>
      </c>
      <c r="E1022" s="21">
        <v>8.64</v>
      </c>
    </row>
    <row r="1023" spans="1:5">
      <c r="A1023" s="20">
        <v>33411</v>
      </c>
      <c r="B1023" s="20">
        <v>99153</v>
      </c>
      <c r="C1023" s="18" t="s">
        <v>1939</v>
      </c>
      <c r="D1023" s="18" t="s">
        <v>1973</v>
      </c>
      <c r="E1023" s="21">
        <v>8.84</v>
      </c>
    </row>
    <row r="1024" spans="1:5">
      <c r="A1024" s="20">
        <v>33411</v>
      </c>
      <c r="B1024" s="20">
        <v>49814</v>
      </c>
      <c r="C1024" s="18" t="s">
        <v>1939</v>
      </c>
      <c r="D1024" s="18" t="s">
        <v>1974</v>
      </c>
      <c r="E1024" s="21">
        <v>8.9</v>
      </c>
    </row>
    <row r="1025" spans="1:5">
      <c r="A1025" s="20">
        <v>33411</v>
      </c>
      <c r="B1025" s="20">
        <v>49063</v>
      </c>
      <c r="C1025" s="18" t="s">
        <v>1939</v>
      </c>
      <c r="D1025" s="18" t="s">
        <v>1975</v>
      </c>
      <c r="E1025" s="21">
        <v>9.04</v>
      </c>
    </row>
    <row r="1026" spans="1:5">
      <c r="A1026" s="20">
        <v>33411</v>
      </c>
      <c r="B1026" s="20">
        <v>98709</v>
      </c>
      <c r="C1026" s="18" t="s">
        <v>1939</v>
      </c>
      <c r="D1026" s="18" t="s">
        <v>1976</v>
      </c>
      <c r="E1026" s="21">
        <v>9.06</v>
      </c>
    </row>
    <row r="1027" spans="1:5">
      <c r="A1027" s="20">
        <v>33411</v>
      </c>
      <c r="B1027" s="20">
        <v>95152</v>
      </c>
      <c r="C1027" s="18" t="s">
        <v>1939</v>
      </c>
      <c r="D1027" s="18" t="s">
        <v>1977</v>
      </c>
      <c r="E1027" s="21">
        <v>9.22</v>
      </c>
    </row>
    <row r="1028" spans="1:5">
      <c r="A1028" s="20">
        <v>33411</v>
      </c>
      <c r="B1028" s="20">
        <v>96806</v>
      </c>
      <c r="C1028" s="18" t="s">
        <v>1939</v>
      </c>
      <c r="D1028" s="18" t="s">
        <v>1978</v>
      </c>
      <c r="E1028" s="21">
        <v>9.32</v>
      </c>
    </row>
    <row r="1029" spans="1:5">
      <c r="A1029" s="20">
        <v>33411</v>
      </c>
      <c r="B1029" s="20">
        <v>98658</v>
      </c>
      <c r="C1029" s="18" t="s">
        <v>1939</v>
      </c>
      <c r="D1029" s="18" t="s">
        <v>1979</v>
      </c>
      <c r="E1029" s="21">
        <v>9.49</v>
      </c>
    </row>
    <row r="1030" spans="1:5">
      <c r="A1030" s="20">
        <v>33411</v>
      </c>
      <c r="B1030" s="20">
        <v>95156</v>
      </c>
      <c r="C1030" s="18" t="s">
        <v>1939</v>
      </c>
      <c r="D1030" s="18" t="s">
        <v>1980</v>
      </c>
      <c r="E1030" s="21">
        <v>9.54</v>
      </c>
    </row>
    <row r="1031" spans="1:5">
      <c r="A1031" s="20">
        <v>33411</v>
      </c>
      <c r="B1031" s="20">
        <v>70060</v>
      </c>
      <c r="C1031" s="18" t="s">
        <v>1939</v>
      </c>
      <c r="D1031" s="18" t="s">
        <v>1981</v>
      </c>
      <c r="E1031" s="21">
        <v>9.67</v>
      </c>
    </row>
    <row r="1032" spans="1:5">
      <c r="A1032" s="20">
        <v>33411</v>
      </c>
      <c r="B1032" s="20">
        <v>49065</v>
      </c>
      <c r="C1032" s="18" t="s">
        <v>1939</v>
      </c>
      <c r="D1032" s="18" t="s">
        <v>1982</v>
      </c>
      <c r="E1032" s="21">
        <v>9.78</v>
      </c>
    </row>
    <row r="1033" spans="1:5">
      <c r="A1033" s="20">
        <v>33411</v>
      </c>
      <c r="B1033" s="20">
        <v>99849</v>
      </c>
      <c r="C1033" s="18" t="s">
        <v>1939</v>
      </c>
      <c r="D1033" s="18" t="s">
        <v>1983</v>
      </c>
      <c r="E1033" s="21">
        <v>9.99</v>
      </c>
    </row>
    <row r="1034" spans="1:5">
      <c r="A1034" s="20">
        <v>33411</v>
      </c>
      <c r="B1034" s="20">
        <v>70878</v>
      </c>
      <c r="C1034" s="18" t="s">
        <v>1939</v>
      </c>
      <c r="D1034" s="18" t="s">
        <v>1984</v>
      </c>
      <c r="E1034" s="21">
        <v>10</v>
      </c>
    </row>
    <row r="1035" spans="1:5">
      <c r="A1035" s="20">
        <v>33411</v>
      </c>
      <c r="B1035" s="20">
        <v>49174</v>
      </c>
      <c r="C1035" s="18" t="s">
        <v>1939</v>
      </c>
      <c r="D1035" s="18" t="s">
        <v>1985</v>
      </c>
      <c r="E1035" s="21">
        <v>10.13</v>
      </c>
    </row>
    <row r="1036" spans="1:5">
      <c r="A1036" s="20">
        <v>33411</v>
      </c>
      <c r="B1036" s="20">
        <v>99154</v>
      </c>
      <c r="C1036" s="18" t="s">
        <v>1939</v>
      </c>
      <c r="D1036" s="18" t="s">
        <v>1986</v>
      </c>
      <c r="E1036" s="21">
        <v>10.19</v>
      </c>
    </row>
    <row r="1037" spans="1:5">
      <c r="A1037" s="20">
        <v>33411</v>
      </c>
      <c r="B1037" s="20">
        <v>99105</v>
      </c>
      <c r="C1037" s="18" t="s">
        <v>1939</v>
      </c>
      <c r="D1037" s="18" t="s">
        <v>1987</v>
      </c>
      <c r="E1037" s="21">
        <v>10.48</v>
      </c>
    </row>
    <row r="1038" spans="1:5">
      <c r="A1038" s="20">
        <v>33411</v>
      </c>
      <c r="B1038" s="20">
        <v>99139</v>
      </c>
      <c r="C1038" s="18" t="s">
        <v>1939</v>
      </c>
      <c r="D1038" s="18" t="s">
        <v>1988</v>
      </c>
      <c r="E1038" s="21">
        <v>10.59</v>
      </c>
    </row>
    <row r="1039" spans="1:5">
      <c r="A1039" s="20">
        <v>33411</v>
      </c>
      <c r="B1039" s="20">
        <v>98710</v>
      </c>
      <c r="C1039" s="18" t="s">
        <v>1939</v>
      </c>
      <c r="D1039" s="18" t="s">
        <v>1989</v>
      </c>
      <c r="E1039" s="21">
        <v>10.64</v>
      </c>
    </row>
    <row r="1040" spans="1:5">
      <c r="A1040" s="20">
        <v>33411</v>
      </c>
      <c r="B1040" s="20">
        <v>99138</v>
      </c>
      <c r="C1040" s="18" t="s">
        <v>1939</v>
      </c>
      <c r="D1040" s="18" t="s">
        <v>1990</v>
      </c>
      <c r="E1040" s="21">
        <v>10.64</v>
      </c>
    </row>
    <row r="1041" spans="1:5">
      <c r="A1041" s="20">
        <v>33411</v>
      </c>
      <c r="B1041" s="20">
        <v>97238</v>
      </c>
      <c r="C1041" s="18" t="s">
        <v>1939</v>
      </c>
      <c r="D1041" s="18" t="s">
        <v>1991</v>
      </c>
      <c r="E1041" s="21">
        <v>10.92</v>
      </c>
    </row>
    <row r="1042" spans="1:5">
      <c r="A1042" s="20">
        <v>33411</v>
      </c>
      <c r="B1042" s="20">
        <v>70879</v>
      </c>
      <c r="C1042" s="18" t="s">
        <v>1939</v>
      </c>
      <c r="D1042" s="18" t="s">
        <v>1992</v>
      </c>
      <c r="E1042" s="21">
        <v>10.92</v>
      </c>
    </row>
    <row r="1043" spans="1:5">
      <c r="A1043" s="20">
        <v>33411</v>
      </c>
      <c r="B1043" s="18">
        <v>94325</v>
      </c>
      <c r="C1043" s="18" t="s">
        <v>1939</v>
      </c>
      <c r="D1043" s="18" t="s">
        <v>1993</v>
      </c>
      <c r="E1043" s="18">
        <v>11.21</v>
      </c>
    </row>
    <row r="1044" spans="1:5">
      <c r="A1044" s="18">
        <v>33411</v>
      </c>
      <c r="B1044" s="18">
        <v>95058</v>
      </c>
      <c r="C1044" s="18" t="s">
        <v>1939</v>
      </c>
      <c r="D1044" s="18" t="s">
        <v>1994</v>
      </c>
      <c r="E1044" s="18">
        <v>11.86</v>
      </c>
    </row>
    <row r="1045" spans="1:5">
      <c r="A1045" s="20">
        <v>33411</v>
      </c>
      <c r="B1045" s="18">
        <v>98711</v>
      </c>
      <c r="C1045" s="18" t="s">
        <v>1939</v>
      </c>
      <c r="D1045" s="18" t="s">
        <v>1995</v>
      </c>
      <c r="E1045" s="18">
        <v>12.1</v>
      </c>
    </row>
    <row r="1046" spans="1:5">
      <c r="A1046" s="18">
        <v>33411</v>
      </c>
      <c r="B1046" s="18">
        <v>94839</v>
      </c>
      <c r="C1046" s="18" t="s">
        <v>1939</v>
      </c>
      <c r="D1046" s="18" t="s">
        <v>1996</v>
      </c>
      <c r="E1046" s="18">
        <v>12.32</v>
      </c>
    </row>
    <row r="1047" spans="1:5">
      <c r="A1047" s="20">
        <v>33411</v>
      </c>
      <c r="B1047" s="18">
        <v>98659</v>
      </c>
      <c r="C1047" s="18" t="s">
        <v>1939</v>
      </c>
      <c r="D1047" s="18" t="s">
        <v>1997</v>
      </c>
      <c r="E1047" s="18">
        <v>12.36</v>
      </c>
    </row>
    <row r="1048" spans="1:5">
      <c r="A1048" s="20">
        <v>33411</v>
      </c>
      <c r="B1048" s="18">
        <v>95155</v>
      </c>
      <c r="C1048" s="18" t="s">
        <v>1939</v>
      </c>
      <c r="D1048" s="18" t="s">
        <v>1998</v>
      </c>
      <c r="E1048" s="18">
        <v>12.38</v>
      </c>
    </row>
    <row r="1049" spans="1:5">
      <c r="A1049" s="18">
        <v>33411</v>
      </c>
      <c r="B1049" s="18">
        <v>95005</v>
      </c>
      <c r="C1049" s="18" t="s">
        <v>1939</v>
      </c>
      <c r="D1049" s="18" t="s">
        <v>1999</v>
      </c>
      <c r="E1049" s="18">
        <v>12.65</v>
      </c>
    </row>
    <row r="1050" spans="1:5">
      <c r="A1050" s="20">
        <v>33411</v>
      </c>
      <c r="B1050" s="18">
        <v>95169</v>
      </c>
      <c r="C1050" s="18" t="s">
        <v>1939</v>
      </c>
      <c r="D1050" s="18" t="s">
        <v>2000</v>
      </c>
      <c r="E1050" s="18">
        <v>12.65</v>
      </c>
    </row>
    <row r="1051" spans="1:5">
      <c r="A1051" s="20">
        <v>33411</v>
      </c>
      <c r="B1051" s="18">
        <v>98046</v>
      </c>
      <c r="C1051" s="18" t="s">
        <v>1939</v>
      </c>
      <c r="D1051" s="18" t="s">
        <v>2001</v>
      </c>
      <c r="E1051" s="18">
        <v>12.8</v>
      </c>
    </row>
    <row r="1052" spans="1:5">
      <c r="A1052" s="18">
        <v>33411</v>
      </c>
      <c r="B1052" s="18">
        <v>96191</v>
      </c>
      <c r="C1052" s="18" t="s">
        <v>1939</v>
      </c>
      <c r="D1052" s="18" t="s">
        <v>2002</v>
      </c>
      <c r="E1052" s="18">
        <v>12.85</v>
      </c>
    </row>
    <row r="1053" spans="1:5">
      <c r="A1053" s="20">
        <v>33411</v>
      </c>
      <c r="B1053" s="18">
        <v>94853</v>
      </c>
      <c r="C1053" s="18" t="s">
        <v>1939</v>
      </c>
      <c r="D1053" s="18" t="s">
        <v>2003</v>
      </c>
      <c r="E1053" s="18">
        <v>12.86</v>
      </c>
    </row>
    <row r="1054" spans="1:5">
      <c r="A1054" s="20">
        <v>33411</v>
      </c>
      <c r="B1054" s="18">
        <v>95211</v>
      </c>
      <c r="C1054" s="18" t="s">
        <v>1939</v>
      </c>
      <c r="D1054" s="18" t="s">
        <v>2004</v>
      </c>
      <c r="E1054" s="18">
        <v>12.86</v>
      </c>
    </row>
    <row r="1055" spans="1:5">
      <c r="A1055" s="18">
        <v>33411</v>
      </c>
      <c r="B1055" s="18">
        <v>70058</v>
      </c>
      <c r="C1055" s="18" t="s">
        <v>1939</v>
      </c>
      <c r="D1055" s="18" t="s">
        <v>2005</v>
      </c>
      <c r="E1055" s="18">
        <v>13.16</v>
      </c>
    </row>
    <row r="1056" spans="1:5">
      <c r="A1056" s="20">
        <v>33411</v>
      </c>
      <c r="B1056" s="18">
        <v>95188</v>
      </c>
      <c r="C1056" s="18" t="s">
        <v>1939</v>
      </c>
      <c r="D1056" s="18" t="s">
        <v>2006</v>
      </c>
      <c r="E1056" s="18">
        <v>13.43</v>
      </c>
    </row>
    <row r="1057" spans="1:5">
      <c r="A1057" s="18">
        <v>33411</v>
      </c>
      <c r="B1057" s="20">
        <v>49071</v>
      </c>
      <c r="C1057" s="18" t="s">
        <v>1939</v>
      </c>
      <c r="D1057" s="18" t="s">
        <v>2007</v>
      </c>
      <c r="E1057" s="18">
        <v>13.46</v>
      </c>
    </row>
    <row r="1058" spans="1:5">
      <c r="A1058" s="20">
        <v>33411</v>
      </c>
      <c r="B1058" s="18">
        <v>98750</v>
      </c>
      <c r="C1058" s="18" t="s">
        <v>1939</v>
      </c>
      <c r="D1058" s="18" t="s">
        <v>2008</v>
      </c>
      <c r="E1058" s="18">
        <v>13.86</v>
      </c>
    </row>
    <row r="1059" spans="1:5">
      <c r="A1059" s="18">
        <v>33411</v>
      </c>
      <c r="B1059" s="18">
        <v>47012</v>
      </c>
      <c r="C1059" s="18" t="s">
        <v>1939</v>
      </c>
      <c r="D1059" s="18" t="s">
        <v>2009</v>
      </c>
      <c r="E1059" s="18">
        <v>13.95</v>
      </c>
    </row>
    <row r="1060" spans="1:5">
      <c r="A1060" s="20">
        <v>33411</v>
      </c>
      <c r="B1060" s="18">
        <v>44024</v>
      </c>
      <c r="C1060" s="18" t="s">
        <v>1939</v>
      </c>
      <c r="D1060" s="18" t="s">
        <v>2010</v>
      </c>
      <c r="E1060" s="18">
        <v>13.99</v>
      </c>
    </row>
    <row r="1061" spans="1:5">
      <c r="A1061" s="18">
        <v>33411</v>
      </c>
      <c r="B1061" s="18">
        <v>95079</v>
      </c>
      <c r="C1061" s="18" t="s">
        <v>1939</v>
      </c>
      <c r="D1061" s="18" t="s">
        <v>2011</v>
      </c>
      <c r="E1061" s="18">
        <v>14.06</v>
      </c>
    </row>
    <row r="1062" spans="1:5">
      <c r="A1062" s="20">
        <v>33411</v>
      </c>
      <c r="B1062" s="18">
        <v>98047</v>
      </c>
      <c r="C1062" s="18" t="s">
        <v>1939</v>
      </c>
      <c r="D1062" s="18" t="s">
        <v>2012</v>
      </c>
      <c r="E1062" s="18">
        <v>14.34</v>
      </c>
    </row>
    <row r="1063" spans="1:5">
      <c r="A1063" s="18">
        <v>33411</v>
      </c>
      <c r="B1063" s="18">
        <v>47040</v>
      </c>
      <c r="C1063" s="18" t="s">
        <v>1939</v>
      </c>
      <c r="D1063" s="18" t="s">
        <v>2013</v>
      </c>
      <c r="E1063" s="18">
        <v>14.37</v>
      </c>
    </row>
    <row r="1064" spans="1:5">
      <c r="A1064" s="20">
        <v>33411</v>
      </c>
      <c r="B1064" s="18">
        <v>99106</v>
      </c>
      <c r="C1064" s="18" t="s">
        <v>1939</v>
      </c>
      <c r="D1064" s="18" t="s">
        <v>2014</v>
      </c>
      <c r="E1064" s="18">
        <v>14.42</v>
      </c>
    </row>
    <row r="1065" spans="1:5">
      <c r="A1065" s="20">
        <v>33411</v>
      </c>
      <c r="B1065" s="18">
        <v>98703</v>
      </c>
      <c r="C1065" s="18" t="s">
        <v>1939</v>
      </c>
      <c r="D1065" s="18" t="s">
        <v>2015</v>
      </c>
      <c r="E1065" s="18">
        <v>14.53</v>
      </c>
    </row>
    <row r="1066" spans="1:5">
      <c r="A1066" s="20">
        <v>33411</v>
      </c>
      <c r="B1066" s="18">
        <v>99124</v>
      </c>
      <c r="C1066" s="18" t="s">
        <v>1939</v>
      </c>
      <c r="D1066" s="18" t="s">
        <v>2016</v>
      </c>
      <c r="E1066" s="18">
        <v>14.77</v>
      </c>
    </row>
    <row r="1067" spans="1:5">
      <c r="A1067" s="20">
        <v>33411</v>
      </c>
      <c r="B1067" s="18">
        <v>98912</v>
      </c>
      <c r="C1067" s="18" t="s">
        <v>1939</v>
      </c>
      <c r="D1067" s="18" t="s">
        <v>2017</v>
      </c>
      <c r="E1067" s="18">
        <v>15.05</v>
      </c>
    </row>
    <row r="1068" ht="12.5" customHeight="1" spans="1:5">
      <c r="A1068" s="20">
        <v>33411</v>
      </c>
      <c r="B1068" s="18">
        <v>99040</v>
      </c>
      <c r="C1068" s="18" t="s">
        <v>1939</v>
      </c>
      <c r="D1068" s="18" t="s">
        <v>2018</v>
      </c>
      <c r="E1068" s="18">
        <v>15.18</v>
      </c>
    </row>
    <row r="1069" spans="1:5">
      <c r="A1069" s="20">
        <v>33411</v>
      </c>
      <c r="B1069" s="18">
        <v>70376</v>
      </c>
      <c r="C1069" s="18" t="s">
        <v>1939</v>
      </c>
      <c r="D1069" s="18" t="s">
        <v>2019</v>
      </c>
      <c r="E1069" s="18">
        <v>15.2</v>
      </c>
    </row>
    <row r="1070" spans="1:5">
      <c r="A1070" s="18">
        <v>33411</v>
      </c>
      <c r="B1070" s="20">
        <v>47041</v>
      </c>
      <c r="C1070" s="18" t="s">
        <v>1939</v>
      </c>
      <c r="D1070" s="18" t="s">
        <v>2020</v>
      </c>
      <c r="E1070" s="18">
        <v>15.65</v>
      </c>
    </row>
    <row r="1071" spans="1:5">
      <c r="A1071" s="20">
        <v>33411</v>
      </c>
      <c r="B1071" s="18">
        <v>99127</v>
      </c>
      <c r="C1071" s="18" t="s">
        <v>1939</v>
      </c>
      <c r="D1071" s="18" t="s">
        <v>2021</v>
      </c>
      <c r="E1071" s="18">
        <v>15.71</v>
      </c>
    </row>
    <row r="1072" spans="1:5">
      <c r="A1072" s="18">
        <v>33411</v>
      </c>
      <c r="B1072" s="18">
        <v>98900</v>
      </c>
      <c r="C1072" s="18" t="s">
        <v>1939</v>
      </c>
      <c r="D1072" s="18" t="s">
        <v>2022</v>
      </c>
      <c r="E1072" s="18">
        <v>16.02</v>
      </c>
    </row>
    <row r="1073" spans="1:5">
      <c r="A1073" s="20">
        <v>33411</v>
      </c>
      <c r="B1073" s="18">
        <v>94852</v>
      </c>
      <c r="C1073" s="18" t="s">
        <v>1939</v>
      </c>
      <c r="D1073" s="18" t="s">
        <v>2023</v>
      </c>
      <c r="E1073" s="18">
        <v>16.02</v>
      </c>
    </row>
    <row r="1074" spans="1:5">
      <c r="A1074" s="18">
        <v>33411</v>
      </c>
      <c r="B1074" s="20">
        <v>94178</v>
      </c>
      <c r="C1074" s="18" t="s">
        <v>1939</v>
      </c>
      <c r="D1074" s="18" t="s">
        <v>2024</v>
      </c>
      <c r="E1074" s="18">
        <v>16.23</v>
      </c>
    </row>
    <row r="1075" spans="1:5">
      <c r="A1075" s="20">
        <v>33411</v>
      </c>
      <c r="B1075" s="18">
        <v>98603</v>
      </c>
      <c r="C1075" s="18" t="s">
        <v>1939</v>
      </c>
      <c r="D1075" s="18" t="s">
        <v>2025</v>
      </c>
      <c r="E1075" s="18">
        <v>16.23</v>
      </c>
    </row>
    <row r="1076" spans="1:5">
      <c r="A1076" s="18">
        <v>33411</v>
      </c>
      <c r="B1076" s="18">
        <v>49189</v>
      </c>
      <c r="C1076" s="18" t="s">
        <v>1939</v>
      </c>
      <c r="D1076" s="18" t="s">
        <v>2026</v>
      </c>
      <c r="E1076" s="18">
        <v>16.23</v>
      </c>
    </row>
    <row r="1077" spans="1:5">
      <c r="A1077" s="20">
        <v>33411</v>
      </c>
      <c r="B1077" s="18">
        <v>70061</v>
      </c>
      <c r="C1077" s="18" t="s">
        <v>1939</v>
      </c>
      <c r="D1077" s="18" t="s">
        <v>2027</v>
      </c>
      <c r="E1077" s="18">
        <v>16.27</v>
      </c>
    </row>
    <row r="1078" spans="1:5">
      <c r="A1078" s="18">
        <v>33411</v>
      </c>
      <c r="B1078" s="18">
        <v>95203</v>
      </c>
      <c r="C1078" s="18" t="s">
        <v>1939</v>
      </c>
      <c r="D1078" s="18" t="s">
        <v>2028</v>
      </c>
      <c r="E1078" s="18">
        <v>17.09</v>
      </c>
    </row>
    <row r="1079" spans="1:5">
      <c r="A1079" s="18">
        <v>33411</v>
      </c>
      <c r="B1079" s="18">
        <v>94854</v>
      </c>
      <c r="C1079" s="18" t="s">
        <v>1939</v>
      </c>
      <c r="D1079" s="18" t="s">
        <v>2029</v>
      </c>
      <c r="E1079" s="18">
        <v>17.19</v>
      </c>
    </row>
    <row r="1080" spans="1:5">
      <c r="A1080" s="18">
        <v>33411</v>
      </c>
      <c r="B1080" s="18">
        <v>95136</v>
      </c>
      <c r="C1080" s="18" t="s">
        <v>1939</v>
      </c>
      <c r="D1080" s="18" t="s">
        <v>2030</v>
      </c>
      <c r="E1080" s="18">
        <v>17.33</v>
      </c>
    </row>
    <row r="1081" spans="1:5">
      <c r="A1081" s="18">
        <v>33411</v>
      </c>
      <c r="B1081" s="18">
        <v>95078</v>
      </c>
      <c r="C1081" s="18" t="s">
        <v>1939</v>
      </c>
      <c r="D1081" s="18" t="s">
        <v>2031</v>
      </c>
      <c r="E1081" s="18">
        <v>17.38</v>
      </c>
    </row>
    <row r="1082" spans="1:5">
      <c r="A1082" s="18">
        <v>33411</v>
      </c>
      <c r="B1082" s="18">
        <v>94917</v>
      </c>
      <c r="C1082" s="18" t="s">
        <v>1939</v>
      </c>
      <c r="D1082" s="18" t="s">
        <v>2032</v>
      </c>
      <c r="E1082" s="18">
        <v>17.98</v>
      </c>
    </row>
    <row r="1083" spans="1:5">
      <c r="A1083" s="18">
        <v>33411</v>
      </c>
      <c r="B1083" s="18">
        <v>94611</v>
      </c>
      <c r="C1083" s="18" t="s">
        <v>1939</v>
      </c>
      <c r="D1083" s="18" t="s">
        <v>2033</v>
      </c>
      <c r="E1083" s="18">
        <v>18.42</v>
      </c>
    </row>
    <row r="1084" spans="1:5">
      <c r="A1084" s="20">
        <v>33411</v>
      </c>
      <c r="B1084" s="18">
        <v>70880</v>
      </c>
      <c r="C1084" s="18" t="s">
        <v>1939</v>
      </c>
      <c r="D1084" s="18" t="s">
        <v>2034</v>
      </c>
      <c r="E1084" s="18">
        <v>18.81</v>
      </c>
    </row>
    <row r="1085" spans="1:5">
      <c r="A1085" s="18">
        <v>33411</v>
      </c>
      <c r="B1085" s="18">
        <v>95137</v>
      </c>
      <c r="C1085" s="18" t="s">
        <v>1939</v>
      </c>
      <c r="D1085" s="18" t="s">
        <v>2035</v>
      </c>
      <c r="E1085" s="18">
        <v>18.87</v>
      </c>
    </row>
    <row r="1086" spans="1:5">
      <c r="A1086" s="20">
        <v>33411</v>
      </c>
      <c r="B1086" s="18">
        <v>47042</v>
      </c>
      <c r="C1086" s="18" t="s">
        <v>1939</v>
      </c>
      <c r="D1086" s="18" t="s">
        <v>2036</v>
      </c>
      <c r="E1086" s="18">
        <v>19.79</v>
      </c>
    </row>
    <row r="1087" spans="1:5">
      <c r="A1087" s="18">
        <v>33411</v>
      </c>
      <c r="B1087" s="18">
        <v>99811</v>
      </c>
      <c r="C1087" s="18" t="s">
        <v>1939</v>
      </c>
      <c r="D1087" s="18" t="s">
        <v>2037</v>
      </c>
      <c r="E1087" s="18">
        <v>19.94</v>
      </c>
    </row>
    <row r="1088" spans="1:5">
      <c r="A1088" s="20">
        <v>33411</v>
      </c>
      <c r="B1088" s="18">
        <v>98670</v>
      </c>
      <c r="C1088" s="18" t="s">
        <v>1939</v>
      </c>
      <c r="D1088" s="18" t="s">
        <v>2038</v>
      </c>
      <c r="E1088" s="18">
        <v>20.17</v>
      </c>
    </row>
    <row r="1089" spans="1:5">
      <c r="A1089" s="18">
        <v>33411</v>
      </c>
      <c r="B1089" s="18">
        <v>97002</v>
      </c>
      <c r="C1089" s="18" t="s">
        <v>1939</v>
      </c>
      <c r="D1089" s="18" t="s">
        <v>2039</v>
      </c>
      <c r="E1089" s="18">
        <v>20.26</v>
      </c>
    </row>
    <row r="1090" spans="1:5">
      <c r="A1090" s="20">
        <v>33411</v>
      </c>
      <c r="B1090" s="18">
        <v>99122</v>
      </c>
      <c r="C1090" s="18" t="s">
        <v>1939</v>
      </c>
      <c r="D1090" s="18" t="s">
        <v>2040</v>
      </c>
      <c r="E1090" s="18">
        <v>20.55</v>
      </c>
    </row>
    <row r="1091" spans="1:5">
      <c r="A1091" s="18">
        <v>33411</v>
      </c>
      <c r="B1091" s="18">
        <v>95500</v>
      </c>
      <c r="C1091" s="18" t="s">
        <v>1939</v>
      </c>
      <c r="D1091" s="18" t="s">
        <v>2041</v>
      </c>
      <c r="E1091" s="18">
        <v>20.65</v>
      </c>
    </row>
    <row r="1092" spans="1:5">
      <c r="A1092" s="20">
        <v>33411</v>
      </c>
      <c r="B1092" s="18">
        <v>49806</v>
      </c>
      <c r="C1092" s="18" t="s">
        <v>1939</v>
      </c>
      <c r="D1092" s="18" t="s">
        <v>2042</v>
      </c>
      <c r="E1092" s="18">
        <v>21.35</v>
      </c>
    </row>
    <row r="1093" spans="1:5">
      <c r="A1093" s="18">
        <v>33411</v>
      </c>
      <c r="B1093" s="18">
        <v>95179</v>
      </c>
      <c r="C1093" s="18" t="s">
        <v>1939</v>
      </c>
      <c r="D1093" s="18" t="s">
        <v>2043</v>
      </c>
      <c r="E1093" s="18">
        <v>21.56</v>
      </c>
    </row>
    <row r="1094" spans="1:5">
      <c r="A1094" s="20">
        <v>33411</v>
      </c>
      <c r="B1094" s="18">
        <v>99126</v>
      </c>
      <c r="C1094" s="18" t="s">
        <v>1939</v>
      </c>
      <c r="D1094" s="18" t="s">
        <v>2044</v>
      </c>
      <c r="E1094" s="18">
        <v>22</v>
      </c>
    </row>
    <row r="1095" spans="1:5">
      <c r="A1095" s="20">
        <v>33411</v>
      </c>
      <c r="B1095" s="18">
        <v>98426</v>
      </c>
      <c r="C1095" s="18" t="s">
        <v>1939</v>
      </c>
      <c r="D1095" s="18" t="s">
        <v>2045</v>
      </c>
      <c r="E1095" s="18">
        <v>22.3</v>
      </c>
    </row>
    <row r="1096" spans="1:5">
      <c r="A1096" s="20">
        <v>33411</v>
      </c>
      <c r="B1096" s="18">
        <v>99155</v>
      </c>
      <c r="C1096" s="18" t="s">
        <v>1939</v>
      </c>
      <c r="D1096" s="18" t="s">
        <v>2046</v>
      </c>
      <c r="E1096" s="18">
        <v>22.34</v>
      </c>
    </row>
    <row r="1097" spans="1:5">
      <c r="A1097" s="20">
        <v>33411</v>
      </c>
      <c r="B1097" s="20">
        <v>99123</v>
      </c>
      <c r="C1097" s="18" t="s">
        <v>1939</v>
      </c>
      <c r="D1097" s="18" t="s">
        <v>2047</v>
      </c>
      <c r="E1097" s="21">
        <v>22.93</v>
      </c>
    </row>
    <row r="1098" ht="13.5" customHeight="1" spans="1:5">
      <c r="A1098" s="20">
        <v>33411</v>
      </c>
      <c r="B1098" s="20">
        <v>49807</v>
      </c>
      <c r="C1098" s="18" t="s">
        <v>1939</v>
      </c>
      <c r="D1098" s="18" t="s">
        <v>2048</v>
      </c>
      <c r="E1098" s="21">
        <v>23.14</v>
      </c>
    </row>
    <row r="1099" spans="1:5">
      <c r="A1099" s="20">
        <v>33411</v>
      </c>
      <c r="B1099" s="18">
        <v>43694</v>
      </c>
      <c r="C1099" s="18" t="s">
        <v>1939</v>
      </c>
      <c r="D1099" s="18" t="s">
        <v>2049</v>
      </c>
      <c r="E1099" s="21">
        <v>23.21</v>
      </c>
    </row>
    <row r="1100" spans="1:5">
      <c r="A1100" s="20">
        <v>33411</v>
      </c>
      <c r="B1100" s="18">
        <v>44085</v>
      </c>
      <c r="C1100" s="18" t="s">
        <v>1939</v>
      </c>
      <c r="D1100" s="18" t="s">
        <v>2050</v>
      </c>
      <c r="E1100" s="21">
        <v>24.75</v>
      </c>
    </row>
    <row r="1101" spans="1:5">
      <c r="A1101" s="20">
        <v>33411</v>
      </c>
      <c r="B1101" s="20">
        <v>98664</v>
      </c>
      <c r="C1101" s="18" t="s">
        <v>1939</v>
      </c>
      <c r="D1101" s="18" t="s">
        <v>2051</v>
      </c>
      <c r="E1101" s="21">
        <v>25.28</v>
      </c>
    </row>
    <row r="1102" spans="1:5">
      <c r="A1102" s="20">
        <v>33411</v>
      </c>
      <c r="B1102" s="20">
        <v>99121</v>
      </c>
      <c r="C1102" s="18" t="s">
        <v>1939</v>
      </c>
      <c r="D1102" s="18" t="s">
        <v>2052</v>
      </c>
      <c r="E1102" s="21">
        <v>25.62</v>
      </c>
    </row>
    <row r="1103" spans="1:5">
      <c r="A1103" s="20">
        <v>33411</v>
      </c>
      <c r="B1103" s="20">
        <v>97982</v>
      </c>
      <c r="C1103" s="18" t="s">
        <v>1939</v>
      </c>
      <c r="D1103" s="18" t="s">
        <v>2053</v>
      </c>
      <c r="E1103" s="21">
        <v>25.64</v>
      </c>
    </row>
    <row r="1104" spans="1:5">
      <c r="A1104" s="20">
        <v>33411</v>
      </c>
      <c r="B1104" s="18">
        <v>44034</v>
      </c>
      <c r="C1104" s="18" t="s">
        <v>1939</v>
      </c>
      <c r="D1104" s="18" t="s">
        <v>2054</v>
      </c>
      <c r="E1104" s="18">
        <v>25.81</v>
      </c>
    </row>
    <row r="1105" spans="1:5">
      <c r="A1105" s="18">
        <v>33411</v>
      </c>
      <c r="B1105" s="18">
        <v>44033</v>
      </c>
      <c r="C1105" s="18" t="s">
        <v>1939</v>
      </c>
      <c r="D1105" s="18" t="s">
        <v>2055</v>
      </c>
      <c r="E1105" s="18">
        <v>27.15</v>
      </c>
    </row>
    <row r="1106" spans="1:5">
      <c r="A1106" s="20">
        <v>33411</v>
      </c>
      <c r="B1106" s="18">
        <v>99810</v>
      </c>
      <c r="C1106" s="18" t="s">
        <v>1939</v>
      </c>
      <c r="D1106" s="18" t="s">
        <v>2056</v>
      </c>
      <c r="E1106" s="18">
        <v>27.3</v>
      </c>
    </row>
    <row r="1107" spans="1:5">
      <c r="A1107" s="18">
        <v>33411</v>
      </c>
      <c r="B1107" s="18">
        <v>44025</v>
      </c>
      <c r="C1107" s="18" t="s">
        <v>1939</v>
      </c>
      <c r="D1107" s="18" t="s">
        <v>2057</v>
      </c>
      <c r="E1107" s="18">
        <v>27.55</v>
      </c>
    </row>
    <row r="1108" spans="1:5">
      <c r="A1108" s="20">
        <v>33411</v>
      </c>
      <c r="B1108" s="18">
        <v>97457</v>
      </c>
      <c r="C1108" s="18" t="s">
        <v>1939</v>
      </c>
      <c r="D1108" s="18" t="s">
        <v>2058</v>
      </c>
      <c r="E1108" s="18">
        <v>28.28</v>
      </c>
    </row>
    <row r="1109" spans="1:5">
      <c r="A1109" s="20">
        <v>33411</v>
      </c>
      <c r="B1109" s="18">
        <v>95145</v>
      </c>
      <c r="C1109" s="18" t="s">
        <v>1939</v>
      </c>
      <c r="D1109" s="18" t="s">
        <v>2059</v>
      </c>
      <c r="E1109" s="18">
        <v>29.22</v>
      </c>
    </row>
    <row r="1110" spans="1:5">
      <c r="A1110" s="18">
        <v>33411</v>
      </c>
      <c r="B1110" s="20">
        <v>95153</v>
      </c>
      <c r="C1110" s="18" t="s">
        <v>1939</v>
      </c>
      <c r="D1110" s="18" t="s">
        <v>2060</v>
      </c>
      <c r="E1110" s="18">
        <v>29.22</v>
      </c>
    </row>
    <row r="1111" spans="1:5">
      <c r="A1111" s="20">
        <v>33411</v>
      </c>
      <c r="B1111" s="18">
        <v>49350</v>
      </c>
      <c r="C1111" s="18" t="s">
        <v>1939</v>
      </c>
      <c r="D1111" s="18" t="s">
        <v>2061</v>
      </c>
      <c r="E1111" s="18">
        <v>30.51</v>
      </c>
    </row>
    <row r="1112" spans="1:5">
      <c r="A1112" s="20">
        <v>33411</v>
      </c>
      <c r="B1112" s="18">
        <v>95159</v>
      </c>
      <c r="C1112" s="18" t="s">
        <v>1939</v>
      </c>
      <c r="D1112" s="18" t="s">
        <v>2062</v>
      </c>
      <c r="E1112" s="18">
        <v>31.46</v>
      </c>
    </row>
    <row r="1113" spans="1:5">
      <c r="A1113" s="20">
        <v>33411</v>
      </c>
      <c r="B1113" s="18">
        <v>49168</v>
      </c>
      <c r="C1113" s="18" t="s">
        <v>1939</v>
      </c>
      <c r="D1113" s="18" t="s">
        <v>2063</v>
      </c>
      <c r="E1113" s="18">
        <v>31.57</v>
      </c>
    </row>
    <row r="1114" spans="1:5">
      <c r="A1114" s="20">
        <v>33411</v>
      </c>
      <c r="B1114" s="18">
        <v>95098</v>
      </c>
      <c r="C1114" s="18" t="s">
        <v>1939</v>
      </c>
      <c r="D1114" s="18" t="s">
        <v>2064</v>
      </c>
      <c r="E1114" s="18">
        <v>33.21</v>
      </c>
    </row>
    <row r="1115" spans="1:5">
      <c r="A1115" s="20">
        <v>33411</v>
      </c>
      <c r="B1115" s="18">
        <v>95102</v>
      </c>
      <c r="C1115" s="18" t="s">
        <v>1939</v>
      </c>
      <c r="D1115" s="18" t="s">
        <v>2065</v>
      </c>
      <c r="E1115" s="18">
        <v>33.75</v>
      </c>
    </row>
    <row r="1116" spans="1:5">
      <c r="A1116" s="18">
        <v>33411</v>
      </c>
      <c r="B1116" s="18">
        <v>98665</v>
      </c>
      <c r="C1116" s="18" t="s">
        <v>1939</v>
      </c>
      <c r="D1116" s="18" t="s">
        <v>2066</v>
      </c>
      <c r="E1116" s="18">
        <v>33.83</v>
      </c>
    </row>
    <row r="1117" spans="1:5">
      <c r="A1117" s="20">
        <v>33411</v>
      </c>
      <c r="B1117" s="18">
        <v>49197</v>
      </c>
      <c r="C1117" s="18" t="s">
        <v>1939</v>
      </c>
      <c r="D1117" s="18" t="s">
        <v>2067</v>
      </c>
      <c r="E1117" s="18">
        <v>34.39</v>
      </c>
    </row>
    <row r="1118" spans="1:5">
      <c r="A1118" s="20">
        <v>33411</v>
      </c>
      <c r="B1118" s="18">
        <v>95213</v>
      </c>
      <c r="C1118" s="18" t="s">
        <v>1939</v>
      </c>
      <c r="D1118" s="18" t="s">
        <v>2068</v>
      </c>
      <c r="E1118" s="18">
        <v>38.88</v>
      </c>
    </row>
    <row r="1119" spans="1:5">
      <c r="A1119" s="18">
        <v>33411</v>
      </c>
      <c r="B1119" s="18">
        <v>97015</v>
      </c>
      <c r="C1119" s="18" t="s">
        <v>1939</v>
      </c>
      <c r="D1119" s="18" t="s">
        <v>2069</v>
      </c>
      <c r="E1119" s="18">
        <v>40.76</v>
      </c>
    </row>
    <row r="1120" spans="1:5">
      <c r="A1120" s="20">
        <v>33411</v>
      </c>
      <c r="B1120" s="18">
        <v>97335</v>
      </c>
      <c r="C1120" s="18" t="s">
        <v>1939</v>
      </c>
      <c r="D1120" s="18" t="s">
        <v>2070</v>
      </c>
      <c r="E1120" s="18">
        <v>41.31</v>
      </c>
    </row>
    <row r="1121" spans="1:5">
      <c r="A1121" s="18">
        <v>33411</v>
      </c>
      <c r="B1121" s="18">
        <v>70381</v>
      </c>
      <c r="C1121" s="18" t="s">
        <v>1939</v>
      </c>
      <c r="D1121" s="18" t="s">
        <v>2071</v>
      </c>
      <c r="E1121" s="18">
        <v>43.06</v>
      </c>
    </row>
    <row r="1122" spans="1:5">
      <c r="A1122" s="20">
        <v>33411</v>
      </c>
      <c r="B1122" s="18">
        <v>49198</v>
      </c>
      <c r="C1122" s="18" t="s">
        <v>1939</v>
      </c>
      <c r="D1122" s="18" t="s">
        <v>2072</v>
      </c>
      <c r="E1122" s="18">
        <v>44.51</v>
      </c>
    </row>
    <row r="1123" spans="1:5">
      <c r="A1123" s="18">
        <v>33411</v>
      </c>
      <c r="B1123" s="18">
        <v>70364</v>
      </c>
      <c r="C1123" s="18" t="s">
        <v>1939</v>
      </c>
      <c r="D1123" s="18" t="s">
        <v>2073</v>
      </c>
      <c r="E1123" s="18">
        <v>46.19</v>
      </c>
    </row>
    <row r="1124" spans="1:5">
      <c r="A1124" s="20">
        <v>33411</v>
      </c>
      <c r="B1124" s="18">
        <v>49351</v>
      </c>
      <c r="C1124" s="18" t="s">
        <v>1939</v>
      </c>
      <c r="D1124" s="18" t="s">
        <v>2074</v>
      </c>
      <c r="E1124" s="18">
        <v>49.06</v>
      </c>
    </row>
    <row r="1125" spans="1:5">
      <c r="A1125" s="18">
        <v>33411</v>
      </c>
      <c r="B1125" s="18">
        <v>98485</v>
      </c>
      <c r="C1125" s="18" t="s">
        <v>1939</v>
      </c>
      <c r="D1125" s="18" t="s">
        <v>2075</v>
      </c>
      <c r="E1125" s="18">
        <v>49.35</v>
      </c>
    </row>
    <row r="1126" spans="1:5">
      <c r="A1126" s="20">
        <v>33411</v>
      </c>
      <c r="B1126" s="18">
        <v>98397</v>
      </c>
      <c r="C1126" s="18" t="s">
        <v>1939</v>
      </c>
      <c r="D1126" s="18" t="s">
        <v>2076</v>
      </c>
      <c r="E1126" s="18">
        <v>50.28</v>
      </c>
    </row>
    <row r="1127" spans="1:5">
      <c r="A1127" s="18">
        <v>33411</v>
      </c>
      <c r="B1127" s="18">
        <v>99828</v>
      </c>
      <c r="C1127" s="18" t="s">
        <v>1939</v>
      </c>
      <c r="D1127" s="18" t="s">
        <v>2077</v>
      </c>
      <c r="E1127" s="18">
        <v>51.44</v>
      </c>
    </row>
    <row r="1128" spans="1:5">
      <c r="A1128" s="20">
        <v>33411</v>
      </c>
      <c r="B1128" s="18">
        <v>94868</v>
      </c>
      <c r="C1128" s="18" t="s">
        <v>1939</v>
      </c>
      <c r="D1128" s="18" t="s">
        <v>2078</v>
      </c>
      <c r="E1128" s="18">
        <v>51.55</v>
      </c>
    </row>
    <row r="1129" spans="1:5">
      <c r="A1129" s="18">
        <v>33411</v>
      </c>
      <c r="B1129" s="18">
        <v>98666</v>
      </c>
      <c r="C1129" s="18" t="s">
        <v>1939</v>
      </c>
      <c r="D1129" s="18" t="s">
        <v>2079</v>
      </c>
      <c r="E1129" s="18">
        <v>51.7</v>
      </c>
    </row>
    <row r="1130" spans="1:5">
      <c r="A1130" s="20">
        <v>33411</v>
      </c>
      <c r="B1130" s="18">
        <v>70062</v>
      </c>
      <c r="C1130" s="18" t="s">
        <v>1939</v>
      </c>
      <c r="D1130" s="18" t="s">
        <v>2080</v>
      </c>
      <c r="E1130" s="18">
        <v>52.51</v>
      </c>
    </row>
    <row r="1131" spans="1:5">
      <c r="A1131" s="18">
        <v>33411</v>
      </c>
      <c r="B1131" s="18">
        <v>70026</v>
      </c>
      <c r="C1131" s="18" t="s">
        <v>1939</v>
      </c>
      <c r="D1131" s="18" t="s">
        <v>2081</v>
      </c>
      <c r="E1131" s="18">
        <v>52.59</v>
      </c>
    </row>
    <row r="1132" spans="1:5">
      <c r="A1132" s="20">
        <v>33411</v>
      </c>
      <c r="B1132" s="18">
        <v>97339</v>
      </c>
      <c r="C1132" s="18" t="s">
        <v>1939</v>
      </c>
      <c r="D1132" s="18" t="s">
        <v>2082</v>
      </c>
      <c r="E1132" s="18">
        <v>54.47</v>
      </c>
    </row>
    <row r="1133" spans="1:5">
      <c r="A1133" s="20">
        <v>33411</v>
      </c>
      <c r="B1133" s="18">
        <v>93975</v>
      </c>
      <c r="C1133" s="18" t="s">
        <v>1939</v>
      </c>
      <c r="D1133" s="18" t="s">
        <v>2083</v>
      </c>
      <c r="E1133" s="18">
        <v>55.26</v>
      </c>
    </row>
    <row r="1134" spans="1:5">
      <c r="A1134" s="20">
        <v>33411</v>
      </c>
      <c r="B1134" s="18">
        <v>97338</v>
      </c>
      <c r="C1134" s="18" t="s">
        <v>1939</v>
      </c>
      <c r="D1134" s="18" t="s">
        <v>2084</v>
      </c>
      <c r="E1134" s="18">
        <v>57.47</v>
      </c>
    </row>
    <row r="1135" spans="1:5">
      <c r="A1135" s="20">
        <v>33411</v>
      </c>
      <c r="B1135" s="18">
        <v>98913</v>
      </c>
      <c r="C1135" s="18" t="s">
        <v>1939</v>
      </c>
      <c r="D1135" s="18" t="s">
        <v>2085</v>
      </c>
      <c r="E1135" s="18">
        <v>58.07</v>
      </c>
    </row>
    <row r="1136" spans="1:5">
      <c r="A1136" s="20">
        <v>33411</v>
      </c>
      <c r="B1136" s="18">
        <v>70871</v>
      </c>
      <c r="C1136" s="18" t="s">
        <v>1939</v>
      </c>
      <c r="D1136" s="18" t="s">
        <v>2086</v>
      </c>
      <c r="E1136" s="18">
        <v>58.32</v>
      </c>
    </row>
    <row r="1137" spans="1:5">
      <c r="A1137" s="20">
        <v>33411</v>
      </c>
      <c r="B1137" s="18">
        <v>70367</v>
      </c>
      <c r="C1137" s="18" t="s">
        <v>1939</v>
      </c>
      <c r="D1137" s="18" t="s">
        <v>2087</v>
      </c>
      <c r="E1137" s="18">
        <v>58.68</v>
      </c>
    </row>
    <row r="1138" spans="1:5">
      <c r="A1138" s="20">
        <v>33411</v>
      </c>
      <c r="B1138" s="18">
        <v>94867</v>
      </c>
      <c r="C1138" s="18" t="s">
        <v>1939</v>
      </c>
      <c r="D1138" s="18" t="s">
        <v>2088</v>
      </c>
      <c r="E1138" s="18">
        <v>59.83</v>
      </c>
    </row>
    <row r="1139" spans="1:5">
      <c r="A1139" s="18">
        <v>33411</v>
      </c>
      <c r="B1139" s="18">
        <v>49809</v>
      </c>
      <c r="C1139" s="18" t="s">
        <v>1939</v>
      </c>
      <c r="D1139" s="18" t="s">
        <v>2089</v>
      </c>
      <c r="E1139" s="18">
        <v>61.18</v>
      </c>
    </row>
    <row r="1140" spans="1:5">
      <c r="A1140" s="20">
        <v>33411</v>
      </c>
      <c r="B1140" s="18">
        <v>70902</v>
      </c>
      <c r="C1140" s="18" t="s">
        <v>1939</v>
      </c>
      <c r="D1140" s="18" t="s">
        <v>2090</v>
      </c>
      <c r="E1140" s="18">
        <v>61.7</v>
      </c>
    </row>
    <row r="1141" spans="1:5">
      <c r="A1141" s="20">
        <v>33411</v>
      </c>
      <c r="B1141" s="18">
        <v>98909</v>
      </c>
      <c r="C1141" s="18" t="s">
        <v>1939</v>
      </c>
      <c r="D1141" s="18" t="s">
        <v>2091</v>
      </c>
      <c r="E1141" s="18">
        <v>61.77</v>
      </c>
    </row>
    <row r="1142" spans="1:5">
      <c r="A1142" s="18">
        <v>33411</v>
      </c>
      <c r="B1142" s="20">
        <v>98918</v>
      </c>
      <c r="C1142" s="18" t="s">
        <v>1939</v>
      </c>
      <c r="D1142" s="18" t="s">
        <v>2092</v>
      </c>
      <c r="E1142" s="18">
        <v>61.77</v>
      </c>
    </row>
    <row r="1143" spans="1:5">
      <c r="A1143" s="20">
        <v>33411</v>
      </c>
      <c r="B1143" s="18">
        <v>70382</v>
      </c>
      <c r="C1143" s="18" t="s">
        <v>1939</v>
      </c>
      <c r="D1143" s="18" t="s">
        <v>2093</v>
      </c>
      <c r="E1143" s="18">
        <v>62.73</v>
      </c>
    </row>
    <row r="1144" spans="1:5">
      <c r="A1144" s="20">
        <v>33411</v>
      </c>
      <c r="B1144" s="18">
        <v>70901</v>
      </c>
      <c r="C1144" s="18" t="s">
        <v>1939</v>
      </c>
      <c r="D1144" s="18" t="s">
        <v>2094</v>
      </c>
      <c r="E1144" s="18">
        <v>65.89</v>
      </c>
    </row>
    <row r="1145" spans="1:5">
      <c r="A1145" s="18">
        <v>33411</v>
      </c>
      <c r="B1145" s="18">
        <v>98897</v>
      </c>
      <c r="C1145" s="18" t="s">
        <v>1939</v>
      </c>
      <c r="D1145" s="18" t="s">
        <v>2095</v>
      </c>
      <c r="E1145" s="18">
        <v>65.91</v>
      </c>
    </row>
    <row r="1146" spans="1:5">
      <c r="A1146" s="20">
        <v>33411</v>
      </c>
      <c r="B1146" s="18">
        <v>98917</v>
      </c>
      <c r="C1146" s="18" t="s">
        <v>1939</v>
      </c>
      <c r="D1146" s="18" t="s">
        <v>2096</v>
      </c>
      <c r="E1146" s="18">
        <v>66.81</v>
      </c>
    </row>
    <row r="1147" spans="1:5">
      <c r="A1147" s="18">
        <v>33411</v>
      </c>
      <c r="B1147" s="18">
        <v>49352</v>
      </c>
      <c r="C1147" s="18" t="s">
        <v>1939</v>
      </c>
      <c r="D1147" s="18" t="s">
        <v>2097</v>
      </c>
      <c r="E1147" s="18">
        <v>72.75</v>
      </c>
    </row>
    <row r="1148" spans="1:5">
      <c r="A1148" s="20">
        <v>33411</v>
      </c>
      <c r="B1148" s="18">
        <v>70368</v>
      </c>
      <c r="C1148" s="18" t="s">
        <v>1939</v>
      </c>
      <c r="D1148" s="18" t="s">
        <v>2098</v>
      </c>
      <c r="E1148" s="18">
        <v>73.84</v>
      </c>
    </row>
    <row r="1149" spans="1:5">
      <c r="A1149" s="20">
        <v>33411</v>
      </c>
      <c r="B1149" s="18">
        <v>99166</v>
      </c>
      <c r="C1149" s="18" t="s">
        <v>1939</v>
      </c>
      <c r="D1149" s="18" t="s">
        <v>2099</v>
      </c>
      <c r="E1149" s="18">
        <v>75.97</v>
      </c>
    </row>
    <row r="1150" spans="1:5">
      <c r="A1150" s="18">
        <v>33411</v>
      </c>
      <c r="B1150" s="18">
        <v>98356</v>
      </c>
      <c r="C1150" s="18" t="s">
        <v>1939</v>
      </c>
      <c r="D1150" s="18" t="s">
        <v>2100</v>
      </c>
      <c r="E1150" s="18">
        <v>77.61</v>
      </c>
    </row>
    <row r="1151" spans="1:5">
      <c r="A1151" s="20">
        <v>33411</v>
      </c>
      <c r="B1151" s="18">
        <v>47690</v>
      </c>
      <c r="C1151" s="18" t="s">
        <v>1939</v>
      </c>
      <c r="D1151" s="18" t="s">
        <v>2101</v>
      </c>
      <c r="E1151" s="18">
        <v>79.68</v>
      </c>
    </row>
    <row r="1152" spans="1:5">
      <c r="A1152" s="18">
        <v>33411</v>
      </c>
      <c r="B1152" s="18">
        <v>70057</v>
      </c>
      <c r="C1152" s="18" t="s">
        <v>1939</v>
      </c>
      <c r="D1152" s="18" t="s">
        <v>2102</v>
      </c>
      <c r="E1152" s="18">
        <v>82.94</v>
      </c>
    </row>
    <row r="1153" spans="1:5">
      <c r="A1153" s="20">
        <v>33411</v>
      </c>
      <c r="B1153" s="18">
        <v>97334</v>
      </c>
      <c r="C1153" s="18" t="s">
        <v>1939</v>
      </c>
      <c r="D1153" s="18" t="s">
        <v>2103</v>
      </c>
      <c r="E1153" s="18">
        <v>83.22</v>
      </c>
    </row>
    <row r="1154" spans="1:5">
      <c r="A1154" s="18">
        <v>33411</v>
      </c>
      <c r="B1154" s="18">
        <v>99141</v>
      </c>
      <c r="C1154" s="18" t="s">
        <v>1939</v>
      </c>
      <c r="D1154" s="18" t="s">
        <v>2104</v>
      </c>
      <c r="E1154" s="18">
        <v>84.23</v>
      </c>
    </row>
    <row r="1155" spans="1:5">
      <c r="A1155" s="18">
        <v>33411</v>
      </c>
      <c r="B1155" s="18">
        <v>97284</v>
      </c>
      <c r="C1155" s="18" t="s">
        <v>1939</v>
      </c>
      <c r="D1155" s="18" t="s">
        <v>2105</v>
      </c>
      <c r="E1155" s="18">
        <v>84.77</v>
      </c>
    </row>
    <row r="1156" spans="1:5">
      <c r="A1156" s="20">
        <v>33411</v>
      </c>
      <c r="B1156" s="18">
        <v>70384</v>
      </c>
      <c r="C1156" s="18" t="s">
        <v>1939</v>
      </c>
      <c r="D1156" s="18" t="s">
        <v>2106</v>
      </c>
      <c r="E1156" s="18">
        <v>87.91</v>
      </c>
    </row>
    <row r="1157" spans="1:5">
      <c r="A1157" s="18">
        <v>33411</v>
      </c>
      <c r="B1157" s="18">
        <v>70883</v>
      </c>
      <c r="C1157" s="18" t="s">
        <v>1939</v>
      </c>
      <c r="D1157" s="18" t="s">
        <v>2107</v>
      </c>
      <c r="E1157" s="18">
        <v>90.09</v>
      </c>
    </row>
    <row r="1158" spans="1:5">
      <c r="A1158" s="18">
        <v>33411</v>
      </c>
      <c r="B1158" s="18">
        <v>70369</v>
      </c>
      <c r="C1158" s="18" t="s">
        <v>1939</v>
      </c>
      <c r="D1158" s="18" t="s">
        <v>2108</v>
      </c>
      <c r="E1158" s="18">
        <v>92.49</v>
      </c>
    </row>
    <row r="1159" spans="1:5">
      <c r="A1159" s="18">
        <v>33411</v>
      </c>
      <c r="B1159" s="18">
        <v>70872</v>
      </c>
      <c r="C1159" s="18" t="s">
        <v>1939</v>
      </c>
      <c r="D1159" s="18" t="s">
        <v>2109</v>
      </c>
      <c r="E1159" s="18">
        <v>97.33</v>
      </c>
    </row>
    <row r="1160" spans="1:5">
      <c r="A1160" s="20">
        <v>33411</v>
      </c>
      <c r="B1160" s="18">
        <v>70383</v>
      </c>
      <c r="C1160" s="18" t="s">
        <v>1939</v>
      </c>
      <c r="D1160" s="18" t="s">
        <v>2110</v>
      </c>
      <c r="E1160" s="18">
        <v>97.46</v>
      </c>
    </row>
    <row r="1161" spans="1:5">
      <c r="A1161" s="18">
        <v>33411</v>
      </c>
      <c r="B1161" s="18">
        <v>99168</v>
      </c>
      <c r="C1161" s="18" t="s">
        <v>1939</v>
      </c>
      <c r="D1161" s="18" t="s">
        <v>2111</v>
      </c>
      <c r="E1161" s="18">
        <v>113.25</v>
      </c>
    </row>
    <row r="1162" spans="1:5">
      <c r="A1162" s="20">
        <v>33411</v>
      </c>
      <c r="B1162" s="18">
        <v>70393</v>
      </c>
      <c r="C1162" s="18" t="s">
        <v>1939</v>
      </c>
      <c r="D1162" s="18" t="s">
        <v>2112</v>
      </c>
      <c r="E1162" s="18">
        <v>122.14</v>
      </c>
    </row>
    <row r="1163" spans="1:5">
      <c r="A1163" s="20">
        <v>33411</v>
      </c>
      <c r="B1163" s="18">
        <v>70884</v>
      </c>
      <c r="C1163" s="18" t="s">
        <v>1939</v>
      </c>
      <c r="D1163" s="18" t="s">
        <v>2113</v>
      </c>
      <c r="E1163" s="18">
        <v>124.16</v>
      </c>
    </row>
    <row r="1164" spans="1:5">
      <c r="A1164" s="20">
        <v>33411</v>
      </c>
      <c r="B1164" s="18">
        <v>99165</v>
      </c>
      <c r="C1164" s="18" t="s">
        <v>1939</v>
      </c>
      <c r="D1164" s="18" t="s">
        <v>2114</v>
      </c>
      <c r="E1164" s="18">
        <v>142.47</v>
      </c>
    </row>
    <row r="1165" spans="1:5">
      <c r="A1165" s="18">
        <v>33411</v>
      </c>
      <c r="B1165" s="18">
        <v>70077</v>
      </c>
      <c r="C1165" s="18" t="s">
        <v>1939</v>
      </c>
      <c r="D1165" s="18" t="s">
        <v>2115</v>
      </c>
      <c r="E1165" s="18">
        <v>147.47</v>
      </c>
    </row>
    <row r="1166" spans="1:5">
      <c r="A1166" s="20">
        <v>33411</v>
      </c>
      <c r="B1166" s="18">
        <v>70374</v>
      </c>
      <c r="C1166" s="18" t="s">
        <v>1939</v>
      </c>
      <c r="D1166" s="18" t="s">
        <v>2116</v>
      </c>
      <c r="E1166" s="18">
        <v>149.39</v>
      </c>
    </row>
    <row r="1167" spans="1:5">
      <c r="A1167" s="18">
        <v>33411</v>
      </c>
      <c r="B1167" s="18">
        <v>70385</v>
      </c>
      <c r="C1167" s="18" t="s">
        <v>1939</v>
      </c>
      <c r="D1167" s="18" t="s">
        <v>2117</v>
      </c>
      <c r="E1167" s="18">
        <v>158.03</v>
      </c>
    </row>
    <row r="1168" spans="1:5">
      <c r="A1168" s="20">
        <v>33411</v>
      </c>
      <c r="B1168" s="18">
        <v>47691</v>
      </c>
      <c r="C1168" s="18" t="s">
        <v>1939</v>
      </c>
      <c r="D1168" s="18" t="s">
        <v>2118</v>
      </c>
      <c r="E1168" s="18">
        <v>160.17</v>
      </c>
    </row>
    <row r="1169" spans="1:5">
      <c r="A1169" s="18">
        <v>33411</v>
      </c>
      <c r="B1169" s="18">
        <v>98924</v>
      </c>
      <c r="C1169" s="18" t="s">
        <v>1939</v>
      </c>
      <c r="D1169" s="18" t="s">
        <v>2119</v>
      </c>
      <c r="E1169" s="18">
        <v>161</v>
      </c>
    </row>
    <row r="1170" spans="1:5">
      <c r="A1170" s="18">
        <v>33411</v>
      </c>
      <c r="B1170" s="19">
        <v>98925</v>
      </c>
      <c r="C1170" s="18" t="s">
        <v>1939</v>
      </c>
      <c r="D1170" s="18" t="s">
        <v>2120</v>
      </c>
      <c r="E1170" s="18">
        <v>163.27</v>
      </c>
    </row>
    <row r="1171" spans="1:5">
      <c r="A1171" s="18">
        <v>33411</v>
      </c>
      <c r="B1171" s="18">
        <v>98926</v>
      </c>
      <c r="C1171" s="18" t="s">
        <v>1939</v>
      </c>
      <c r="D1171" s="18" t="s">
        <v>2121</v>
      </c>
      <c r="E1171" s="18">
        <v>178.13</v>
      </c>
    </row>
    <row r="1172" spans="1:5">
      <c r="A1172" s="18">
        <v>33411</v>
      </c>
      <c r="B1172" s="18">
        <v>70873</v>
      </c>
      <c r="C1172" s="18" t="s">
        <v>1939</v>
      </c>
      <c r="D1172" s="18" t="s">
        <v>2122</v>
      </c>
      <c r="E1172" s="18">
        <v>181.32</v>
      </c>
    </row>
    <row r="1173" spans="1:5">
      <c r="A1173" s="18">
        <v>33411</v>
      </c>
      <c r="B1173" s="18">
        <v>70885</v>
      </c>
      <c r="C1173" s="18" t="s">
        <v>1939</v>
      </c>
      <c r="D1173" s="18" t="s">
        <v>2123</v>
      </c>
      <c r="E1173" s="18">
        <v>212.46</v>
      </c>
    </row>
    <row r="1174" spans="1:5">
      <c r="A1174" s="20">
        <v>33411</v>
      </c>
      <c r="B1174" s="18">
        <v>98914</v>
      </c>
      <c r="C1174" s="18" t="s">
        <v>1939</v>
      </c>
      <c r="D1174" s="18" t="s">
        <v>2124</v>
      </c>
      <c r="E1174" s="18">
        <v>255.3</v>
      </c>
    </row>
    <row r="1175" spans="1:5">
      <c r="A1175" s="18">
        <v>33411</v>
      </c>
      <c r="B1175" s="18">
        <v>98915</v>
      </c>
      <c r="C1175" s="18" t="s">
        <v>1939</v>
      </c>
      <c r="D1175" s="18" t="s">
        <v>2125</v>
      </c>
      <c r="E1175" s="18">
        <v>295.99</v>
      </c>
    </row>
    <row r="1176" spans="1:5">
      <c r="A1176" s="20">
        <v>33411</v>
      </c>
      <c r="B1176" s="18">
        <v>98916</v>
      </c>
      <c r="C1176" s="18" t="s">
        <v>1939</v>
      </c>
      <c r="D1176" s="18" t="s">
        <v>2126</v>
      </c>
      <c r="E1176" s="18">
        <v>299.68</v>
      </c>
    </row>
    <row r="1177" spans="1:5">
      <c r="A1177" s="20">
        <v>33411</v>
      </c>
      <c r="B1177" s="18">
        <v>70874</v>
      </c>
      <c r="C1177" s="18" t="s">
        <v>1939</v>
      </c>
      <c r="D1177" s="18" t="s">
        <v>2127</v>
      </c>
      <c r="E1177" s="18">
        <v>323.51</v>
      </c>
    </row>
    <row r="1178" spans="1:5">
      <c r="A1178" s="18">
        <v>33411</v>
      </c>
      <c r="B1178" s="18">
        <v>94935</v>
      </c>
      <c r="C1178" s="18" t="s">
        <v>1939</v>
      </c>
      <c r="D1178" s="18" t="s">
        <v>2128</v>
      </c>
      <c r="E1178" s="18">
        <v>6.36</v>
      </c>
    </row>
    <row r="1179" spans="1:5">
      <c r="A1179" s="20">
        <v>33411</v>
      </c>
      <c r="B1179" s="18">
        <v>95161</v>
      </c>
      <c r="C1179" s="18" t="s">
        <v>1939</v>
      </c>
      <c r="D1179" s="18" t="s">
        <v>2129</v>
      </c>
      <c r="E1179" s="18">
        <v>1.1</v>
      </c>
    </row>
    <row r="1180" spans="1:5">
      <c r="A1180" s="18">
        <v>33411</v>
      </c>
      <c r="B1180" s="18">
        <v>95033</v>
      </c>
      <c r="C1180" s="18" t="s">
        <v>1939</v>
      </c>
      <c r="D1180" s="18" t="s">
        <v>2130</v>
      </c>
      <c r="E1180" s="18">
        <v>12.54</v>
      </c>
    </row>
    <row r="1181" spans="1:5">
      <c r="A1181" s="20">
        <v>33411</v>
      </c>
      <c r="B1181" s="18">
        <v>44083</v>
      </c>
      <c r="C1181" s="18" t="s">
        <v>1939</v>
      </c>
      <c r="D1181" s="18" t="s">
        <v>2131</v>
      </c>
      <c r="E1181" s="18">
        <v>7.94</v>
      </c>
    </row>
    <row r="1182" spans="1:5">
      <c r="A1182" s="20">
        <v>33411</v>
      </c>
      <c r="B1182" s="18">
        <v>44084</v>
      </c>
      <c r="C1182" s="18" t="s">
        <v>1939</v>
      </c>
      <c r="D1182" s="18" t="s">
        <v>2132</v>
      </c>
      <c r="E1182" s="18">
        <v>13.38</v>
      </c>
    </row>
    <row r="1183" spans="1:5">
      <c r="A1183" s="20">
        <v>33411</v>
      </c>
      <c r="B1183" s="18">
        <v>96871</v>
      </c>
      <c r="C1183" s="18" t="s">
        <v>1939</v>
      </c>
      <c r="D1183" s="18" t="s">
        <v>2133</v>
      </c>
      <c r="E1183" s="18">
        <v>9.2</v>
      </c>
    </row>
    <row r="1184" spans="1:5">
      <c r="A1184" s="18">
        <v>33411</v>
      </c>
      <c r="B1184" s="18">
        <v>43951</v>
      </c>
      <c r="C1184" s="18" t="s">
        <v>1939</v>
      </c>
      <c r="D1184" s="18" t="s">
        <v>2134</v>
      </c>
      <c r="E1184" s="18">
        <v>8.73</v>
      </c>
    </row>
    <row r="1185" spans="1:5">
      <c r="A1185" s="20">
        <v>33411</v>
      </c>
      <c r="B1185" s="18">
        <v>70000</v>
      </c>
      <c r="C1185" s="18" t="s">
        <v>1939</v>
      </c>
      <c r="D1185" s="18" t="s">
        <v>2135</v>
      </c>
      <c r="E1185" s="18">
        <v>9.23</v>
      </c>
    </row>
    <row r="1186" spans="1:5">
      <c r="A1186" s="18">
        <v>33411</v>
      </c>
      <c r="B1186" s="18">
        <v>70377</v>
      </c>
      <c r="C1186" s="18" t="s">
        <v>1939</v>
      </c>
      <c r="D1186" s="18" t="s">
        <v>2136</v>
      </c>
      <c r="E1186" s="18">
        <v>15.64</v>
      </c>
    </row>
    <row r="1187" spans="1:5">
      <c r="A1187" s="20">
        <v>33411</v>
      </c>
      <c r="B1187" s="18">
        <v>70877</v>
      </c>
      <c r="C1187" s="18" t="s">
        <v>1939</v>
      </c>
      <c r="D1187" s="18" t="s">
        <v>2137</v>
      </c>
      <c r="E1187" s="18">
        <v>10.04</v>
      </c>
    </row>
    <row r="1188" spans="1:5">
      <c r="A1188" s="18">
        <v>33411</v>
      </c>
      <c r="B1188" s="18">
        <v>95236</v>
      </c>
      <c r="C1188" s="18" t="s">
        <v>1939</v>
      </c>
      <c r="D1188" s="18" t="s">
        <v>2138</v>
      </c>
      <c r="E1188" s="18">
        <v>8.43</v>
      </c>
    </row>
    <row r="1189" spans="1:5">
      <c r="A1189" s="20">
        <v>33411</v>
      </c>
      <c r="B1189" s="18">
        <v>98525</v>
      </c>
      <c r="C1189" s="18" t="s">
        <v>1939</v>
      </c>
      <c r="D1189" s="18" t="s">
        <v>2139</v>
      </c>
      <c r="E1189" s="18">
        <v>14.22</v>
      </c>
    </row>
    <row r="1190" spans="1:5">
      <c r="A1190" s="18">
        <v>33411</v>
      </c>
      <c r="B1190" s="18">
        <v>98713</v>
      </c>
      <c r="C1190" s="18" t="s">
        <v>1939</v>
      </c>
      <c r="D1190" s="18" t="s">
        <v>2140</v>
      </c>
      <c r="E1190" s="18">
        <v>15.64</v>
      </c>
    </row>
    <row r="1191" spans="1:5">
      <c r="A1191" s="20">
        <v>33411</v>
      </c>
      <c r="B1191" s="20">
        <v>99812</v>
      </c>
      <c r="C1191" s="18" t="s">
        <v>1939</v>
      </c>
      <c r="D1191" s="18" t="s">
        <v>2141</v>
      </c>
      <c r="E1191" s="21">
        <v>17.06</v>
      </c>
    </row>
    <row r="1192" spans="1:5">
      <c r="A1192" s="10">
        <v>33411</v>
      </c>
      <c r="B1192" s="11" t="s">
        <v>2142</v>
      </c>
      <c r="C1192" s="11" t="s">
        <v>2143</v>
      </c>
      <c r="D1192" s="11" t="s">
        <v>2144</v>
      </c>
      <c r="E1192" s="12">
        <v>135.11</v>
      </c>
    </row>
    <row r="1193" spans="1:5">
      <c r="A1193" s="10">
        <v>33411</v>
      </c>
      <c r="B1193" s="11" t="s">
        <v>2145</v>
      </c>
      <c r="C1193" s="11" t="s">
        <v>2143</v>
      </c>
      <c r="D1193" s="11" t="s">
        <v>2146</v>
      </c>
      <c r="E1193" s="12">
        <v>216.73</v>
      </c>
    </row>
    <row r="1194" spans="1:5">
      <c r="A1194" s="10">
        <v>33411</v>
      </c>
      <c r="B1194" s="11" t="s">
        <v>2147</v>
      </c>
      <c r="C1194" s="11" t="s">
        <v>2143</v>
      </c>
      <c r="D1194" s="11" t="s">
        <v>2148</v>
      </c>
      <c r="E1194" s="11">
        <v>1341.16</v>
      </c>
    </row>
    <row r="1195" spans="1:5">
      <c r="A1195" s="11">
        <v>33411</v>
      </c>
      <c r="B1195" s="11" t="s">
        <v>2149</v>
      </c>
      <c r="C1195" s="11" t="s">
        <v>2143</v>
      </c>
      <c r="D1195" s="11" t="s">
        <v>2150</v>
      </c>
      <c r="E1195" s="11">
        <v>1431.84</v>
      </c>
    </row>
    <row r="1196" spans="1:5">
      <c r="A1196" s="10">
        <v>33411</v>
      </c>
      <c r="B1196" s="11" t="s">
        <v>2151</v>
      </c>
      <c r="C1196" s="11" t="s">
        <v>2143</v>
      </c>
      <c r="D1196" s="11" t="s">
        <v>2152</v>
      </c>
      <c r="E1196" s="11">
        <v>1540.65</v>
      </c>
    </row>
    <row r="1197" spans="1:5">
      <c r="A1197" s="11">
        <v>33411</v>
      </c>
      <c r="B1197" s="11" t="s">
        <v>2153</v>
      </c>
      <c r="C1197" s="11" t="s">
        <v>2143</v>
      </c>
      <c r="D1197" s="11" t="s">
        <v>2154</v>
      </c>
      <c r="E1197" s="11">
        <v>724.53</v>
      </c>
    </row>
    <row r="1198" spans="1:5">
      <c r="A1198" s="11">
        <v>33411</v>
      </c>
      <c r="B1198" s="11" t="s">
        <v>2155</v>
      </c>
      <c r="C1198" s="11" t="s">
        <v>2143</v>
      </c>
      <c r="D1198" s="11" t="s">
        <v>2156</v>
      </c>
      <c r="E1198" s="11">
        <v>98.84</v>
      </c>
    </row>
    <row r="1199" spans="1:5">
      <c r="A1199" s="10">
        <v>33411</v>
      </c>
      <c r="B1199" s="11" t="s">
        <v>2157</v>
      </c>
      <c r="C1199" s="11" t="s">
        <v>2143</v>
      </c>
      <c r="D1199" s="11" t="s">
        <v>2158</v>
      </c>
      <c r="E1199" s="11">
        <v>72.54</v>
      </c>
    </row>
    <row r="1200" spans="1:5">
      <c r="A1200" s="11">
        <v>33411</v>
      </c>
      <c r="B1200" s="11" t="s">
        <v>2159</v>
      </c>
      <c r="C1200" s="11" t="s">
        <v>2143</v>
      </c>
      <c r="D1200" s="11" t="s">
        <v>2160</v>
      </c>
      <c r="E1200" s="11">
        <v>77.98</v>
      </c>
    </row>
    <row r="1201" spans="1:5">
      <c r="A1201" s="11">
        <v>33411</v>
      </c>
      <c r="B1201" s="11" t="s">
        <v>2161</v>
      </c>
      <c r="C1201" s="11" t="s">
        <v>2143</v>
      </c>
      <c r="D1201" s="11" t="s">
        <v>2162</v>
      </c>
      <c r="E1201" s="11">
        <v>77.98</v>
      </c>
    </row>
    <row r="1202" spans="1:5">
      <c r="A1202" s="11">
        <v>33411</v>
      </c>
      <c r="B1202" s="11" t="s">
        <v>2163</v>
      </c>
      <c r="C1202" s="11" t="s">
        <v>2143</v>
      </c>
      <c r="D1202" s="11" t="s">
        <v>2164</v>
      </c>
      <c r="E1202" s="11">
        <v>77.98</v>
      </c>
    </row>
    <row r="1203" spans="1:5">
      <c r="A1203" s="11">
        <v>33411</v>
      </c>
      <c r="B1203" s="11" t="s">
        <v>2165</v>
      </c>
      <c r="C1203" s="11" t="s">
        <v>2143</v>
      </c>
      <c r="D1203" s="11" t="s">
        <v>2166</v>
      </c>
      <c r="E1203" s="11">
        <v>144.18</v>
      </c>
    </row>
    <row r="1204" spans="1:5">
      <c r="A1204" s="11">
        <v>33411</v>
      </c>
      <c r="B1204" s="11" t="s">
        <v>2167</v>
      </c>
      <c r="C1204" s="11" t="s">
        <v>2143</v>
      </c>
      <c r="D1204" s="11" t="s">
        <v>2168</v>
      </c>
      <c r="E1204" s="11">
        <v>144.18</v>
      </c>
    </row>
    <row r="1205" spans="1:5">
      <c r="A1205" s="10">
        <v>33411</v>
      </c>
      <c r="B1205" s="11" t="s">
        <v>2169</v>
      </c>
      <c r="C1205" s="11" t="s">
        <v>2143</v>
      </c>
      <c r="D1205" s="11" t="s">
        <v>2170</v>
      </c>
      <c r="E1205" s="11">
        <v>157.78</v>
      </c>
    </row>
    <row r="1206" spans="1:5">
      <c r="A1206" s="11">
        <v>33411</v>
      </c>
      <c r="B1206" s="11" t="s">
        <v>2171</v>
      </c>
      <c r="C1206" s="11" t="s">
        <v>2143</v>
      </c>
      <c r="D1206" s="11" t="s">
        <v>2172</v>
      </c>
      <c r="E1206" s="11">
        <v>113.35</v>
      </c>
    </row>
    <row r="1207" spans="1:5">
      <c r="A1207" s="11">
        <v>33411</v>
      </c>
      <c r="B1207" s="11" t="s">
        <v>2173</v>
      </c>
      <c r="C1207" s="11" t="s">
        <v>2143</v>
      </c>
      <c r="D1207" s="11" t="s">
        <v>2174</v>
      </c>
      <c r="E1207" s="11">
        <v>89.77</v>
      </c>
    </row>
    <row r="1208" spans="1:5">
      <c r="A1208" s="11">
        <v>33411</v>
      </c>
      <c r="B1208" s="11" t="s">
        <v>2175</v>
      </c>
      <c r="C1208" s="11" t="s">
        <v>2143</v>
      </c>
      <c r="D1208" s="11" t="s">
        <v>2176</v>
      </c>
      <c r="E1208" s="11">
        <v>525.04</v>
      </c>
    </row>
    <row r="1209" spans="1:5">
      <c r="A1209" s="10">
        <v>33411</v>
      </c>
      <c r="B1209" s="11" t="s">
        <v>2177</v>
      </c>
      <c r="C1209" s="11" t="s">
        <v>2143</v>
      </c>
      <c r="D1209" s="11" t="s">
        <v>2178</v>
      </c>
      <c r="E1209" s="11">
        <v>167.76</v>
      </c>
    </row>
    <row r="1210" spans="1:5">
      <c r="A1210" s="11">
        <v>33411</v>
      </c>
      <c r="B1210" s="11" t="s">
        <v>2179</v>
      </c>
      <c r="C1210" s="11" t="s">
        <v>2143</v>
      </c>
      <c r="D1210" s="11" t="s">
        <v>2180</v>
      </c>
      <c r="E1210" s="11">
        <v>1812.7</v>
      </c>
    </row>
    <row r="1211" spans="1:5">
      <c r="A1211" s="11">
        <v>33411</v>
      </c>
      <c r="B1211" s="11" t="s">
        <v>2181</v>
      </c>
      <c r="C1211" s="11" t="s">
        <v>2143</v>
      </c>
      <c r="D1211" s="11" t="s">
        <v>2182</v>
      </c>
      <c r="E1211" s="11">
        <v>86.15</v>
      </c>
    </row>
    <row r="1212" spans="1:5">
      <c r="A1212" s="11">
        <v>33411</v>
      </c>
      <c r="B1212" s="11" t="s">
        <v>2183</v>
      </c>
      <c r="C1212" s="11" t="s">
        <v>2143</v>
      </c>
      <c r="D1212" s="11" t="s">
        <v>2184</v>
      </c>
      <c r="E1212" s="11">
        <v>2356.78</v>
      </c>
    </row>
    <row r="1213" spans="1:5">
      <c r="A1213" s="10">
        <v>33411</v>
      </c>
      <c r="B1213" s="11" t="s">
        <v>2185</v>
      </c>
      <c r="C1213" s="11" t="s">
        <v>2143</v>
      </c>
      <c r="D1213" s="11" t="s">
        <v>2186</v>
      </c>
      <c r="E1213" s="11">
        <v>1359.29</v>
      </c>
    </row>
    <row r="1214" spans="1:5">
      <c r="A1214" s="11">
        <v>33411</v>
      </c>
      <c r="B1214" s="11" t="s">
        <v>2187</v>
      </c>
      <c r="C1214" s="11" t="s">
        <v>2143</v>
      </c>
      <c r="D1214" s="11" t="s">
        <v>2188</v>
      </c>
      <c r="E1214" s="11">
        <v>105.19</v>
      </c>
    </row>
    <row r="1215" spans="1:5">
      <c r="A1215" s="11">
        <v>33411</v>
      </c>
      <c r="B1215" s="11" t="s">
        <v>2189</v>
      </c>
      <c r="C1215" s="11" t="s">
        <v>2143</v>
      </c>
      <c r="D1215" s="11" t="s">
        <v>2190</v>
      </c>
      <c r="E1215" s="11">
        <v>189.52</v>
      </c>
    </row>
    <row r="1216" spans="1:5">
      <c r="A1216" s="11">
        <v>33411</v>
      </c>
      <c r="B1216" s="11" t="s">
        <v>2191</v>
      </c>
      <c r="C1216" s="11" t="s">
        <v>2143</v>
      </c>
      <c r="D1216" s="11" t="s">
        <v>2192</v>
      </c>
      <c r="E1216" s="11">
        <v>157.78</v>
      </c>
    </row>
    <row r="1217" spans="1:5">
      <c r="A1217" s="11">
        <v>33411</v>
      </c>
      <c r="B1217" s="11" t="s">
        <v>2193</v>
      </c>
      <c r="C1217" s="11" t="s">
        <v>2143</v>
      </c>
      <c r="D1217" s="11" t="s">
        <v>2194</v>
      </c>
      <c r="E1217" s="11">
        <v>243.93</v>
      </c>
    </row>
    <row r="1218" spans="1:5">
      <c r="A1218" s="11">
        <v>33411</v>
      </c>
      <c r="B1218" s="11" t="s">
        <v>2195</v>
      </c>
      <c r="C1218" s="11" t="s">
        <v>2143</v>
      </c>
      <c r="D1218" s="11" t="s">
        <v>2196</v>
      </c>
      <c r="E1218" s="11">
        <v>461.56</v>
      </c>
    </row>
    <row r="1219" spans="1:5">
      <c r="A1219" s="11">
        <v>33411</v>
      </c>
      <c r="B1219" s="11" t="s">
        <v>2197</v>
      </c>
      <c r="C1219" s="11" t="s">
        <v>2143</v>
      </c>
      <c r="D1219" s="11" t="s">
        <v>2198</v>
      </c>
      <c r="E1219" s="11">
        <v>271.13</v>
      </c>
    </row>
    <row r="1220" spans="1:5">
      <c r="A1220" s="11">
        <v>33411</v>
      </c>
      <c r="B1220" s="11" t="s">
        <v>2199</v>
      </c>
      <c r="C1220" s="11" t="s">
        <v>2143</v>
      </c>
      <c r="D1220" s="11" t="s">
        <v>2200</v>
      </c>
      <c r="E1220" s="11">
        <v>235.77</v>
      </c>
    </row>
    <row r="1221" spans="1:5">
      <c r="A1221" s="11">
        <v>33411</v>
      </c>
      <c r="B1221" s="11" t="s">
        <v>2201</v>
      </c>
      <c r="C1221" s="11" t="s">
        <v>2143</v>
      </c>
      <c r="D1221" s="11" t="s">
        <v>2202</v>
      </c>
      <c r="E1221" s="11">
        <v>343.68</v>
      </c>
    </row>
    <row r="1222" spans="1:5">
      <c r="A1222" s="10">
        <v>33411</v>
      </c>
      <c r="B1222" s="11" t="s">
        <v>2203</v>
      </c>
      <c r="C1222" s="11" t="s">
        <v>2143</v>
      </c>
      <c r="D1222" s="11" t="s">
        <v>2204</v>
      </c>
      <c r="E1222" s="11">
        <v>280.2</v>
      </c>
    </row>
    <row r="1223" spans="1:5">
      <c r="A1223" s="11">
        <v>33411</v>
      </c>
      <c r="B1223" s="11" t="s">
        <v>2205</v>
      </c>
      <c r="C1223" s="11" t="s">
        <v>2143</v>
      </c>
      <c r="D1223" s="11" t="s">
        <v>2206</v>
      </c>
      <c r="E1223" s="11">
        <v>343.68</v>
      </c>
    </row>
    <row r="1224" spans="1:5">
      <c r="A1224" s="11">
        <v>33411</v>
      </c>
      <c r="B1224" s="11" t="s">
        <v>2207</v>
      </c>
      <c r="C1224" s="11" t="s">
        <v>2143</v>
      </c>
      <c r="D1224" s="11" t="s">
        <v>2208</v>
      </c>
      <c r="E1224" s="11">
        <v>280.2</v>
      </c>
    </row>
    <row r="1225" spans="1:5">
      <c r="A1225" s="11">
        <v>33411</v>
      </c>
      <c r="B1225" s="11" t="s">
        <v>2209</v>
      </c>
      <c r="C1225" s="11" t="s">
        <v>2143</v>
      </c>
      <c r="D1225" s="11" t="s">
        <v>2210</v>
      </c>
      <c r="E1225" s="11">
        <v>207.66</v>
      </c>
    </row>
    <row r="1226" spans="1:5">
      <c r="A1226" s="11">
        <v>33411</v>
      </c>
      <c r="B1226" s="11" t="s">
        <v>2211</v>
      </c>
      <c r="C1226" s="11" t="s">
        <v>2143</v>
      </c>
      <c r="D1226" s="11" t="s">
        <v>2212</v>
      </c>
      <c r="E1226" s="11">
        <v>216.73</v>
      </c>
    </row>
    <row r="1227" spans="1:5">
      <c r="A1227" s="11">
        <v>33411</v>
      </c>
      <c r="B1227" s="11" t="s">
        <v>2213</v>
      </c>
      <c r="C1227" s="11" t="s">
        <v>2143</v>
      </c>
      <c r="D1227" s="11" t="s">
        <v>2214</v>
      </c>
      <c r="E1227" s="11">
        <v>379.95</v>
      </c>
    </row>
    <row r="1228" spans="1:5">
      <c r="A1228" s="11">
        <v>33411</v>
      </c>
      <c r="B1228" s="11" t="s">
        <v>2215</v>
      </c>
      <c r="C1228" s="11" t="s">
        <v>2143</v>
      </c>
      <c r="D1228" s="11" t="s">
        <v>2216</v>
      </c>
      <c r="E1228" s="11">
        <v>253</v>
      </c>
    </row>
    <row r="1229" spans="1:5">
      <c r="A1229" s="11">
        <v>33411</v>
      </c>
      <c r="B1229" s="11" t="s">
        <v>2217</v>
      </c>
      <c r="C1229" s="11" t="s">
        <v>2143</v>
      </c>
      <c r="D1229" s="11" t="s">
        <v>2218</v>
      </c>
      <c r="E1229" s="11">
        <v>189.52</v>
      </c>
    </row>
    <row r="1230" spans="1:5">
      <c r="A1230" s="11">
        <v>33411</v>
      </c>
      <c r="B1230" s="11" t="s">
        <v>2219</v>
      </c>
      <c r="C1230" s="11" t="s">
        <v>2143</v>
      </c>
      <c r="D1230" s="11" t="s">
        <v>2220</v>
      </c>
      <c r="E1230" s="11">
        <v>189.52</v>
      </c>
    </row>
    <row r="1231" spans="1:5">
      <c r="A1231" s="11">
        <v>33411</v>
      </c>
      <c r="B1231" s="11" t="s">
        <v>2221</v>
      </c>
      <c r="C1231" s="11" t="s">
        <v>2143</v>
      </c>
      <c r="D1231" s="11" t="s">
        <v>2222</v>
      </c>
      <c r="E1231" s="11">
        <v>633.85</v>
      </c>
    </row>
    <row r="1232" spans="1:5">
      <c r="A1232" s="11">
        <v>33411</v>
      </c>
      <c r="B1232" s="11" t="s">
        <v>2223</v>
      </c>
      <c r="C1232" s="11" t="s">
        <v>2143</v>
      </c>
      <c r="D1232" s="11" t="s">
        <v>2224</v>
      </c>
      <c r="E1232" s="11">
        <v>189.52</v>
      </c>
    </row>
    <row r="1233" spans="1:5">
      <c r="A1233" s="10">
        <v>33411</v>
      </c>
      <c r="B1233" s="11" t="s">
        <v>2225</v>
      </c>
      <c r="C1233" s="11" t="s">
        <v>2143</v>
      </c>
      <c r="D1233" s="11" t="s">
        <v>2226</v>
      </c>
      <c r="E1233" s="11">
        <v>122.42</v>
      </c>
    </row>
    <row r="1234" spans="1:5">
      <c r="A1234" s="11">
        <v>33411</v>
      </c>
      <c r="B1234" s="11" t="s">
        <v>2227</v>
      </c>
      <c r="C1234" s="11" t="s">
        <v>2143</v>
      </c>
      <c r="D1234" s="11" t="s">
        <v>2228</v>
      </c>
      <c r="E1234" s="11">
        <v>122.42</v>
      </c>
    </row>
    <row r="1235" spans="1:5">
      <c r="A1235" s="11">
        <v>33411</v>
      </c>
      <c r="B1235" s="11" t="s">
        <v>2229</v>
      </c>
      <c r="C1235" s="11" t="s">
        <v>2143</v>
      </c>
      <c r="D1235" s="11" t="s">
        <v>2230</v>
      </c>
      <c r="E1235" s="11">
        <v>126.05</v>
      </c>
    </row>
    <row r="1236" spans="1:5">
      <c r="A1236" s="11">
        <v>33411</v>
      </c>
      <c r="B1236" s="11" t="s">
        <v>2231</v>
      </c>
      <c r="C1236" s="11" t="s">
        <v>2143</v>
      </c>
      <c r="D1236" s="11" t="s">
        <v>2232</v>
      </c>
      <c r="E1236" s="11">
        <v>126.05</v>
      </c>
    </row>
    <row r="1237" spans="1:5">
      <c r="A1237" s="10">
        <v>33411</v>
      </c>
      <c r="B1237" s="11" t="s">
        <v>2233</v>
      </c>
      <c r="C1237" s="11" t="s">
        <v>2143</v>
      </c>
      <c r="D1237" s="11" t="s">
        <v>2234</v>
      </c>
      <c r="E1237" s="11">
        <v>126.05</v>
      </c>
    </row>
    <row r="1238" spans="1:5">
      <c r="A1238" s="11">
        <v>33411</v>
      </c>
      <c r="B1238" s="11" t="s">
        <v>2235</v>
      </c>
      <c r="C1238" s="11" t="s">
        <v>2143</v>
      </c>
      <c r="D1238" s="11" t="s">
        <v>2236</v>
      </c>
      <c r="E1238" s="11">
        <v>189.52</v>
      </c>
    </row>
    <row r="1239" spans="1:5">
      <c r="A1239" s="10">
        <v>33411</v>
      </c>
      <c r="B1239" s="11" t="s">
        <v>2237</v>
      </c>
      <c r="C1239" s="11" t="s">
        <v>2143</v>
      </c>
      <c r="D1239" s="11" t="s">
        <v>2238</v>
      </c>
      <c r="E1239" s="11">
        <v>126.05</v>
      </c>
    </row>
    <row r="1240" spans="1:5">
      <c r="A1240" s="11">
        <v>33411</v>
      </c>
      <c r="B1240" s="11" t="s">
        <v>2239</v>
      </c>
      <c r="C1240" s="11" t="s">
        <v>2143</v>
      </c>
      <c r="D1240" s="11" t="s">
        <v>2240</v>
      </c>
      <c r="E1240" s="11">
        <v>379.95</v>
      </c>
    </row>
    <row r="1241" spans="1:5">
      <c r="A1241" s="10">
        <v>33411</v>
      </c>
      <c r="B1241" s="11" t="s">
        <v>2241</v>
      </c>
      <c r="C1241" s="11" t="s">
        <v>2143</v>
      </c>
      <c r="D1241" s="11" t="s">
        <v>2242</v>
      </c>
      <c r="E1241" s="11">
        <v>86.15</v>
      </c>
    </row>
    <row r="1242" spans="1:5">
      <c r="A1242" s="11">
        <v>33411</v>
      </c>
      <c r="B1242" s="11" t="s">
        <v>2243</v>
      </c>
      <c r="C1242" s="11" t="s">
        <v>2143</v>
      </c>
      <c r="D1242" s="11" t="s">
        <v>2244</v>
      </c>
      <c r="E1242" s="11">
        <v>116.98</v>
      </c>
    </row>
    <row r="1243" spans="1:5">
      <c r="A1243" s="11">
        <v>33411</v>
      </c>
      <c r="B1243" s="11" t="s">
        <v>2245</v>
      </c>
      <c r="C1243" s="11" t="s">
        <v>2143</v>
      </c>
      <c r="D1243" s="11" t="s">
        <v>2246</v>
      </c>
      <c r="E1243" s="11">
        <v>126.05</v>
      </c>
    </row>
    <row r="1244" spans="1:5">
      <c r="A1244" s="10">
        <v>33411</v>
      </c>
      <c r="B1244" s="11" t="s">
        <v>2247</v>
      </c>
      <c r="C1244" s="11" t="s">
        <v>2143</v>
      </c>
      <c r="D1244" s="11" t="s">
        <v>2248</v>
      </c>
      <c r="E1244" s="11">
        <v>189.52</v>
      </c>
    </row>
    <row r="1245" spans="1:5">
      <c r="A1245" s="11">
        <v>33411</v>
      </c>
      <c r="B1245" s="11" t="s">
        <v>2249</v>
      </c>
      <c r="C1245" s="11" t="s">
        <v>2143</v>
      </c>
      <c r="D1245" s="11" t="s">
        <v>2250</v>
      </c>
      <c r="E1245" s="11">
        <v>189.52</v>
      </c>
    </row>
    <row r="1246" spans="1:5">
      <c r="A1246" s="10">
        <v>33411</v>
      </c>
      <c r="B1246" s="11" t="s">
        <v>2251</v>
      </c>
      <c r="C1246" s="11" t="s">
        <v>2143</v>
      </c>
      <c r="D1246" s="11" t="s">
        <v>2252</v>
      </c>
      <c r="E1246" s="11">
        <v>189.52</v>
      </c>
    </row>
    <row r="1247" spans="1:5">
      <c r="A1247" s="11">
        <v>33411</v>
      </c>
      <c r="B1247" s="11" t="s">
        <v>2253</v>
      </c>
      <c r="C1247" s="11" t="s">
        <v>2143</v>
      </c>
      <c r="D1247" s="11" t="s">
        <v>2254</v>
      </c>
      <c r="E1247" s="11">
        <v>3626.3</v>
      </c>
    </row>
    <row r="1248" spans="1:5">
      <c r="A1248" s="10">
        <v>33411</v>
      </c>
      <c r="B1248" s="11" t="s">
        <v>2255</v>
      </c>
      <c r="C1248" s="11" t="s">
        <v>2143</v>
      </c>
      <c r="D1248" s="11" t="s">
        <v>2256</v>
      </c>
      <c r="E1248" s="11">
        <v>5711.94</v>
      </c>
    </row>
    <row r="1249" spans="1:5">
      <c r="A1249" s="11">
        <v>33411</v>
      </c>
      <c r="B1249" s="11" t="s">
        <v>2257</v>
      </c>
      <c r="C1249" s="11" t="s">
        <v>2143</v>
      </c>
      <c r="D1249" s="11" t="s">
        <v>2258</v>
      </c>
      <c r="E1249" s="11">
        <v>8160.3</v>
      </c>
    </row>
    <row r="1250" spans="1:5">
      <c r="A1250" s="10">
        <v>33411</v>
      </c>
      <c r="B1250" s="11" t="s">
        <v>2259</v>
      </c>
      <c r="C1250" s="11" t="s">
        <v>2143</v>
      </c>
      <c r="D1250" s="11" t="s">
        <v>2260</v>
      </c>
      <c r="E1250" s="11">
        <v>724.53</v>
      </c>
    </row>
    <row r="1251" spans="1:5">
      <c r="A1251" s="11">
        <v>33411</v>
      </c>
      <c r="B1251" s="11" t="s">
        <v>2261</v>
      </c>
      <c r="C1251" s="11" t="s">
        <v>2143</v>
      </c>
      <c r="D1251" s="11" t="s">
        <v>2262</v>
      </c>
      <c r="E1251" s="11">
        <v>316.47</v>
      </c>
    </row>
    <row r="1252" spans="1:5">
      <c r="A1252" s="10">
        <v>33411</v>
      </c>
      <c r="B1252" s="11" t="s">
        <v>2263</v>
      </c>
      <c r="C1252" s="11" t="s">
        <v>2143</v>
      </c>
      <c r="D1252" s="11" t="s">
        <v>2264</v>
      </c>
      <c r="E1252" s="11">
        <v>1359.29</v>
      </c>
    </row>
    <row r="1253" spans="1:5">
      <c r="A1253" s="11">
        <v>33411</v>
      </c>
      <c r="B1253" s="11" t="s">
        <v>2265</v>
      </c>
      <c r="C1253" s="11" t="s">
        <v>2143</v>
      </c>
      <c r="D1253" s="11" t="s">
        <v>2266</v>
      </c>
      <c r="E1253" s="11">
        <v>135.11</v>
      </c>
    </row>
    <row r="1254" spans="1:5">
      <c r="A1254" s="10">
        <v>33411</v>
      </c>
      <c r="B1254" s="11" t="s">
        <v>2267</v>
      </c>
      <c r="C1254" s="11" t="s">
        <v>2143</v>
      </c>
      <c r="D1254" s="11" t="s">
        <v>2268</v>
      </c>
      <c r="E1254" s="11">
        <v>135.11</v>
      </c>
    </row>
    <row r="1255" spans="1:5">
      <c r="A1255" s="10">
        <v>33411</v>
      </c>
      <c r="B1255" s="11" t="s">
        <v>2269</v>
      </c>
      <c r="C1255" s="11" t="s">
        <v>2143</v>
      </c>
      <c r="D1255" s="11" t="s">
        <v>2270</v>
      </c>
      <c r="E1255" s="11">
        <v>89.77</v>
      </c>
    </row>
    <row r="1256" spans="1:5">
      <c r="A1256" s="10">
        <v>33411</v>
      </c>
      <c r="B1256" s="11" t="s">
        <v>2271</v>
      </c>
      <c r="C1256" s="11" t="s">
        <v>2143</v>
      </c>
      <c r="D1256" s="11" t="s">
        <v>2272</v>
      </c>
      <c r="E1256" s="11">
        <v>407.15</v>
      </c>
    </row>
    <row r="1257" spans="1:5">
      <c r="A1257" s="10">
        <v>33411</v>
      </c>
      <c r="B1257" s="11" t="s">
        <v>2273</v>
      </c>
      <c r="C1257" s="11" t="s">
        <v>2143</v>
      </c>
      <c r="D1257" s="11" t="s">
        <v>2274</v>
      </c>
      <c r="E1257" s="11">
        <v>271.13</v>
      </c>
    </row>
    <row r="1258" spans="1:5">
      <c r="A1258" s="11">
        <v>33411</v>
      </c>
      <c r="B1258" s="11" t="s">
        <v>2275</v>
      </c>
      <c r="C1258" s="11" t="s">
        <v>2143</v>
      </c>
      <c r="D1258" s="11" t="s">
        <v>2276</v>
      </c>
      <c r="E1258" s="11">
        <v>543.17</v>
      </c>
    </row>
    <row r="1259" spans="1:5">
      <c r="A1259" s="10">
        <v>33411</v>
      </c>
      <c r="B1259" s="11" t="s">
        <v>2277</v>
      </c>
      <c r="C1259" s="11" t="s">
        <v>2143</v>
      </c>
      <c r="D1259" s="11" t="s">
        <v>2278</v>
      </c>
      <c r="E1259" s="11">
        <v>905.89</v>
      </c>
    </row>
    <row r="1260" spans="1:5">
      <c r="A1260" s="10">
        <v>33411</v>
      </c>
      <c r="B1260" s="11" t="s">
        <v>2279</v>
      </c>
      <c r="C1260" s="11" t="s">
        <v>2143</v>
      </c>
      <c r="D1260" s="11" t="s">
        <v>2280</v>
      </c>
      <c r="E1260" s="11">
        <v>1268.61</v>
      </c>
    </row>
    <row r="1261" spans="1:5">
      <c r="A1261" s="11">
        <v>33411</v>
      </c>
      <c r="B1261" s="11" t="s">
        <v>2281</v>
      </c>
      <c r="C1261" s="11" t="s">
        <v>2143</v>
      </c>
      <c r="D1261" s="11" t="s">
        <v>2282</v>
      </c>
      <c r="E1261" s="11">
        <v>1359.29</v>
      </c>
    </row>
    <row r="1262" spans="1:5">
      <c r="A1262" s="11">
        <v>33411</v>
      </c>
      <c r="B1262" s="11" t="s">
        <v>2283</v>
      </c>
      <c r="C1262" s="11" t="s">
        <v>2143</v>
      </c>
      <c r="D1262" s="11" t="s">
        <v>2284</v>
      </c>
      <c r="E1262" s="11">
        <v>1722.02</v>
      </c>
    </row>
    <row r="1263" spans="1:5">
      <c r="A1263" s="11">
        <v>33411</v>
      </c>
      <c r="B1263" s="11" t="s">
        <v>2285</v>
      </c>
      <c r="C1263" s="11" t="s">
        <v>2143</v>
      </c>
      <c r="D1263" s="11" t="s">
        <v>2286</v>
      </c>
      <c r="E1263" s="11">
        <v>1722.02</v>
      </c>
    </row>
    <row r="1264" spans="1:5">
      <c r="A1264" s="10">
        <v>33411</v>
      </c>
      <c r="B1264" s="11" t="s">
        <v>2287</v>
      </c>
      <c r="C1264" s="11" t="s">
        <v>2143</v>
      </c>
      <c r="D1264" s="11" t="s">
        <v>2288</v>
      </c>
      <c r="E1264" s="11">
        <v>2402.12</v>
      </c>
    </row>
    <row r="1265" spans="1:5">
      <c r="A1265" s="11">
        <v>33411</v>
      </c>
      <c r="B1265" s="11" t="s">
        <v>2289</v>
      </c>
      <c r="C1265" s="11" t="s">
        <v>2143</v>
      </c>
      <c r="D1265" s="11" t="s">
        <v>2290</v>
      </c>
      <c r="E1265" s="11">
        <v>1268.61</v>
      </c>
    </row>
    <row r="1266" spans="1:5">
      <c r="A1266" s="10">
        <v>33411</v>
      </c>
      <c r="B1266" s="11" t="s">
        <v>2291</v>
      </c>
      <c r="C1266" s="11" t="s">
        <v>2143</v>
      </c>
      <c r="D1266" s="11" t="s">
        <v>2292</v>
      </c>
      <c r="E1266" s="11">
        <v>1177.93</v>
      </c>
    </row>
    <row r="1267" spans="1:5">
      <c r="A1267" s="11">
        <v>33411</v>
      </c>
      <c r="B1267" s="11" t="s">
        <v>2293</v>
      </c>
      <c r="C1267" s="11" t="s">
        <v>2143</v>
      </c>
      <c r="D1267" s="11" t="s">
        <v>2294</v>
      </c>
      <c r="E1267" s="11">
        <v>1268.61</v>
      </c>
    </row>
    <row r="1268" spans="1:5">
      <c r="A1268" s="11">
        <v>33411</v>
      </c>
      <c r="B1268" s="11" t="s">
        <v>2295</v>
      </c>
      <c r="C1268" s="11" t="s">
        <v>2143</v>
      </c>
      <c r="D1268" s="11" t="s">
        <v>2296</v>
      </c>
      <c r="E1268" s="11">
        <v>1767.36</v>
      </c>
    </row>
    <row r="1269" spans="1:5">
      <c r="A1269" s="11">
        <v>33411</v>
      </c>
      <c r="B1269" s="11" t="s">
        <v>2297</v>
      </c>
      <c r="C1269" s="11" t="s">
        <v>2143</v>
      </c>
      <c r="D1269" s="11" t="s">
        <v>2298</v>
      </c>
      <c r="E1269" s="11">
        <v>1767.36</v>
      </c>
    </row>
    <row r="1270" spans="1:5">
      <c r="A1270" s="10">
        <v>33411</v>
      </c>
      <c r="B1270" s="11" t="s">
        <v>2299</v>
      </c>
      <c r="C1270" s="11" t="s">
        <v>2143</v>
      </c>
      <c r="D1270" s="11" t="s">
        <v>2300</v>
      </c>
      <c r="E1270" s="11">
        <v>1767.36</v>
      </c>
    </row>
    <row r="1271" spans="1:5">
      <c r="A1271" s="10">
        <v>33411</v>
      </c>
      <c r="B1271" s="11" t="s">
        <v>2301</v>
      </c>
      <c r="C1271" s="11" t="s">
        <v>2143</v>
      </c>
      <c r="D1271" s="11" t="s">
        <v>2302</v>
      </c>
      <c r="E1271" s="11">
        <v>1722.02</v>
      </c>
    </row>
    <row r="1272" spans="1:5">
      <c r="A1272" s="11">
        <v>33411</v>
      </c>
      <c r="B1272" s="11" t="s">
        <v>2303</v>
      </c>
      <c r="C1272" s="11" t="s">
        <v>2143</v>
      </c>
      <c r="D1272" s="11" t="s">
        <v>2304</v>
      </c>
      <c r="E1272" s="11">
        <v>1722.02</v>
      </c>
    </row>
    <row r="1273" spans="1:5">
      <c r="A1273" s="11">
        <v>33411</v>
      </c>
      <c r="B1273" s="11" t="s">
        <v>2305</v>
      </c>
      <c r="C1273" s="11" t="s">
        <v>2143</v>
      </c>
      <c r="D1273" s="11" t="s">
        <v>2306</v>
      </c>
      <c r="E1273" s="11">
        <v>1722.02</v>
      </c>
    </row>
    <row r="1274" ht="51" spans="1:5">
      <c r="A1274" s="11">
        <v>33411</v>
      </c>
      <c r="B1274" s="11" t="s">
        <v>2307</v>
      </c>
      <c r="C1274" s="11" t="s">
        <v>2143</v>
      </c>
      <c r="D1274" s="13" t="s">
        <v>2308</v>
      </c>
      <c r="E1274" s="11">
        <v>2810.18</v>
      </c>
    </row>
    <row r="1275" spans="1:5">
      <c r="A1275" s="11">
        <v>33411</v>
      </c>
      <c r="B1275" s="11" t="s">
        <v>2309</v>
      </c>
      <c r="C1275" s="11" t="s">
        <v>2143</v>
      </c>
      <c r="D1275" s="11" t="s">
        <v>2310</v>
      </c>
      <c r="E1275" s="11">
        <v>2855.52</v>
      </c>
    </row>
    <row r="1276" spans="1:5">
      <c r="A1276" s="10">
        <v>33411</v>
      </c>
      <c r="B1276" s="11" t="s">
        <v>2311</v>
      </c>
      <c r="C1276" s="11" t="s">
        <v>2143</v>
      </c>
      <c r="D1276" s="11" t="s">
        <v>2312</v>
      </c>
      <c r="E1276" s="11">
        <v>2991.54</v>
      </c>
    </row>
    <row r="1277" spans="1:5">
      <c r="A1277" s="11">
        <v>33411</v>
      </c>
      <c r="B1277" s="11" t="s">
        <v>2313</v>
      </c>
      <c r="C1277" s="11" t="s">
        <v>2143</v>
      </c>
      <c r="D1277" s="11" t="s">
        <v>2314</v>
      </c>
      <c r="E1277" s="11">
        <v>1041.91</v>
      </c>
    </row>
    <row r="1278" spans="1:5">
      <c r="A1278" s="11">
        <v>33411</v>
      </c>
      <c r="B1278" s="11" t="s">
        <v>2315</v>
      </c>
      <c r="C1278" s="11" t="s">
        <v>2143</v>
      </c>
      <c r="D1278" s="11" t="s">
        <v>2316</v>
      </c>
      <c r="E1278" s="11">
        <v>1041.91</v>
      </c>
    </row>
    <row r="1279" spans="1:5">
      <c r="A1279" s="11">
        <v>33411</v>
      </c>
      <c r="B1279" s="11" t="s">
        <v>2317</v>
      </c>
      <c r="C1279" s="11" t="s">
        <v>2143</v>
      </c>
      <c r="D1279" s="11" t="s">
        <v>2318</v>
      </c>
      <c r="E1279" s="11">
        <v>1041.91</v>
      </c>
    </row>
    <row r="1280" spans="1:5">
      <c r="A1280" s="10">
        <v>33411</v>
      </c>
      <c r="B1280" s="11" t="s">
        <v>2319</v>
      </c>
      <c r="C1280" s="11" t="s">
        <v>2143</v>
      </c>
      <c r="D1280" s="11" t="s">
        <v>2320</v>
      </c>
      <c r="E1280" s="11">
        <v>1540.65</v>
      </c>
    </row>
    <row r="1281" spans="1:5">
      <c r="A1281" s="11">
        <v>33411</v>
      </c>
      <c r="B1281" s="11" t="s">
        <v>2321</v>
      </c>
      <c r="C1281" s="11" t="s">
        <v>2143</v>
      </c>
      <c r="D1281" s="11" t="s">
        <v>2322</v>
      </c>
      <c r="E1281" s="11">
        <v>1631.34</v>
      </c>
    </row>
    <row r="1282" spans="1:5">
      <c r="A1282" s="10">
        <v>33411</v>
      </c>
      <c r="B1282" s="11" t="s">
        <v>2323</v>
      </c>
      <c r="C1282" s="11" t="s">
        <v>2143</v>
      </c>
      <c r="D1282" s="11" t="s">
        <v>2324</v>
      </c>
      <c r="E1282" s="11">
        <v>1722.02</v>
      </c>
    </row>
    <row r="1283" spans="1:5">
      <c r="A1283" s="11">
        <v>33411</v>
      </c>
      <c r="B1283" s="11" t="s">
        <v>2325</v>
      </c>
      <c r="C1283" s="11" t="s">
        <v>2143</v>
      </c>
      <c r="D1283" s="11" t="s">
        <v>2326</v>
      </c>
      <c r="E1283" s="11">
        <v>2077.48</v>
      </c>
    </row>
    <row r="1284" spans="1:5">
      <c r="A1284" s="10">
        <v>33411</v>
      </c>
      <c r="B1284" s="11" t="s">
        <v>2327</v>
      </c>
      <c r="C1284" s="11" t="s">
        <v>2143</v>
      </c>
      <c r="D1284" s="11" t="s">
        <v>2328</v>
      </c>
      <c r="E1284" s="11">
        <v>2168.16</v>
      </c>
    </row>
    <row r="1285" spans="1:5">
      <c r="A1285" s="11">
        <v>33411</v>
      </c>
      <c r="B1285" s="11" t="s">
        <v>2329</v>
      </c>
      <c r="C1285" s="11" t="s">
        <v>2143</v>
      </c>
      <c r="D1285" s="11" t="s">
        <v>2330</v>
      </c>
      <c r="E1285" s="11">
        <v>2258.84</v>
      </c>
    </row>
    <row r="1286" spans="1:5">
      <c r="A1286" s="10">
        <v>33411</v>
      </c>
      <c r="B1286" s="11" t="s">
        <v>2331</v>
      </c>
      <c r="C1286" s="11" t="s">
        <v>2143</v>
      </c>
      <c r="D1286" s="11" t="s">
        <v>2332</v>
      </c>
      <c r="E1286" s="11">
        <v>2530.88</v>
      </c>
    </row>
    <row r="1287" spans="1:5">
      <c r="A1287" s="10">
        <v>33411</v>
      </c>
      <c r="B1287" s="11" t="s">
        <v>2333</v>
      </c>
      <c r="C1287" s="11" t="s">
        <v>2143</v>
      </c>
      <c r="D1287" s="11" t="s">
        <v>2334</v>
      </c>
      <c r="E1287" s="11">
        <v>2621.56</v>
      </c>
    </row>
    <row r="1288" spans="1:5">
      <c r="A1288" s="10">
        <v>33411</v>
      </c>
      <c r="B1288" s="11" t="s">
        <v>2335</v>
      </c>
      <c r="C1288" s="11" t="s">
        <v>2143</v>
      </c>
      <c r="D1288" s="11" t="s">
        <v>2336</v>
      </c>
      <c r="E1288" s="11">
        <v>2712.24</v>
      </c>
    </row>
    <row r="1289" spans="1:5">
      <c r="A1289" s="11">
        <v>33411</v>
      </c>
      <c r="B1289" s="11" t="s">
        <v>2337</v>
      </c>
      <c r="C1289" s="11" t="s">
        <v>2143</v>
      </c>
      <c r="D1289" s="11" t="s">
        <v>2338</v>
      </c>
      <c r="E1289" s="11">
        <v>225.79</v>
      </c>
    </row>
    <row r="1290" spans="1:5">
      <c r="A1290" s="10">
        <v>33411</v>
      </c>
      <c r="B1290" s="11" t="s">
        <v>2339</v>
      </c>
      <c r="C1290" s="11" t="s">
        <v>2143</v>
      </c>
      <c r="D1290" s="11" t="s">
        <v>2340</v>
      </c>
      <c r="E1290" s="11">
        <v>135.11</v>
      </c>
    </row>
    <row r="1291" spans="1:5">
      <c r="A1291" s="11">
        <v>33411</v>
      </c>
      <c r="B1291" s="11" t="s">
        <v>2341</v>
      </c>
      <c r="C1291" s="11" t="s">
        <v>2143</v>
      </c>
      <c r="D1291" s="11" t="s">
        <v>2342</v>
      </c>
      <c r="E1291" s="11">
        <v>135.11</v>
      </c>
    </row>
    <row r="1292" spans="1:5">
      <c r="A1292" s="11">
        <v>33411</v>
      </c>
      <c r="B1292" s="11" t="s">
        <v>2343</v>
      </c>
      <c r="C1292" s="11" t="s">
        <v>2143</v>
      </c>
      <c r="D1292" s="11" t="s">
        <v>2344</v>
      </c>
      <c r="E1292" s="11">
        <v>3444.94</v>
      </c>
    </row>
    <row r="1293" ht="34" spans="1:5">
      <c r="A1293" s="11">
        <v>33411</v>
      </c>
      <c r="B1293" s="13" t="s">
        <v>2345</v>
      </c>
      <c r="C1293" s="11" t="s">
        <v>2143</v>
      </c>
      <c r="D1293" s="13" t="s">
        <v>2346</v>
      </c>
      <c r="E1293" s="11">
        <v>1767.36</v>
      </c>
    </row>
    <row r="1294" spans="1:5">
      <c r="A1294" s="11">
        <v>33411</v>
      </c>
      <c r="B1294" s="11" t="s">
        <v>2347</v>
      </c>
      <c r="C1294" s="11" t="s">
        <v>2143</v>
      </c>
      <c r="D1294" s="11" t="s">
        <v>2348</v>
      </c>
      <c r="E1294" s="11">
        <v>1903.38</v>
      </c>
    </row>
    <row r="1295" spans="1:5">
      <c r="A1295" s="10">
        <v>33411</v>
      </c>
      <c r="B1295" s="11" t="s">
        <v>2349</v>
      </c>
      <c r="C1295" s="11" t="s">
        <v>2143</v>
      </c>
      <c r="D1295" s="11" t="s">
        <v>2350</v>
      </c>
      <c r="E1295" s="11">
        <v>2175.42</v>
      </c>
    </row>
    <row r="1296" spans="1:5">
      <c r="A1296" s="11">
        <v>33411</v>
      </c>
      <c r="B1296" s="11" t="s">
        <v>2351</v>
      </c>
      <c r="C1296" s="11" t="s">
        <v>2143</v>
      </c>
      <c r="D1296" s="11" t="s">
        <v>2352</v>
      </c>
      <c r="E1296" s="11">
        <v>1177.93</v>
      </c>
    </row>
    <row r="1297" spans="1:5">
      <c r="A1297" s="10">
        <v>33411</v>
      </c>
      <c r="B1297" s="11" t="s">
        <v>2353</v>
      </c>
      <c r="C1297" s="11" t="s">
        <v>2143</v>
      </c>
      <c r="D1297" s="11" t="s">
        <v>2354</v>
      </c>
      <c r="E1297" s="11">
        <v>3626.3</v>
      </c>
    </row>
    <row r="1298" spans="1:5">
      <c r="A1298" s="10">
        <v>33411</v>
      </c>
      <c r="B1298" s="11" t="s">
        <v>2355</v>
      </c>
      <c r="C1298" s="11" t="s">
        <v>2143</v>
      </c>
      <c r="D1298" s="11" t="s">
        <v>2356</v>
      </c>
      <c r="E1298" s="11">
        <v>6346.7</v>
      </c>
    </row>
    <row r="1299" spans="1:5">
      <c r="A1299" s="11">
        <v>33411</v>
      </c>
      <c r="B1299" s="11" t="s">
        <v>2357</v>
      </c>
      <c r="C1299" s="11" t="s">
        <v>2143</v>
      </c>
      <c r="D1299" s="11" t="s">
        <v>2358</v>
      </c>
      <c r="E1299" s="11">
        <v>2719.5</v>
      </c>
    </row>
    <row r="1300" spans="1:5">
      <c r="A1300" s="10">
        <v>33411</v>
      </c>
      <c r="B1300" s="11" t="s">
        <v>2359</v>
      </c>
      <c r="C1300" s="11" t="s">
        <v>2143</v>
      </c>
      <c r="D1300" s="11" t="s">
        <v>2360</v>
      </c>
      <c r="E1300" s="11">
        <v>815.21</v>
      </c>
    </row>
    <row r="1301" spans="1:5">
      <c r="A1301" s="11">
        <v>33411</v>
      </c>
      <c r="B1301" s="11" t="s">
        <v>2361</v>
      </c>
      <c r="C1301" s="11" t="s">
        <v>2143</v>
      </c>
      <c r="D1301" s="11" t="s">
        <v>2362</v>
      </c>
      <c r="E1301" s="11">
        <v>557.68</v>
      </c>
    </row>
    <row r="1302" spans="1:5">
      <c r="A1302" s="10">
        <v>33411</v>
      </c>
      <c r="B1302" s="11" t="s">
        <v>2363</v>
      </c>
      <c r="C1302" s="11" t="s">
        <v>2143</v>
      </c>
      <c r="D1302" s="11" t="s">
        <v>2364</v>
      </c>
      <c r="E1302" s="12">
        <v>688.26</v>
      </c>
    </row>
    <row r="1303" spans="1:5">
      <c r="A1303" s="10">
        <v>33411</v>
      </c>
      <c r="B1303" s="11" t="s">
        <v>2365</v>
      </c>
      <c r="C1303" s="11" t="s">
        <v>2143</v>
      </c>
      <c r="D1303" s="11" t="s">
        <v>2366</v>
      </c>
      <c r="E1303" s="11">
        <v>107.91</v>
      </c>
    </row>
    <row r="1304" spans="1:5">
      <c r="A1304" s="10">
        <v>33411</v>
      </c>
      <c r="B1304" s="11" t="s">
        <v>2367</v>
      </c>
      <c r="C1304" s="11" t="s">
        <v>2143</v>
      </c>
      <c r="D1304" s="11" t="s">
        <v>2368</v>
      </c>
      <c r="E1304" s="11">
        <v>180.45</v>
      </c>
    </row>
    <row r="1305" spans="1:5">
      <c r="A1305" s="10">
        <v>33411</v>
      </c>
      <c r="B1305" s="11" t="s">
        <v>2369</v>
      </c>
      <c r="C1305" s="11" t="s">
        <v>2143</v>
      </c>
      <c r="D1305" s="11" t="s">
        <v>2370</v>
      </c>
      <c r="E1305" s="11">
        <v>107.91</v>
      </c>
    </row>
    <row r="1306" spans="1:5">
      <c r="A1306" s="10">
        <v>33411</v>
      </c>
      <c r="B1306" s="11" t="s">
        <v>2371</v>
      </c>
      <c r="C1306" s="11" t="s">
        <v>2143</v>
      </c>
      <c r="D1306" s="11" t="s">
        <v>2372</v>
      </c>
      <c r="E1306" s="11">
        <v>207.66</v>
      </c>
    </row>
    <row r="1307" spans="1:5">
      <c r="A1307" s="10">
        <v>33411</v>
      </c>
      <c r="B1307" s="11" t="s">
        <v>2373</v>
      </c>
      <c r="C1307" s="11" t="s">
        <v>2143</v>
      </c>
      <c r="D1307" s="11" t="s">
        <v>2374</v>
      </c>
      <c r="E1307" s="11">
        <v>271.13</v>
      </c>
    </row>
    <row r="1308" spans="1:5">
      <c r="A1308" s="10">
        <v>33411</v>
      </c>
      <c r="B1308" s="11" t="s">
        <v>2375</v>
      </c>
      <c r="C1308" s="11" t="s">
        <v>2143</v>
      </c>
      <c r="D1308" s="11" t="s">
        <v>2376</v>
      </c>
      <c r="E1308" s="11">
        <v>225.79</v>
      </c>
    </row>
    <row r="1309" spans="1:5">
      <c r="A1309" s="11">
        <v>33411</v>
      </c>
      <c r="B1309" s="11" t="s">
        <v>2377</v>
      </c>
      <c r="C1309" s="11" t="s">
        <v>2143</v>
      </c>
      <c r="D1309" s="11" t="s">
        <v>2378</v>
      </c>
      <c r="E1309" s="11">
        <v>724.53</v>
      </c>
    </row>
    <row r="1310" spans="1:5">
      <c r="A1310" s="10">
        <v>33411</v>
      </c>
      <c r="B1310" s="11" t="s">
        <v>2379</v>
      </c>
      <c r="C1310" s="11" t="s">
        <v>2143</v>
      </c>
      <c r="D1310" s="11" t="s">
        <v>2380</v>
      </c>
      <c r="E1310" s="11">
        <v>316.47</v>
      </c>
    </row>
    <row r="1311" spans="1:5">
      <c r="A1311" s="11">
        <v>33411</v>
      </c>
      <c r="B1311" s="11" t="s">
        <v>2381</v>
      </c>
      <c r="C1311" s="11" t="s">
        <v>2143</v>
      </c>
      <c r="D1311" s="11" t="s">
        <v>2382</v>
      </c>
      <c r="E1311" s="11">
        <v>44.43</v>
      </c>
    </row>
    <row r="1312" spans="1:5">
      <c r="A1312" s="11">
        <v>33411</v>
      </c>
      <c r="B1312" s="11" t="s">
        <v>2383</v>
      </c>
      <c r="C1312" s="11" t="s">
        <v>2143</v>
      </c>
      <c r="D1312" s="11" t="s">
        <v>2384</v>
      </c>
      <c r="E1312" s="11">
        <v>225.79</v>
      </c>
    </row>
    <row r="1313" spans="1:5">
      <c r="A1313" s="10">
        <v>33411</v>
      </c>
      <c r="B1313" s="11" t="s">
        <v>2385</v>
      </c>
      <c r="C1313" s="11" t="s">
        <v>2143</v>
      </c>
      <c r="D1313" s="11" t="s">
        <v>2386</v>
      </c>
      <c r="E1313" s="11">
        <v>1087.25</v>
      </c>
    </row>
    <row r="1314" spans="1:5">
      <c r="A1314" s="11">
        <v>33411</v>
      </c>
      <c r="B1314" s="11" t="s">
        <v>2387</v>
      </c>
      <c r="C1314" s="11" t="s">
        <v>2143</v>
      </c>
      <c r="D1314" s="11" t="s">
        <v>2388</v>
      </c>
      <c r="E1314" s="11">
        <v>140.55</v>
      </c>
    </row>
    <row r="1315" spans="1:5">
      <c r="A1315" s="10">
        <v>33411</v>
      </c>
      <c r="B1315" s="11" t="s">
        <v>2389</v>
      </c>
      <c r="C1315" s="11" t="s">
        <v>2143</v>
      </c>
      <c r="D1315" s="11" t="s">
        <v>2390</v>
      </c>
      <c r="E1315" s="11">
        <v>158.69</v>
      </c>
    </row>
    <row r="1316" spans="1:5">
      <c r="A1316" s="11">
        <v>33411</v>
      </c>
      <c r="B1316" s="11" t="s">
        <v>2391</v>
      </c>
      <c r="C1316" s="11" t="s">
        <v>2143</v>
      </c>
      <c r="D1316" s="11" t="s">
        <v>2392</v>
      </c>
      <c r="E1316" s="11">
        <v>1177.93</v>
      </c>
    </row>
    <row r="1317" spans="1:5">
      <c r="A1317" s="10">
        <v>33411</v>
      </c>
      <c r="B1317" s="11" t="s">
        <v>2393</v>
      </c>
      <c r="C1317" s="11" t="s">
        <v>2143</v>
      </c>
      <c r="D1317" s="11" t="s">
        <v>2394</v>
      </c>
      <c r="E1317" s="11">
        <v>343.68</v>
      </c>
    </row>
    <row r="1318" spans="1:5">
      <c r="A1318" s="10">
        <v>33411</v>
      </c>
      <c r="B1318" s="11" t="s">
        <v>2395</v>
      </c>
      <c r="C1318" s="11" t="s">
        <v>2143</v>
      </c>
      <c r="D1318" s="11" t="s">
        <v>2396</v>
      </c>
      <c r="E1318" s="11">
        <v>289.27</v>
      </c>
    </row>
    <row r="1319" spans="1:5">
      <c r="A1319" s="11">
        <v>33411</v>
      </c>
      <c r="B1319" s="11" t="s">
        <v>2397</v>
      </c>
      <c r="C1319" s="11" t="s">
        <v>2143</v>
      </c>
      <c r="D1319" s="11" t="s">
        <v>2398</v>
      </c>
      <c r="E1319" s="11">
        <v>184.08</v>
      </c>
    </row>
    <row r="1320" spans="1:5">
      <c r="A1320" s="11">
        <v>33411</v>
      </c>
      <c r="B1320" s="11" t="s">
        <v>2399</v>
      </c>
      <c r="C1320" s="11" t="s">
        <v>2143</v>
      </c>
      <c r="D1320" s="11" t="s">
        <v>2400</v>
      </c>
      <c r="E1320" s="11">
        <v>253.9</v>
      </c>
    </row>
    <row r="1321" spans="1:5">
      <c r="A1321" s="11">
        <v>33411</v>
      </c>
      <c r="B1321" s="11" t="s">
        <v>2401</v>
      </c>
      <c r="C1321" s="11" t="s">
        <v>2143</v>
      </c>
      <c r="D1321" s="11" t="s">
        <v>2402</v>
      </c>
      <c r="E1321" s="11">
        <v>347.3</v>
      </c>
    </row>
    <row r="1322" spans="1:5">
      <c r="A1322" s="11">
        <v>33411</v>
      </c>
      <c r="B1322" s="11" t="s">
        <v>2403</v>
      </c>
      <c r="C1322" s="11" t="s">
        <v>2143</v>
      </c>
      <c r="D1322" s="11" t="s">
        <v>2404</v>
      </c>
      <c r="E1322" s="11">
        <v>194.96</v>
      </c>
    </row>
    <row r="1323" spans="1:5">
      <c r="A1323" s="11">
        <v>33411</v>
      </c>
      <c r="B1323" s="11" t="s">
        <v>2405</v>
      </c>
      <c r="C1323" s="11" t="s">
        <v>2143</v>
      </c>
      <c r="D1323" s="11" t="s">
        <v>2406</v>
      </c>
      <c r="E1323" s="11">
        <v>220.35</v>
      </c>
    </row>
    <row r="1324" spans="1:5">
      <c r="A1324" s="10">
        <v>33411</v>
      </c>
      <c r="B1324" s="11" t="s">
        <v>2407</v>
      </c>
      <c r="C1324" s="11" t="s">
        <v>2143</v>
      </c>
      <c r="D1324" s="11" t="s">
        <v>2408</v>
      </c>
      <c r="E1324" s="11">
        <v>139.65</v>
      </c>
    </row>
    <row r="1325" spans="1:5">
      <c r="A1325" s="10">
        <v>33411</v>
      </c>
      <c r="B1325" s="11" t="s">
        <v>2409</v>
      </c>
      <c r="C1325" s="11" t="s">
        <v>2143</v>
      </c>
      <c r="D1325" s="11" t="s">
        <v>2410</v>
      </c>
      <c r="E1325" s="11">
        <v>161.41</v>
      </c>
    </row>
    <row r="1326" spans="1:5">
      <c r="A1326" s="11">
        <v>33411</v>
      </c>
      <c r="B1326" s="11" t="s">
        <v>2411</v>
      </c>
      <c r="C1326" s="11" t="s">
        <v>2143</v>
      </c>
      <c r="D1326" s="11" t="s">
        <v>2412</v>
      </c>
      <c r="E1326" s="11">
        <v>173.2</v>
      </c>
    </row>
    <row r="1327" spans="1:5">
      <c r="A1327" s="11">
        <v>33411</v>
      </c>
      <c r="B1327" s="11" t="s">
        <v>2413</v>
      </c>
      <c r="C1327" s="11" t="s">
        <v>2143</v>
      </c>
      <c r="D1327" s="11" t="s">
        <v>2414</v>
      </c>
      <c r="E1327" s="11">
        <v>184.08</v>
      </c>
    </row>
    <row r="1328" spans="1:5">
      <c r="A1328" s="10">
        <v>33411</v>
      </c>
      <c r="B1328" s="11" t="s">
        <v>2415</v>
      </c>
      <c r="C1328" s="11" t="s">
        <v>2143</v>
      </c>
      <c r="D1328" s="11" t="s">
        <v>2416</v>
      </c>
      <c r="E1328" s="11">
        <v>195.87</v>
      </c>
    </row>
    <row r="1329" spans="1:5">
      <c r="A1329" s="11">
        <v>33411</v>
      </c>
      <c r="B1329" s="11" t="s">
        <v>2417</v>
      </c>
      <c r="C1329" s="11" t="s">
        <v>2143</v>
      </c>
      <c r="D1329" s="11" t="s">
        <v>2418</v>
      </c>
      <c r="E1329" s="11">
        <v>204.94</v>
      </c>
    </row>
    <row r="1330" spans="1:5">
      <c r="A1330" s="11">
        <v>33411</v>
      </c>
      <c r="B1330" s="11" t="s">
        <v>2419</v>
      </c>
      <c r="C1330" s="11" t="s">
        <v>2143</v>
      </c>
      <c r="D1330" s="11" t="s">
        <v>2420</v>
      </c>
      <c r="E1330" s="11">
        <v>389.02</v>
      </c>
    </row>
    <row r="1331" spans="1:5">
      <c r="A1331" s="10">
        <v>33411</v>
      </c>
      <c r="B1331" s="11" t="s">
        <v>2421</v>
      </c>
      <c r="C1331" s="11" t="s">
        <v>2143</v>
      </c>
      <c r="D1331" s="11" t="s">
        <v>2422</v>
      </c>
      <c r="E1331" s="11">
        <v>209.47</v>
      </c>
    </row>
    <row r="1332" spans="1:5">
      <c r="A1332" s="11">
        <v>33411</v>
      </c>
      <c r="B1332" s="11" t="s">
        <v>2423</v>
      </c>
      <c r="C1332" s="11" t="s">
        <v>2143</v>
      </c>
      <c r="D1332" s="11" t="s">
        <v>2424</v>
      </c>
      <c r="E1332" s="11">
        <v>429.82</v>
      </c>
    </row>
    <row r="1333" spans="1:5">
      <c r="A1333" s="11">
        <v>33411</v>
      </c>
      <c r="B1333" s="11" t="s">
        <v>2425</v>
      </c>
      <c r="C1333" s="11" t="s">
        <v>2143</v>
      </c>
      <c r="D1333" s="11" t="s">
        <v>2426</v>
      </c>
      <c r="E1333" s="11">
        <v>195.87</v>
      </c>
    </row>
    <row r="1334" spans="1:5">
      <c r="A1334" s="10">
        <v>33411</v>
      </c>
      <c r="B1334" s="11" t="s">
        <v>2427</v>
      </c>
      <c r="C1334" s="11" t="s">
        <v>2143</v>
      </c>
      <c r="D1334" s="11" t="s">
        <v>2428</v>
      </c>
      <c r="E1334" s="11">
        <v>245.74</v>
      </c>
    </row>
    <row r="1335" spans="1:5">
      <c r="A1335" s="11">
        <v>33411</v>
      </c>
      <c r="B1335" s="11" t="s">
        <v>2429</v>
      </c>
      <c r="C1335" s="11" t="s">
        <v>2143</v>
      </c>
      <c r="D1335" s="11" t="s">
        <v>2430</v>
      </c>
      <c r="E1335" s="11">
        <v>258.44</v>
      </c>
    </row>
    <row r="1336" spans="1:5">
      <c r="A1336" s="11">
        <v>33411</v>
      </c>
      <c r="B1336" s="11" t="s">
        <v>2431</v>
      </c>
      <c r="C1336" s="11" t="s">
        <v>2143</v>
      </c>
      <c r="D1336" s="11" t="s">
        <v>2432</v>
      </c>
      <c r="E1336" s="11">
        <v>282.02</v>
      </c>
    </row>
    <row r="1337" spans="1:5">
      <c r="A1337" s="11">
        <v>33411</v>
      </c>
      <c r="B1337" s="11" t="s">
        <v>2433</v>
      </c>
      <c r="C1337" s="11" t="s">
        <v>2143</v>
      </c>
      <c r="D1337" s="11" t="s">
        <v>2434</v>
      </c>
      <c r="E1337" s="11">
        <v>282.02</v>
      </c>
    </row>
    <row r="1338" spans="1:5">
      <c r="A1338" s="11">
        <v>33411</v>
      </c>
      <c r="B1338" s="11" t="s">
        <v>2435</v>
      </c>
      <c r="C1338" s="11" t="s">
        <v>2143</v>
      </c>
      <c r="D1338" s="11" t="s">
        <v>2436</v>
      </c>
      <c r="E1338" s="11">
        <v>189.52</v>
      </c>
    </row>
    <row r="1339" spans="1:5">
      <c r="A1339" s="11">
        <v>33411</v>
      </c>
      <c r="B1339" s="11" t="s">
        <v>2437</v>
      </c>
      <c r="C1339" s="11" t="s">
        <v>2143</v>
      </c>
      <c r="D1339" s="11" t="s">
        <v>2438</v>
      </c>
      <c r="E1339" s="11">
        <v>213.1</v>
      </c>
    </row>
    <row r="1340" spans="1:5">
      <c r="A1340" s="11">
        <v>33411</v>
      </c>
      <c r="B1340" s="11" t="s">
        <v>2439</v>
      </c>
      <c r="C1340" s="11" t="s">
        <v>2143</v>
      </c>
      <c r="D1340" s="11" t="s">
        <v>2440</v>
      </c>
      <c r="E1340" s="11">
        <v>213.1</v>
      </c>
    </row>
    <row r="1341" spans="1:5">
      <c r="A1341" s="10">
        <v>33411</v>
      </c>
      <c r="B1341" s="11" t="s">
        <v>2441</v>
      </c>
      <c r="C1341" s="11" t="s">
        <v>2143</v>
      </c>
      <c r="D1341" s="11" t="s">
        <v>2442</v>
      </c>
      <c r="E1341" s="11">
        <v>207.66</v>
      </c>
    </row>
    <row r="1342" spans="1:5">
      <c r="A1342" s="11">
        <v>33411</v>
      </c>
      <c r="B1342" s="11" t="s">
        <v>2443</v>
      </c>
      <c r="C1342" s="11" t="s">
        <v>2143</v>
      </c>
      <c r="D1342" s="11" t="s">
        <v>2444</v>
      </c>
      <c r="E1342" s="11">
        <v>207.66</v>
      </c>
    </row>
    <row r="1343" spans="1:5">
      <c r="A1343" s="11">
        <v>33411</v>
      </c>
      <c r="B1343" s="11" t="s">
        <v>2445</v>
      </c>
      <c r="C1343" s="11" t="s">
        <v>2143</v>
      </c>
      <c r="D1343" s="11" t="s">
        <v>2446</v>
      </c>
      <c r="E1343" s="11">
        <v>219.45</v>
      </c>
    </row>
    <row r="1344" spans="1:5">
      <c r="A1344" s="11">
        <v>33411</v>
      </c>
      <c r="B1344" s="11" t="s">
        <v>2447</v>
      </c>
      <c r="C1344" s="11" t="s">
        <v>2143</v>
      </c>
      <c r="D1344" s="11" t="s">
        <v>2448</v>
      </c>
      <c r="E1344" s="11">
        <v>220.35</v>
      </c>
    </row>
    <row r="1345" spans="1:5">
      <c r="A1345" s="11">
        <v>33411</v>
      </c>
      <c r="B1345" s="11" t="s">
        <v>2449</v>
      </c>
      <c r="C1345" s="11" t="s">
        <v>2143</v>
      </c>
      <c r="D1345" s="11" t="s">
        <v>2450</v>
      </c>
      <c r="E1345" s="11">
        <v>439.8</v>
      </c>
    </row>
    <row r="1346" spans="1:5">
      <c r="A1346" s="11">
        <v>33411</v>
      </c>
      <c r="B1346" s="11" t="s">
        <v>2451</v>
      </c>
      <c r="C1346" s="11" t="s">
        <v>2143</v>
      </c>
      <c r="D1346" s="11" t="s">
        <v>2452</v>
      </c>
      <c r="E1346" s="11">
        <v>220.35</v>
      </c>
    </row>
    <row r="1347" spans="1:5">
      <c r="A1347" s="11">
        <v>33411</v>
      </c>
      <c r="B1347" s="11" t="s">
        <v>2453</v>
      </c>
      <c r="C1347" s="11" t="s">
        <v>2143</v>
      </c>
      <c r="D1347" s="11" t="s">
        <v>2454</v>
      </c>
      <c r="E1347" s="11">
        <v>439.8</v>
      </c>
    </row>
    <row r="1348" spans="1:5">
      <c r="A1348" s="11">
        <v>33411</v>
      </c>
      <c r="B1348" s="11" t="s">
        <v>2455</v>
      </c>
      <c r="C1348" s="11" t="s">
        <v>2143</v>
      </c>
      <c r="D1348" s="11" t="s">
        <v>2456</v>
      </c>
      <c r="E1348" s="11">
        <v>219.45</v>
      </c>
    </row>
    <row r="1349" spans="1:5">
      <c r="A1349" s="10">
        <v>33411</v>
      </c>
      <c r="B1349" s="11" t="s">
        <v>2457</v>
      </c>
      <c r="C1349" s="11" t="s">
        <v>2143</v>
      </c>
      <c r="D1349" s="11" t="s">
        <v>2458</v>
      </c>
      <c r="E1349" s="11">
        <v>258.44</v>
      </c>
    </row>
    <row r="1350" spans="1:5">
      <c r="A1350" s="11">
        <v>33411</v>
      </c>
      <c r="B1350" s="11" t="s">
        <v>2459</v>
      </c>
      <c r="C1350" s="11" t="s">
        <v>2143</v>
      </c>
      <c r="D1350" s="11" t="s">
        <v>2460</v>
      </c>
      <c r="E1350" s="11">
        <v>270.23</v>
      </c>
    </row>
    <row r="1351" spans="1:5">
      <c r="A1351" s="11">
        <v>33411</v>
      </c>
      <c r="B1351" s="11" t="s">
        <v>2461</v>
      </c>
      <c r="C1351" s="11" t="s">
        <v>2143</v>
      </c>
      <c r="D1351" s="11" t="s">
        <v>2462</v>
      </c>
      <c r="E1351" s="11">
        <v>292.9</v>
      </c>
    </row>
    <row r="1352" spans="1:5">
      <c r="A1352" s="10">
        <v>33411</v>
      </c>
      <c r="B1352" s="11" t="s">
        <v>2463</v>
      </c>
      <c r="C1352" s="11" t="s">
        <v>2143</v>
      </c>
      <c r="D1352" s="11" t="s">
        <v>2464</v>
      </c>
      <c r="E1352" s="11">
        <v>258.44</v>
      </c>
    </row>
    <row r="1353" spans="1:5">
      <c r="A1353" s="11">
        <v>33411</v>
      </c>
      <c r="B1353" s="11" t="s">
        <v>2465</v>
      </c>
      <c r="C1353" s="11" t="s">
        <v>2143</v>
      </c>
      <c r="D1353" s="11" t="s">
        <v>2466</v>
      </c>
      <c r="E1353" s="11">
        <v>263.88</v>
      </c>
    </row>
    <row r="1354" spans="1:5">
      <c r="A1354" s="10">
        <v>33411</v>
      </c>
      <c r="B1354" s="11" t="s">
        <v>2467</v>
      </c>
      <c r="C1354" s="11" t="s">
        <v>2143</v>
      </c>
      <c r="D1354" s="11" t="s">
        <v>2468</v>
      </c>
      <c r="E1354" s="11">
        <v>478.79</v>
      </c>
    </row>
    <row r="1355" spans="1:5">
      <c r="A1355" s="11">
        <v>33411</v>
      </c>
      <c r="B1355" s="11" t="s">
        <v>2469</v>
      </c>
      <c r="C1355" s="11" t="s">
        <v>2143</v>
      </c>
      <c r="D1355" s="11" t="s">
        <v>2470</v>
      </c>
      <c r="E1355" s="11">
        <v>342.77</v>
      </c>
    </row>
    <row r="1356" spans="1:5">
      <c r="A1356" s="10">
        <v>33411</v>
      </c>
      <c r="B1356" s="11" t="s">
        <v>2471</v>
      </c>
      <c r="C1356" s="11" t="s">
        <v>2143</v>
      </c>
      <c r="D1356" s="11" t="s">
        <v>2472</v>
      </c>
      <c r="E1356" s="11">
        <v>294.71</v>
      </c>
    </row>
    <row r="1357" spans="1:5">
      <c r="A1357" s="11">
        <v>33411</v>
      </c>
      <c r="B1357" s="11" t="s">
        <v>2473</v>
      </c>
      <c r="C1357" s="11" t="s">
        <v>2143</v>
      </c>
      <c r="D1357" s="11" t="s">
        <v>2474</v>
      </c>
      <c r="E1357" s="11">
        <v>294.71</v>
      </c>
    </row>
    <row r="1358" spans="1:5">
      <c r="A1358" s="10">
        <v>33411</v>
      </c>
      <c r="B1358" s="11" t="s">
        <v>2475</v>
      </c>
      <c r="C1358" s="11" t="s">
        <v>2143</v>
      </c>
      <c r="D1358" s="11" t="s">
        <v>2476</v>
      </c>
      <c r="E1358" s="11">
        <v>319.19</v>
      </c>
    </row>
    <row r="1359" spans="1:5">
      <c r="A1359" s="11">
        <v>33411</v>
      </c>
      <c r="B1359" s="11" t="s">
        <v>2477</v>
      </c>
      <c r="C1359" s="11" t="s">
        <v>2143</v>
      </c>
      <c r="D1359" s="11" t="s">
        <v>2478</v>
      </c>
      <c r="E1359" s="11">
        <v>393.55</v>
      </c>
    </row>
    <row r="1360" spans="1:5">
      <c r="A1360" s="11">
        <v>33411</v>
      </c>
      <c r="B1360" s="11" t="s">
        <v>2479</v>
      </c>
      <c r="C1360" s="11" t="s">
        <v>2143</v>
      </c>
      <c r="D1360" s="11" t="s">
        <v>2480</v>
      </c>
      <c r="E1360" s="11">
        <v>650.18</v>
      </c>
    </row>
    <row r="1361" spans="1:5">
      <c r="A1361" s="10">
        <v>33411</v>
      </c>
      <c r="B1361" s="11" t="s">
        <v>2481</v>
      </c>
      <c r="C1361" s="11" t="s">
        <v>2143</v>
      </c>
      <c r="D1361" s="11" t="s">
        <v>2482</v>
      </c>
      <c r="E1361" s="11">
        <v>342.77</v>
      </c>
    </row>
    <row r="1362" spans="1:5">
      <c r="A1362" s="11">
        <v>33411</v>
      </c>
      <c r="B1362" s="11" t="s">
        <v>2483</v>
      </c>
      <c r="C1362" s="11" t="s">
        <v>2143</v>
      </c>
      <c r="D1362" s="11" t="s">
        <v>2484</v>
      </c>
      <c r="E1362" s="11">
        <v>368.16</v>
      </c>
    </row>
    <row r="1363" spans="1:5">
      <c r="A1363" s="10">
        <v>33411</v>
      </c>
      <c r="B1363" s="11" t="s">
        <v>2485</v>
      </c>
      <c r="C1363" s="11" t="s">
        <v>2143</v>
      </c>
      <c r="D1363" s="11" t="s">
        <v>2486</v>
      </c>
      <c r="E1363" s="11">
        <v>236.68</v>
      </c>
    </row>
    <row r="1364" spans="1:5">
      <c r="A1364" s="11">
        <v>33411</v>
      </c>
      <c r="B1364" s="11" t="s">
        <v>2487</v>
      </c>
      <c r="C1364" s="11" t="s">
        <v>2143</v>
      </c>
      <c r="D1364" s="11" t="s">
        <v>2488</v>
      </c>
      <c r="E1364" s="11">
        <v>207.66</v>
      </c>
    </row>
    <row r="1365" spans="1:5">
      <c r="A1365" s="10">
        <v>33411</v>
      </c>
      <c r="B1365" s="11" t="s">
        <v>2489</v>
      </c>
      <c r="C1365" s="11" t="s">
        <v>2143</v>
      </c>
      <c r="D1365" s="11" t="s">
        <v>2490</v>
      </c>
      <c r="E1365" s="11">
        <v>224.89</v>
      </c>
    </row>
    <row r="1366" spans="1:5">
      <c r="A1366" s="11">
        <v>33411</v>
      </c>
      <c r="B1366" s="11" t="s">
        <v>2491</v>
      </c>
      <c r="C1366" s="11" t="s">
        <v>2143</v>
      </c>
      <c r="D1366" s="11" t="s">
        <v>2492</v>
      </c>
      <c r="E1366" s="11">
        <v>249.37</v>
      </c>
    </row>
    <row r="1367" spans="1:5">
      <c r="A1367" s="11">
        <v>33411</v>
      </c>
      <c r="B1367" s="11" t="s">
        <v>2493</v>
      </c>
      <c r="C1367" s="11" t="s">
        <v>2143</v>
      </c>
      <c r="D1367" s="11" t="s">
        <v>2494</v>
      </c>
      <c r="E1367" s="11">
        <v>236.68</v>
      </c>
    </row>
    <row r="1368" spans="1:5">
      <c r="A1368" s="10">
        <v>33411</v>
      </c>
      <c r="B1368" s="11" t="s">
        <v>2495</v>
      </c>
      <c r="C1368" s="11" t="s">
        <v>2143</v>
      </c>
      <c r="D1368" s="11" t="s">
        <v>2496</v>
      </c>
      <c r="E1368" s="11">
        <v>248.46</v>
      </c>
    </row>
    <row r="1369" spans="1:5">
      <c r="A1369" s="11">
        <v>33411</v>
      </c>
      <c r="B1369" s="11" t="s">
        <v>2497</v>
      </c>
      <c r="C1369" s="11" t="s">
        <v>2143</v>
      </c>
      <c r="D1369" s="11" t="s">
        <v>2498</v>
      </c>
      <c r="E1369" s="11">
        <v>224.89</v>
      </c>
    </row>
    <row r="1370" spans="1:5">
      <c r="A1370" s="11">
        <v>33411</v>
      </c>
      <c r="B1370" s="11" t="s">
        <v>2499</v>
      </c>
      <c r="C1370" s="11" t="s">
        <v>2143</v>
      </c>
      <c r="D1370" s="11" t="s">
        <v>2500</v>
      </c>
      <c r="E1370" s="11">
        <v>307.41</v>
      </c>
    </row>
    <row r="1371" ht="17" spans="1:5">
      <c r="A1371" s="11">
        <v>33411</v>
      </c>
      <c r="B1371" s="13" t="s">
        <v>2501</v>
      </c>
      <c r="C1371" s="11" t="s">
        <v>2143</v>
      </c>
      <c r="D1371" s="11" t="s">
        <v>2502</v>
      </c>
      <c r="E1371" s="11">
        <v>260.25</v>
      </c>
    </row>
    <row r="1372" spans="1:5">
      <c r="A1372" s="11">
        <v>33411</v>
      </c>
      <c r="B1372" s="11" t="s">
        <v>2503</v>
      </c>
      <c r="C1372" s="11" t="s">
        <v>2143</v>
      </c>
      <c r="D1372" s="11" t="s">
        <v>2504</v>
      </c>
      <c r="E1372" s="11">
        <v>342.77</v>
      </c>
    </row>
    <row r="1373" spans="1:5">
      <c r="A1373" s="11">
        <v>33411</v>
      </c>
      <c r="B1373" s="11" t="s">
        <v>2505</v>
      </c>
      <c r="C1373" s="11" t="s">
        <v>2143</v>
      </c>
      <c r="D1373" s="11" t="s">
        <v>2506</v>
      </c>
      <c r="E1373" s="11">
        <v>319.19</v>
      </c>
    </row>
    <row r="1374" spans="1:5">
      <c r="A1374" s="10">
        <v>33411</v>
      </c>
      <c r="B1374" s="11" t="s">
        <v>2507</v>
      </c>
      <c r="C1374" s="11" t="s">
        <v>2143</v>
      </c>
      <c r="D1374" s="11" t="s">
        <v>2508</v>
      </c>
      <c r="E1374" s="11">
        <v>330.98</v>
      </c>
    </row>
    <row r="1375" spans="1:5">
      <c r="A1375" s="11">
        <v>33411</v>
      </c>
      <c r="B1375" s="11" t="s">
        <v>2509</v>
      </c>
      <c r="C1375" s="11" t="s">
        <v>2143</v>
      </c>
      <c r="D1375" s="11" t="s">
        <v>2510</v>
      </c>
      <c r="E1375" s="11">
        <v>380.86</v>
      </c>
    </row>
    <row r="1376" spans="1:5">
      <c r="A1376" s="10">
        <v>33411</v>
      </c>
      <c r="B1376" s="11" t="s">
        <v>2511</v>
      </c>
      <c r="C1376" s="11" t="s">
        <v>2143</v>
      </c>
      <c r="D1376" s="11" t="s">
        <v>2512</v>
      </c>
      <c r="E1376" s="11">
        <v>578.54</v>
      </c>
    </row>
    <row r="1377" spans="1:5">
      <c r="A1377" s="11">
        <v>33411</v>
      </c>
      <c r="B1377" s="11" t="s">
        <v>2513</v>
      </c>
      <c r="C1377" s="11" t="s">
        <v>2143</v>
      </c>
      <c r="D1377" s="11" t="s">
        <v>2514</v>
      </c>
      <c r="E1377" s="11">
        <v>924.94</v>
      </c>
    </row>
    <row r="1378" spans="1:5">
      <c r="A1378" s="10">
        <v>33411</v>
      </c>
      <c r="B1378" s="11" t="s">
        <v>2515</v>
      </c>
      <c r="C1378" s="11" t="s">
        <v>2143</v>
      </c>
      <c r="D1378" s="11" t="s">
        <v>2516</v>
      </c>
      <c r="E1378" s="11">
        <v>414.41</v>
      </c>
    </row>
    <row r="1379" spans="1:5">
      <c r="A1379" s="11">
        <v>33411</v>
      </c>
      <c r="B1379" s="11" t="s">
        <v>2517</v>
      </c>
      <c r="C1379" s="11" t="s">
        <v>2143</v>
      </c>
      <c r="D1379" s="11" t="s">
        <v>2518</v>
      </c>
      <c r="E1379" s="11">
        <v>544.08</v>
      </c>
    </row>
    <row r="1380" spans="1:5">
      <c r="A1380" s="11">
        <v>33411</v>
      </c>
      <c r="B1380" s="11" t="s">
        <v>2519</v>
      </c>
      <c r="C1380" s="11" t="s">
        <v>2143</v>
      </c>
      <c r="D1380" s="11" t="s">
        <v>2520</v>
      </c>
      <c r="E1380" s="11">
        <v>319.19</v>
      </c>
    </row>
    <row r="1381" spans="1:5">
      <c r="A1381" s="11">
        <v>33411</v>
      </c>
      <c r="B1381" s="11" t="s">
        <v>2521</v>
      </c>
      <c r="C1381" s="11" t="s">
        <v>2143</v>
      </c>
      <c r="D1381" s="11" t="s">
        <v>2522</v>
      </c>
      <c r="E1381" s="11">
        <v>342.77</v>
      </c>
    </row>
    <row r="1382" spans="1:5">
      <c r="A1382" s="10">
        <v>33411</v>
      </c>
      <c r="B1382" s="11" t="s">
        <v>2523</v>
      </c>
      <c r="C1382" s="11" t="s">
        <v>2143</v>
      </c>
      <c r="D1382" s="11" t="s">
        <v>2524</v>
      </c>
      <c r="E1382" s="11">
        <v>378.14</v>
      </c>
    </row>
    <row r="1383" spans="1:5">
      <c r="A1383" s="11">
        <v>33411</v>
      </c>
      <c r="B1383" s="11" t="s">
        <v>2525</v>
      </c>
      <c r="C1383" s="11" t="s">
        <v>2143</v>
      </c>
      <c r="D1383" s="11" t="s">
        <v>2526</v>
      </c>
      <c r="E1383" s="11">
        <v>626.6</v>
      </c>
    </row>
    <row r="1384" spans="1:5">
      <c r="A1384" s="10">
        <v>33411</v>
      </c>
      <c r="B1384" s="11" t="s">
        <v>2527</v>
      </c>
      <c r="C1384" s="11" t="s">
        <v>2143</v>
      </c>
      <c r="D1384" s="11" t="s">
        <v>2528</v>
      </c>
      <c r="E1384" s="11">
        <v>265.69</v>
      </c>
    </row>
    <row r="1385" spans="1:5">
      <c r="A1385" s="11">
        <v>33411</v>
      </c>
      <c r="B1385" s="11" t="s">
        <v>2529</v>
      </c>
      <c r="C1385" s="11" t="s">
        <v>2143</v>
      </c>
      <c r="D1385" s="11" t="s">
        <v>2530</v>
      </c>
      <c r="E1385" s="11">
        <v>335.52</v>
      </c>
    </row>
    <row r="1386" spans="1:5">
      <c r="A1386" s="11">
        <v>33411</v>
      </c>
      <c r="B1386" s="11" t="s">
        <v>2531</v>
      </c>
      <c r="C1386" s="11" t="s">
        <v>2143</v>
      </c>
      <c r="D1386" s="11" t="s">
        <v>2532</v>
      </c>
      <c r="E1386" s="11">
        <v>253.9</v>
      </c>
    </row>
    <row r="1387" spans="1:5">
      <c r="A1387" s="10">
        <v>33411</v>
      </c>
      <c r="B1387" s="11" t="s">
        <v>2533</v>
      </c>
      <c r="C1387" s="11" t="s">
        <v>2143</v>
      </c>
      <c r="D1387" s="11" t="s">
        <v>2534</v>
      </c>
      <c r="E1387" s="11">
        <v>231.23</v>
      </c>
    </row>
    <row r="1388" spans="1:5">
      <c r="A1388" s="10">
        <v>33411</v>
      </c>
      <c r="B1388" s="11" t="s">
        <v>2535</v>
      </c>
      <c r="C1388" s="11" t="s">
        <v>2143</v>
      </c>
      <c r="D1388" s="11" t="s">
        <v>2536</v>
      </c>
      <c r="E1388" s="12">
        <v>254.81</v>
      </c>
    </row>
    <row r="1389" spans="1:5">
      <c r="A1389" s="11">
        <v>33411</v>
      </c>
      <c r="B1389" s="11" t="s">
        <v>2537</v>
      </c>
      <c r="C1389" s="11" t="s">
        <v>2143</v>
      </c>
      <c r="D1389" s="11" t="s">
        <v>2538</v>
      </c>
      <c r="E1389" s="11">
        <v>254.81</v>
      </c>
    </row>
    <row r="1390" spans="1:5">
      <c r="A1390" s="10">
        <v>33411</v>
      </c>
      <c r="B1390" s="11" t="s">
        <v>2539</v>
      </c>
      <c r="C1390" s="11" t="s">
        <v>2143</v>
      </c>
      <c r="D1390" s="11" t="s">
        <v>2540</v>
      </c>
      <c r="E1390" s="11">
        <v>270.23</v>
      </c>
    </row>
    <row r="1391" spans="1:5">
      <c r="A1391" s="11">
        <v>33411</v>
      </c>
      <c r="B1391" s="11" t="s">
        <v>2541</v>
      </c>
      <c r="C1391" s="11" t="s">
        <v>2143</v>
      </c>
      <c r="D1391" s="11" t="s">
        <v>2542</v>
      </c>
      <c r="E1391" s="11">
        <v>254.81</v>
      </c>
    </row>
    <row r="1392" spans="1:5">
      <c r="A1392" s="10">
        <v>33411</v>
      </c>
      <c r="B1392" s="11" t="s">
        <v>2543</v>
      </c>
      <c r="C1392" s="11" t="s">
        <v>2143</v>
      </c>
      <c r="D1392" s="11" t="s">
        <v>2544</v>
      </c>
      <c r="E1392" s="11">
        <v>380.86</v>
      </c>
    </row>
    <row r="1393" spans="1:5">
      <c r="A1393" s="10">
        <v>33411</v>
      </c>
      <c r="B1393" s="11" t="s">
        <v>2545</v>
      </c>
      <c r="C1393" s="11" t="s">
        <v>2143</v>
      </c>
      <c r="D1393" s="11" t="s">
        <v>2546</v>
      </c>
      <c r="E1393" s="11">
        <v>331.89</v>
      </c>
    </row>
    <row r="1394" spans="1:5">
      <c r="A1394" s="10">
        <v>33411</v>
      </c>
      <c r="B1394" s="11" t="s">
        <v>2547</v>
      </c>
      <c r="C1394" s="11" t="s">
        <v>2143</v>
      </c>
      <c r="D1394" s="11" t="s">
        <v>2548</v>
      </c>
      <c r="E1394" s="11">
        <v>344.58</v>
      </c>
    </row>
    <row r="1395" spans="1:5">
      <c r="A1395" s="10">
        <v>33411</v>
      </c>
      <c r="B1395" s="11" t="s">
        <v>2549</v>
      </c>
      <c r="C1395" s="11" t="s">
        <v>2143</v>
      </c>
      <c r="D1395" s="11" t="s">
        <v>2550</v>
      </c>
      <c r="E1395" s="11">
        <v>330.98</v>
      </c>
    </row>
    <row r="1396" spans="1:5">
      <c r="A1396" s="10">
        <v>33411</v>
      </c>
      <c r="B1396" s="11" t="s">
        <v>2551</v>
      </c>
      <c r="C1396" s="11" t="s">
        <v>2143</v>
      </c>
      <c r="D1396" s="11" t="s">
        <v>2552</v>
      </c>
      <c r="E1396" s="11">
        <v>368.16</v>
      </c>
    </row>
    <row r="1397" spans="1:5">
      <c r="A1397" s="10">
        <v>33411</v>
      </c>
      <c r="B1397" s="11" t="s">
        <v>2553</v>
      </c>
      <c r="C1397" s="11" t="s">
        <v>2143</v>
      </c>
      <c r="D1397" s="11" t="s">
        <v>2554</v>
      </c>
      <c r="E1397" s="11">
        <v>442.52</v>
      </c>
    </row>
    <row r="1398" spans="1:5">
      <c r="A1398" s="11">
        <v>33411</v>
      </c>
      <c r="B1398" s="11" t="s">
        <v>2555</v>
      </c>
      <c r="C1398" s="11" t="s">
        <v>2143</v>
      </c>
      <c r="D1398" s="11" t="s">
        <v>2556</v>
      </c>
      <c r="E1398" s="11">
        <v>478.79</v>
      </c>
    </row>
    <row r="1399" spans="1:5">
      <c r="A1399" s="11">
        <v>33411</v>
      </c>
      <c r="B1399" s="11" t="s">
        <v>2557</v>
      </c>
      <c r="C1399" s="11" t="s">
        <v>2143</v>
      </c>
      <c r="D1399" s="11" t="s">
        <v>2558</v>
      </c>
      <c r="E1399" s="11">
        <v>601.21</v>
      </c>
    </row>
    <row r="1400" spans="1:5">
      <c r="A1400" s="10">
        <v>33411</v>
      </c>
      <c r="B1400" s="11" t="s">
        <v>2559</v>
      </c>
      <c r="C1400" s="11" t="s">
        <v>2143</v>
      </c>
      <c r="D1400" s="11" t="s">
        <v>2560</v>
      </c>
      <c r="E1400" s="11">
        <v>272.04</v>
      </c>
    </row>
    <row r="1401" spans="1:5">
      <c r="A1401" s="11">
        <v>33411</v>
      </c>
      <c r="B1401" s="11" t="s">
        <v>2561</v>
      </c>
      <c r="C1401" s="11" t="s">
        <v>2143</v>
      </c>
      <c r="D1401" s="11" t="s">
        <v>2562</v>
      </c>
      <c r="E1401" s="11">
        <v>260.25</v>
      </c>
    </row>
    <row r="1402" spans="1:5">
      <c r="A1402" s="10">
        <v>33411</v>
      </c>
      <c r="B1402" s="11" t="s">
        <v>2563</v>
      </c>
      <c r="C1402" s="11" t="s">
        <v>2143</v>
      </c>
      <c r="D1402" s="11" t="s">
        <v>2564</v>
      </c>
      <c r="E1402" s="11">
        <v>342.77</v>
      </c>
    </row>
    <row r="1403" spans="1:5">
      <c r="A1403" s="11">
        <v>33411</v>
      </c>
      <c r="B1403" s="11" t="s">
        <v>2565</v>
      </c>
      <c r="C1403" s="11" t="s">
        <v>2143</v>
      </c>
      <c r="D1403" s="11" t="s">
        <v>2566</v>
      </c>
      <c r="E1403" s="11">
        <v>295.62</v>
      </c>
    </row>
    <row r="1404" spans="1:5">
      <c r="A1404" s="11">
        <v>33411</v>
      </c>
      <c r="B1404" s="11" t="s">
        <v>2567</v>
      </c>
      <c r="C1404" s="11" t="s">
        <v>2143</v>
      </c>
      <c r="D1404" s="11" t="s">
        <v>2568</v>
      </c>
      <c r="E1404" s="11">
        <v>295.62</v>
      </c>
    </row>
    <row r="1405" spans="1:5">
      <c r="A1405" s="11">
        <v>33411</v>
      </c>
      <c r="B1405" s="11" t="s">
        <v>2569</v>
      </c>
      <c r="C1405" s="11" t="s">
        <v>2143</v>
      </c>
      <c r="D1405" s="11" t="s">
        <v>2570</v>
      </c>
      <c r="E1405" s="11">
        <v>389.92</v>
      </c>
    </row>
    <row r="1406" spans="1:5">
      <c r="A1406" s="10">
        <v>33411</v>
      </c>
      <c r="B1406" s="11" t="s">
        <v>2571</v>
      </c>
      <c r="C1406" s="11" t="s">
        <v>2143</v>
      </c>
      <c r="D1406" s="11" t="s">
        <v>2572</v>
      </c>
      <c r="E1406" s="11">
        <v>353.65</v>
      </c>
    </row>
    <row r="1407" spans="1:5">
      <c r="A1407" s="11">
        <v>33411</v>
      </c>
      <c r="B1407" s="11" t="s">
        <v>2573</v>
      </c>
      <c r="C1407" s="11" t="s">
        <v>2143</v>
      </c>
      <c r="D1407" s="11" t="s">
        <v>2574</v>
      </c>
      <c r="E1407" s="11">
        <v>355.47</v>
      </c>
    </row>
    <row r="1408" spans="1:5">
      <c r="A1408" s="10">
        <v>33411</v>
      </c>
      <c r="B1408" s="11" t="s">
        <v>2575</v>
      </c>
      <c r="C1408" s="11" t="s">
        <v>2143</v>
      </c>
      <c r="D1408" s="11" t="s">
        <v>2576</v>
      </c>
      <c r="E1408" s="11">
        <v>295.62</v>
      </c>
    </row>
    <row r="1409" spans="1:5">
      <c r="A1409" s="11">
        <v>33411</v>
      </c>
      <c r="B1409" s="11" t="s">
        <v>2577</v>
      </c>
      <c r="C1409" s="11" t="s">
        <v>2143</v>
      </c>
      <c r="D1409" s="11" t="s">
        <v>2578</v>
      </c>
      <c r="E1409" s="11">
        <v>260.25</v>
      </c>
    </row>
    <row r="1410" spans="1:5">
      <c r="A1410" s="10">
        <v>33411</v>
      </c>
      <c r="B1410" s="11" t="s">
        <v>2579</v>
      </c>
      <c r="C1410" s="11" t="s">
        <v>2143</v>
      </c>
      <c r="D1410" s="11" t="s">
        <v>2580</v>
      </c>
      <c r="E1410" s="11">
        <v>473.35</v>
      </c>
    </row>
    <row r="1411" spans="1:5">
      <c r="A1411" s="11">
        <v>33411</v>
      </c>
      <c r="B1411" s="11" t="s">
        <v>2581</v>
      </c>
      <c r="C1411" s="11" t="s">
        <v>2143</v>
      </c>
      <c r="D1411" s="11" t="s">
        <v>2582</v>
      </c>
      <c r="E1411" s="11">
        <v>378.14</v>
      </c>
    </row>
    <row r="1412" spans="1:5">
      <c r="A1412" s="10">
        <v>33411</v>
      </c>
      <c r="B1412" s="11" t="s">
        <v>2583</v>
      </c>
      <c r="C1412" s="11" t="s">
        <v>2143</v>
      </c>
      <c r="D1412" s="11" t="s">
        <v>2584</v>
      </c>
      <c r="E1412" s="11">
        <v>370.88</v>
      </c>
    </row>
    <row r="1413" spans="1:5">
      <c r="A1413" s="11">
        <v>33411</v>
      </c>
      <c r="B1413" s="11" t="s">
        <v>2585</v>
      </c>
      <c r="C1413" s="11" t="s">
        <v>2143</v>
      </c>
      <c r="D1413" s="11" t="s">
        <v>2574</v>
      </c>
      <c r="E1413" s="11">
        <v>437.98</v>
      </c>
    </row>
    <row r="1414" spans="1:5">
      <c r="A1414" s="11">
        <v>33411</v>
      </c>
      <c r="B1414" s="11" t="s">
        <v>2586</v>
      </c>
      <c r="C1414" s="11" t="s">
        <v>2143</v>
      </c>
      <c r="D1414" s="11" t="s">
        <v>2587</v>
      </c>
      <c r="E1414" s="11">
        <v>591.23</v>
      </c>
    </row>
    <row r="1415" spans="1:5">
      <c r="A1415" s="10">
        <v>33411</v>
      </c>
      <c r="B1415" s="11" t="s">
        <v>2588</v>
      </c>
      <c r="C1415" s="11" t="s">
        <v>2143</v>
      </c>
      <c r="D1415" s="11" t="s">
        <v>2589</v>
      </c>
      <c r="E1415" s="11">
        <v>591.23</v>
      </c>
    </row>
    <row r="1416" spans="1:5">
      <c r="A1416" s="11">
        <v>33411</v>
      </c>
      <c r="B1416" s="11" t="s">
        <v>2590</v>
      </c>
      <c r="C1416" s="11" t="s">
        <v>2143</v>
      </c>
      <c r="D1416" s="11" t="s">
        <v>2591</v>
      </c>
      <c r="E1416" s="11">
        <v>607.56</v>
      </c>
    </row>
    <row r="1417" spans="1:5">
      <c r="A1417" s="10">
        <v>33411</v>
      </c>
      <c r="B1417" s="11" t="s">
        <v>2592</v>
      </c>
      <c r="C1417" s="11" t="s">
        <v>2143</v>
      </c>
      <c r="D1417" s="11" t="s">
        <v>2593</v>
      </c>
      <c r="E1417" s="11">
        <v>818.84</v>
      </c>
    </row>
    <row r="1418" spans="1:5">
      <c r="A1418" s="11">
        <v>33411</v>
      </c>
      <c r="B1418" s="11" t="s">
        <v>2594</v>
      </c>
      <c r="C1418" s="11" t="s">
        <v>2143</v>
      </c>
      <c r="D1418" s="11" t="s">
        <v>2595</v>
      </c>
      <c r="E1418" s="11">
        <v>1064.58</v>
      </c>
    </row>
    <row r="1419" spans="1:5">
      <c r="A1419" s="10">
        <v>33411</v>
      </c>
      <c r="B1419" s="11" t="s">
        <v>2596</v>
      </c>
      <c r="C1419" s="11" t="s">
        <v>2143</v>
      </c>
      <c r="D1419" s="11" t="s">
        <v>2597</v>
      </c>
      <c r="E1419" s="11">
        <v>437.98</v>
      </c>
    </row>
    <row r="1420" spans="1:5">
      <c r="A1420" s="10">
        <v>33411</v>
      </c>
      <c r="B1420" s="11" t="s">
        <v>2598</v>
      </c>
      <c r="C1420" s="11" t="s">
        <v>2143</v>
      </c>
      <c r="D1420" s="11" t="s">
        <v>2599</v>
      </c>
      <c r="E1420" s="11">
        <v>579.45</v>
      </c>
    </row>
    <row r="1421" spans="1:5">
      <c r="A1421" s="11">
        <v>33411</v>
      </c>
      <c r="B1421" s="11" t="s">
        <v>2600</v>
      </c>
      <c r="C1421" s="11" t="s">
        <v>2143</v>
      </c>
      <c r="D1421" s="11" t="s">
        <v>2601</v>
      </c>
      <c r="E1421" s="11">
        <v>496.93</v>
      </c>
    </row>
    <row r="1422" spans="1:5">
      <c r="A1422" s="10">
        <v>33411</v>
      </c>
      <c r="B1422" s="11" t="s">
        <v>2602</v>
      </c>
      <c r="C1422" s="11" t="s">
        <v>2143</v>
      </c>
      <c r="D1422" s="11" t="s">
        <v>2603</v>
      </c>
      <c r="E1422" s="11">
        <v>728.16</v>
      </c>
    </row>
    <row r="1423" spans="1:5">
      <c r="A1423" s="11">
        <v>33411</v>
      </c>
      <c r="B1423" s="11" t="s">
        <v>2604</v>
      </c>
      <c r="C1423" s="11" t="s">
        <v>2143</v>
      </c>
      <c r="D1423" s="11" t="s">
        <v>2605</v>
      </c>
      <c r="E1423" s="11">
        <v>502.37</v>
      </c>
    </row>
    <row r="1424" spans="1:5">
      <c r="A1424" s="11">
        <v>33411</v>
      </c>
      <c r="B1424" s="11" t="s">
        <v>2606</v>
      </c>
      <c r="C1424" s="11" t="s">
        <v>2143</v>
      </c>
      <c r="D1424" s="11" t="s">
        <v>2607</v>
      </c>
      <c r="E1424" s="11">
        <v>1004.74</v>
      </c>
    </row>
    <row r="1425" spans="1:5">
      <c r="A1425" s="11">
        <v>33411</v>
      </c>
      <c r="B1425" s="11" t="s">
        <v>2608</v>
      </c>
      <c r="C1425" s="11" t="s">
        <v>2143</v>
      </c>
      <c r="D1425" s="11" t="s">
        <v>2609</v>
      </c>
      <c r="E1425" s="11">
        <v>572.19</v>
      </c>
    </row>
    <row r="1426" spans="1:5">
      <c r="A1426" s="10">
        <v>33411</v>
      </c>
      <c r="B1426" s="11" t="s">
        <v>2610</v>
      </c>
      <c r="C1426" s="11" t="s">
        <v>2143</v>
      </c>
      <c r="D1426" s="11" t="s">
        <v>2611</v>
      </c>
      <c r="E1426" s="11">
        <v>613.9</v>
      </c>
    </row>
    <row r="1427" spans="1:5">
      <c r="A1427" s="11">
        <v>33411</v>
      </c>
      <c r="B1427" s="11" t="s">
        <v>2612</v>
      </c>
      <c r="C1427" s="11" t="s">
        <v>2143</v>
      </c>
      <c r="D1427" s="11" t="s">
        <v>2613</v>
      </c>
      <c r="E1427" s="11">
        <v>736.32</v>
      </c>
    </row>
    <row r="1428" spans="1:5">
      <c r="A1428" s="10">
        <v>33411</v>
      </c>
      <c r="B1428" s="11" t="s">
        <v>2614</v>
      </c>
      <c r="C1428" s="11" t="s">
        <v>2143</v>
      </c>
      <c r="D1428" s="11" t="s">
        <v>2615</v>
      </c>
      <c r="E1428" s="11">
        <v>591.23</v>
      </c>
    </row>
    <row r="1429" spans="1:5">
      <c r="A1429" s="11">
        <v>33411</v>
      </c>
      <c r="B1429" s="11" t="s">
        <v>2616</v>
      </c>
      <c r="C1429" s="11" t="s">
        <v>2143</v>
      </c>
      <c r="D1429" s="11" t="s">
        <v>2617</v>
      </c>
      <c r="E1429" s="11">
        <v>845.14</v>
      </c>
    </row>
    <row r="1430" spans="1:5">
      <c r="A1430" s="10">
        <v>33411</v>
      </c>
      <c r="B1430" s="11" t="s">
        <v>2618</v>
      </c>
      <c r="C1430" s="11" t="s">
        <v>2143</v>
      </c>
      <c r="D1430" s="11" t="s">
        <v>2619</v>
      </c>
      <c r="E1430" s="11">
        <v>1182.47</v>
      </c>
    </row>
    <row r="1431" spans="1:5">
      <c r="A1431" s="11">
        <v>33411</v>
      </c>
      <c r="B1431" s="11" t="s">
        <v>2620</v>
      </c>
      <c r="C1431" s="11" t="s">
        <v>2143</v>
      </c>
      <c r="D1431" s="11" t="s">
        <v>2621</v>
      </c>
      <c r="E1431" s="11">
        <v>827.91</v>
      </c>
    </row>
    <row r="1432" spans="1:5">
      <c r="A1432" s="10">
        <v>33411</v>
      </c>
      <c r="B1432" s="11" t="s">
        <v>2622</v>
      </c>
      <c r="C1432" s="11" t="s">
        <v>2143</v>
      </c>
      <c r="D1432" s="11" t="s">
        <v>2623</v>
      </c>
      <c r="E1432" s="11">
        <v>1064.58</v>
      </c>
    </row>
    <row r="1433" spans="1:5">
      <c r="A1433" s="11">
        <v>33411</v>
      </c>
      <c r="B1433" s="11" t="s">
        <v>2624</v>
      </c>
      <c r="C1433" s="11" t="s">
        <v>2143</v>
      </c>
      <c r="D1433" s="11" t="s">
        <v>2625</v>
      </c>
      <c r="E1433" s="11">
        <v>520.5</v>
      </c>
    </row>
    <row r="1434" spans="1:5">
      <c r="A1434" s="10">
        <v>33411</v>
      </c>
      <c r="B1434" s="11" t="s">
        <v>2626</v>
      </c>
      <c r="C1434" s="11" t="s">
        <v>2143</v>
      </c>
      <c r="D1434" s="11" t="s">
        <v>2627</v>
      </c>
      <c r="E1434" s="11">
        <v>867.81</v>
      </c>
    </row>
    <row r="1435" spans="1:5">
      <c r="A1435" s="11">
        <v>33411</v>
      </c>
      <c r="B1435" s="11" t="s">
        <v>2628</v>
      </c>
      <c r="C1435" s="11" t="s">
        <v>2143</v>
      </c>
      <c r="D1435" s="11" t="s">
        <v>2629</v>
      </c>
      <c r="E1435" s="11">
        <v>827.91</v>
      </c>
    </row>
    <row r="1436" spans="1:5">
      <c r="A1436" s="10">
        <v>33411</v>
      </c>
      <c r="B1436" s="11" t="s">
        <v>2630</v>
      </c>
      <c r="C1436" s="11" t="s">
        <v>2143</v>
      </c>
      <c r="D1436" s="11" t="s">
        <v>2631</v>
      </c>
      <c r="E1436" s="11">
        <v>1419.14</v>
      </c>
    </row>
    <row r="1437" spans="1:5">
      <c r="A1437" s="11">
        <v>33411</v>
      </c>
      <c r="B1437" s="11" t="s">
        <v>2632</v>
      </c>
      <c r="C1437" s="11" t="s">
        <v>2143</v>
      </c>
      <c r="D1437" s="11" t="s">
        <v>2633</v>
      </c>
      <c r="E1437" s="11">
        <v>1537.93</v>
      </c>
    </row>
    <row r="1438" spans="1:5">
      <c r="A1438" s="10">
        <v>33411</v>
      </c>
      <c r="B1438" s="11" t="s">
        <v>2634</v>
      </c>
      <c r="C1438" s="11" t="s">
        <v>2143</v>
      </c>
      <c r="D1438" s="11" t="s">
        <v>2635</v>
      </c>
      <c r="E1438" s="11">
        <v>401.71</v>
      </c>
    </row>
    <row r="1439" spans="1:5">
      <c r="A1439" s="11">
        <v>33411</v>
      </c>
      <c r="B1439" s="11" t="s">
        <v>2636</v>
      </c>
      <c r="C1439" s="11" t="s">
        <v>2143</v>
      </c>
      <c r="D1439" s="11" t="s">
        <v>2637</v>
      </c>
      <c r="E1439" s="11">
        <v>476.98</v>
      </c>
    </row>
    <row r="1440" spans="1:5">
      <c r="A1440" s="10">
        <v>33411</v>
      </c>
      <c r="B1440" s="11" t="s">
        <v>2638</v>
      </c>
      <c r="C1440" s="11" t="s">
        <v>2143</v>
      </c>
      <c r="D1440" s="11" t="s">
        <v>2639</v>
      </c>
      <c r="E1440" s="11">
        <v>236.68</v>
      </c>
    </row>
    <row r="1441" spans="1:5">
      <c r="A1441" s="11">
        <v>33411</v>
      </c>
      <c r="B1441" s="11" t="s">
        <v>2640</v>
      </c>
      <c r="C1441" s="11" t="s">
        <v>2143</v>
      </c>
      <c r="D1441" s="11" t="s">
        <v>2641</v>
      </c>
      <c r="E1441" s="11">
        <v>330.98</v>
      </c>
    </row>
    <row r="1442" spans="1:5">
      <c r="A1442" s="10">
        <v>33411</v>
      </c>
      <c r="B1442" s="11" t="s">
        <v>2642</v>
      </c>
      <c r="C1442" s="11" t="s">
        <v>2143</v>
      </c>
      <c r="D1442" s="11" t="s">
        <v>2643</v>
      </c>
      <c r="E1442" s="11">
        <v>355.47</v>
      </c>
    </row>
    <row r="1443" spans="1:5">
      <c r="A1443" s="11">
        <v>33411</v>
      </c>
      <c r="B1443" s="11" t="s">
        <v>2644</v>
      </c>
      <c r="C1443" s="11" t="s">
        <v>2143</v>
      </c>
      <c r="D1443" s="11" t="s">
        <v>2645</v>
      </c>
      <c r="E1443" s="11">
        <v>401.71</v>
      </c>
    </row>
    <row r="1444" spans="1:5">
      <c r="A1444" s="10">
        <v>33411</v>
      </c>
      <c r="B1444" s="11" t="s">
        <v>2646</v>
      </c>
      <c r="C1444" s="11" t="s">
        <v>2143</v>
      </c>
      <c r="D1444" s="11" t="s">
        <v>2647</v>
      </c>
      <c r="E1444" s="11">
        <v>330.98</v>
      </c>
    </row>
    <row r="1445" spans="1:5">
      <c r="A1445" s="11">
        <v>33411</v>
      </c>
      <c r="B1445" s="11" t="s">
        <v>2648</v>
      </c>
      <c r="C1445" s="11" t="s">
        <v>2143</v>
      </c>
      <c r="D1445" s="11" t="s">
        <v>2649</v>
      </c>
      <c r="E1445" s="11">
        <v>366.35</v>
      </c>
    </row>
    <row r="1446" spans="1:5">
      <c r="A1446" s="10">
        <v>33411</v>
      </c>
      <c r="B1446" s="11" t="s">
        <v>2650</v>
      </c>
      <c r="C1446" s="11" t="s">
        <v>2143</v>
      </c>
      <c r="D1446" s="11" t="s">
        <v>2651</v>
      </c>
      <c r="E1446" s="11">
        <v>485.14</v>
      </c>
    </row>
    <row r="1447" spans="1:5">
      <c r="A1447" s="11">
        <v>33411</v>
      </c>
      <c r="B1447" s="11" t="s">
        <v>2652</v>
      </c>
      <c r="C1447" s="11" t="s">
        <v>2143</v>
      </c>
      <c r="D1447" s="11" t="s">
        <v>2653</v>
      </c>
      <c r="E1447" s="11">
        <v>532.29</v>
      </c>
    </row>
    <row r="1448" spans="1:5">
      <c r="A1448" s="10">
        <v>33411</v>
      </c>
      <c r="B1448" s="11" t="s">
        <v>2654</v>
      </c>
      <c r="C1448" s="11" t="s">
        <v>2143</v>
      </c>
      <c r="D1448" s="11" t="s">
        <v>2655</v>
      </c>
      <c r="E1448" s="11">
        <v>827.91</v>
      </c>
    </row>
    <row r="1449" spans="1:5">
      <c r="A1449" s="10">
        <v>33411</v>
      </c>
      <c r="B1449" s="11" t="s">
        <v>2656</v>
      </c>
      <c r="C1449" s="11" t="s">
        <v>2143</v>
      </c>
      <c r="D1449" s="11" t="s">
        <v>2657</v>
      </c>
      <c r="E1449" s="11">
        <v>367.25</v>
      </c>
    </row>
    <row r="1450" spans="1:5">
      <c r="A1450" s="10">
        <v>33411</v>
      </c>
      <c r="B1450" s="11" t="s">
        <v>2658</v>
      </c>
      <c r="C1450" s="11" t="s">
        <v>2143</v>
      </c>
      <c r="D1450" s="11" t="s">
        <v>2659</v>
      </c>
      <c r="E1450" s="11">
        <v>368.16</v>
      </c>
    </row>
    <row r="1451" spans="1:5">
      <c r="A1451" s="10">
        <v>33411</v>
      </c>
      <c r="B1451" s="11" t="s">
        <v>2660</v>
      </c>
      <c r="C1451" s="11" t="s">
        <v>2143</v>
      </c>
      <c r="D1451" s="11" t="s">
        <v>2661</v>
      </c>
      <c r="E1451" s="11">
        <v>368.16</v>
      </c>
    </row>
    <row r="1452" spans="1:5">
      <c r="A1452" s="10">
        <v>33411</v>
      </c>
      <c r="B1452" s="11" t="s">
        <v>2662</v>
      </c>
      <c r="C1452" s="11" t="s">
        <v>2143</v>
      </c>
      <c r="D1452" s="11" t="s">
        <v>2663</v>
      </c>
      <c r="E1452" s="11">
        <v>282.02</v>
      </c>
    </row>
    <row r="1453" spans="1:5">
      <c r="A1453" s="11">
        <v>33411</v>
      </c>
      <c r="B1453" s="11" t="s">
        <v>2664</v>
      </c>
      <c r="C1453" s="11" t="s">
        <v>2143</v>
      </c>
      <c r="D1453" s="11" t="s">
        <v>2665</v>
      </c>
      <c r="E1453" s="11">
        <v>343.68</v>
      </c>
    </row>
    <row r="1454" spans="1:5">
      <c r="A1454" s="10">
        <v>33411</v>
      </c>
      <c r="B1454" s="11" t="s">
        <v>2666</v>
      </c>
      <c r="C1454" s="11" t="s">
        <v>2143</v>
      </c>
      <c r="D1454" s="11" t="s">
        <v>2667</v>
      </c>
      <c r="E1454" s="11">
        <v>368.16</v>
      </c>
    </row>
    <row r="1455" spans="1:5">
      <c r="A1455" s="11">
        <v>33411</v>
      </c>
      <c r="B1455" s="11" t="s">
        <v>2668</v>
      </c>
      <c r="C1455" s="11" t="s">
        <v>2143</v>
      </c>
      <c r="D1455" s="11" t="s">
        <v>2669</v>
      </c>
      <c r="E1455" s="11">
        <v>368.16</v>
      </c>
    </row>
    <row r="1456" spans="1:5">
      <c r="A1456" s="10">
        <v>33411</v>
      </c>
      <c r="B1456" s="11" t="s">
        <v>2670</v>
      </c>
      <c r="C1456" s="11" t="s">
        <v>2143</v>
      </c>
      <c r="D1456" s="11" t="s">
        <v>2671</v>
      </c>
      <c r="E1456" s="11">
        <v>429.82</v>
      </c>
    </row>
    <row r="1457" spans="1:5">
      <c r="A1457" s="11">
        <v>33411</v>
      </c>
      <c r="B1457" s="11" t="s">
        <v>2672</v>
      </c>
      <c r="C1457" s="11" t="s">
        <v>2143</v>
      </c>
      <c r="D1457" s="11" t="s">
        <v>2673</v>
      </c>
      <c r="E1457" s="11">
        <v>527.76</v>
      </c>
    </row>
    <row r="1458" spans="1:5">
      <c r="A1458" s="10">
        <v>33411</v>
      </c>
      <c r="B1458" s="11" t="s">
        <v>2674</v>
      </c>
      <c r="C1458" s="11" t="s">
        <v>2143</v>
      </c>
      <c r="D1458" s="11" t="s">
        <v>2675</v>
      </c>
      <c r="E1458" s="11">
        <v>648.36</v>
      </c>
    </row>
    <row r="1459" spans="1:5">
      <c r="A1459" s="10">
        <v>33411</v>
      </c>
      <c r="B1459" s="11" t="s">
        <v>2676</v>
      </c>
      <c r="C1459" s="11" t="s">
        <v>2143</v>
      </c>
      <c r="D1459" s="11" t="s">
        <v>2677</v>
      </c>
      <c r="E1459" s="11">
        <v>18.14</v>
      </c>
    </row>
    <row r="1460" spans="1:5">
      <c r="A1460" s="11">
        <v>33411</v>
      </c>
      <c r="B1460" s="11" t="s">
        <v>2678</v>
      </c>
      <c r="C1460" s="11" t="s">
        <v>2143</v>
      </c>
      <c r="D1460" s="11" t="s">
        <v>2679</v>
      </c>
      <c r="E1460" s="11">
        <v>18.14</v>
      </c>
    </row>
    <row r="1461" spans="1:5">
      <c r="A1461" s="10">
        <v>33411</v>
      </c>
      <c r="B1461" s="11" t="s">
        <v>2680</v>
      </c>
      <c r="C1461" s="11" t="s">
        <v>2143</v>
      </c>
      <c r="D1461" s="11" t="s">
        <v>2681</v>
      </c>
      <c r="E1461" s="11">
        <v>18.14</v>
      </c>
    </row>
    <row r="1462" spans="1:5">
      <c r="A1462" s="11">
        <v>33411</v>
      </c>
      <c r="B1462" s="11" t="s">
        <v>2682</v>
      </c>
      <c r="C1462" s="11" t="s">
        <v>2143</v>
      </c>
      <c r="D1462" s="11" t="s">
        <v>2683</v>
      </c>
      <c r="E1462" s="11">
        <v>18.14</v>
      </c>
    </row>
    <row r="1463" spans="1:5">
      <c r="A1463" s="11">
        <v>33411</v>
      </c>
      <c r="B1463" s="11" t="s">
        <v>2684</v>
      </c>
      <c r="C1463" s="11" t="s">
        <v>2143</v>
      </c>
      <c r="D1463" s="11" t="s">
        <v>2685</v>
      </c>
      <c r="E1463" s="11">
        <v>27.2</v>
      </c>
    </row>
    <row r="1464" spans="1:5">
      <c r="A1464" s="11">
        <v>33411</v>
      </c>
      <c r="B1464" s="11" t="s">
        <v>2686</v>
      </c>
      <c r="C1464" s="11" t="s">
        <v>2143</v>
      </c>
      <c r="D1464" s="11" t="s">
        <v>2687</v>
      </c>
      <c r="E1464" s="11">
        <v>18.14</v>
      </c>
    </row>
    <row r="1465" spans="1:5">
      <c r="A1465" s="11">
        <v>33411</v>
      </c>
      <c r="B1465" s="11" t="s">
        <v>2688</v>
      </c>
      <c r="C1465" s="11" t="s">
        <v>2143</v>
      </c>
      <c r="D1465" s="11" t="s">
        <v>2689</v>
      </c>
      <c r="E1465" s="11">
        <v>27.2</v>
      </c>
    </row>
    <row r="1466" spans="1:5">
      <c r="A1466" s="11">
        <v>33411</v>
      </c>
      <c r="B1466" s="11" t="s">
        <v>2690</v>
      </c>
      <c r="C1466" s="11" t="s">
        <v>2143</v>
      </c>
      <c r="D1466" s="11" t="s">
        <v>2691</v>
      </c>
      <c r="E1466" s="11">
        <v>27.2</v>
      </c>
    </row>
    <row r="1467" spans="1:5">
      <c r="A1467" s="11">
        <v>33411</v>
      </c>
      <c r="B1467" s="11" t="s">
        <v>2692</v>
      </c>
      <c r="C1467" s="11" t="s">
        <v>2143</v>
      </c>
      <c r="D1467" s="11" t="s">
        <v>2693</v>
      </c>
      <c r="E1467" s="11">
        <v>20.86</v>
      </c>
    </row>
    <row r="1468" spans="1:5">
      <c r="A1468" s="11">
        <v>33411</v>
      </c>
      <c r="B1468" s="11" t="s">
        <v>2694</v>
      </c>
      <c r="C1468" s="11" t="s">
        <v>2143</v>
      </c>
      <c r="D1468" s="11" t="s">
        <v>2695</v>
      </c>
      <c r="E1468" s="11">
        <v>63.48</v>
      </c>
    </row>
    <row r="1469" spans="1:5">
      <c r="A1469" s="10">
        <v>33411</v>
      </c>
      <c r="B1469" s="11" t="s">
        <v>2696</v>
      </c>
      <c r="C1469" s="11" t="s">
        <v>2143</v>
      </c>
      <c r="D1469" s="11" t="s">
        <v>2697</v>
      </c>
      <c r="E1469" s="11">
        <v>63.48</v>
      </c>
    </row>
    <row r="1470" spans="1:5">
      <c r="A1470" s="11">
        <v>33411</v>
      </c>
      <c r="B1470" s="11" t="s">
        <v>2698</v>
      </c>
      <c r="C1470" s="11" t="s">
        <v>2143</v>
      </c>
      <c r="D1470" s="11" t="s">
        <v>2699</v>
      </c>
      <c r="E1470" s="11">
        <v>73.45</v>
      </c>
    </row>
    <row r="1471" spans="1:5">
      <c r="A1471" s="10">
        <v>33411</v>
      </c>
      <c r="B1471" s="11" t="s">
        <v>2700</v>
      </c>
      <c r="C1471" s="11" t="s">
        <v>2143</v>
      </c>
      <c r="D1471" s="11" t="s">
        <v>2701</v>
      </c>
      <c r="E1471" s="11">
        <v>434.36</v>
      </c>
    </row>
    <row r="1472" spans="1:5">
      <c r="A1472" s="11">
        <v>33411</v>
      </c>
      <c r="B1472" s="11" t="s">
        <v>2702</v>
      </c>
      <c r="C1472" s="11" t="s">
        <v>2143</v>
      </c>
      <c r="D1472" s="11" t="s">
        <v>2703</v>
      </c>
      <c r="E1472" s="11">
        <v>497.83</v>
      </c>
    </row>
    <row r="1473" spans="1:5">
      <c r="A1473" s="10">
        <v>33411</v>
      </c>
      <c r="B1473" s="11" t="s">
        <v>2704</v>
      </c>
      <c r="C1473" s="11" t="s">
        <v>2143</v>
      </c>
      <c r="D1473" s="11" t="s">
        <v>2705</v>
      </c>
      <c r="E1473" s="11">
        <v>887.76</v>
      </c>
    </row>
    <row r="1474" spans="1:5">
      <c r="A1474" s="11">
        <v>33411</v>
      </c>
      <c r="B1474" s="11" t="s">
        <v>2706</v>
      </c>
      <c r="C1474" s="11" t="s">
        <v>2143</v>
      </c>
      <c r="D1474" s="11" t="s">
        <v>2707</v>
      </c>
      <c r="E1474" s="11">
        <v>924.03</v>
      </c>
    </row>
    <row r="1475" spans="1:5">
      <c r="A1475" s="11">
        <v>33411</v>
      </c>
      <c r="B1475" s="11" t="s">
        <v>2708</v>
      </c>
      <c r="C1475" s="11" t="s">
        <v>2143</v>
      </c>
      <c r="D1475" s="11" t="s">
        <v>2709</v>
      </c>
      <c r="E1475" s="11">
        <v>552.24</v>
      </c>
    </row>
    <row r="1476" spans="1:5">
      <c r="A1476" s="10">
        <v>33411</v>
      </c>
      <c r="B1476" s="11" t="s">
        <v>2710</v>
      </c>
      <c r="C1476" s="11" t="s">
        <v>2143</v>
      </c>
      <c r="D1476" s="11" t="s">
        <v>2711</v>
      </c>
      <c r="E1476" s="11">
        <v>951.23</v>
      </c>
    </row>
    <row r="1477" spans="1:5">
      <c r="A1477" s="11">
        <v>33411</v>
      </c>
      <c r="B1477" s="11" t="s">
        <v>2712</v>
      </c>
      <c r="C1477" s="11" t="s">
        <v>2143</v>
      </c>
      <c r="D1477" s="11" t="s">
        <v>2713</v>
      </c>
      <c r="E1477" s="11">
        <v>1078.19</v>
      </c>
    </row>
    <row r="1478" spans="1:5">
      <c r="A1478" s="11">
        <v>33411</v>
      </c>
      <c r="B1478" s="11" t="s">
        <v>2714</v>
      </c>
      <c r="C1478" s="11" t="s">
        <v>2143</v>
      </c>
      <c r="D1478" s="11" t="s">
        <v>2715</v>
      </c>
      <c r="E1478" s="11">
        <v>1032.85</v>
      </c>
    </row>
    <row r="1479" spans="1:5">
      <c r="A1479" s="11">
        <v>33411</v>
      </c>
      <c r="B1479" s="11" t="s">
        <v>2716</v>
      </c>
      <c r="C1479" s="11" t="s">
        <v>2143</v>
      </c>
      <c r="D1479" s="11" t="s">
        <v>2717</v>
      </c>
      <c r="E1479" s="11">
        <v>1177.93</v>
      </c>
    </row>
    <row r="1480" spans="1:5">
      <c r="A1480" s="11">
        <v>33411</v>
      </c>
      <c r="B1480" s="11" t="s">
        <v>2718</v>
      </c>
      <c r="C1480" s="11" t="s">
        <v>2143</v>
      </c>
      <c r="D1480" s="11" t="s">
        <v>2719</v>
      </c>
      <c r="E1480" s="11">
        <v>769.87</v>
      </c>
    </row>
    <row r="1481" spans="1:5">
      <c r="A1481" s="11">
        <v>33411</v>
      </c>
      <c r="B1481" s="11" t="s">
        <v>2720</v>
      </c>
      <c r="C1481" s="11" t="s">
        <v>2143</v>
      </c>
      <c r="D1481" s="11" t="s">
        <v>2721</v>
      </c>
      <c r="E1481" s="11">
        <v>905.89</v>
      </c>
    </row>
    <row r="1482" spans="1:5">
      <c r="A1482" s="11">
        <v>33411</v>
      </c>
      <c r="B1482" s="11" t="s">
        <v>2722</v>
      </c>
      <c r="C1482" s="11" t="s">
        <v>2143</v>
      </c>
      <c r="D1482" s="11" t="s">
        <v>2723</v>
      </c>
      <c r="E1482" s="11">
        <v>905.89</v>
      </c>
    </row>
    <row r="1483" spans="1:5">
      <c r="A1483" s="11">
        <v>33411</v>
      </c>
      <c r="B1483" s="11" t="s">
        <v>2724</v>
      </c>
      <c r="C1483" s="11" t="s">
        <v>2143</v>
      </c>
      <c r="D1483" s="11" t="s">
        <v>2725</v>
      </c>
      <c r="E1483" s="11">
        <v>1268.61</v>
      </c>
    </row>
    <row r="1484" spans="1:5">
      <c r="A1484" s="10">
        <v>33411</v>
      </c>
      <c r="B1484" s="11" t="s">
        <v>2726</v>
      </c>
      <c r="C1484" s="11" t="s">
        <v>2143</v>
      </c>
      <c r="D1484" s="11" t="s">
        <v>2727</v>
      </c>
      <c r="E1484" s="11">
        <v>1649.47</v>
      </c>
    </row>
    <row r="1485" spans="1:5">
      <c r="A1485" s="11">
        <v>33411</v>
      </c>
      <c r="B1485" s="11" t="s">
        <v>2728</v>
      </c>
      <c r="C1485" s="11" t="s">
        <v>2143</v>
      </c>
      <c r="D1485" s="11" t="s">
        <v>2729</v>
      </c>
      <c r="E1485" s="11">
        <v>2084.74</v>
      </c>
    </row>
    <row r="1486" spans="1:5">
      <c r="A1486" s="10">
        <v>33411</v>
      </c>
      <c r="B1486" s="11" t="s">
        <v>2730</v>
      </c>
      <c r="C1486" s="11" t="s">
        <v>2143</v>
      </c>
      <c r="D1486" s="11" t="s">
        <v>2731</v>
      </c>
      <c r="E1486" s="11">
        <v>3989.02</v>
      </c>
    </row>
    <row r="1487" spans="1:5">
      <c r="A1487" s="11">
        <v>33411</v>
      </c>
      <c r="B1487" s="11" t="s">
        <v>2732</v>
      </c>
      <c r="C1487" s="11" t="s">
        <v>2143</v>
      </c>
      <c r="D1487" s="11" t="s">
        <v>2733</v>
      </c>
      <c r="E1487" s="11">
        <v>3172.9</v>
      </c>
    </row>
    <row r="1488" spans="1:5">
      <c r="A1488" s="10">
        <v>33411</v>
      </c>
      <c r="B1488" s="11" t="s">
        <v>2734</v>
      </c>
      <c r="C1488" s="11" t="s">
        <v>2143</v>
      </c>
      <c r="D1488" s="11" t="s">
        <v>2735</v>
      </c>
      <c r="E1488" s="11">
        <v>3626.3</v>
      </c>
    </row>
    <row r="1489" spans="1:5">
      <c r="A1489" s="11">
        <v>33411</v>
      </c>
      <c r="B1489" s="11" t="s">
        <v>2736</v>
      </c>
      <c r="C1489" s="11" t="s">
        <v>2143</v>
      </c>
      <c r="D1489" s="11" t="s">
        <v>2737</v>
      </c>
      <c r="E1489" s="11">
        <v>6346.7</v>
      </c>
    </row>
    <row r="1490" spans="1:5">
      <c r="A1490" s="10">
        <v>33411</v>
      </c>
      <c r="B1490" s="11" t="s">
        <v>2738</v>
      </c>
      <c r="C1490" s="11" t="s">
        <v>2143</v>
      </c>
      <c r="D1490" s="11" t="s">
        <v>2739</v>
      </c>
      <c r="E1490" s="11">
        <v>4986.5</v>
      </c>
    </row>
    <row r="1491" spans="1:5">
      <c r="A1491" s="11">
        <v>33411</v>
      </c>
      <c r="B1491" s="11" t="s">
        <v>2740</v>
      </c>
      <c r="C1491" s="11" t="s">
        <v>2143</v>
      </c>
      <c r="D1491" s="11" t="s">
        <v>2741</v>
      </c>
      <c r="E1491" s="11">
        <v>1359.29</v>
      </c>
    </row>
    <row r="1492" spans="1:5">
      <c r="A1492" s="10">
        <v>33411</v>
      </c>
      <c r="B1492" s="11" t="s">
        <v>2742</v>
      </c>
      <c r="C1492" s="11" t="s">
        <v>2143</v>
      </c>
      <c r="D1492" s="11" t="s">
        <v>2743</v>
      </c>
      <c r="E1492" s="11">
        <v>1812.7</v>
      </c>
    </row>
    <row r="1493" spans="1:5">
      <c r="A1493" s="11">
        <v>33411</v>
      </c>
      <c r="B1493" s="11" t="s">
        <v>2744</v>
      </c>
      <c r="C1493" s="11" t="s">
        <v>2143</v>
      </c>
      <c r="D1493" s="11" t="s">
        <v>2745</v>
      </c>
      <c r="E1493" s="11">
        <v>1649.47</v>
      </c>
    </row>
    <row r="1494" spans="1:5">
      <c r="A1494" s="11">
        <v>33411</v>
      </c>
      <c r="B1494" s="11" t="s">
        <v>2746</v>
      </c>
      <c r="C1494" s="11" t="s">
        <v>2143</v>
      </c>
      <c r="D1494" s="11" t="s">
        <v>2747</v>
      </c>
      <c r="E1494" s="11">
        <v>4170.38</v>
      </c>
    </row>
    <row r="1495" spans="1:5">
      <c r="A1495" s="11">
        <v>33411</v>
      </c>
      <c r="B1495" s="11" t="s">
        <v>2748</v>
      </c>
      <c r="C1495" s="11" t="s">
        <v>2143</v>
      </c>
      <c r="D1495" s="11" t="s">
        <v>2749</v>
      </c>
      <c r="E1495" s="11">
        <v>1903.38</v>
      </c>
    </row>
    <row r="1496" spans="1:5">
      <c r="A1496" s="11">
        <v>33411</v>
      </c>
      <c r="B1496" s="11" t="s">
        <v>2750</v>
      </c>
      <c r="C1496" s="11" t="s">
        <v>2143</v>
      </c>
      <c r="D1496" s="11" t="s">
        <v>2751</v>
      </c>
      <c r="E1496" s="11">
        <v>2447.46</v>
      </c>
    </row>
    <row r="1497" spans="1:5">
      <c r="A1497" s="10">
        <v>33411</v>
      </c>
      <c r="B1497" s="11" t="s">
        <v>2752</v>
      </c>
      <c r="C1497" s="11" t="s">
        <v>2143</v>
      </c>
      <c r="D1497" s="11" t="s">
        <v>2753</v>
      </c>
      <c r="E1497" s="11">
        <v>2266.1</v>
      </c>
    </row>
    <row r="1498" spans="1:5">
      <c r="A1498" s="11">
        <v>33411</v>
      </c>
      <c r="B1498" s="11" t="s">
        <v>2754</v>
      </c>
      <c r="C1498" s="11" t="s">
        <v>2143</v>
      </c>
      <c r="D1498" s="11" t="s">
        <v>2755</v>
      </c>
      <c r="E1498" s="11">
        <v>2084.74</v>
      </c>
    </row>
    <row r="1499" spans="1:5">
      <c r="A1499" s="10">
        <v>33411</v>
      </c>
      <c r="B1499" s="11" t="s">
        <v>2756</v>
      </c>
      <c r="C1499" s="11" t="s">
        <v>2143</v>
      </c>
      <c r="D1499" s="11" t="s">
        <v>2757</v>
      </c>
      <c r="E1499" s="11">
        <v>2719.5</v>
      </c>
    </row>
    <row r="1500" spans="1:5">
      <c r="A1500" s="10">
        <v>33411</v>
      </c>
      <c r="B1500" s="11" t="s">
        <v>2758</v>
      </c>
      <c r="C1500" s="11" t="s">
        <v>2143</v>
      </c>
      <c r="D1500" s="11" t="s">
        <v>2759</v>
      </c>
      <c r="E1500" s="12">
        <v>3626.3</v>
      </c>
    </row>
    <row r="1501" spans="1:5">
      <c r="A1501" s="10">
        <v>33411</v>
      </c>
      <c r="B1501" s="11" t="s">
        <v>2760</v>
      </c>
      <c r="C1501" s="11" t="s">
        <v>2143</v>
      </c>
      <c r="D1501" s="11" t="s">
        <v>2761</v>
      </c>
      <c r="E1501" s="12">
        <v>4533.1</v>
      </c>
    </row>
    <row r="1502" spans="1:5">
      <c r="A1502" s="10">
        <v>33411</v>
      </c>
      <c r="B1502" s="11" t="s">
        <v>2762</v>
      </c>
      <c r="C1502" s="11" t="s">
        <v>2143</v>
      </c>
      <c r="D1502" s="11" t="s">
        <v>2763</v>
      </c>
      <c r="E1502" s="12">
        <v>425.29</v>
      </c>
    </row>
    <row r="1503" spans="1:5">
      <c r="A1503" s="10">
        <v>33411</v>
      </c>
      <c r="B1503" s="11" t="s">
        <v>2764</v>
      </c>
      <c r="C1503" s="11" t="s">
        <v>2143</v>
      </c>
      <c r="D1503" s="11" t="s">
        <v>2765</v>
      </c>
      <c r="E1503" s="12">
        <v>243.93</v>
      </c>
    </row>
    <row r="1504" spans="1:5">
      <c r="A1504" s="10">
        <v>33411</v>
      </c>
      <c r="B1504" s="11" t="s">
        <v>2766</v>
      </c>
      <c r="C1504" s="11" t="s">
        <v>2143</v>
      </c>
      <c r="D1504" s="11" t="s">
        <v>2767</v>
      </c>
      <c r="E1504" s="12">
        <v>316.47</v>
      </c>
    </row>
    <row r="1505" spans="1:5">
      <c r="A1505" s="11">
        <v>33411</v>
      </c>
      <c r="B1505" s="11" t="s">
        <v>2768</v>
      </c>
      <c r="C1505" s="11" t="s">
        <v>2143</v>
      </c>
      <c r="D1505" s="11" t="s">
        <v>2769</v>
      </c>
      <c r="E1505" s="11">
        <v>470.63</v>
      </c>
    </row>
    <row r="1506" spans="1:5">
      <c r="A1506" s="11">
        <v>33411</v>
      </c>
      <c r="B1506" s="11" t="s">
        <v>2770</v>
      </c>
      <c r="C1506" s="11" t="s">
        <v>2143</v>
      </c>
      <c r="D1506" s="11" t="s">
        <v>2771</v>
      </c>
      <c r="E1506" s="11">
        <v>951.23</v>
      </c>
    </row>
    <row r="1507" spans="1:5">
      <c r="A1507" s="11">
        <v>33411</v>
      </c>
      <c r="B1507" s="11" t="s">
        <v>2772</v>
      </c>
      <c r="C1507" s="11" t="s">
        <v>2143</v>
      </c>
      <c r="D1507" s="11" t="s">
        <v>2773</v>
      </c>
      <c r="E1507" s="11">
        <v>815.21</v>
      </c>
    </row>
    <row r="1508" spans="1:5">
      <c r="A1508" s="11">
        <v>33411</v>
      </c>
      <c r="B1508" s="11" t="s">
        <v>2774</v>
      </c>
      <c r="C1508" s="11" t="s">
        <v>2143</v>
      </c>
      <c r="D1508" s="11" t="s">
        <v>2775</v>
      </c>
      <c r="E1508" s="11">
        <v>1177.93</v>
      </c>
    </row>
    <row r="1509" spans="1:5">
      <c r="A1509" s="10">
        <v>33411</v>
      </c>
      <c r="B1509" s="11" t="s">
        <v>2776</v>
      </c>
      <c r="C1509" s="11" t="s">
        <v>2143</v>
      </c>
      <c r="D1509" s="11" t="s">
        <v>2777</v>
      </c>
      <c r="E1509" s="11">
        <v>1676.68</v>
      </c>
    </row>
    <row r="1510" spans="1:5">
      <c r="A1510" s="11">
        <v>33411</v>
      </c>
      <c r="B1510" s="11" t="s">
        <v>2778</v>
      </c>
      <c r="C1510" s="11" t="s">
        <v>2143</v>
      </c>
      <c r="D1510" s="11" t="s">
        <v>2779</v>
      </c>
      <c r="E1510" s="11">
        <v>1359.29</v>
      </c>
    </row>
    <row r="1511" spans="1:5">
      <c r="A1511" s="11">
        <v>33411</v>
      </c>
      <c r="B1511" s="11" t="s">
        <v>2780</v>
      </c>
      <c r="C1511" s="11" t="s">
        <v>2143</v>
      </c>
      <c r="D1511" s="11" t="s">
        <v>2781</v>
      </c>
      <c r="E1511" s="11">
        <v>2175.42</v>
      </c>
    </row>
    <row r="1512" spans="1:5">
      <c r="A1512" s="11">
        <v>33411</v>
      </c>
      <c r="B1512" s="11" t="s">
        <v>2782</v>
      </c>
      <c r="C1512" s="11" t="s">
        <v>2143</v>
      </c>
      <c r="D1512" s="11" t="s">
        <v>2783</v>
      </c>
      <c r="E1512" s="11">
        <v>2266.1</v>
      </c>
    </row>
    <row r="1513" spans="1:5">
      <c r="A1513" s="11">
        <v>33411</v>
      </c>
      <c r="B1513" s="11" t="s">
        <v>2784</v>
      </c>
      <c r="C1513" s="11" t="s">
        <v>2143</v>
      </c>
      <c r="D1513" s="11" t="s">
        <v>2785</v>
      </c>
      <c r="E1513" s="11">
        <v>2628.82</v>
      </c>
    </row>
    <row r="1514" spans="1:5">
      <c r="A1514" s="11">
        <v>33411</v>
      </c>
      <c r="B1514" s="11" t="s">
        <v>2786</v>
      </c>
      <c r="C1514" s="11" t="s">
        <v>2143</v>
      </c>
      <c r="D1514" s="11" t="s">
        <v>2787</v>
      </c>
      <c r="E1514" s="11">
        <v>3172.9</v>
      </c>
    </row>
    <row r="1515" spans="1:5">
      <c r="A1515" s="10">
        <v>33411</v>
      </c>
      <c r="B1515" s="11" t="s">
        <v>2788</v>
      </c>
      <c r="C1515" s="11" t="s">
        <v>2143</v>
      </c>
      <c r="D1515" s="11" t="s">
        <v>2789</v>
      </c>
      <c r="E1515" s="11">
        <v>110.63</v>
      </c>
    </row>
    <row r="1516" spans="1:5">
      <c r="A1516" s="11">
        <v>33411</v>
      </c>
      <c r="B1516" s="11" t="s">
        <v>2790</v>
      </c>
      <c r="C1516" s="11" t="s">
        <v>2143</v>
      </c>
      <c r="D1516" s="11" t="s">
        <v>2791</v>
      </c>
      <c r="E1516" s="11">
        <v>110.63</v>
      </c>
    </row>
    <row r="1517" spans="1:5">
      <c r="A1517" s="11">
        <v>33411</v>
      </c>
      <c r="B1517" s="11" t="s">
        <v>2792</v>
      </c>
      <c r="C1517" s="11" t="s">
        <v>2143</v>
      </c>
      <c r="D1517" s="11" t="s">
        <v>2793</v>
      </c>
      <c r="E1517" s="11">
        <v>368.16</v>
      </c>
    </row>
    <row r="1518" spans="1:5">
      <c r="A1518" s="10">
        <v>33411</v>
      </c>
      <c r="B1518" s="11" t="s">
        <v>2794</v>
      </c>
      <c r="C1518" s="11" t="s">
        <v>2143</v>
      </c>
      <c r="D1518" s="11" t="s">
        <v>2795</v>
      </c>
      <c r="E1518" s="11">
        <v>361.81</v>
      </c>
    </row>
    <row r="1519" spans="1:5">
      <c r="A1519" s="10">
        <v>33411</v>
      </c>
      <c r="B1519" s="11" t="s">
        <v>2796</v>
      </c>
      <c r="C1519" s="11" t="s">
        <v>2143</v>
      </c>
      <c r="D1519" s="11" t="s">
        <v>2797</v>
      </c>
      <c r="E1519" s="11">
        <v>58.94</v>
      </c>
    </row>
    <row r="1520" spans="1:5">
      <c r="A1520" s="11">
        <v>33411</v>
      </c>
      <c r="B1520" s="11" t="s">
        <v>2798</v>
      </c>
      <c r="C1520" s="11" t="s">
        <v>2143</v>
      </c>
      <c r="D1520" s="11" t="s">
        <v>2799</v>
      </c>
      <c r="E1520" s="11">
        <v>71.64</v>
      </c>
    </row>
    <row r="1521" spans="1:5">
      <c r="A1521" s="10">
        <v>33411</v>
      </c>
      <c r="B1521" s="11" t="s">
        <v>2800</v>
      </c>
      <c r="C1521" s="11" t="s">
        <v>2143</v>
      </c>
      <c r="D1521" s="11" t="s">
        <v>2801</v>
      </c>
      <c r="E1521" s="11">
        <v>71.64</v>
      </c>
    </row>
    <row r="1522" spans="1:5">
      <c r="A1522" s="10">
        <v>33411</v>
      </c>
      <c r="B1522" s="11" t="s">
        <v>2802</v>
      </c>
      <c r="C1522" s="11" t="s">
        <v>2143</v>
      </c>
      <c r="D1522" s="11" t="s">
        <v>2803</v>
      </c>
      <c r="E1522" s="11">
        <v>71.64</v>
      </c>
    </row>
    <row r="1523" spans="1:5">
      <c r="A1523" s="11">
        <v>33411</v>
      </c>
      <c r="B1523" s="11" t="s">
        <v>2804</v>
      </c>
      <c r="C1523" s="11" t="s">
        <v>2143</v>
      </c>
      <c r="D1523" s="11" t="s">
        <v>2805</v>
      </c>
      <c r="E1523" s="11">
        <v>135.11</v>
      </c>
    </row>
    <row r="1524" spans="1:5">
      <c r="A1524" s="10">
        <v>33411</v>
      </c>
      <c r="B1524" s="11" t="s">
        <v>2806</v>
      </c>
      <c r="C1524" s="11" t="s">
        <v>2143</v>
      </c>
      <c r="D1524" s="11" t="s">
        <v>2807</v>
      </c>
      <c r="E1524" s="11">
        <v>135.11</v>
      </c>
    </row>
    <row r="1525" spans="1:5">
      <c r="A1525" s="10">
        <v>33411</v>
      </c>
      <c r="B1525" s="11" t="s">
        <v>2808</v>
      </c>
      <c r="C1525" s="11" t="s">
        <v>2143</v>
      </c>
      <c r="D1525" s="11" t="s">
        <v>2809</v>
      </c>
      <c r="E1525" s="11">
        <v>207.66</v>
      </c>
    </row>
    <row r="1526" spans="1:5">
      <c r="A1526" s="11">
        <v>33411</v>
      </c>
      <c r="B1526" s="11" t="s">
        <v>2810</v>
      </c>
      <c r="C1526" s="11" t="s">
        <v>2143</v>
      </c>
      <c r="D1526" s="11" t="s">
        <v>2811</v>
      </c>
      <c r="E1526" s="11">
        <v>235.77</v>
      </c>
    </row>
    <row r="1527" spans="1:5">
      <c r="A1527" s="11">
        <v>33411</v>
      </c>
      <c r="B1527" s="11" t="s">
        <v>2812</v>
      </c>
      <c r="C1527" s="11" t="s">
        <v>2143</v>
      </c>
      <c r="D1527" s="11" t="s">
        <v>2813</v>
      </c>
      <c r="E1527" s="11">
        <v>290.18</v>
      </c>
    </row>
    <row r="1528" spans="1:5">
      <c r="A1528" s="11">
        <v>33411</v>
      </c>
      <c r="B1528" s="11" t="s">
        <v>2814</v>
      </c>
      <c r="C1528" s="11" t="s">
        <v>2143</v>
      </c>
      <c r="D1528" s="11" t="s">
        <v>2815</v>
      </c>
      <c r="E1528" s="11">
        <v>2371.28</v>
      </c>
    </row>
    <row r="1529" spans="1:5">
      <c r="A1529" s="10">
        <v>33411</v>
      </c>
      <c r="B1529" s="11" t="s">
        <v>2816</v>
      </c>
      <c r="C1529" s="11" t="s">
        <v>2143</v>
      </c>
      <c r="D1529" s="11" t="s">
        <v>2817</v>
      </c>
      <c r="E1529" s="11">
        <v>593.05</v>
      </c>
    </row>
    <row r="1530" spans="1:5">
      <c r="A1530" s="11">
        <v>33411</v>
      </c>
      <c r="B1530" s="11" t="s">
        <v>2818</v>
      </c>
      <c r="C1530" s="11" t="s">
        <v>2143</v>
      </c>
      <c r="D1530" s="11" t="s">
        <v>2819</v>
      </c>
      <c r="E1530" s="11">
        <v>2134.61</v>
      </c>
    </row>
    <row r="1531" spans="1:5">
      <c r="A1531" s="11">
        <v>33411</v>
      </c>
      <c r="B1531" s="11" t="s">
        <v>2820</v>
      </c>
      <c r="C1531" s="11" t="s">
        <v>2143</v>
      </c>
      <c r="D1531" s="11" t="s">
        <v>2821</v>
      </c>
      <c r="E1531" s="11">
        <v>2371.28</v>
      </c>
    </row>
    <row r="1532" spans="1:5">
      <c r="A1532" s="11">
        <v>33411</v>
      </c>
      <c r="B1532" s="11" t="s">
        <v>2822</v>
      </c>
      <c r="C1532" s="11" t="s">
        <v>2143</v>
      </c>
      <c r="D1532" s="11" t="s">
        <v>2823</v>
      </c>
      <c r="E1532" s="11">
        <v>2134.61</v>
      </c>
    </row>
    <row r="1533" spans="1:5">
      <c r="A1533" s="11">
        <v>33411</v>
      </c>
      <c r="B1533" s="11" t="s">
        <v>2824</v>
      </c>
      <c r="C1533" s="11" t="s">
        <v>2143</v>
      </c>
      <c r="D1533" s="11" t="s">
        <v>2825</v>
      </c>
      <c r="E1533" s="11">
        <v>1186.1</v>
      </c>
    </row>
    <row r="1534" spans="1:5">
      <c r="A1534" s="11">
        <v>33411</v>
      </c>
      <c r="B1534" s="11" t="s">
        <v>2826</v>
      </c>
      <c r="C1534" s="11" t="s">
        <v>2143</v>
      </c>
      <c r="D1534" s="11" t="s">
        <v>2827</v>
      </c>
      <c r="E1534" s="11">
        <v>189.52</v>
      </c>
    </row>
    <row r="1535" spans="1:5">
      <c r="A1535" s="11">
        <v>33411</v>
      </c>
      <c r="B1535" s="11" t="s">
        <v>2828</v>
      </c>
      <c r="C1535" s="11" t="s">
        <v>2143</v>
      </c>
      <c r="D1535" s="11" t="s">
        <v>2829</v>
      </c>
      <c r="E1535" s="11">
        <v>334.61</v>
      </c>
    </row>
    <row r="1536" spans="1:5">
      <c r="A1536" s="10">
        <v>33411</v>
      </c>
      <c r="B1536" s="11" t="s">
        <v>2830</v>
      </c>
      <c r="C1536" s="11" t="s">
        <v>2143</v>
      </c>
      <c r="D1536" s="11" t="s">
        <v>2831</v>
      </c>
      <c r="E1536" s="11">
        <v>126.05</v>
      </c>
    </row>
    <row r="1537" spans="1:5">
      <c r="A1537" s="11">
        <v>33411</v>
      </c>
      <c r="B1537" s="11" t="s">
        <v>2832</v>
      </c>
      <c r="C1537" s="11" t="s">
        <v>2143</v>
      </c>
      <c r="D1537" s="11" t="s">
        <v>2833</v>
      </c>
      <c r="E1537" s="11">
        <v>153.25</v>
      </c>
    </row>
    <row r="1538" spans="1:5">
      <c r="A1538" s="11">
        <v>33411</v>
      </c>
      <c r="B1538" s="11" t="s">
        <v>2834</v>
      </c>
      <c r="C1538" s="11" t="s">
        <v>2143</v>
      </c>
      <c r="D1538" s="11" t="s">
        <v>2835</v>
      </c>
      <c r="E1538" s="11">
        <v>162.32</v>
      </c>
    </row>
    <row r="1539" spans="1:5">
      <c r="A1539" s="10">
        <v>33411</v>
      </c>
      <c r="B1539" s="11" t="s">
        <v>2836</v>
      </c>
      <c r="C1539" s="11" t="s">
        <v>2143</v>
      </c>
      <c r="D1539" s="11" t="s">
        <v>2837</v>
      </c>
      <c r="E1539" s="11">
        <v>389.02</v>
      </c>
    </row>
    <row r="1540" spans="1:5">
      <c r="A1540" s="11">
        <v>33411</v>
      </c>
      <c r="B1540" s="11" t="s">
        <v>2838</v>
      </c>
      <c r="C1540" s="11" t="s">
        <v>2143</v>
      </c>
      <c r="D1540" s="11" t="s">
        <v>2839</v>
      </c>
      <c r="E1540" s="11">
        <v>189.52</v>
      </c>
    </row>
    <row r="1541" spans="1:5">
      <c r="A1541" s="11">
        <v>33411</v>
      </c>
      <c r="B1541" s="11" t="s">
        <v>2840</v>
      </c>
      <c r="C1541" s="11" t="s">
        <v>2143</v>
      </c>
      <c r="D1541" s="11" t="s">
        <v>2841</v>
      </c>
      <c r="E1541" s="11">
        <v>189.52</v>
      </c>
    </row>
    <row r="1542" spans="1:5">
      <c r="A1542" s="10">
        <v>33411</v>
      </c>
      <c r="B1542" s="11" t="s">
        <v>2842</v>
      </c>
      <c r="C1542" s="11" t="s">
        <v>2143</v>
      </c>
      <c r="D1542" s="11" t="s">
        <v>2843</v>
      </c>
      <c r="E1542" s="11">
        <v>189.52</v>
      </c>
    </row>
    <row r="1543" spans="1:5">
      <c r="A1543" s="11">
        <v>33411</v>
      </c>
      <c r="B1543" s="11" t="s">
        <v>2844</v>
      </c>
      <c r="C1543" s="11" t="s">
        <v>2143</v>
      </c>
      <c r="D1543" s="11" t="s">
        <v>2845</v>
      </c>
      <c r="E1543" s="11">
        <v>122.42</v>
      </c>
    </row>
    <row r="1544" spans="1:5">
      <c r="A1544" s="11">
        <v>33411</v>
      </c>
      <c r="B1544" s="11" t="s">
        <v>2846</v>
      </c>
      <c r="C1544" s="11" t="s">
        <v>2143</v>
      </c>
      <c r="D1544" s="11" t="s">
        <v>2847</v>
      </c>
      <c r="E1544" s="11">
        <v>135.11</v>
      </c>
    </row>
    <row r="1545" spans="1:5">
      <c r="A1545" s="11">
        <v>33411</v>
      </c>
      <c r="B1545" s="11" t="s">
        <v>2848</v>
      </c>
      <c r="C1545" s="11" t="s">
        <v>2143</v>
      </c>
      <c r="D1545" s="11" t="s">
        <v>2849</v>
      </c>
      <c r="E1545" s="11">
        <v>216.73</v>
      </c>
    </row>
    <row r="1546" spans="1:5">
      <c r="A1546" s="10">
        <v>33411</v>
      </c>
      <c r="B1546" s="11" t="s">
        <v>2850</v>
      </c>
      <c r="C1546" s="11" t="s">
        <v>2143</v>
      </c>
      <c r="D1546" s="11" t="s">
        <v>2851</v>
      </c>
      <c r="E1546" s="11">
        <v>207.66</v>
      </c>
    </row>
    <row r="1547" spans="1:5">
      <c r="A1547" s="11">
        <v>33411</v>
      </c>
      <c r="B1547" s="11" t="s">
        <v>2852</v>
      </c>
      <c r="C1547" s="11" t="s">
        <v>2143</v>
      </c>
      <c r="D1547" s="11" t="s">
        <v>2853</v>
      </c>
      <c r="E1547" s="11">
        <v>207.66</v>
      </c>
    </row>
    <row r="1548" spans="1:5">
      <c r="A1548" s="10">
        <v>33411</v>
      </c>
      <c r="B1548" s="11" t="s">
        <v>2854</v>
      </c>
      <c r="C1548" s="11" t="s">
        <v>2143</v>
      </c>
      <c r="D1548" s="11" t="s">
        <v>2855</v>
      </c>
      <c r="E1548" s="11">
        <v>207.66</v>
      </c>
    </row>
    <row r="1549" spans="1:5">
      <c r="A1549" s="11">
        <v>33411</v>
      </c>
      <c r="B1549" s="11" t="s">
        <v>2856</v>
      </c>
      <c r="C1549" s="11" t="s">
        <v>2143</v>
      </c>
      <c r="D1549" s="11" t="s">
        <v>2857</v>
      </c>
      <c r="E1549" s="11">
        <v>207.66</v>
      </c>
    </row>
    <row r="1550" spans="1:5">
      <c r="A1550" s="10">
        <v>33411</v>
      </c>
      <c r="B1550" s="11" t="s">
        <v>2858</v>
      </c>
      <c r="C1550" s="11" t="s">
        <v>2143</v>
      </c>
      <c r="D1550" s="11" t="s">
        <v>2859</v>
      </c>
      <c r="E1550" s="11">
        <v>216.73</v>
      </c>
    </row>
    <row r="1551" spans="1:5">
      <c r="A1551" s="10">
        <v>33411</v>
      </c>
      <c r="B1551" s="11" t="s">
        <v>2860</v>
      </c>
      <c r="C1551" s="11" t="s">
        <v>2143</v>
      </c>
      <c r="D1551" s="11" t="s">
        <v>2861</v>
      </c>
      <c r="E1551" s="12">
        <v>22.67</v>
      </c>
    </row>
    <row r="1552" spans="1:5">
      <c r="A1552" s="10">
        <v>33411</v>
      </c>
      <c r="B1552" s="11" t="s">
        <v>2862</v>
      </c>
      <c r="C1552" s="11" t="s">
        <v>2143</v>
      </c>
      <c r="D1552" s="11" t="s">
        <v>2863</v>
      </c>
      <c r="E1552" s="11">
        <v>26.3</v>
      </c>
    </row>
    <row r="1553" spans="1:5">
      <c r="A1553" s="11">
        <v>33411</v>
      </c>
      <c r="B1553" s="11" t="s">
        <v>2864</v>
      </c>
      <c r="C1553" s="11" t="s">
        <v>2143</v>
      </c>
      <c r="D1553" s="11" t="s">
        <v>2865</v>
      </c>
      <c r="E1553" s="11">
        <v>26.3</v>
      </c>
    </row>
    <row r="1554" spans="1:5">
      <c r="A1554" s="10">
        <v>33411</v>
      </c>
      <c r="B1554" s="11" t="s">
        <v>2866</v>
      </c>
      <c r="C1554" s="11" t="s">
        <v>2143</v>
      </c>
      <c r="D1554" s="11" t="s">
        <v>2867</v>
      </c>
      <c r="E1554" s="11">
        <v>17.23</v>
      </c>
    </row>
    <row r="1555" spans="1:5">
      <c r="A1555" s="11">
        <v>33411</v>
      </c>
      <c r="B1555" s="11" t="s">
        <v>2868</v>
      </c>
      <c r="C1555" s="11" t="s">
        <v>2143</v>
      </c>
      <c r="D1555" s="11" t="s">
        <v>2869</v>
      </c>
      <c r="E1555" s="11">
        <v>488.77</v>
      </c>
    </row>
    <row r="1556" spans="1:5">
      <c r="A1556" s="11">
        <v>33411</v>
      </c>
      <c r="B1556" s="11" t="s">
        <v>2870</v>
      </c>
      <c r="C1556" s="11" t="s">
        <v>2143</v>
      </c>
      <c r="D1556" s="11" t="s">
        <v>2871</v>
      </c>
      <c r="E1556" s="11">
        <v>1032.85</v>
      </c>
    </row>
    <row r="1557" spans="1:5">
      <c r="A1557" s="10">
        <v>33411</v>
      </c>
      <c r="B1557" s="11" t="s">
        <v>2872</v>
      </c>
      <c r="C1557" s="11" t="s">
        <v>2143</v>
      </c>
      <c r="D1557" s="11" t="s">
        <v>2873</v>
      </c>
      <c r="E1557" s="11">
        <v>1268.61</v>
      </c>
    </row>
    <row r="1558" spans="1:5">
      <c r="A1558" s="11">
        <v>33411</v>
      </c>
      <c r="B1558" s="11" t="s">
        <v>2874</v>
      </c>
      <c r="C1558" s="11" t="s">
        <v>2143</v>
      </c>
      <c r="D1558" s="11" t="s">
        <v>2875</v>
      </c>
      <c r="E1558" s="11">
        <v>1449.97</v>
      </c>
    </row>
    <row r="1559" spans="1:5">
      <c r="A1559" s="11">
        <v>33411</v>
      </c>
      <c r="B1559" s="11" t="s">
        <v>2876</v>
      </c>
      <c r="C1559" s="11" t="s">
        <v>2143</v>
      </c>
      <c r="D1559" s="11" t="s">
        <v>2877</v>
      </c>
      <c r="E1559" s="11">
        <v>2057.53</v>
      </c>
    </row>
    <row r="1560" spans="1:5">
      <c r="A1560" s="11">
        <v>33411</v>
      </c>
      <c r="B1560" s="11" t="s">
        <v>2878</v>
      </c>
      <c r="C1560" s="11" t="s">
        <v>2143</v>
      </c>
      <c r="D1560" s="11" t="s">
        <v>2879</v>
      </c>
      <c r="E1560" s="11">
        <v>3027.81</v>
      </c>
    </row>
    <row r="1561" spans="1:5">
      <c r="A1561" s="11">
        <v>33411</v>
      </c>
      <c r="B1561" s="11" t="s">
        <v>2880</v>
      </c>
      <c r="C1561" s="11" t="s">
        <v>2143</v>
      </c>
      <c r="D1561" s="11" t="s">
        <v>2881</v>
      </c>
      <c r="E1561" s="11">
        <v>4261.06</v>
      </c>
    </row>
    <row r="1562" spans="1:5">
      <c r="A1562" s="10">
        <v>33411</v>
      </c>
      <c r="B1562" s="11" t="s">
        <v>2882</v>
      </c>
      <c r="C1562" s="11" t="s">
        <v>2143</v>
      </c>
      <c r="D1562" s="11" t="s">
        <v>2883</v>
      </c>
      <c r="E1562" s="11">
        <v>10880.71</v>
      </c>
    </row>
    <row r="1563" spans="1:5">
      <c r="A1563" s="11">
        <v>33411</v>
      </c>
      <c r="B1563" s="11" t="s">
        <v>2884</v>
      </c>
      <c r="C1563" s="11" t="s">
        <v>2143</v>
      </c>
      <c r="D1563" s="11" t="s">
        <v>2885</v>
      </c>
      <c r="E1563" s="11">
        <v>1631.34</v>
      </c>
    </row>
    <row r="1564" spans="1:5">
      <c r="A1564" s="10">
        <v>33411</v>
      </c>
      <c r="B1564" s="11" t="s">
        <v>2886</v>
      </c>
      <c r="C1564" s="11" t="s">
        <v>2143</v>
      </c>
      <c r="D1564" s="11" t="s">
        <v>2887</v>
      </c>
      <c r="E1564" s="11">
        <v>2719.5</v>
      </c>
    </row>
    <row r="1565" spans="1:5">
      <c r="A1565" s="11">
        <v>33411</v>
      </c>
      <c r="B1565" s="11" t="s">
        <v>2888</v>
      </c>
      <c r="C1565" s="11" t="s">
        <v>2143</v>
      </c>
      <c r="D1565" s="11" t="s">
        <v>2889</v>
      </c>
      <c r="E1565" s="11">
        <v>15777.43</v>
      </c>
    </row>
    <row r="1566" spans="1:5">
      <c r="A1566" s="11">
        <v>33411</v>
      </c>
      <c r="B1566" s="11" t="s">
        <v>2890</v>
      </c>
      <c r="C1566" s="11" t="s">
        <v>2143</v>
      </c>
      <c r="D1566" s="11" t="s">
        <v>2891</v>
      </c>
      <c r="E1566" s="11">
        <v>1087.25</v>
      </c>
    </row>
    <row r="1567" spans="1:5">
      <c r="A1567" s="10">
        <v>33411</v>
      </c>
      <c r="B1567" s="11" t="s">
        <v>2892</v>
      </c>
      <c r="C1567" s="11" t="s">
        <v>2143</v>
      </c>
      <c r="D1567" s="11" t="s">
        <v>2893</v>
      </c>
      <c r="E1567" s="11">
        <v>1540.65</v>
      </c>
    </row>
    <row r="1568" spans="1:5">
      <c r="A1568" s="11">
        <v>33411</v>
      </c>
      <c r="B1568" s="11" t="s">
        <v>2894</v>
      </c>
      <c r="C1568" s="11" t="s">
        <v>2143</v>
      </c>
      <c r="D1568" s="11" t="s">
        <v>2895</v>
      </c>
      <c r="E1568" s="11">
        <v>2175.42</v>
      </c>
    </row>
    <row r="1569" spans="1:5">
      <c r="A1569" s="10">
        <v>33411</v>
      </c>
      <c r="B1569" s="11" t="s">
        <v>2896</v>
      </c>
      <c r="C1569" s="11" t="s">
        <v>2143</v>
      </c>
      <c r="D1569" s="11" t="s">
        <v>2897</v>
      </c>
      <c r="E1569" s="11">
        <v>3172.9</v>
      </c>
    </row>
    <row r="1570" spans="1:5">
      <c r="A1570" s="11">
        <v>33411</v>
      </c>
      <c r="B1570" s="11" t="s">
        <v>2898</v>
      </c>
      <c r="C1570" s="11" t="s">
        <v>2143</v>
      </c>
      <c r="D1570" s="11" t="s">
        <v>2899</v>
      </c>
      <c r="E1570" s="11">
        <v>4351.74</v>
      </c>
    </row>
    <row r="1571" spans="1:5">
      <c r="A1571" s="11">
        <v>33411</v>
      </c>
      <c r="B1571" s="11" t="s">
        <v>2900</v>
      </c>
      <c r="C1571" s="11" t="s">
        <v>2143</v>
      </c>
      <c r="D1571" s="11" t="s">
        <v>2901</v>
      </c>
      <c r="E1571" s="11">
        <v>1268.61</v>
      </c>
    </row>
    <row r="1572" spans="1:5">
      <c r="A1572" s="11">
        <v>33411</v>
      </c>
      <c r="B1572" s="11" t="s">
        <v>2902</v>
      </c>
      <c r="C1572" s="11" t="s">
        <v>2143</v>
      </c>
      <c r="D1572" s="11" t="s">
        <v>2903</v>
      </c>
      <c r="E1572" s="11">
        <v>1631.34</v>
      </c>
    </row>
    <row r="1573" spans="1:5">
      <c r="A1573" s="11">
        <v>33411</v>
      </c>
      <c r="B1573" s="11" t="s">
        <v>2904</v>
      </c>
      <c r="C1573" s="11" t="s">
        <v>2143</v>
      </c>
      <c r="D1573" s="11" t="s">
        <v>2905</v>
      </c>
      <c r="E1573" s="11">
        <v>2356.78</v>
      </c>
    </row>
    <row r="1574" spans="1:5">
      <c r="A1574" s="11">
        <v>33411</v>
      </c>
      <c r="B1574" s="11" t="s">
        <v>2906</v>
      </c>
      <c r="C1574" s="11" t="s">
        <v>2143</v>
      </c>
      <c r="D1574" s="11" t="s">
        <v>2907</v>
      </c>
      <c r="E1574" s="11">
        <v>3263.58</v>
      </c>
    </row>
    <row r="1575" spans="1:5">
      <c r="A1575" s="10">
        <v>33411</v>
      </c>
      <c r="B1575" s="11" t="s">
        <v>2908</v>
      </c>
      <c r="C1575" s="11" t="s">
        <v>2143</v>
      </c>
      <c r="D1575" s="11" t="s">
        <v>2909</v>
      </c>
      <c r="E1575" s="11">
        <v>4533.1</v>
      </c>
    </row>
    <row r="1576" spans="1:5">
      <c r="A1576" s="11">
        <v>33411</v>
      </c>
      <c r="B1576" s="11" t="s">
        <v>2910</v>
      </c>
      <c r="C1576" s="11" t="s">
        <v>2143</v>
      </c>
      <c r="D1576" s="11" t="s">
        <v>2911</v>
      </c>
      <c r="E1576" s="11">
        <v>101560.81</v>
      </c>
    </row>
    <row r="1577" spans="1:5">
      <c r="A1577" s="10">
        <v>33411</v>
      </c>
      <c r="B1577" s="11" t="s">
        <v>2912</v>
      </c>
      <c r="C1577" s="11" t="s">
        <v>2143</v>
      </c>
      <c r="D1577" s="11" t="s">
        <v>2913</v>
      </c>
      <c r="E1577" s="11">
        <v>90679.19</v>
      </c>
    </row>
    <row r="1578" spans="1:5">
      <c r="A1578" s="10">
        <v>33411</v>
      </c>
      <c r="B1578" s="11" t="s">
        <v>2914</v>
      </c>
      <c r="C1578" s="11" t="s">
        <v>2143</v>
      </c>
      <c r="D1578" s="11" t="s">
        <v>2915</v>
      </c>
      <c r="E1578" s="11">
        <v>108815.21</v>
      </c>
    </row>
    <row r="1579" spans="1:5">
      <c r="A1579" s="11">
        <v>33411</v>
      </c>
      <c r="B1579" s="11" t="s">
        <v>2916</v>
      </c>
      <c r="C1579" s="11" t="s">
        <v>2143</v>
      </c>
      <c r="D1579" s="11" t="s">
        <v>2917</v>
      </c>
      <c r="E1579" s="11">
        <v>136019.24</v>
      </c>
    </row>
    <row r="1580" spans="1:5">
      <c r="A1580" s="10">
        <v>33411</v>
      </c>
      <c r="B1580" s="11" t="s">
        <v>2918</v>
      </c>
      <c r="C1580" s="11" t="s">
        <v>2143</v>
      </c>
      <c r="D1580" s="11" t="s">
        <v>2919</v>
      </c>
      <c r="E1580" s="11">
        <v>543.17</v>
      </c>
    </row>
    <row r="1581" spans="1:5">
      <c r="A1581" s="11">
        <v>33411</v>
      </c>
      <c r="B1581" s="11" t="s">
        <v>2920</v>
      </c>
      <c r="C1581" s="11" t="s">
        <v>2143</v>
      </c>
      <c r="D1581" s="11" t="s">
        <v>2921</v>
      </c>
      <c r="E1581" s="11">
        <v>1812.7</v>
      </c>
    </row>
    <row r="1582" spans="1:5">
      <c r="A1582" s="11">
        <v>33411</v>
      </c>
      <c r="B1582" s="11" t="s">
        <v>2922</v>
      </c>
      <c r="C1582" s="11" t="s">
        <v>2143</v>
      </c>
      <c r="D1582" s="11" t="s">
        <v>2923</v>
      </c>
      <c r="E1582" s="11">
        <v>3626.3</v>
      </c>
    </row>
    <row r="1583" spans="1:5">
      <c r="A1583" s="10">
        <v>33411</v>
      </c>
      <c r="B1583" s="11" t="s">
        <v>2924</v>
      </c>
      <c r="C1583" s="11" t="s">
        <v>2143</v>
      </c>
      <c r="D1583" s="11" t="s">
        <v>2925</v>
      </c>
      <c r="E1583" s="11">
        <v>3390.53</v>
      </c>
    </row>
    <row r="1584" spans="1:5">
      <c r="A1584" s="11">
        <v>33411</v>
      </c>
      <c r="B1584" s="11" t="s">
        <v>2926</v>
      </c>
      <c r="C1584" s="11" t="s">
        <v>2143</v>
      </c>
      <c r="D1584" s="11" t="s">
        <v>2927</v>
      </c>
      <c r="E1584" s="11">
        <v>670.13</v>
      </c>
    </row>
    <row r="1585" spans="1:5">
      <c r="A1585" s="11">
        <v>33411</v>
      </c>
      <c r="B1585" s="11" t="s">
        <v>2928</v>
      </c>
      <c r="C1585" s="11" t="s">
        <v>2143</v>
      </c>
      <c r="D1585" s="11" t="s">
        <v>2929</v>
      </c>
      <c r="E1585" s="11">
        <v>1313.95</v>
      </c>
    </row>
    <row r="1586" spans="1:5">
      <c r="A1586" s="11">
        <v>33411</v>
      </c>
      <c r="B1586" s="11" t="s">
        <v>2930</v>
      </c>
      <c r="C1586" s="11" t="s">
        <v>2143</v>
      </c>
      <c r="D1586" s="11" t="s">
        <v>2931</v>
      </c>
      <c r="E1586" s="11">
        <v>2175.42</v>
      </c>
    </row>
    <row r="1587" spans="1:5">
      <c r="A1587" s="11">
        <v>33411</v>
      </c>
      <c r="B1587" s="11" t="s">
        <v>2932</v>
      </c>
      <c r="C1587" s="11" t="s">
        <v>2143</v>
      </c>
      <c r="D1587" s="11" t="s">
        <v>2933</v>
      </c>
      <c r="E1587" s="11">
        <v>3082.22</v>
      </c>
    </row>
    <row r="1588" spans="1:5">
      <c r="A1588" s="11">
        <v>33411</v>
      </c>
      <c r="B1588" s="11" t="s">
        <v>2934</v>
      </c>
      <c r="C1588" s="11" t="s">
        <v>2143</v>
      </c>
      <c r="D1588" s="11" t="s">
        <v>2935</v>
      </c>
      <c r="E1588" s="11">
        <v>3263.58</v>
      </c>
    </row>
    <row r="1589" spans="1:5">
      <c r="A1589" s="10">
        <v>33411</v>
      </c>
      <c r="B1589" s="11" t="s">
        <v>2936</v>
      </c>
      <c r="C1589" s="11" t="s">
        <v>2143</v>
      </c>
      <c r="D1589" s="11" t="s">
        <v>2935</v>
      </c>
      <c r="E1589" s="11">
        <v>3263.58</v>
      </c>
    </row>
    <row r="1590" spans="1:5">
      <c r="A1590" s="11">
        <v>33411</v>
      </c>
      <c r="B1590" s="11" t="s">
        <v>2937</v>
      </c>
      <c r="C1590" s="11" t="s">
        <v>2143</v>
      </c>
      <c r="D1590" s="11" t="s">
        <v>2938</v>
      </c>
      <c r="E1590" s="11">
        <v>5258.54</v>
      </c>
    </row>
    <row r="1591" spans="1:5">
      <c r="A1591" s="11">
        <v>33411</v>
      </c>
      <c r="B1591" s="11" t="s">
        <v>2939</v>
      </c>
      <c r="C1591" s="11" t="s">
        <v>2143</v>
      </c>
      <c r="D1591" s="11" t="s">
        <v>2938</v>
      </c>
      <c r="E1591" s="11">
        <v>6346.7</v>
      </c>
    </row>
    <row r="1592" spans="1:5">
      <c r="A1592" s="11">
        <v>33411</v>
      </c>
      <c r="B1592" s="11" t="s">
        <v>2940</v>
      </c>
      <c r="C1592" s="11" t="s">
        <v>2143</v>
      </c>
      <c r="D1592" s="11" t="s">
        <v>2941</v>
      </c>
      <c r="E1592" s="11">
        <v>4805.14</v>
      </c>
    </row>
    <row r="1593" spans="1:5">
      <c r="A1593" s="11">
        <v>33411</v>
      </c>
      <c r="B1593" s="11" t="s">
        <v>2942</v>
      </c>
      <c r="C1593" s="11" t="s">
        <v>2143</v>
      </c>
      <c r="D1593" s="11" t="s">
        <v>2943</v>
      </c>
      <c r="E1593" s="11">
        <v>4986.5</v>
      </c>
    </row>
    <row r="1594" spans="1:5">
      <c r="A1594" s="11">
        <v>33411</v>
      </c>
      <c r="B1594" s="11" t="s">
        <v>2944</v>
      </c>
      <c r="C1594" s="11" t="s">
        <v>2143</v>
      </c>
      <c r="D1594" s="11" t="s">
        <v>2945</v>
      </c>
      <c r="E1594" s="11">
        <v>4986.5</v>
      </c>
    </row>
    <row r="1595" spans="1:5">
      <c r="A1595" s="10">
        <v>33411</v>
      </c>
      <c r="B1595" s="11" t="s">
        <v>2946</v>
      </c>
      <c r="C1595" s="11" t="s">
        <v>2143</v>
      </c>
      <c r="D1595" s="11" t="s">
        <v>2947</v>
      </c>
      <c r="E1595" s="11">
        <v>6800.1</v>
      </c>
    </row>
    <row r="1596" spans="1:5">
      <c r="A1596" s="10">
        <v>33411</v>
      </c>
      <c r="B1596" s="11" t="s">
        <v>2948</v>
      </c>
      <c r="C1596" s="11" t="s">
        <v>2143</v>
      </c>
      <c r="D1596" s="11" t="s">
        <v>2949</v>
      </c>
      <c r="E1596" s="11">
        <v>7253.5</v>
      </c>
    </row>
    <row r="1597" spans="1:5">
      <c r="A1597" s="10">
        <v>33411</v>
      </c>
      <c r="B1597" s="11" t="s">
        <v>2950</v>
      </c>
      <c r="C1597" s="11" t="s">
        <v>2143</v>
      </c>
      <c r="D1597" s="11" t="s">
        <v>2951</v>
      </c>
      <c r="E1597" s="11">
        <v>7434.86</v>
      </c>
    </row>
    <row r="1598" spans="1:5">
      <c r="A1598" s="11">
        <v>33411</v>
      </c>
      <c r="B1598" s="11" t="s">
        <v>2952</v>
      </c>
      <c r="C1598" s="11" t="s">
        <v>2143</v>
      </c>
      <c r="D1598" s="11" t="s">
        <v>2951</v>
      </c>
      <c r="E1598" s="11">
        <v>7434.86</v>
      </c>
    </row>
    <row r="1599" spans="1:5">
      <c r="A1599" s="11">
        <v>33411</v>
      </c>
      <c r="B1599" s="11" t="s">
        <v>2953</v>
      </c>
      <c r="C1599" s="11" t="s">
        <v>2143</v>
      </c>
      <c r="D1599" s="11" t="s">
        <v>2954</v>
      </c>
      <c r="E1599" s="11">
        <v>9973.9</v>
      </c>
    </row>
    <row r="1600" spans="1:5">
      <c r="A1600" s="10">
        <v>33411</v>
      </c>
      <c r="B1600" s="11" t="s">
        <v>2955</v>
      </c>
      <c r="C1600" s="11" t="s">
        <v>2143</v>
      </c>
      <c r="D1600" s="11" t="s">
        <v>2956</v>
      </c>
      <c r="E1600" s="11">
        <v>11787.51</v>
      </c>
    </row>
    <row r="1601" spans="1:5">
      <c r="A1601" s="11">
        <v>33411</v>
      </c>
      <c r="B1601" s="11" t="s">
        <v>2957</v>
      </c>
      <c r="C1601" s="11" t="s">
        <v>2143</v>
      </c>
      <c r="D1601" s="11" t="s">
        <v>2958</v>
      </c>
      <c r="E1601" s="11">
        <v>11787.51</v>
      </c>
    </row>
    <row r="1602" spans="1:5">
      <c r="A1602" s="10">
        <v>33411</v>
      </c>
      <c r="B1602" s="11" t="s">
        <v>2959</v>
      </c>
      <c r="C1602" s="11" t="s">
        <v>2143</v>
      </c>
      <c r="D1602" s="11" t="s">
        <v>2960</v>
      </c>
      <c r="E1602" s="12">
        <v>2351.34</v>
      </c>
    </row>
    <row r="1603" spans="1:5">
      <c r="A1603" s="10">
        <v>33411</v>
      </c>
      <c r="B1603" s="11" t="s">
        <v>2961</v>
      </c>
      <c r="C1603" s="11" t="s">
        <v>2143</v>
      </c>
      <c r="D1603" s="11" t="s">
        <v>2962</v>
      </c>
      <c r="E1603" s="14">
        <v>2977.03</v>
      </c>
    </row>
    <row r="1604" ht="168" spans="1:5">
      <c r="A1604" s="10">
        <v>33411</v>
      </c>
      <c r="B1604" s="11" t="s">
        <v>2963</v>
      </c>
      <c r="C1604" s="11" t="s">
        <v>2143</v>
      </c>
      <c r="D1604" s="13" t="s">
        <v>2964</v>
      </c>
      <c r="E1604" s="12">
        <v>3258.14</v>
      </c>
    </row>
    <row r="1605" spans="1:5">
      <c r="A1605" s="10">
        <v>33411</v>
      </c>
      <c r="B1605" s="11"/>
      <c r="C1605" s="11" t="s">
        <v>2143</v>
      </c>
      <c r="D1605" s="11" t="s">
        <v>2965</v>
      </c>
      <c r="E1605" s="12"/>
    </row>
    <row r="1606" ht="135" spans="1:5">
      <c r="A1606" s="10">
        <v>33411</v>
      </c>
      <c r="B1606" s="11" t="s">
        <v>2966</v>
      </c>
      <c r="C1606" s="11" t="s">
        <v>2143</v>
      </c>
      <c r="D1606" s="13" t="s">
        <v>2967</v>
      </c>
      <c r="E1606" s="11">
        <v>4981.06</v>
      </c>
    </row>
    <row r="1607" ht="168" spans="1:5">
      <c r="A1607" s="11">
        <v>33411</v>
      </c>
      <c r="B1607" s="11" t="s">
        <v>2968</v>
      </c>
      <c r="C1607" s="11" t="s">
        <v>2143</v>
      </c>
      <c r="D1607" s="13" t="s">
        <v>2969</v>
      </c>
      <c r="E1607" s="11">
        <v>5606.75</v>
      </c>
    </row>
    <row r="1608" ht="185" spans="1:5">
      <c r="A1608" s="10">
        <v>33411</v>
      </c>
      <c r="B1608" s="11" t="s">
        <v>2970</v>
      </c>
      <c r="C1608" s="11" t="s">
        <v>2143</v>
      </c>
      <c r="D1608" s="13" t="s">
        <v>2971</v>
      </c>
      <c r="E1608" s="11">
        <v>7429.42</v>
      </c>
    </row>
    <row r="1609" ht="118" spans="1:5">
      <c r="A1609" s="10">
        <v>33411</v>
      </c>
      <c r="B1609" s="11" t="s">
        <v>2972</v>
      </c>
      <c r="C1609" s="11" t="s">
        <v>2143</v>
      </c>
      <c r="D1609" s="13" t="s">
        <v>2973</v>
      </c>
      <c r="E1609" s="11">
        <v>8055.11</v>
      </c>
    </row>
    <row r="1610" ht="84" spans="1:5">
      <c r="A1610" s="11">
        <v>33411</v>
      </c>
      <c r="B1610" s="11" t="s">
        <v>2974</v>
      </c>
      <c r="C1610" s="11" t="s">
        <v>2143</v>
      </c>
      <c r="D1610" s="13" t="s">
        <v>2975</v>
      </c>
      <c r="E1610" s="11">
        <v>11963.43</v>
      </c>
    </row>
    <row r="1611" ht="84" spans="1:5">
      <c r="A1611" s="11">
        <v>33411</v>
      </c>
      <c r="B1611" s="11" t="s">
        <v>2976</v>
      </c>
      <c r="C1611" s="11" t="s">
        <v>2143</v>
      </c>
      <c r="D1611" s="13" t="s">
        <v>2977</v>
      </c>
      <c r="E1611" s="11">
        <v>12589.12</v>
      </c>
    </row>
    <row r="1612" ht="84" spans="1:5">
      <c r="A1612" s="11">
        <v>33411</v>
      </c>
      <c r="B1612" s="11" t="s">
        <v>2978</v>
      </c>
      <c r="C1612" s="11" t="s">
        <v>2143</v>
      </c>
      <c r="D1612" s="13" t="s">
        <v>2979</v>
      </c>
      <c r="E1612" s="11">
        <v>2977.03</v>
      </c>
    </row>
    <row r="1613" ht="84" spans="1:5">
      <c r="A1613" s="11">
        <v>33411</v>
      </c>
      <c r="B1613" s="11" t="s">
        <v>2980</v>
      </c>
      <c r="C1613" s="11" t="s">
        <v>2143</v>
      </c>
      <c r="D1613" s="13" t="s">
        <v>2981</v>
      </c>
      <c r="E1613" s="11">
        <v>3883.83</v>
      </c>
    </row>
    <row r="1614" ht="84" spans="1:5">
      <c r="A1614" s="11">
        <v>33411</v>
      </c>
      <c r="B1614" s="11" t="s">
        <v>2968</v>
      </c>
      <c r="C1614" s="11" t="s">
        <v>2143</v>
      </c>
      <c r="D1614" s="13" t="s">
        <v>2982</v>
      </c>
      <c r="E1614" s="11">
        <v>5606.75</v>
      </c>
    </row>
    <row r="1615" ht="84" spans="1:5">
      <c r="A1615" s="11">
        <v>33411</v>
      </c>
      <c r="B1615" s="11" t="s">
        <v>2983</v>
      </c>
      <c r="C1615" s="11" t="s">
        <v>2143</v>
      </c>
      <c r="D1615" s="13" t="s">
        <v>2984</v>
      </c>
      <c r="E1615" s="11">
        <v>8055.11</v>
      </c>
    </row>
    <row r="1616" ht="84" spans="1:5">
      <c r="A1616" s="10">
        <v>33411</v>
      </c>
      <c r="B1616" s="11" t="s">
        <v>2985</v>
      </c>
      <c r="C1616" s="11" t="s">
        <v>2143</v>
      </c>
      <c r="D1616" s="13" t="s">
        <v>2986</v>
      </c>
      <c r="E1616" s="11">
        <v>12589.12</v>
      </c>
    </row>
    <row r="1617" ht="84" spans="1:5">
      <c r="A1617" s="11">
        <v>33411</v>
      </c>
      <c r="B1617" s="11" t="s">
        <v>2987</v>
      </c>
      <c r="C1617" s="11" t="s">
        <v>2143</v>
      </c>
      <c r="D1617" s="13" t="s">
        <v>2988</v>
      </c>
      <c r="E1617" s="11">
        <v>3439.5</v>
      </c>
    </row>
    <row r="1618" ht="84" spans="1:5">
      <c r="A1618" s="11">
        <v>33411</v>
      </c>
      <c r="B1618" s="11" t="s">
        <v>2989</v>
      </c>
      <c r="C1618" s="11" t="s">
        <v>2143</v>
      </c>
      <c r="D1618" s="13" t="s">
        <v>2990</v>
      </c>
      <c r="E1618" s="11">
        <v>3439.5</v>
      </c>
    </row>
    <row r="1619" ht="84" spans="1:5">
      <c r="A1619" s="11">
        <v>33411</v>
      </c>
      <c r="B1619" s="11" t="s">
        <v>2991</v>
      </c>
      <c r="C1619" s="11" t="s">
        <v>2143</v>
      </c>
      <c r="D1619" s="13" t="s">
        <v>2992</v>
      </c>
      <c r="E1619" s="11">
        <v>5162.42</v>
      </c>
    </row>
    <row r="1620" ht="84" spans="1:5">
      <c r="A1620" s="11">
        <v>33411</v>
      </c>
      <c r="B1620" s="11" t="s">
        <v>2993</v>
      </c>
      <c r="C1620" s="11" t="s">
        <v>2143</v>
      </c>
      <c r="D1620" s="13" t="s">
        <v>2994</v>
      </c>
      <c r="E1620" s="11">
        <v>5162.42</v>
      </c>
    </row>
    <row r="1621" ht="101" spans="1:5">
      <c r="A1621" s="11">
        <v>33411</v>
      </c>
      <c r="B1621" s="11" t="s">
        <v>2995</v>
      </c>
      <c r="C1621" s="11" t="s">
        <v>2143</v>
      </c>
      <c r="D1621" s="13" t="s">
        <v>2996</v>
      </c>
      <c r="E1621" s="11">
        <v>7610.78</v>
      </c>
    </row>
    <row r="1622" ht="84" spans="1:5">
      <c r="A1622" s="11">
        <v>33411</v>
      </c>
      <c r="B1622" s="11" t="s">
        <v>2997</v>
      </c>
      <c r="C1622" s="11" t="s">
        <v>2143</v>
      </c>
      <c r="D1622" s="13" t="s">
        <v>2998</v>
      </c>
      <c r="E1622" s="11">
        <v>7610.78</v>
      </c>
    </row>
    <row r="1623" ht="17" spans="1:5">
      <c r="A1623" s="10">
        <v>11411</v>
      </c>
      <c r="B1623" s="11" t="s">
        <v>2999</v>
      </c>
      <c r="C1623" s="11" t="s">
        <v>2143</v>
      </c>
      <c r="D1623" s="13" t="s">
        <v>3000</v>
      </c>
      <c r="E1623" s="11">
        <v>452.49</v>
      </c>
    </row>
    <row r="1624" ht="34" spans="1:5">
      <c r="A1624" s="11">
        <v>33411</v>
      </c>
      <c r="B1624" s="11" t="s">
        <v>3001</v>
      </c>
      <c r="C1624" s="11" t="s">
        <v>2143</v>
      </c>
      <c r="D1624" s="13" t="s">
        <v>3002</v>
      </c>
      <c r="E1624" s="11">
        <v>294.71</v>
      </c>
    </row>
    <row r="1625" ht="34" spans="1:5">
      <c r="A1625" s="11">
        <v>33411</v>
      </c>
      <c r="B1625" s="11" t="s">
        <v>3003</v>
      </c>
      <c r="C1625" s="11" t="s">
        <v>2143</v>
      </c>
      <c r="D1625" s="13" t="s">
        <v>3004</v>
      </c>
      <c r="E1625" s="11">
        <v>439.8</v>
      </c>
    </row>
    <row r="1626" ht="51" spans="1:5">
      <c r="A1626" s="11">
        <v>33411</v>
      </c>
      <c r="B1626" s="11" t="s">
        <v>3005</v>
      </c>
      <c r="C1626" s="11" t="s">
        <v>2143</v>
      </c>
      <c r="D1626" s="13" t="s">
        <v>3006</v>
      </c>
      <c r="E1626" s="11">
        <v>116.98</v>
      </c>
    </row>
    <row r="1627" ht="17" spans="1:5">
      <c r="A1627" s="11">
        <v>33411</v>
      </c>
      <c r="B1627" s="11" t="s">
        <v>3007</v>
      </c>
      <c r="C1627" s="11" t="s">
        <v>2143</v>
      </c>
      <c r="D1627" s="13" t="s">
        <v>3008</v>
      </c>
      <c r="E1627" s="11">
        <v>35.37</v>
      </c>
    </row>
    <row r="1628" ht="34" spans="1:5">
      <c r="A1628" s="11">
        <v>33411</v>
      </c>
      <c r="B1628" s="11" t="s">
        <v>3009</v>
      </c>
      <c r="C1628" s="11" t="s">
        <v>2143</v>
      </c>
      <c r="D1628" s="13" t="s">
        <v>3010</v>
      </c>
      <c r="E1628" s="11">
        <v>135.11</v>
      </c>
    </row>
    <row r="1629" ht="17" spans="1:5">
      <c r="A1629" s="11">
        <v>33411</v>
      </c>
      <c r="B1629" s="11" t="s">
        <v>3011</v>
      </c>
      <c r="C1629" s="11" t="s">
        <v>2143</v>
      </c>
      <c r="D1629" s="13" t="s">
        <v>3012</v>
      </c>
      <c r="E1629" s="11">
        <v>325.54</v>
      </c>
    </row>
    <row r="1630" ht="17" spans="1:5">
      <c r="A1630" s="10">
        <v>33411</v>
      </c>
      <c r="B1630" s="11" t="s">
        <v>3013</v>
      </c>
      <c r="C1630" s="11" t="s">
        <v>2143</v>
      </c>
      <c r="D1630" s="13" t="s">
        <v>3014</v>
      </c>
      <c r="E1630" s="11">
        <v>325.54</v>
      </c>
    </row>
    <row r="1631" ht="17" spans="1:5">
      <c r="A1631" s="11">
        <v>33411</v>
      </c>
      <c r="B1631" s="11" t="s">
        <v>3015</v>
      </c>
      <c r="C1631" s="11" t="s">
        <v>2143</v>
      </c>
      <c r="D1631" s="13" t="s">
        <v>3016</v>
      </c>
      <c r="E1631" s="11">
        <v>62.57</v>
      </c>
    </row>
    <row r="1632" ht="34" spans="1:5">
      <c r="A1632" s="11">
        <v>33411</v>
      </c>
      <c r="B1632" s="11" t="s">
        <v>3017</v>
      </c>
      <c r="C1632" s="11" t="s">
        <v>2143</v>
      </c>
      <c r="D1632" s="13" t="s">
        <v>3018</v>
      </c>
      <c r="E1632" s="11">
        <v>44.43</v>
      </c>
    </row>
    <row r="1633" ht="34" spans="1:5">
      <c r="A1633" s="11">
        <v>33411</v>
      </c>
      <c r="B1633" s="11" t="s">
        <v>3019</v>
      </c>
      <c r="C1633" s="11" t="s">
        <v>2143</v>
      </c>
      <c r="D1633" s="13" t="s">
        <v>3020</v>
      </c>
      <c r="E1633" s="11">
        <v>53.5</v>
      </c>
    </row>
    <row r="1634" ht="34" spans="1:5">
      <c r="A1634" s="11">
        <v>33411</v>
      </c>
      <c r="B1634" s="11" t="s">
        <v>3021</v>
      </c>
      <c r="C1634" s="11" t="s">
        <v>2143</v>
      </c>
      <c r="D1634" s="13" t="s">
        <v>3022</v>
      </c>
      <c r="E1634" s="11">
        <v>53.5</v>
      </c>
    </row>
    <row r="1635" ht="34" spans="1:5">
      <c r="A1635" s="11">
        <v>33411</v>
      </c>
      <c r="B1635" s="11" t="s">
        <v>3023</v>
      </c>
      <c r="C1635" s="11" t="s">
        <v>2143</v>
      </c>
      <c r="D1635" s="13" t="s">
        <v>3024</v>
      </c>
      <c r="E1635" s="11">
        <v>44.43</v>
      </c>
    </row>
    <row r="1636" ht="51" spans="1:5">
      <c r="A1636" s="11">
        <v>33411</v>
      </c>
      <c r="B1636" s="11" t="s">
        <v>3025</v>
      </c>
      <c r="C1636" s="11" t="s">
        <v>2143</v>
      </c>
      <c r="D1636" s="13" t="s">
        <v>3026</v>
      </c>
      <c r="E1636" s="11">
        <v>107.91</v>
      </c>
    </row>
    <row r="1637" ht="34" spans="1:5">
      <c r="A1637" s="10">
        <v>33411</v>
      </c>
      <c r="B1637" s="11" t="s">
        <v>3027</v>
      </c>
      <c r="C1637" s="11" t="s">
        <v>2143</v>
      </c>
      <c r="D1637" s="13" t="s">
        <v>3028</v>
      </c>
      <c r="E1637" s="11">
        <v>107.91</v>
      </c>
    </row>
    <row r="1638" ht="51" spans="1:5">
      <c r="A1638" s="11">
        <v>33411</v>
      </c>
      <c r="B1638" s="11" t="s">
        <v>3029</v>
      </c>
      <c r="C1638" s="11" t="s">
        <v>2143</v>
      </c>
      <c r="D1638" s="13" t="s">
        <v>3030</v>
      </c>
      <c r="E1638" s="11">
        <v>860.55</v>
      </c>
    </row>
    <row r="1639" ht="34" spans="1:5">
      <c r="A1639" s="11">
        <v>33411</v>
      </c>
      <c r="B1639" s="11" t="s">
        <v>3031</v>
      </c>
      <c r="C1639" s="11" t="s">
        <v>2143</v>
      </c>
      <c r="D1639" s="13" t="s">
        <v>3032</v>
      </c>
      <c r="E1639" s="11">
        <v>815.21</v>
      </c>
    </row>
    <row r="1640" ht="51" spans="1:5">
      <c r="A1640" s="11">
        <v>33411</v>
      </c>
      <c r="B1640" s="11" t="s">
        <v>3033</v>
      </c>
      <c r="C1640" s="11" t="s">
        <v>2143</v>
      </c>
      <c r="D1640" s="13" t="s">
        <v>3034</v>
      </c>
      <c r="E1640" s="11">
        <v>1903.38</v>
      </c>
    </row>
    <row r="1641" ht="51" spans="1:5">
      <c r="A1641" s="11">
        <v>33411</v>
      </c>
      <c r="B1641" s="11" t="s">
        <v>3035</v>
      </c>
      <c r="C1641" s="11" t="s">
        <v>2143</v>
      </c>
      <c r="D1641" s="13" t="s">
        <v>3036</v>
      </c>
      <c r="E1641" s="11">
        <v>2628.82</v>
      </c>
    </row>
    <row r="1642" ht="51" spans="1:5">
      <c r="A1642" s="11">
        <v>33411</v>
      </c>
      <c r="B1642" s="11" t="s">
        <v>3037</v>
      </c>
      <c r="C1642" s="11" t="s">
        <v>2143</v>
      </c>
      <c r="D1642" s="13" t="s">
        <v>3038</v>
      </c>
      <c r="E1642" s="11">
        <v>1767.36</v>
      </c>
    </row>
    <row r="1643" ht="34" spans="1:5">
      <c r="A1643" s="11">
        <v>33411</v>
      </c>
      <c r="B1643" s="11" t="s">
        <v>3039</v>
      </c>
      <c r="C1643" s="11" t="s">
        <v>2143</v>
      </c>
      <c r="D1643" s="13" t="s">
        <v>3040</v>
      </c>
      <c r="E1643" s="11">
        <v>116.98</v>
      </c>
    </row>
    <row r="1644" ht="34" spans="1:5">
      <c r="A1644" s="11">
        <v>33411</v>
      </c>
      <c r="B1644" s="11" t="s">
        <v>3041</v>
      </c>
      <c r="C1644" s="11" t="s">
        <v>2143</v>
      </c>
      <c r="D1644" s="13" t="s">
        <v>3042</v>
      </c>
      <c r="E1644" s="11">
        <v>26.3</v>
      </c>
    </row>
    <row r="1645" ht="51" spans="1:5">
      <c r="A1645" s="10">
        <v>33411</v>
      </c>
      <c r="B1645" s="11" t="s">
        <v>3043</v>
      </c>
      <c r="C1645" s="11" t="s">
        <v>2143</v>
      </c>
      <c r="D1645" s="13" t="s">
        <v>3044</v>
      </c>
      <c r="E1645" s="11">
        <v>116.98</v>
      </c>
    </row>
    <row r="1646" ht="34" spans="1:5">
      <c r="A1646" s="11">
        <v>33411</v>
      </c>
      <c r="B1646" s="11" t="s">
        <v>3045</v>
      </c>
      <c r="C1646" s="11" t="s">
        <v>2143</v>
      </c>
      <c r="D1646" s="13" t="s">
        <v>3046</v>
      </c>
      <c r="E1646" s="11">
        <v>31.74</v>
      </c>
    </row>
    <row r="1647" ht="34" spans="1:5">
      <c r="A1647" s="11">
        <v>33411</v>
      </c>
      <c r="B1647" s="11" t="s">
        <v>3047</v>
      </c>
      <c r="C1647" s="11" t="s">
        <v>2143</v>
      </c>
      <c r="D1647" s="13" t="s">
        <v>3048</v>
      </c>
      <c r="E1647" s="11">
        <v>107.91</v>
      </c>
    </row>
    <row r="1648" ht="34" spans="1:5">
      <c r="A1648" s="11">
        <v>33411</v>
      </c>
      <c r="B1648" s="11" t="s">
        <v>3049</v>
      </c>
      <c r="C1648" s="11" t="s">
        <v>2143</v>
      </c>
      <c r="D1648" s="13" t="s">
        <v>3050</v>
      </c>
      <c r="E1648" s="11">
        <v>194.96</v>
      </c>
    </row>
    <row r="1649" ht="17" spans="1:5">
      <c r="A1649" s="11">
        <v>33411</v>
      </c>
      <c r="B1649" s="11" t="s">
        <v>3051</v>
      </c>
      <c r="C1649" s="11" t="s">
        <v>2143</v>
      </c>
      <c r="D1649" s="13" t="s">
        <v>3052</v>
      </c>
      <c r="E1649" s="11">
        <v>144.18</v>
      </c>
    </row>
    <row r="1650" ht="17" spans="1:5">
      <c r="A1650" s="11">
        <v>33411</v>
      </c>
      <c r="B1650" s="11" t="s">
        <v>3053</v>
      </c>
      <c r="C1650" s="11" t="s">
        <v>2143</v>
      </c>
      <c r="D1650" s="13" t="s">
        <v>3054</v>
      </c>
      <c r="E1650" s="11">
        <v>198.59</v>
      </c>
    </row>
    <row r="1651" ht="17" spans="1:5">
      <c r="A1651" s="10">
        <v>33411</v>
      </c>
      <c r="B1651" s="11" t="s">
        <v>3055</v>
      </c>
      <c r="C1651" s="11" t="s">
        <v>2143</v>
      </c>
      <c r="D1651" s="13" t="s">
        <v>3056</v>
      </c>
      <c r="E1651" s="11">
        <v>198.59</v>
      </c>
    </row>
    <row r="1652" ht="51" spans="1:5">
      <c r="A1652" s="11">
        <v>33411</v>
      </c>
      <c r="B1652" s="11" t="s">
        <v>3057</v>
      </c>
      <c r="C1652" s="11" t="s">
        <v>2143</v>
      </c>
      <c r="D1652" s="13" t="s">
        <v>3058</v>
      </c>
      <c r="E1652" s="11">
        <v>126.05</v>
      </c>
    </row>
    <row r="1653" ht="17" spans="1:5">
      <c r="A1653" s="11">
        <v>33411</v>
      </c>
      <c r="B1653" s="11" t="s">
        <v>3059</v>
      </c>
      <c r="C1653" s="11" t="s">
        <v>2143</v>
      </c>
      <c r="D1653" s="13" t="s">
        <v>3060</v>
      </c>
      <c r="E1653" s="11">
        <v>3444.94</v>
      </c>
    </row>
    <row r="1654" ht="34" spans="1:5">
      <c r="A1654" s="11">
        <v>33411</v>
      </c>
      <c r="B1654" s="11" t="s">
        <v>3061</v>
      </c>
      <c r="C1654" s="11" t="s">
        <v>2143</v>
      </c>
      <c r="D1654" s="13" t="s">
        <v>3062</v>
      </c>
      <c r="E1654" s="11">
        <v>3626.3</v>
      </c>
    </row>
    <row r="1655" ht="34" spans="1:5">
      <c r="A1655" s="11">
        <v>33411</v>
      </c>
      <c r="B1655" s="11" t="s">
        <v>3063</v>
      </c>
      <c r="C1655" s="11" t="s">
        <v>2143</v>
      </c>
      <c r="D1655" s="13" t="s">
        <v>3064</v>
      </c>
      <c r="E1655" s="11">
        <v>3444.94</v>
      </c>
    </row>
    <row r="1656" ht="34" spans="1:5">
      <c r="A1656" s="11">
        <v>33411</v>
      </c>
      <c r="B1656" s="11" t="s">
        <v>3065</v>
      </c>
      <c r="C1656" s="11" t="s">
        <v>2143</v>
      </c>
      <c r="D1656" s="13" t="s">
        <v>3066</v>
      </c>
      <c r="E1656" s="11">
        <v>543.17</v>
      </c>
    </row>
    <row r="1657" ht="17" spans="1:5">
      <c r="A1657" s="11">
        <v>33411</v>
      </c>
      <c r="B1657" s="11" t="s">
        <v>3067</v>
      </c>
      <c r="C1657" s="11" t="s">
        <v>2143</v>
      </c>
      <c r="D1657" s="13" t="s">
        <v>3068</v>
      </c>
      <c r="E1657" s="11">
        <v>95.21</v>
      </c>
    </row>
    <row r="1658" ht="17" spans="1:5">
      <c r="A1658" s="10">
        <v>33411</v>
      </c>
      <c r="B1658" s="11" t="s">
        <v>3069</v>
      </c>
      <c r="C1658" s="11" t="s">
        <v>2143</v>
      </c>
      <c r="D1658" s="13" t="s">
        <v>3070</v>
      </c>
      <c r="E1658" s="11">
        <v>1014.71</v>
      </c>
    </row>
    <row r="1659" ht="34" spans="1:5">
      <c r="A1659" s="11">
        <v>33411</v>
      </c>
      <c r="B1659" s="11" t="s">
        <v>3071</v>
      </c>
      <c r="C1659" s="11" t="s">
        <v>2143</v>
      </c>
      <c r="D1659" s="13" t="s">
        <v>3072</v>
      </c>
      <c r="E1659" s="11">
        <v>1014.71</v>
      </c>
    </row>
    <row r="1660" ht="17" spans="1:5">
      <c r="A1660" s="11">
        <v>33411</v>
      </c>
      <c r="B1660" s="11" t="s">
        <v>3073</v>
      </c>
      <c r="C1660" s="11" t="s">
        <v>2143</v>
      </c>
      <c r="D1660" s="13" t="s">
        <v>3074</v>
      </c>
      <c r="E1660" s="11">
        <v>352.75</v>
      </c>
    </row>
    <row r="1661" ht="17" spans="1:5">
      <c r="A1661" s="11">
        <v>33411</v>
      </c>
      <c r="B1661" s="11" t="s">
        <v>3075</v>
      </c>
      <c r="C1661" s="11" t="s">
        <v>2143</v>
      </c>
      <c r="D1661" s="13" t="s">
        <v>3076</v>
      </c>
      <c r="E1661" s="11">
        <v>207.66</v>
      </c>
    </row>
    <row r="1662" ht="34" spans="1:5">
      <c r="A1662" s="11">
        <v>33411</v>
      </c>
      <c r="B1662" s="11" t="s">
        <v>3077</v>
      </c>
      <c r="C1662" s="11" t="s">
        <v>2143</v>
      </c>
      <c r="D1662" s="13" t="s">
        <v>3078</v>
      </c>
      <c r="E1662" s="11">
        <v>89.77</v>
      </c>
    </row>
    <row r="1663" ht="34" spans="1:5">
      <c r="A1663" s="11">
        <v>33411</v>
      </c>
      <c r="B1663" s="11" t="s">
        <v>3079</v>
      </c>
      <c r="C1663" s="11" t="s">
        <v>2143</v>
      </c>
      <c r="D1663" s="13" t="s">
        <v>3080</v>
      </c>
      <c r="E1663" s="11">
        <v>543.17</v>
      </c>
    </row>
    <row r="1664" ht="17" spans="1:5">
      <c r="A1664" s="11">
        <v>33411</v>
      </c>
      <c r="B1664" s="11" t="s">
        <v>3081</v>
      </c>
      <c r="C1664" s="11" t="s">
        <v>2143</v>
      </c>
      <c r="D1664" s="13" t="s">
        <v>3082</v>
      </c>
      <c r="E1664" s="11">
        <v>488.77</v>
      </c>
    </row>
    <row r="1665" ht="34" spans="1:5">
      <c r="A1665" s="10">
        <v>33411</v>
      </c>
      <c r="B1665" s="11" t="s">
        <v>3083</v>
      </c>
      <c r="C1665" s="11" t="s">
        <v>2143</v>
      </c>
      <c r="D1665" s="13" t="s">
        <v>3084</v>
      </c>
      <c r="E1665" s="11">
        <v>525.04</v>
      </c>
    </row>
    <row r="1666" ht="17" spans="1:5">
      <c r="A1666" s="11">
        <v>33411</v>
      </c>
      <c r="B1666" s="11" t="s">
        <v>3085</v>
      </c>
      <c r="C1666" s="11" t="s">
        <v>2143</v>
      </c>
      <c r="D1666" s="13" t="s">
        <v>3086</v>
      </c>
      <c r="E1666" s="11">
        <v>452.49</v>
      </c>
    </row>
    <row r="1667" ht="34" spans="1:5">
      <c r="A1667" s="11">
        <v>33411</v>
      </c>
      <c r="B1667" s="11" t="s">
        <v>3087</v>
      </c>
      <c r="C1667" s="11" t="s">
        <v>2143</v>
      </c>
      <c r="D1667" s="13" t="s">
        <v>3088</v>
      </c>
      <c r="E1667" s="11">
        <v>1631.34</v>
      </c>
    </row>
    <row r="1668" ht="34" spans="1:5">
      <c r="A1668" s="11">
        <v>33411</v>
      </c>
      <c r="B1668" s="11" t="s">
        <v>3089</v>
      </c>
      <c r="C1668" s="11" t="s">
        <v>2143</v>
      </c>
      <c r="D1668" s="13" t="s">
        <v>2278</v>
      </c>
      <c r="E1668" s="11">
        <v>905.89</v>
      </c>
    </row>
    <row r="1669" ht="34" spans="1:5">
      <c r="A1669" s="11">
        <v>33411</v>
      </c>
      <c r="B1669" s="11" t="s">
        <v>3090</v>
      </c>
      <c r="C1669" s="11" t="s">
        <v>2143</v>
      </c>
      <c r="D1669" s="13" t="s">
        <v>2280</v>
      </c>
      <c r="E1669" s="11">
        <v>1268.61</v>
      </c>
    </row>
    <row r="1670" ht="51" spans="1:5">
      <c r="A1670" s="11">
        <v>33411</v>
      </c>
      <c r="B1670" s="11" t="s">
        <v>3091</v>
      </c>
      <c r="C1670" s="11" t="s">
        <v>2143</v>
      </c>
      <c r="D1670" s="13" t="s">
        <v>3092</v>
      </c>
      <c r="E1670" s="11">
        <v>1359.29</v>
      </c>
    </row>
    <row r="1671" ht="34" spans="1:5">
      <c r="A1671" s="11">
        <v>33411</v>
      </c>
      <c r="B1671" s="11" t="s">
        <v>3093</v>
      </c>
      <c r="C1671" s="11" t="s">
        <v>2143</v>
      </c>
      <c r="D1671" s="13" t="s">
        <v>3094</v>
      </c>
      <c r="E1671" s="11">
        <v>1722.02</v>
      </c>
    </row>
    <row r="1672" spans="1:5">
      <c r="A1672" s="11">
        <v>33411</v>
      </c>
      <c r="B1672" s="11" t="s">
        <v>3095</v>
      </c>
      <c r="C1672" s="11" t="s">
        <v>2143</v>
      </c>
      <c r="D1672" s="11" t="s">
        <v>3096</v>
      </c>
      <c r="E1672" s="11">
        <v>77.08</v>
      </c>
    </row>
    <row r="1673" spans="1:5">
      <c r="A1673" s="11">
        <v>33411</v>
      </c>
      <c r="B1673" s="11" t="s">
        <v>3097</v>
      </c>
      <c r="C1673" s="11" t="s">
        <v>2143</v>
      </c>
      <c r="D1673" s="11" t="s">
        <v>3098</v>
      </c>
      <c r="E1673" s="11">
        <v>1631.34</v>
      </c>
    </row>
    <row r="1674" spans="1:5">
      <c r="A1674" s="11">
        <v>33411</v>
      </c>
      <c r="B1674" s="11" t="s">
        <v>3099</v>
      </c>
      <c r="C1674" s="11" t="s">
        <v>2143</v>
      </c>
      <c r="D1674" s="11" t="s">
        <v>3100</v>
      </c>
      <c r="E1674" s="11">
        <v>2175.42</v>
      </c>
    </row>
    <row r="1675" spans="1:5">
      <c r="A1675" s="11">
        <v>33411</v>
      </c>
      <c r="B1675" s="11" t="s">
        <v>3101</v>
      </c>
      <c r="C1675" s="11" t="s">
        <v>2143</v>
      </c>
      <c r="D1675" s="11" t="s">
        <v>3102</v>
      </c>
      <c r="E1675" s="11">
        <v>18.14</v>
      </c>
    </row>
    <row r="1676" spans="1:5">
      <c r="A1676" s="11">
        <v>33411</v>
      </c>
      <c r="B1676" s="11" t="s">
        <v>3103</v>
      </c>
      <c r="C1676" s="11" t="s">
        <v>2143</v>
      </c>
      <c r="D1676" s="11" t="s">
        <v>3104</v>
      </c>
      <c r="E1676" s="11">
        <v>498.73</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5"/>
  <sheetViews>
    <sheetView workbookViewId="0">
      <selection activeCell="A1" sqref="A1:D1"/>
    </sheetView>
  </sheetViews>
  <sheetFormatPr defaultColWidth="9" defaultRowHeight="12" outlineLevelCol="5"/>
  <sheetData>
    <row r="1" spans="1:4">
      <c r="A1" t="s">
        <v>8</v>
      </c>
      <c r="B1" t="s">
        <v>9</v>
      </c>
      <c r="C1" t="s">
        <v>3105</v>
      </c>
      <c r="D1" t="s">
        <v>10</v>
      </c>
    </row>
    <row r="2" ht="16.8" spans="1:6">
      <c r="A2" s="15">
        <v>33411</v>
      </c>
      <c r="B2" s="3" t="s">
        <v>806</v>
      </c>
      <c r="C2" s="3" t="s">
        <v>807</v>
      </c>
      <c r="D2" s="3" t="s">
        <v>808</v>
      </c>
      <c r="E2" s="3"/>
      <c r="F2" s="3"/>
    </row>
    <row r="3" ht="16.8" spans="1:6">
      <c r="A3" s="3">
        <v>33411</v>
      </c>
      <c r="B3" s="3" t="s">
        <v>809</v>
      </c>
      <c r="C3" s="3" t="s">
        <v>807</v>
      </c>
      <c r="D3" s="3" t="s">
        <v>810</v>
      </c>
      <c r="E3" s="3"/>
      <c r="F3" s="3"/>
    </row>
    <row r="4" ht="16.8" spans="1:6">
      <c r="A4" s="15">
        <v>33411</v>
      </c>
      <c r="B4" s="3" t="s">
        <v>811</v>
      </c>
      <c r="C4" s="3" t="s">
        <v>807</v>
      </c>
      <c r="D4" s="3" t="s">
        <v>812</v>
      </c>
      <c r="E4" s="3"/>
      <c r="F4" s="3"/>
    </row>
    <row r="5" ht="16.8" spans="1:6">
      <c r="A5" s="15">
        <v>33411</v>
      </c>
      <c r="B5" s="3" t="s">
        <v>813</v>
      </c>
      <c r="C5" s="3" t="s">
        <v>807</v>
      </c>
      <c r="D5" s="3" t="s">
        <v>814</v>
      </c>
      <c r="E5" s="3"/>
      <c r="F5" s="3"/>
    </row>
    <row r="6" ht="16.8" spans="1:6">
      <c r="A6" s="3">
        <v>33411</v>
      </c>
      <c r="B6" s="3" t="s">
        <v>815</v>
      </c>
      <c r="C6" s="3" t="s">
        <v>807</v>
      </c>
      <c r="D6" s="3" t="s">
        <v>816</v>
      </c>
      <c r="E6" s="3"/>
      <c r="F6" s="3"/>
    </row>
    <row r="7" ht="16.8" spans="1:6">
      <c r="A7" s="15">
        <v>33411</v>
      </c>
      <c r="B7" s="3" t="s">
        <v>817</v>
      </c>
      <c r="C7" s="3" t="s">
        <v>807</v>
      </c>
      <c r="D7" s="3" t="s">
        <v>818</v>
      </c>
      <c r="E7" s="3"/>
      <c r="F7" s="3"/>
    </row>
    <row r="8" ht="16.8" spans="1:6">
      <c r="A8" s="15">
        <v>33411</v>
      </c>
      <c r="B8" s="3" t="s">
        <v>819</v>
      </c>
      <c r="C8" s="3" t="s">
        <v>807</v>
      </c>
      <c r="D8" s="3" t="s">
        <v>820</v>
      </c>
      <c r="E8" s="3"/>
      <c r="F8" s="3"/>
    </row>
    <row r="9" ht="16.8" spans="1:6">
      <c r="A9" s="3">
        <v>33411</v>
      </c>
      <c r="B9" s="3" t="s">
        <v>821</v>
      </c>
      <c r="C9" s="3" t="s">
        <v>807</v>
      </c>
      <c r="D9" s="3" t="s">
        <v>822</v>
      </c>
      <c r="E9" s="3"/>
      <c r="F9" s="3"/>
    </row>
    <row r="10" ht="16.8" spans="1:6">
      <c r="A10" s="15">
        <v>33411</v>
      </c>
      <c r="B10" s="3" t="s">
        <v>823</v>
      </c>
      <c r="C10" s="3" t="s">
        <v>807</v>
      </c>
      <c r="D10" s="3" t="s">
        <v>824</v>
      </c>
      <c r="E10" s="3"/>
      <c r="F10" s="3"/>
    </row>
    <row r="11" ht="16.8" spans="1:6">
      <c r="A11" s="3">
        <v>33411</v>
      </c>
      <c r="B11" s="3" t="s">
        <v>825</v>
      </c>
      <c r="C11" s="3" t="s">
        <v>807</v>
      </c>
      <c r="D11" s="3" t="s">
        <v>826</v>
      </c>
      <c r="E11" s="3"/>
      <c r="F11" s="3"/>
    </row>
    <row r="12" ht="16.8" spans="1:6">
      <c r="A12" s="15">
        <v>33411</v>
      </c>
      <c r="B12" s="3" t="s">
        <v>827</v>
      </c>
      <c r="C12" s="3" t="s">
        <v>807</v>
      </c>
      <c r="D12" s="3" t="s">
        <v>828</v>
      </c>
      <c r="E12" s="16"/>
      <c r="F12" s="3"/>
    </row>
    <row r="13" ht="16.8" spans="1:6">
      <c r="A13" s="15">
        <v>33411</v>
      </c>
      <c r="B13" s="3" t="s">
        <v>829</v>
      </c>
      <c r="C13" s="3" t="s">
        <v>807</v>
      </c>
      <c r="D13" s="3" t="s">
        <v>830</v>
      </c>
      <c r="E13" s="16"/>
      <c r="F13" s="3"/>
    </row>
    <row r="14" ht="16.8" spans="1:6">
      <c r="A14" s="15">
        <v>33411</v>
      </c>
      <c r="B14" s="3" t="s">
        <v>831</v>
      </c>
      <c r="C14" s="3" t="s">
        <v>807</v>
      </c>
      <c r="D14" s="3" t="s">
        <v>832</v>
      </c>
      <c r="E14" s="16"/>
      <c r="F14" s="3"/>
    </row>
    <row r="15" ht="16.8" spans="1:6">
      <c r="A15" s="15">
        <v>33411</v>
      </c>
      <c r="B15" s="3" t="s">
        <v>833</v>
      </c>
      <c r="C15" s="3" t="s">
        <v>807</v>
      </c>
      <c r="D15" s="3" t="s">
        <v>834</v>
      </c>
      <c r="E15" s="16"/>
      <c r="F15" s="3"/>
    </row>
    <row r="16" ht="16.8" spans="1:6">
      <c r="A16" s="15">
        <v>33411</v>
      </c>
      <c r="B16" s="3" t="s">
        <v>835</v>
      </c>
      <c r="C16" s="3" t="s">
        <v>807</v>
      </c>
      <c r="D16" s="3" t="s">
        <v>836</v>
      </c>
      <c r="E16" s="16"/>
      <c r="F16" s="3"/>
    </row>
    <row r="17" ht="16.8" spans="1:6">
      <c r="A17" s="15">
        <v>33411</v>
      </c>
      <c r="B17" s="3" t="s">
        <v>837</v>
      </c>
      <c r="C17" s="3" t="s">
        <v>807</v>
      </c>
      <c r="D17" s="3" t="s">
        <v>838</v>
      </c>
      <c r="E17" s="16"/>
      <c r="F17" s="3"/>
    </row>
    <row r="18" ht="16.8" spans="1:6">
      <c r="A18" s="15">
        <v>33411</v>
      </c>
      <c r="B18" s="3" t="s">
        <v>839</v>
      </c>
      <c r="C18" s="3" t="s">
        <v>807</v>
      </c>
      <c r="D18" s="3" t="s">
        <v>840</v>
      </c>
      <c r="E18" s="16"/>
      <c r="F18" s="3"/>
    </row>
    <row r="19" ht="16.8" spans="1:6">
      <c r="A19" s="15">
        <v>33411</v>
      </c>
      <c r="B19" s="3" t="s">
        <v>841</v>
      </c>
      <c r="C19" s="3" t="s">
        <v>807</v>
      </c>
      <c r="D19" s="3" t="s">
        <v>842</v>
      </c>
      <c r="E19" s="16"/>
      <c r="F19" s="3"/>
    </row>
    <row r="20" ht="16.8" spans="1:6">
      <c r="A20" s="15">
        <v>33411</v>
      </c>
      <c r="B20" s="3" t="s">
        <v>843</v>
      </c>
      <c r="C20" s="3" t="s">
        <v>807</v>
      </c>
      <c r="D20" s="3" t="s">
        <v>844</v>
      </c>
      <c r="E20" s="16"/>
      <c r="F20" s="3"/>
    </row>
    <row r="21" ht="16.8" spans="1:6">
      <c r="A21" s="15">
        <v>33411</v>
      </c>
      <c r="B21" s="3" t="s">
        <v>845</v>
      </c>
      <c r="C21" s="3" t="s">
        <v>807</v>
      </c>
      <c r="D21" s="3" t="s">
        <v>846</v>
      </c>
      <c r="E21" s="16"/>
      <c r="F21" s="3"/>
    </row>
    <row r="22" ht="16.8" spans="1:6">
      <c r="A22" s="15">
        <v>33411</v>
      </c>
      <c r="B22" s="3" t="s">
        <v>847</v>
      </c>
      <c r="C22" s="3" t="s">
        <v>807</v>
      </c>
      <c r="D22" s="3" t="s">
        <v>848</v>
      </c>
      <c r="E22" s="16"/>
      <c r="F22" s="3"/>
    </row>
    <row r="23" ht="16.8" spans="1:6">
      <c r="A23" s="15">
        <v>33411</v>
      </c>
      <c r="B23" s="3" t="s">
        <v>849</v>
      </c>
      <c r="C23" s="3" t="s">
        <v>807</v>
      </c>
      <c r="D23" s="3" t="s">
        <v>850</v>
      </c>
      <c r="E23" s="16"/>
      <c r="F23" s="3"/>
    </row>
    <row r="24" ht="16.8" spans="1:6">
      <c r="A24" s="15">
        <v>33411</v>
      </c>
      <c r="B24" s="3" t="s">
        <v>851</v>
      </c>
      <c r="C24" s="3" t="s">
        <v>807</v>
      </c>
      <c r="D24" s="3" t="s">
        <v>852</v>
      </c>
      <c r="E24" s="16"/>
      <c r="F24" s="3"/>
    </row>
    <row r="25" ht="16.8" spans="1:6">
      <c r="A25" s="15">
        <v>33411</v>
      </c>
      <c r="B25" s="3" t="s">
        <v>853</v>
      </c>
      <c r="C25" s="3" t="s">
        <v>807</v>
      </c>
      <c r="D25" s="3" t="s">
        <v>854</v>
      </c>
      <c r="E25" s="16"/>
      <c r="F25" s="3"/>
    </row>
    <row r="26" ht="16.8" spans="1:6">
      <c r="A26" s="15">
        <v>33411</v>
      </c>
      <c r="B26" s="3" t="s">
        <v>855</v>
      </c>
      <c r="C26" s="3" t="s">
        <v>807</v>
      </c>
      <c r="D26" s="3" t="s">
        <v>856</v>
      </c>
      <c r="E26" s="16"/>
      <c r="F26" s="3"/>
    </row>
    <row r="27" ht="16.8" spans="1:6">
      <c r="A27" s="15">
        <v>33411</v>
      </c>
      <c r="B27" s="3" t="s">
        <v>857</v>
      </c>
      <c r="C27" s="3" t="s">
        <v>807</v>
      </c>
      <c r="D27" s="3" t="s">
        <v>858</v>
      </c>
      <c r="E27" s="16"/>
      <c r="F27" s="3"/>
    </row>
    <row r="28" ht="16.8" spans="1:6">
      <c r="A28" s="15">
        <v>33411</v>
      </c>
      <c r="B28" s="3" t="s">
        <v>859</v>
      </c>
      <c r="C28" s="3" t="s">
        <v>807</v>
      </c>
      <c r="D28" s="3" t="s">
        <v>860</v>
      </c>
      <c r="E28" s="16"/>
      <c r="F28" s="3"/>
    </row>
    <row r="29" ht="16.8" spans="1:6">
      <c r="A29" s="15">
        <v>33411</v>
      </c>
      <c r="B29" s="3" t="s">
        <v>861</v>
      </c>
      <c r="C29" s="3" t="s">
        <v>807</v>
      </c>
      <c r="D29" s="3" t="s">
        <v>862</v>
      </c>
      <c r="E29" s="16"/>
      <c r="F29" s="3"/>
    </row>
    <row r="30" ht="16.8" spans="1:6">
      <c r="A30" s="15">
        <v>33411</v>
      </c>
      <c r="B30" s="3" t="s">
        <v>863</v>
      </c>
      <c r="C30" s="3" t="s">
        <v>807</v>
      </c>
      <c r="D30" s="3" t="s">
        <v>864</v>
      </c>
      <c r="E30" s="16"/>
      <c r="F30" s="3"/>
    </row>
    <row r="31" ht="16.8" spans="1:6">
      <c r="A31" s="15">
        <v>33411</v>
      </c>
      <c r="B31" s="3" t="s">
        <v>865</v>
      </c>
      <c r="C31" s="3" t="s">
        <v>807</v>
      </c>
      <c r="D31" s="3" t="s">
        <v>866</v>
      </c>
      <c r="E31" s="16"/>
      <c r="F31" s="3"/>
    </row>
    <row r="32" ht="16.8" spans="1:6">
      <c r="A32" s="15">
        <v>33411</v>
      </c>
      <c r="B32" s="3" t="s">
        <v>867</v>
      </c>
      <c r="C32" s="3" t="s">
        <v>807</v>
      </c>
      <c r="D32" s="3" t="s">
        <v>868</v>
      </c>
      <c r="E32" s="16"/>
      <c r="F32" s="3"/>
    </row>
    <row r="33" ht="16.8" spans="1:6">
      <c r="A33" s="15">
        <v>33411</v>
      </c>
      <c r="B33" s="3" t="s">
        <v>869</v>
      </c>
      <c r="C33" s="3" t="s">
        <v>807</v>
      </c>
      <c r="D33" s="3" t="s">
        <v>870</v>
      </c>
      <c r="E33" s="16"/>
      <c r="F33" s="3"/>
    </row>
    <row r="34" ht="16.8" spans="1:6">
      <c r="A34" s="15">
        <v>33411</v>
      </c>
      <c r="B34" s="3" t="s">
        <v>871</v>
      </c>
      <c r="C34" s="3" t="s">
        <v>807</v>
      </c>
      <c r="D34" s="3" t="s">
        <v>872</v>
      </c>
      <c r="E34" s="16"/>
      <c r="F34" s="3"/>
    </row>
    <row r="35" ht="16.8" spans="1:6">
      <c r="A35" s="15">
        <v>33411</v>
      </c>
      <c r="B35" s="3" t="s">
        <v>873</v>
      </c>
      <c r="C35" s="3" t="s">
        <v>807</v>
      </c>
      <c r="D35" s="3" t="s">
        <v>874</v>
      </c>
      <c r="E35" s="16"/>
      <c r="F35" s="3"/>
    </row>
    <row r="36" ht="16.8" spans="1:6">
      <c r="A36" s="15">
        <v>33411</v>
      </c>
      <c r="B36" s="3" t="s">
        <v>875</v>
      </c>
      <c r="C36" s="3" t="s">
        <v>807</v>
      </c>
      <c r="D36" s="3" t="s">
        <v>876</v>
      </c>
      <c r="E36" s="16"/>
      <c r="F36" s="3"/>
    </row>
    <row r="37" ht="16.8" spans="1:6">
      <c r="A37" s="15">
        <v>33411</v>
      </c>
      <c r="B37" s="3" t="s">
        <v>877</v>
      </c>
      <c r="C37" s="3" t="s">
        <v>807</v>
      </c>
      <c r="D37" s="3" t="s">
        <v>878</v>
      </c>
      <c r="E37" s="16"/>
      <c r="F37" s="3"/>
    </row>
    <row r="38" ht="16.8" spans="1:6">
      <c r="A38" s="15">
        <v>33411</v>
      </c>
      <c r="B38" s="3" t="s">
        <v>879</v>
      </c>
      <c r="C38" s="3" t="s">
        <v>807</v>
      </c>
      <c r="D38" s="3" t="s">
        <v>880</v>
      </c>
      <c r="E38" s="16"/>
      <c r="F38" s="3"/>
    </row>
    <row r="39" ht="16.8" spans="1:6">
      <c r="A39" s="15">
        <v>33411</v>
      </c>
      <c r="B39" s="3" t="s">
        <v>881</v>
      </c>
      <c r="C39" s="3" t="s">
        <v>807</v>
      </c>
      <c r="D39" s="3" t="s">
        <v>882</v>
      </c>
      <c r="E39" s="16"/>
      <c r="F39" s="3"/>
    </row>
    <row r="40" ht="16.8" spans="1:6">
      <c r="A40" s="15">
        <v>33411</v>
      </c>
      <c r="B40" s="3" t="s">
        <v>883</v>
      </c>
      <c r="C40" s="3" t="s">
        <v>807</v>
      </c>
      <c r="D40" s="3" t="s">
        <v>884</v>
      </c>
      <c r="E40" s="16"/>
      <c r="F40" s="3"/>
    </row>
    <row r="41" ht="16.8" spans="1:6">
      <c r="A41" s="15">
        <v>33411</v>
      </c>
      <c r="B41" s="3" t="s">
        <v>885</v>
      </c>
      <c r="C41" s="3" t="s">
        <v>807</v>
      </c>
      <c r="D41" s="3" t="s">
        <v>886</v>
      </c>
      <c r="E41" s="16"/>
      <c r="F41" s="3"/>
    </row>
    <row r="42" ht="16.8" spans="1:6">
      <c r="A42" s="15">
        <v>33411</v>
      </c>
      <c r="B42" s="3" t="s">
        <v>887</v>
      </c>
      <c r="C42" s="3" t="s">
        <v>807</v>
      </c>
      <c r="D42" s="3" t="s">
        <v>888</v>
      </c>
      <c r="E42" s="16"/>
      <c r="F42" s="3"/>
    </row>
    <row r="43" ht="16.8" spans="1:6">
      <c r="A43" s="15">
        <v>33411</v>
      </c>
      <c r="B43" s="3" t="s">
        <v>889</v>
      </c>
      <c r="C43" s="3" t="s">
        <v>807</v>
      </c>
      <c r="D43" s="3" t="s">
        <v>890</v>
      </c>
      <c r="E43" s="16"/>
      <c r="F43" s="3"/>
    </row>
    <row r="44" ht="16.8" spans="1:6">
      <c r="A44" s="15">
        <v>33411</v>
      </c>
      <c r="B44" s="3" t="s">
        <v>891</v>
      </c>
      <c r="C44" s="3" t="s">
        <v>807</v>
      </c>
      <c r="D44" s="3" t="s">
        <v>892</v>
      </c>
      <c r="E44" s="16"/>
      <c r="F44" s="3"/>
    </row>
    <row r="45" ht="16.8" spans="1:6">
      <c r="A45" s="15">
        <v>33411</v>
      </c>
      <c r="B45" s="3" t="s">
        <v>893</v>
      </c>
      <c r="C45" s="3" t="s">
        <v>807</v>
      </c>
      <c r="D45" s="3" t="s">
        <v>894</v>
      </c>
      <c r="E45" s="16"/>
      <c r="F45" s="3"/>
    </row>
    <row r="46" ht="16.8" spans="1:6">
      <c r="A46" s="15">
        <v>33411</v>
      </c>
      <c r="B46" s="3" t="s">
        <v>895</v>
      </c>
      <c r="C46" s="3" t="s">
        <v>807</v>
      </c>
      <c r="D46" s="3" t="s">
        <v>896</v>
      </c>
      <c r="E46" s="16"/>
      <c r="F46" s="3"/>
    </row>
    <row r="47" ht="16.8" spans="1:6">
      <c r="A47" s="15">
        <v>33411</v>
      </c>
      <c r="B47" s="3" t="s">
        <v>897</v>
      </c>
      <c r="C47" s="3" t="s">
        <v>807</v>
      </c>
      <c r="D47" s="3" t="s">
        <v>898</v>
      </c>
      <c r="E47" s="16"/>
      <c r="F47" s="3"/>
    </row>
    <row r="48" ht="16.8" spans="1:6">
      <c r="A48" s="15">
        <v>33411</v>
      </c>
      <c r="B48" s="3" t="s">
        <v>899</v>
      </c>
      <c r="C48" s="3" t="s">
        <v>807</v>
      </c>
      <c r="D48" s="3" t="s">
        <v>900</v>
      </c>
      <c r="E48" s="16"/>
      <c r="F48" s="3"/>
    </row>
    <row r="49" ht="16.8" spans="1:6">
      <c r="A49" s="15">
        <v>33411</v>
      </c>
      <c r="B49" s="3" t="s">
        <v>901</v>
      </c>
      <c r="C49" s="3" t="s">
        <v>807</v>
      </c>
      <c r="D49" s="3" t="s">
        <v>902</v>
      </c>
      <c r="E49" s="16"/>
      <c r="F49" s="3"/>
    </row>
    <row r="50" ht="16.8" spans="1:6">
      <c r="A50" s="15">
        <v>33411</v>
      </c>
      <c r="B50" s="3" t="s">
        <v>903</v>
      </c>
      <c r="C50" s="3" t="s">
        <v>807</v>
      </c>
      <c r="D50" s="3" t="s">
        <v>904</v>
      </c>
      <c r="E50" s="16"/>
      <c r="F50" s="3"/>
    </row>
    <row r="51" ht="16.8" spans="1:6">
      <c r="A51" s="15">
        <v>33411</v>
      </c>
      <c r="B51" s="3" t="s">
        <v>905</v>
      </c>
      <c r="C51" s="3" t="s">
        <v>807</v>
      </c>
      <c r="D51" s="3" t="s">
        <v>906</v>
      </c>
      <c r="E51" s="16"/>
      <c r="F51" s="3"/>
    </row>
    <row r="52" ht="16.8" spans="1:6">
      <c r="A52" s="15">
        <v>33411</v>
      </c>
      <c r="B52" s="3" t="s">
        <v>907</v>
      </c>
      <c r="C52" s="3" t="s">
        <v>807</v>
      </c>
      <c r="D52" s="3" t="s">
        <v>908</v>
      </c>
      <c r="E52" s="16"/>
      <c r="F52" s="3"/>
    </row>
    <row r="53" ht="16.8" spans="1:6">
      <c r="A53" s="15">
        <v>33411</v>
      </c>
      <c r="B53" s="3" t="s">
        <v>909</v>
      </c>
      <c r="C53" s="3" t="s">
        <v>807</v>
      </c>
      <c r="D53" s="3" t="s">
        <v>910</v>
      </c>
      <c r="E53" s="16"/>
      <c r="F53" s="3"/>
    </row>
    <row r="54" ht="16.8" spans="1:6">
      <c r="A54" s="15">
        <v>33411</v>
      </c>
      <c r="B54" s="3" t="s">
        <v>911</v>
      </c>
      <c r="C54" s="3" t="s">
        <v>807</v>
      </c>
      <c r="D54" s="3" t="s">
        <v>910</v>
      </c>
      <c r="E54" s="16"/>
      <c r="F54" s="3"/>
    </row>
    <row r="55" ht="16.8" spans="1:6">
      <c r="A55" s="3">
        <v>33411</v>
      </c>
      <c r="B55" s="3" t="s">
        <v>912</v>
      </c>
      <c r="C55" s="3" t="s">
        <v>807</v>
      </c>
      <c r="D55" s="3" t="s">
        <v>913</v>
      </c>
      <c r="E55" s="16"/>
      <c r="F55" s="3"/>
    </row>
    <row r="56" ht="16.8" spans="1:6">
      <c r="A56" s="15">
        <v>33411</v>
      </c>
      <c r="B56" s="3" t="s">
        <v>914</v>
      </c>
      <c r="C56" s="3" t="s">
        <v>807</v>
      </c>
      <c r="D56" s="3" t="s">
        <v>915</v>
      </c>
      <c r="E56" s="16"/>
      <c r="F56" s="3"/>
    </row>
    <row r="57" ht="16.8" spans="1:6">
      <c r="A57" s="15">
        <v>33411</v>
      </c>
      <c r="B57" s="3" t="s">
        <v>916</v>
      </c>
      <c r="C57" s="3" t="s">
        <v>807</v>
      </c>
      <c r="D57" s="3" t="s">
        <v>917</v>
      </c>
      <c r="E57" s="16"/>
      <c r="F57" s="3"/>
    </row>
    <row r="58" ht="16.8" spans="1:6">
      <c r="A58" s="15">
        <v>33411</v>
      </c>
      <c r="B58" s="3" t="s">
        <v>918</v>
      </c>
      <c r="C58" s="3" t="s">
        <v>807</v>
      </c>
      <c r="D58" s="3" t="s">
        <v>919</v>
      </c>
      <c r="E58" s="16"/>
      <c r="F58" s="3"/>
    </row>
    <row r="59" ht="16.8" spans="1:6">
      <c r="A59" s="15">
        <v>33411</v>
      </c>
      <c r="B59" s="3" t="s">
        <v>920</v>
      </c>
      <c r="C59" s="3" t="s">
        <v>807</v>
      </c>
      <c r="D59" s="3" t="s">
        <v>921</v>
      </c>
      <c r="E59" s="16"/>
      <c r="F59" s="3"/>
    </row>
    <row r="60" ht="16.8" spans="1:6">
      <c r="A60" s="15">
        <v>33411</v>
      </c>
      <c r="B60" s="3" t="s">
        <v>922</v>
      </c>
      <c r="C60" s="3" t="s">
        <v>807</v>
      </c>
      <c r="D60" s="3" t="s">
        <v>923</v>
      </c>
      <c r="E60" s="16"/>
      <c r="F60" s="3"/>
    </row>
    <row r="61" ht="16.8" spans="1:6">
      <c r="A61" s="15">
        <v>33411</v>
      </c>
      <c r="B61" s="3" t="s">
        <v>924</v>
      </c>
      <c r="C61" s="3" t="s">
        <v>807</v>
      </c>
      <c r="D61" s="3" t="s">
        <v>925</v>
      </c>
      <c r="E61" s="16"/>
      <c r="F61" s="3"/>
    </row>
    <row r="62" ht="16.8" spans="1:6">
      <c r="A62" s="15">
        <v>33411</v>
      </c>
      <c r="B62" s="3" t="s">
        <v>926</v>
      </c>
      <c r="C62" s="3" t="s">
        <v>807</v>
      </c>
      <c r="D62" s="3" t="s">
        <v>927</v>
      </c>
      <c r="E62" s="16"/>
      <c r="F62" s="3"/>
    </row>
    <row r="63" ht="16.8" spans="1:6">
      <c r="A63" s="15">
        <v>33411</v>
      </c>
      <c r="B63" s="3" t="s">
        <v>928</v>
      </c>
      <c r="C63" s="3" t="s">
        <v>807</v>
      </c>
      <c r="D63" s="3" t="s">
        <v>929</v>
      </c>
      <c r="E63" s="16"/>
      <c r="F63" s="3"/>
    </row>
    <row r="64" ht="16.8" spans="1:6">
      <c r="A64" s="15">
        <v>33411</v>
      </c>
      <c r="B64" s="3" t="s">
        <v>930</v>
      </c>
      <c r="C64" s="3" t="s">
        <v>807</v>
      </c>
      <c r="D64" s="3" t="s">
        <v>931</v>
      </c>
      <c r="E64" s="16"/>
      <c r="F64" s="3"/>
    </row>
    <row r="65" ht="16.8" spans="1:6">
      <c r="A65" s="15">
        <v>33411</v>
      </c>
      <c r="B65" s="3" t="s">
        <v>932</v>
      </c>
      <c r="C65" s="3" t="s">
        <v>807</v>
      </c>
      <c r="D65" s="3" t="s">
        <v>933</v>
      </c>
      <c r="E65" s="16"/>
      <c r="F65" s="3"/>
    </row>
    <row r="66" ht="16.8" spans="1:6">
      <c r="A66" s="15">
        <v>33411</v>
      </c>
      <c r="B66" s="3" t="s">
        <v>934</v>
      </c>
      <c r="C66" s="3" t="s">
        <v>807</v>
      </c>
      <c r="D66" s="3" t="s">
        <v>935</v>
      </c>
      <c r="E66" s="16"/>
      <c r="F66" s="3"/>
    </row>
    <row r="67" ht="16.8" spans="1:6">
      <c r="A67" s="15">
        <v>33411</v>
      </c>
      <c r="B67" s="3" t="s">
        <v>936</v>
      </c>
      <c r="C67" s="3" t="s">
        <v>807</v>
      </c>
      <c r="D67" s="3" t="s">
        <v>937</v>
      </c>
      <c r="E67" s="16"/>
      <c r="F67" s="3"/>
    </row>
    <row r="68" ht="16.8" spans="1:6">
      <c r="A68" s="15">
        <v>33411</v>
      </c>
      <c r="B68" s="3" t="s">
        <v>938</v>
      </c>
      <c r="C68" s="3" t="s">
        <v>807</v>
      </c>
      <c r="D68" s="3" t="s">
        <v>939</v>
      </c>
      <c r="E68" s="16"/>
      <c r="F68" s="3"/>
    </row>
    <row r="69" ht="16.8" spans="1:6">
      <c r="A69" s="15">
        <v>33411</v>
      </c>
      <c r="B69" s="3" t="s">
        <v>940</v>
      </c>
      <c r="C69" s="3" t="s">
        <v>807</v>
      </c>
      <c r="D69" s="3" t="s">
        <v>941</v>
      </c>
      <c r="E69" s="16"/>
      <c r="F69" s="3"/>
    </row>
    <row r="70" ht="16.8" spans="1:6">
      <c r="A70" s="15">
        <v>33411</v>
      </c>
      <c r="B70" s="3" t="s">
        <v>942</v>
      </c>
      <c r="C70" s="3" t="s">
        <v>807</v>
      </c>
      <c r="D70" s="3" t="s">
        <v>943</v>
      </c>
      <c r="E70" s="16"/>
      <c r="F70" s="3"/>
    </row>
    <row r="71" ht="16.8" spans="1:6">
      <c r="A71" s="15">
        <v>33411</v>
      </c>
      <c r="B71" s="3" t="s">
        <v>944</v>
      </c>
      <c r="C71" s="3" t="s">
        <v>807</v>
      </c>
      <c r="D71" s="3" t="s">
        <v>945</v>
      </c>
      <c r="E71" s="16"/>
      <c r="F71" s="3"/>
    </row>
    <row r="72" ht="16.8" spans="1:6">
      <c r="A72" s="15">
        <v>33411</v>
      </c>
      <c r="B72" s="3" t="s">
        <v>946</v>
      </c>
      <c r="C72" s="3" t="s">
        <v>807</v>
      </c>
      <c r="D72" s="3" t="s">
        <v>947</v>
      </c>
      <c r="E72" s="16"/>
      <c r="F72" s="3"/>
    </row>
    <row r="73" ht="16.8" spans="1:6">
      <c r="A73" s="15">
        <v>33411</v>
      </c>
      <c r="B73" s="3" t="s">
        <v>948</v>
      </c>
      <c r="C73" s="3" t="s">
        <v>807</v>
      </c>
      <c r="D73" s="3" t="s">
        <v>949</v>
      </c>
      <c r="E73" s="16"/>
      <c r="F73" s="3"/>
    </row>
    <row r="74" ht="16.8" spans="1:6">
      <c r="A74" s="15">
        <v>33411</v>
      </c>
      <c r="B74" s="3" t="s">
        <v>950</v>
      </c>
      <c r="C74" s="3" t="s">
        <v>807</v>
      </c>
      <c r="D74" s="3" t="s">
        <v>951</v>
      </c>
      <c r="E74" s="16"/>
      <c r="F74" s="3"/>
    </row>
    <row r="75" ht="16.8" spans="1:6">
      <c r="A75" s="15">
        <v>33411</v>
      </c>
      <c r="B75" s="3" t="s">
        <v>952</v>
      </c>
      <c r="C75" s="3" t="s">
        <v>807</v>
      </c>
      <c r="D75" s="3" t="s">
        <v>953</v>
      </c>
      <c r="E75" s="16"/>
      <c r="F75" s="3"/>
    </row>
    <row r="76" ht="16.8" spans="1:6">
      <c r="A76" s="15">
        <v>33411</v>
      </c>
      <c r="B76" s="3" t="s">
        <v>954</v>
      </c>
      <c r="C76" s="3" t="s">
        <v>807</v>
      </c>
      <c r="D76" s="3" t="s">
        <v>955</v>
      </c>
      <c r="E76" s="16"/>
      <c r="F76" s="3"/>
    </row>
    <row r="77" ht="16.8" spans="1:6">
      <c r="A77" s="15">
        <v>33411</v>
      </c>
      <c r="B77" s="3" t="s">
        <v>956</v>
      </c>
      <c r="C77" s="3" t="s">
        <v>807</v>
      </c>
      <c r="D77" s="3" t="s">
        <v>957</v>
      </c>
      <c r="E77" s="16"/>
      <c r="F77" s="3"/>
    </row>
    <row r="78" ht="16.8" spans="1:6">
      <c r="A78" s="15">
        <v>33411</v>
      </c>
      <c r="B78" s="3" t="s">
        <v>958</v>
      </c>
      <c r="C78" s="3" t="s">
        <v>807</v>
      </c>
      <c r="D78" s="3" t="s">
        <v>959</v>
      </c>
      <c r="E78" s="16"/>
      <c r="F78" s="3"/>
    </row>
    <row r="79" ht="16.8" spans="1:6">
      <c r="A79" s="15">
        <v>33411</v>
      </c>
      <c r="B79" s="3" t="s">
        <v>960</v>
      </c>
      <c r="C79" s="3" t="s">
        <v>807</v>
      </c>
      <c r="D79" s="3" t="s">
        <v>961</v>
      </c>
      <c r="E79" s="16"/>
      <c r="F79" s="3"/>
    </row>
    <row r="80" ht="16.8" spans="1:6">
      <c r="A80" s="15">
        <v>33411</v>
      </c>
      <c r="B80" s="3" t="s">
        <v>962</v>
      </c>
      <c r="C80" s="3" t="s">
        <v>807</v>
      </c>
      <c r="D80" s="3" t="s">
        <v>963</v>
      </c>
      <c r="E80" s="16"/>
      <c r="F80" s="3"/>
    </row>
    <row r="81" ht="16.8" spans="1:6">
      <c r="A81" s="15">
        <v>33411</v>
      </c>
      <c r="B81" s="3" t="s">
        <v>964</v>
      </c>
      <c r="C81" s="3" t="s">
        <v>807</v>
      </c>
      <c r="D81" s="3" t="s">
        <v>854</v>
      </c>
      <c r="E81" s="16"/>
      <c r="F81" s="3"/>
    </row>
    <row r="82" ht="16.8" spans="1:6">
      <c r="A82" s="15">
        <v>33411</v>
      </c>
      <c r="B82" s="3" t="s">
        <v>965</v>
      </c>
      <c r="C82" s="3" t="s">
        <v>807</v>
      </c>
      <c r="D82" s="3" t="s">
        <v>966</v>
      </c>
      <c r="E82" s="16"/>
      <c r="F82" s="3"/>
    </row>
    <row r="83" ht="16.8" spans="1:6">
      <c r="A83" s="15">
        <v>33411</v>
      </c>
      <c r="B83" s="3" t="s">
        <v>967</v>
      </c>
      <c r="C83" s="3" t="s">
        <v>807</v>
      </c>
      <c r="D83" s="3" t="s">
        <v>968</v>
      </c>
      <c r="E83" s="16"/>
      <c r="F83" s="3"/>
    </row>
    <row r="84" ht="16.8" spans="1:6">
      <c r="A84" s="15">
        <v>33411</v>
      </c>
      <c r="B84" s="3" t="s">
        <v>969</v>
      </c>
      <c r="C84" s="3" t="s">
        <v>807</v>
      </c>
      <c r="D84" s="3" t="s">
        <v>970</v>
      </c>
      <c r="E84" s="16"/>
      <c r="F84" s="3"/>
    </row>
    <row r="85" ht="16.8" spans="1:6">
      <c r="A85" s="15">
        <v>33411</v>
      </c>
      <c r="B85" s="3" t="s">
        <v>971</v>
      </c>
      <c r="C85" s="3" t="s">
        <v>807</v>
      </c>
      <c r="D85" s="3" t="s">
        <v>972</v>
      </c>
      <c r="E85" s="16"/>
      <c r="F85" s="3"/>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7"/>
  <sheetViews>
    <sheetView workbookViewId="0">
      <selection activeCell="Q9" sqref="Q9"/>
    </sheetView>
  </sheetViews>
  <sheetFormatPr defaultColWidth="9" defaultRowHeight="12" outlineLevelCol="5"/>
  <sheetData>
    <row r="1" spans="1:4">
      <c r="A1" t="s">
        <v>8</v>
      </c>
      <c r="B1" t="s">
        <v>9</v>
      </c>
      <c r="C1" t="s">
        <v>3105</v>
      </c>
      <c r="D1" t="s">
        <v>10</v>
      </c>
    </row>
    <row r="2" ht="16.8" spans="1:6">
      <c r="A2" s="3">
        <v>33411</v>
      </c>
      <c r="B2" s="3" t="s">
        <v>1127</v>
      </c>
      <c r="C2" s="3" t="s">
        <v>1128</v>
      </c>
      <c r="D2" s="3" t="s">
        <v>1129</v>
      </c>
      <c r="E2" s="3"/>
      <c r="F2" s="3"/>
    </row>
    <row r="3" ht="16.8" spans="1:6">
      <c r="A3" s="15">
        <v>33411</v>
      </c>
      <c r="B3" s="3" t="s">
        <v>1130</v>
      </c>
      <c r="C3" s="3" t="s">
        <v>1128</v>
      </c>
      <c r="D3" s="3" t="s">
        <v>1131</v>
      </c>
      <c r="E3" s="3"/>
      <c r="F3" s="3"/>
    </row>
    <row r="4" ht="16.8" spans="1:6">
      <c r="A4" s="3">
        <v>33411</v>
      </c>
      <c r="B4" s="3" t="s">
        <v>1132</v>
      </c>
      <c r="C4" s="3" t="s">
        <v>1128</v>
      </c>
      <c r="D4" s="3" t="s">
        <v>1133</v>
      </c>
      <c r="E4" s="3"/>
      <c r="F4" s="3"/>
    </row>
    <row r="5" ht="16.8" spans="1:6">
      <c r="A5" s="15">
        <v>33411</v>
      </c>
      <c r="B5" s="3" t="s">
        <v>1134</v>
      </c>
      <c r="C5" s="3" t="s">
        <v>1128</v>
      </c>
      <c r="D5" s="3" t="s">
        <v>1135</v>
      </c>
      <c r="E5" s="3"/>
      <c r="F5" s="3"/>
    </row>
    <row r="6" ht="16.8" spans="1:6">
      <c r="A6" s="3">
        <v>33411</v>
      </c>
      <c r="B6" s="3" t="s">
        <v>1136</v>
      </c>
      <c r="C6" s="3" t="s">
        <v>1128</v>
      </c>
      <c r="D6" s="3" t="s">
        <v>1137</v>
      </c>
      <c r="E6" s="3"/>
      <c r="F6" s="3"/>
    </row>
    <row r="7" ht="16.8" spans="1:6">
      <c r="A7" s="15">
        <v>33411</v>
      </c>
      <c r="B7" s="3" t="s">
        <v>1138</v>
      </c>
      <c r="C7" s="3" t="s">
        <v>1128</v>
      </c>
      <c r="D7" s="3" t="s">
        <v>1139</v>
      </c>
      <c r="E7" s="3"/>
      <c r="F7" s="3"/>
    </row>
    <row r="8" ht="16.8" spans="1:6">
      <c r="A8" s="3">
        <v>33411</v>
      </c>
      <c r="B8" s="3" t="s">
        <v>1140</v>
      </c>
      <c r="C8" s="3" t="s">
        <v>1128</v>
      </c>
      <c r="D8" s="3" t="s">
        <v>1141</v>
      </c>
      <c r="E8" s="3"/>
      <c r="F8" s="3"/>
    </row>
    <row r="9" ht="16.8" spans="1:6">
      <c r="A9" s="15">
        <v>33411</v>
      </c>
      <c r="B9" s="3" t="s">
        <v>1142</v>
      </c>
      <c r="C9" s="3" t="s">
        <v>1128</v>
      </c>
      <c r="D9" s="3" t="s">
        <v>1143</v>
      </c>
      <c r="E9" s="3"/>
      <c r="F9" s="3"/>
    </row>
    <row r="10" ht="16.8" spans="1:6">
      <c r="A10" s="15">
        <v>33411</v>
      </c>
      <c r="B10" s="3" t="s">
        <v>1144</v>
      </c>
      <c r="C10" s="3" t="s">
        <v>1128</v>
      </c>
      <c r="D10" s="3" t="s">
        <v>1145</v>
      </c>
      <c r="E10" s="3"/>
      <c r="F10" s="3"/>
    </row>
    <row r="11" ht="16.8" spans="1:6">
      <c r="A11" s="3">
        <v>33411</v>
      </c>
      <c r="B11" s="3" t="s">
        <v>1146</v>
      </c>
      <c r="C11" s="3" t="s">
        <v>1128</v>
      </c>
      <c r="D11" s="3" t="s">
        <v>1147</v>
      </c>
      <c r="E11" s="3"/>
      <c r="F11" s="3"/>
    </row>
    <row r="12" ht="16.8" spans="1:6">
      <c r="A12" s="15">
        <v>33411</v>
      </c>
      <c r="B12" s="3" t="s">
        <v>1148</v>
      </c>
      <c r="C12" s="3" t="s">
        <v>1128</v>
      </c>
      <c r="D12" s="3" t="s">
        <v>1149</v>
      </c>
      <c r="E12" s="3"/>
      <c r="F12" s="3"/>
    </row>
    <row r="13" ht="16.8" spans="1:6">
      <c r="A13" s="15">
        <v>33411</v>
      </c>
      <c r="B13" s="3" t="s">
        <v>1150</v>
      </c>
      <c r="C13" s="3" t="s">
        <v>1128</v>
      </c>
      <c r="D13" s="3" t="s">
        <v>1151</v>
      </c>
      <c r="E13" s="3"/>
      <c r="F13" s="3"/>
    </row>
    <row r="14" ht="16.8" spans="1:6">
      <c r="A14" s="3">
        <v>33411</v>
      </c>
      <c r="B14" s="3" t="s">
        <v>1152</v>
      </c>
      <c r="C14" s="3" t="s">
        <v>1128</v>
      </c>
      <c r="D14" s="3" t="s">
        <v>1153</v>
      </c>
      <c r="E14" s="3"/>
      <c r="F14" s="3"/>
    </row>
    <row r="15" ht="16.8" spans="1:6">
      <c r="A15" s="15">
        <v>33411</v>
      </c>
      <c r="B15" s="3" t="s">
        <v>1154</v>
      </c>
      <c r="C15" s="3" t="s">
        <v>1128</v>
      </c>
      <c r="D15" s="3" t="s">
        <v>1155</v>
      </c>
      <c r="E15" s="3"/>
      <c r="F15" s="3"/>
    </row>
    <row r="16" ht="16.8" spans="1:6">
      <c r="A16" s="15">
        <v>33411</v>
      </c>
      <c r="B16" s="3" t="s">
        <v>1156</v>
      </c>
      <c r="C16" s="3" t="s">
        <v>1128</v>
      </c>
      <c r="D16" s="3" t="s">
        <v>1157</v>
      </c>
      <c r="E16" s="3"/>
      <c r="F16" s="3"/>
    </row>
    <row r="17" ht="16.8" spans="1:6">
      <c r="A17" s="15">
        <v>33411</v>
      </c>
      <c r="B17" s="3" t="s">
        <v>1158</v>
      </c>
      <c r="C17" s="3" t="s">
        <v>1128</v>
      </c>
      <c r="D17" s="3" t="s">
        <v>1159</v>
      </c>
      <c r="E17" s="3"/>
      <c r="F17" s="3"/>
    </row>
    <row r="18" ht="16.8" spans="1:6">
      <c r="A18" s="15">
        <v>33411</v>
      </c>
      <c r="B18" s="3" t="s">
        <v>1160</v>
      </c>
      <c r="C18" s="3" t="s">
        <v>1128</v>
      </c>
      <c r="D18" s="3" t="s">
        <v>1161</v>
      </c>
      <c r="E18" s="3"/>
      <c r="F18" s="3"/>
    </row>
    <row r="19" ht="16.8" spans="1:6">
      <c r="A19" s="3">
        <v>33411</v>
      </c>
      <c r="B19" s="3" t="s">
        <v>1162</v>
      </c>
      <c r="C19" s="3" t="s">
        <v>1128</v>
      </c>
      <c r="D19" s="3" t="s">
        <v>1163</v>
      </c>
      <c r="E19" s="3"/>
      <c r="F19" s="3"/>
    </row>
    <row r="20" ht="16.8" spans="1:6">
      <c r="A20" s="15">
        <v>33411</v>
      </c>
      <c r="B20" s="3" t="s">
        <v>1164</v>
      </c>
      <c r="C20" s="3" t="s">
        <v>1128</v>
      </c>
      <c r="D20" s="3" t="s">
        <v>1165</v>
      </c>
      <c r="E20" s="3"/>
      <c r="F20" s="3"/>
    </row>
    <row r="21" ht="16.8" spans="1:6">
      <c r="A21" s="3">
        <v>33411</v>
      </c>
      <c r="B21" s="3" t="s">
        <v>1166</v>
      </c>
      <c r="C21" s="3" t="s">
        <v>1128</v>
      </c>
      <c r="D21" s="3" t="s">
        <v>1167</v>
      </c>
      <c r="E21" s="3"/>
      <c r="F21" s="3"/>
    </row>
    <row r="22" ht="16.8" spans="1:6">
      <c r="A22" s="15">
        <v>33411</v>
      </c>
      <c r="B22" s="3" t="s">
        <v>1168</v>
      </c>
      <c r="C22" s="3" t="s">
        <v>1128</v>
      </c>
      <c r="D22" s="3" t="s">
        <v>1169</v>
      </c>
      <c r="E22" s="3"/>
      <c r="F22" s="3"/>
    </row>
    <row r="23" ht="16.8" spans="1:6">
      <c r="A23" s="15">
        <v>33411</v>
      </c>
      <c r="B23" s="3" t="s">
        <v>1170</v>
      </c>
      <c r="C23" s="3" t="s">
        <v>1128</v>
      </c>
      <c r="D23" s="3" t="s">
        <v>1171</v>
      </c>
      <c r="E23" s="3"/>
      <c r="F23" s="3"/>
    </row>
    <row r="24" ht="16.8" spans="1:6">
      <c r="A24" s="15">
        <v>33411</v>
      </c>
      <c r="B24" s="3" t="s">
        <v>1172</v>
      </c>
      <c r="C24" s="3" t="s">
        <v>1128</v>
      </c>
      <c r="D24" s="3" t="s">
        <v>1173</v>
      </c>
      <c r="E24" s="3"/>
      <c r="F24" s="3"/>
    </row>
    <row r="25" ht="16.8" spans="1:6">
      <c r="A25" s="15">
        <v>33411</v>
      </c>
      <c r="B25" s="3" t="s">
        <v>1174</v>
      </c>
      <c r="C25" s="3" t="s">
        <v>1128</v>
      </c>
      <c r="D25" s="3" t="s">
        <v>1175</v>
      </c>
      <c r="E25" s="3"/>
      <c r="F25" s="3"/>
    </row>
    <row r="26" ht="16.8" spans="1:6">
      <c r="A26" s="15">
        <v>33411</v>
      </c>
      <c r="B26" s="3" t="s">
        <v>1176</v>
      </c>
      <c r="C26" s="3" t="s">
        <v>1128</v>
      </c>
      <c r="D26" s="3" t="s">
        <v>1177</v>
      </c>
      <c r="E26" s="3"/>
      <c r="F26" s="3"/>
    </row>
    <row r="27" ht="16.8" spans="1:6">
      <c r="A27" s="3">
        <v>33411</v>
      </c>
      <c r="B27" s="3" t="s">
        <v>1178</v>
      </c>
      <c r="C27" s="3" t="s">
        <v>1128</v>
      </c>
      <c r="D27" s="3" t="s">
        <v>1179</v>
      </c>
      <c r="E27" s="3"/>
      <c r="F27" s="3"/>
    </row>
    <row r="28" ht="16.8" spans="1:6">
      <c r="A28" s="15">
        <v>33411</v>
      </c>
      <c r="B28" s="3" t="s">
        <v>1180</v>
      </c>
      <c r="C28" s="3" t="s">
        <v>1128</v>
      </c>
      <c r="D28" s="3" t="s">
        <v>1181</v>
      </c>
      <c r="E28" s="3"/>
      <c r="F28" s="3"/>
    </row>
    <row r="29" ht="16.8" spans="1:6">
      <c r="A29" s="3">
        <v>33411</v>
      </c>
      <c r="B29" s="3" t="s">
        <v>1182</v>
      </c>
      <c r="C29" s="3" t="s">
        <v>1128</v>
      </c>
      <c r="D29" s="3" t="s">
        <v>1183</v>
      </c>
      <c r="E29" s="3"/>
      <c r="F29" s="3"/>
    </row>
    <row r="30" ht="16.8" spans="1:6">
      <c r="A30" s="15">
        <v>33411</v>
      </c>
      <c r="B30" s="3" t="s">
        <v>1184</v>
      </c>
      <c r="C30" s="3" t="s">
        <v>1128</v>
      </c>
      <c r="D30" s="3" t="s">
        <v>1185</v>
      </c>
      <c r="E30" s="3"/>
      <c r="F30" s="3"/>
    </row>
    <row r="31" ht="16.8" spans="1:6">
      <c r="A31" s="15">
        <v>33411</v>
      </c>
      <c r="B31" s="3" t="s">
        <v>1186</v>
      </c>
      <c r="C31" s="3" t="s">
        <v>1128</v>
      </c>
      <c r="D31" s="3" t="s">
        <v>1187</v>
      </c>
      <c r="E31" s="16"/>
      <c r="F31" s="3"/>
    </row>
    <row r="32" ht="16.8" spans="1:6">
      <c r="A32" s="15">
        <v>33411</v>
      </c>
      <c r="B32" s="3" t="s">
        <v>1188</v>
      </c>
      <c r="C32" s="3" t="s">
        <v>1128</v>
      </c>
      <c r="D32" s="3" t="s">
        <v>1189</v>
      </c>
      <c r="E32" s="16"/>
      <c r="F32" s="3"/>
    </row>
    <row r="33" ht="16.8" spans="1:6">
      <c r="A33" s="15">
        <v>33411</v>
      </c>
      <c r="B33" s="3" t="s">
        <v>1190</v>
      </c>
      <c r="C33" s="3" t="s">
        <v>1128</v>
      </c>
      <c r="D33" s="3" t="s">
        <v>1191</v>
      </c>
      <c r="E33" s="16"/>
      <c r="F33" s="3"/>
    </row>
    <row r="34" ht="16.8" spans="1:6">
      <c r="A34" s="15">
        <v>33411</v>
      </c>
      <c r="B34" s="3" t="s">
        <v>1192</v>
      </c>
      <c r="C34" s="3" t="s">
        <v>1128</v>
      </c>
      <c r="D34" s="3" t="s">
        <v>1193</v>
      </c>
      <c r="E34" s="16"/>
      <c r="F34" s="3"/>
    </row>
    <row r="35" ht="16.8" spans="1:6">
      <c r="A35" s="15">
        <v>33411</v>
      </c>
      <c r="B35" s="3" t="s">
        <v>1194</v>
      </c>
      <c r="C35" s="3" t="s">
        <v>1128</v>
      </c>
      <c r="D35" s="3" t="s">
        <v>1195</v>
      </c>
      <c r="E35" s="3"/>
      <c r="F35" s="3"/>
    </row>
    <row r="36" ht="16.8" spans="1:6">
      <c r="A36" s="3">
        <v>33411</v>
      </c>
      <c r="B36" s="3" t="s">
        <v>1196</v>
      </c>
      <c r="C36" s="3" t="s">
        <v>1128</v>
      </c>
      <c r="D36" s="3" t="s">
        <v>1197</v>
      </c>
      <c r="E36" s="3"/>
      <c r="F36" s="3"/>
    </row>
    <row r="37" ht="16.8" spans="1:6">
      <c r="A37" s="15">
        <v>33411</v>
      </c>
      <c r="B37" s="3" t="s">
        <v>1198</v>
      </c>
      <c r="C37" s="3" t="s">
        <v>1128</v>
      </c>
      <c r="D37" s="3" t="s">
        <v>1199</v>
      </c>
      <c r="E37" s="3"/>
      <c r="F37" s="3"/>
    </row>
    <row r="38" ht="16.8" spans="1:6">
      <c r="A38" s="3">
        <v>33411</v>
      </c>
      <c r="B38" s="3" t="s">
        <v>1200</v>
      </c>
      <c r="C38" s="3" t="s">
        <v>1128</v>
      </c>
      <c r="D38" s="3" t="s">
        <v>1201</v>
      </c>
      <c r="E38" s="3"/>
      <c r="F38" s="3"/>
    </row>
    <row r="39" ht="16.8" spans="1:6">
      <c r="A39" s="15">
        <v>33411</v>
      </c>
      <c r="B39" s="3" t="s">
        <v>1202</v>
      </c>
      <c r="C39" s="3" t="s">
        <v>1128</v>
      </c>
      <c r="D39" s="3" t="s">
        <v>1203</v>
      </c>
      <c r="E39" s="3"/>
      <c r="F39" s="3"/>
    </row>
    <row r="40" ht="16.8" spans="1:6">
      <c r="A40" s="15">
        <v>33411</v>
      </c>
      <c r="B40" s="3" t="s">
        <v>1204</v>
      </c>
      <c r="C40" s="3" t="s">
        <v>1128</v>
      </c>
      <c r="D40" s="3" t="s">
        <v>1205</v>
      </c>
      <c r="E40" s="3"/>
      <c r="F40" s="3"/>
    </row>
    <row r="41" ht="16.8" spans="1:6">
      <c r="A41" s="15">
        <v>33411</v>
      </c>
      <c r="B41" s="3" t="s">
        <v>1206</v>
      </c>
      <c r="C41" s="3" t="s">
        <v>1128</v>
      </c>
      <c r="D41" s="3" t="s">
        <v>1207</v>
      </c>
      <c r="E41" s="3"/>
      <c r="F41" s="3"/>
    </row>
    <row r="42" ht="16.8" spans="1:6">
      <c r="A42" s="15">
        <v>33411</v>
      </c>
      <c r="B42" s="3" t="s">
        <v>1208</v>
      </c>
      <c r="C42" s="3" t="s">
        <v>1128</v>
      </c>
      <c r="D42" s="3" t="s">
        <v>1209</v>
      </c>
      <c r="E42" s="3"/>
      <c r="F42" s="3"/>
    </row>
    <row r="43" ht="16.8" spans="1:6">
      <c r="A43" s="3">
        <v>33411</v>
      </c>
      <c r="B43" s="3" t="s">
        <v>1210</v>
      </c>
      <c r="C43" s="3" t="s">
        <v>1128</v>
      </c>
      <c r="D43" s="3" t="s">
        <v>1211</v>
      </c>
      <c r="E43" s="3"/>
      <c r="F43" s="3"/>
    </row>
    <row r="44" ht="16.8" spans="1:6">
      <c r="A44" s="15">
        <v>33411</v>
      </c>
      <c r="B44" s="3" t="s">
        <v>1212</v>
      </c>
      <c r="C44" s="3" t="s">
        <v>1128</v>
      </c>
      <c r="D44" s="3" t="s">
        <v>1213</v>
      </c>
      <c r="E44" s="3"/>
      <c r="F44" s="3"/>
    </row>
    <row r="45" ht="16.8" spans="1:6">
      <c r="A45" s="15">
        <v>33411</v>
      </c>
      <c r="B45" s="3" t="s">
        <v>1214</v>
      </c>
      <c r="C45" s="3" t="s">
        <v>1128</v>
      </c>
      <c r="D45" s="3" t="s">
        <v>1215</v>
      </c>
      <c r="E45" s="3"/>
      <c r="F45" s="3"/>
    </row>
    <row r="46" ht="16.8" spans="1:6">
      <c r="A46" s="15">
        <v>33411</v>
      </c>
      <c r="B46" s="3" t="s">
        <v>1216</v>
      </c>
      <c r="C46" s="3" t="s">
        <v>1128</v>
      </c>
      <c r="D46" s="3" t="s">
        <v>1217</v>
      </c>
      <c r="E46" s="3"/>
      <c r="F46" s="3"/>
    </row>
    <row r="47" ht="16.8" spans="1:6">
      <c r="A47" s="3">
        <v>33411</v>
      </c>
      <c r="B47" s="3" t="s">
        <v>1218</v>
      </c>
      <c r="C47" s="3" t="s">
        <v>1128</v>
      </c>
      <c r="D47" s="3" t="s">
        <v>1219</v>
      </c>
      <c r="E47" s="3"/>
      <c r="F47" s="3"/>
    </row>
    <row r="48" ht="16.8" spans="1:6">
      <c r="A48" s="15">
        <v>33411</v>
      </c>
      <c r="B48" s="3" t="s">
        <v>1220</v>
      </c>
      <c r="C48" s="3" t="s">
        <v>1128</v>
      </c>
      <c r="D48" s="3" t="s">
        <v>1221</v>
      </c>
      <c r="E48" s="3"/>
      <c r="F48" s="3"/>
    </row>
    <row r="49" ht="16.8" spans="1:6">
      <c r="A49" s="15">
        <v>33411</v>
      </c>
      <c r="B49" s="3" t="s">
        <v>1222</v>
      </c>
      <c r="C49" s="3" t="s">
        <v>1128</v>
      </c>
      <c r="D49" s="3" t="s">
        <v>1223</v>
      </c>
      <c r="E49" s="3"/>
      <c r="F49" s="3"/>
    </row>
    <row r="50" ht="16.8" spans="1:6">
      <c r="A50" s="3">
        <v>33411</v>
      </c>
      <c r="B50" s="3" t="s">
        <v>1224</v>
      </c>
      <c r="C50" s="3" t="s">
        <v>1128</v>
      </c>
      <c r="D50" s="3" t="s">
        <v>1225</v>
      </c>
      <c r="E50" s="3"/>
      <c r="F50" s="3"/>
    </row>
    <row r="51" ht="16.8" spans="1:6">
      <c r="A51" s="15">
        <v>33411</v>
      </c>
      <c r="B51" s="3" t="s">
        <v>1226</v>
      </c>
      <c r="C51" s="3" t="s">
        <v>1128</v>
      </c>
      <c r="D51" s="3" t="s">
        <v>1227</v>
      </c>
      <c r="E51" s="3"/>
      <c r="F51" s="3"/>
    </row>
    <row r="52" ht="16.8" spans="1:6">
      <c r="A52" s="15">
        <v>33411</v>
      </c>
      <c r="B52" s="3" t="s">
        <v>1228</v>
      </c>
      <c r="C52" s="3" t="s">
        <v>1128</v>
      </c>
      <c r="D52" s="3" t="s">
        <v>1229</v>
      </c>
      <c r="E52" s="3"/>
      <c r="F52" s="3"/>
    </row>
    <row r="53" ht="16.8" spans="1:6">
      <c r="A53" s="15">
        <v>33411</v>
      </c>
      <c r="B53" s="3" t="s">
        <v>1230</v>
      </c>
      <c r="C53" s="3" t="s">
        <v>1128</v>
      </c>
      <c r="D53" s="3" t="s">
        <v>1231</v>
      </c>
      <c r="E53" s="3"/>
      <c r="F53" s="3"/>
    </row>
    <row r="54" ht="16.8" spans="1:6">
      <c r="A54" s="15">
        <v>33411</v>
      </c>
      <c r="B54" s="3" t="s">
        <v>1232</v>
      </c>
      <c r="C54" s="3" t="s">
        <v>1128</v>
      </c>
      <c r="D54" s="3" t="s">
        <v>1233</v>
      </c>
      <c r="E54" s="3"/>
      <c r="F54" s="3"/>
    </row>
    <row r="55" ht="16.8" spans="1:6">
      <c r="A55" s="15">
        <v>33411</v>
      </c>
      <c r="B55" s="3" t="s">
        <v>1234</v>
      </c>
      <c r="C55" s="3" t="s">
        <v>1128</v>
      </c>
      <c r="D55" s="3" t="s">
        <v>1235</v>
      </c>
      <c r="E55" s="3"/>
      <c r="F55" s="3"/>
    </row>
    <row r="56" ht="16.8" spans="1:6">
      <c r="A56" s="3">
        <v>33411</v>
      </c>
      <c r="B56" s="3" t="s">
        <v>1236</v>
      </c>
      <c r="C56" s="3" t="s">
        <v>1128</v>
      </c>
      <c r="D56" s="3" t="s">
        <v>1237</v>
      </c>
      <c r="E56" s="3"/>
      <c r="F56" s="3"/>
    </row>
    <row r="57" ht="16.8" spans="1:6">
      <c r="A57" s="15">
        <v>33411</v>
      </c>
      <c r="B57" s="3" t="s">
        <v>1238</v>
      </c>
      <c r="C57" s="3" t="s">
        <v>1128</v>
      </c>
      <c r="D57" s="3" t="s">
        <v>1239</v>
      </c>
      <c r="E57" s="3"/>
      <c r="F57" s="3"/>
    </row>
    <row r="58" ht="16.8" spans="1:6">
      <c r="A58" s="15">
        <v>33411</v>
      </c>
      <c r="B58" s="3" t="s">
        <v>1240</v>
      </c>
      <c r="C58" s="3" t="s">
        <v>1128</v>
      </c>
      <c r="D58" s="3" t="s">
        <v>1241</v>
      </c>
      <c r="E58" s="3"/>
      <c r="F58" s="3"/>
    </row>
    <row r="59" ht="16.8" spans="1:6">
      <c r="A59" s="15">
        <v>33411</v>
      </c>
      <c r="B59" s="3" t="s">
        <v>1242</v>
      </c>
      <c r="C59" s="3" t="s">
        <v>1128</v>
      </c>
      <c r="D59" s="3" t="s">
        <v>1243</v>
      </c>
      <c r="E59" s="3"/>
      <c r="F59" s="3"/>
    </row>
    <row r="60" ht="16.8" spans="1:6">
      <c r="A60" s="3">
        <v>33411</v>
      </c>
      <c r="B60" s="3" t="s">
        <v>1244</v>
      </c>
      <c r="C60" s="3" t="s">
        <v>1128</v>
      </c>
      <c r="D60" s="3" t="s">
        <v>1245</v>
      </c>
      <c r="E60" s="3"/>
      <c r="F60" s="3"/>
    </row>
    <row r="61" ht="16.8" spans="1:6">
      <c r="A61" s="15">
        <v>33411</v>
      </c>
      <c r="B61" s="3" t="s">
        <v>1246</v>
      </c>
      <c r="C61" s="3" t="s">
        <v>1128</v>
      </c>
      <c r="D61" s="3" t="s">
        <v>1247</v>
      </c>
      <c r="E61" s="3"/>
      <c r="F61" s="3"/>
    </row>
    <row r="62" ht="16.8" spans="1:6">
      <c r="A62" s="3">
        <v>33411</v>
      </c>
      <c r="B62" s="3" t="s">
        <v>1248</v>
      </c>
      <c r="C62" s="3" t="s">
        <v>1128</v>
      </c>
      <c r="D62" s="3" t="s">
        <v>1249</v>
      </c>
      <c r="E62" s="3"/>
      <c r="F62" s="3"/>
    </row>
    <row r="63" ht="16.8" spans="1:6">
      <c r="A63" s="15">
        <v>33411</v>
      </c>
      <c r="B63" s="3" t="s">
        <v>1250</v>
      </c>
      <c r="C63" s="3" t="s">
        <v>1128</v>
      </c>
      <c r="D63" s="3" t="s">
        <v>1251</v>
      </c>
      <c r="E63" s="3"/>
      <c r="F63" s="3"/>
    </row>
    <row r="64" ht="16.8" spans="1:6">
      <c r="A64" s="3">
        <v>33411</v>
      </c>
      <c r="B64" s="3" t="s">
        <v>1252</v>
      </c>
      <c r="C64" s="3" t="s">
        <v>1128</v>
      </c>
      <c r="D64" s="3" t="s">
        <v>1253</v>
      </c>
      <c r="E64" s="3"/>
      <c r="F64" s="3"/>
    </row>
    <row r="65" ht="16.8" spans="1:6">
      <c r="A65" s="15">
        <v>33411</v>
      </c>
      <c r="B65" s="3" t="s">
        <v>1254</v>
      </c>
      <c r="C65" s="3" t="s">
        <v>1128</v>
      </c>
      <c r="D65" s="3" t="s">
        <v>1255</v>
      </c>
      <c r="E65" s="3"/>
      <c r="F65" s="3"/>
    </row>
    <row r="66" ht="16.8" spans="1:6">
      <c r="A66" s="15">
        <v>33411</v>
      </c>
      <c r="B66" s="3" t="s">
        <v>1256</v>
      </c>
      <c r="C66" s="3" t="s">
        <v>1128</v>
      </c>
      <c r="D66" s="3" t="s">
        <v>1257</v>
      </c>
      <c r="E66" s="3"/>
      <c r="F66" s="3"/>
    </row>
    <row r="67" ht="16.8" spans="1:6">
      <c r="A67" s="15">
        <v>33411</v>
      </c>
      <c r="B67" s="3" t="s">
        <v>1258</v>
      </c>
      <c r="C67" s="3" t="s">
        <v>1128</v>
      </c>
      <c r="D67" s="3" t="s">
        <v>1259</v>
      </c>
      <c r="E67" s="3"/>
      <c r="F67" s="3"/>
    </row>
    <row r="68" ht="16.8" spans="1:6">
      <c r="A68" s="15">
        <v>33411</v>
      </c>
      <c r="B68" s="3" t="s">
        <v>1260</v>
      </c>
      <c r="C68" s="3" t="s">
        <v>1128</v>
      </c>
      <c r="D68" s="3" t="s">
        <v>1261</v>
      </c>
      <c r="E68" s="3"/>
      <c r="F68" s="3"/>
    </row>
    <row r="69" ht="16.8" spans="1:6">
      <c r="A69" s="15">
        <v>33411</v>
      </c>
      <c r="B69" s="3" t="s">
        <v>1262</v>
      </c>
      <c r="C69" s="3" t="s">
        <v>1128</v>
      </c>
      <c r="D69" s="3" t="s">
        <v>1263</v>
      </c>
      <c r="E69" s="3"/>
      <c r="F69" s="3"/>
    </row>
    <row r="70" ht="16.8" spans="1:6">
      <c r="A70" s="15">
        <v>33411</v>
      </c>
      <c r="B70" s="3" t="s">
        <v>1264</v>
      </c>
      <c r="C70" s="3" t="s">
        <v>1128</v>
      </c>
      <c r="D70" s="3" t="s">
        <v>1265</v>
      </c>
      <c r="E70" s="16"/>
      <c r="F70" s="3"/>
    </row>
    <row r="71" ht="16.8" spans="1:6">
      <c r="A71" s="15">
        <v>33411</v>
      </c>
      <c r="B71" s="3" t="s">
        <v>1266</v>
      </c>
      <c r="C71" s="3" t="s">
        <v>1128</v>
      </c>
      <c r="D71" s="3" t="s">
        <v>1267</v>
      </c>
      <c r="E71" s="16"/>
      <c r="F71" s="3"/>
    </row>
    <row r="72" ht="16.8" spans="1:6">
      <c r="A72" s="15">
        <v>33411</v>
      </c>
      <c r="B72" s="3" t="s">
        <v>1268</v>
      </c>
      <c r="C72" s="3" t="s">
        <v>1128</v>
      </c>
      <c r="D72" s="3" t="s">
        <v>1269</v>
      </c>
      <c r="E72" s="16"/>
      <c r="F72" s="3"/>
    </row>
    <row r="73" ht="16.8" spans="1:6">
      <c r="A73" s="15">
        <v>33411</v>
      </c>
      <c r="B73" s="3" t="s">
        <v>1270</v>
      </c>
      <c r="C73" s="3" t="s">
        <v>1128</v>
      </c>
      <c r="D73" s="3" t="s">
        <v>1271</v>
      </c>
      <c r="E73" s="16"/>
      <c r="F73" s="3"/>
    </row>
    <row r="74" ht="16.8" spans="1:6">
      <c r="A74" s="15">
        <v>33411</v>
      </c>
      <c r="B74" s="3" t="s">
        <v>1272</v>
      </c>
      <c r="C74" s="3" t="s">
        <v>1128</v>
      </c>
      <c r="D74" s="3" t="s">
        <v>1273</v>
      </c>
      <c r="E74" s="16"/>
      <c r="F74" s="3"/>
    </row>
    <row r="75" ht="16.8" spans="1:6">
      <c r="A75" s="15">
        <v>33411</v>
      </c>
      <c r="B75" s="3" t="s">
        <v>1274</v>
      </c>
      <c r="C75" s="3" t="s">
        <v>1128</v>
      </c>
      <c r="D75" s="3" t="s">
        <v>1275</v>
      </c>
      <c r="E75" s="16"/>
      <c r="F75" s="3"/>
    </row>
    <row r="76" ht="16.8" spans="1:6">
      <c r="A76" s="15">
        <v>33411</v>
      </c>
      <c r="B76" s="3" t="s">
        <v>1276</v>
      </c>
      <c r="C76" s="3" t="s">
        <v>1128</v>
      </c>
      <c r="D76" s="3" t="s">
        <v>1277</v>
      </c>
      <c r="E76" s="16"/>
      <c r="F76" s="3"/>
    </row>
    <row r="77" ht="16.8" spans="1:6">
      <c r="A77" s="15">
        <v>33411</v>
      </c>
      <c r="B77" s="3" t="s">
        <v>1278</v>
      </c>
      <c r="C77" s="3" t="s">
        <v>1128</v>
      </c>
      <c r="D77" s="3" t="s">
        <v>1279</v>
      </c>
      <c r="E77" s="16"/>
      <c r="F77" s="3"/>
    </row>
    <row r="78" ht="16.8" spans="1:6">
      <c r="A78" s="15">
        <v>33411</v>
      </c>
      <c r="B78" s="3" t="s">
        <v>1280</v>
      </c>
      <c r="C78" s="3" t="s">
        <v>1128</v>
      </c>
      <c r="D78" s="3" t="s">
        <v>1281</v>
      </c>
      <c r="E78" s="16"/>
      <c r="F78" s="3"/>
    </row>
    <row r="79" ht="16.8" spans="1:6">
      <c r="A79" s="15">
        <v>33411</v>
      </c>
      <c r="B79" s="3" t="s">
        <v>1282</v>
      </c>
      <c r="C79" s="3" t="s">
        <v>1128</v>
      </c>
      <c r="D79" s="3" t="s">
        <v>1283</v>
      </c>
      <c r="E79" s="16"/>
      <c r="F79" s="3"/>
    </row>
    <row r="80" ht="16.8" spans="1:6">
      <c r="A80" s="15">
        <v>33411</v>
      </c>
      <c r="B80" s="3" t="s">
        <v>1284</v>
      </c>
      <c r="C80" s="3" t="s">
        <v>1128</v>
      </c>
      <c r="D80" s="3" t="s">
        <v>1285</v>
      </c>
      <c r="E80" s="16"/>
      <c r="F80" s="3"/>
    </row>
    <row r="81" ht="16.8" spans="1:6">
      <c r="A81" s="15">
        <v>33411</v>
      </c>
      <c r="B81" s="3" t="s">
        <v>1286</v>
      </c>
      <c r="C81" s="3" t="s">
        <v>1128</v>
      </c>
      <c r="D81" s="3" t="s">
        <v>1287</v>
      </c>
      <c r="E81" s="16"/>
      <c r="F81" s="3"/>
    </row>
    <row r="82" ht="16.8" spans="1:6">
      <c r="A82" s="15">
        <v>33411</v>
      </c>
      <c r="B82" s="3" t="s">
        <v>1288</v>
      </c>
      <c r="C82" s="3" t="s">
        <v>1128</v>
      </c>
      <c r="D82" s="3" t="s">
        <v>1289</v>
      </c>
      <c r="E82" s="16"/>
      <c r="F82" s="3"/>
    </row>
    <row r="83" ht="16.8" spans="1:6">
      <c r="A83" s="15">
        <v>33411</v>
      </c>
      <c r="B83" s="3" t="s">
        <v>1290</v>
      </c>
      <c r="C83" s="3" t="s">
        <v>1128</v>
      </c>
      <c r="D83" s="3" t="s">
        <v>1291</v>
      </c>
      <c r="E83" s="16"/>
      <c r="F83" s="3"/>
    </row>
    <row r="84" ht="16.8" spans="1:6">
      <c r="A84" s="15">
        <v>33411</v>
      </c>
      <c r="B84" s="3" t="s">
        <v>1292</v>
      </c>
      <c r="C84" s="3" t="s">
        <v>1128</v>
      </c>
      <c r="D84" s="3" t="s">
        <v>1293</v>
      </c>
      <c r="E84" s="16"/>
      <c r="F84" s="3"/>
    </row>
    <row r="85" ht="16.8" spans="1:6">
      <c r="A85" s="15">
        <v>33411</v>
      </c>
      <c r="B85" s="3" t="s">
        <v>1294</v>
      </c>
      <c r="C85" s="3" t="s">
        <v>1128</v>
      </c>
      <c r="D85" s="3" t="s">
        <v>1295</v>
      </c>
      <c r="E85" s="16"/>
      <c r="F85" s="3"/>
    </row>
    <row r="86" ht="16.8" spans="1:6">
      <c r="A86" s="15">
        <v>33411</v>
      </c>
      <c r="B86" s="3" t="s">
        <v>1296</v>
      </c>
      <c r="C86" s="3" t="s">
        <v>1128</v>
      </c>
      <c r="D86" s="3" t="s">
        <v>1297</v>
      </c>
      <c r="E86" s="16"/>
      <c r="F86" s="3"/>
    </row>
    <row r="87" ht="16.8" spans="1:6">
      <c r="A87" s="15">
        <v>33411</v>
      </c>
      <c r="B87" s="3" t="s">
        <v>1298</v>
      </c>
      <c r="C87" s="3" t="s">
        <v>1128</v>
      </c>
      <c r="D87" s="3" t="s">
        <v>1299</v>
      </c>
      <c r="E87" s="16"/>
      <c r="F87" s="3"/>
    </row>
    <row r="88" ht="16.8" spans="1:6">
      <c r="A88" s="15">
        <v>33411</v>
      </c>
      <c r="B88" s="3" t="s">
        <v>1300</v>
      </c>
      <c r="C88" s="3" t="s">
        <v>1128</v>
      </c>
      <c r="D88" s="3" t="s">
        <v>1301</v>
      </c>
      <c r="E88" s="16"/>
      <c r="F88" s="3"/>
    </row>
    <row r="89" ht="16.8" spans="1:6">
      <c r="A89" s="15">
        <v>33411</v>
      </c>
      <c r="B89" s="3" t="s">
        <v>1302</v>
      </c>
      <c r="C89" s="3" t="s">
        <v>1128</v>
      </c>
      <c r="D89" s="3" t="s">
        <v>1303</v>
      </c>
      <c r="E89" s="16"/>
      <c r="F89" s="3"/>
    </row>
    <row r="90" ht="16.8" spans="1:6">
      <c r="A90" s="15">
        <v>33411</v>
      </c>
      <c r="B90" s="3" t="s">
        <v>1304</v>
      </c>
      <c r="C90" s="3" t="s">
        <v>1128</v>
      </c>
      <c r="D90" s="3" t="s">
        <v>1305</v>
      </c>
      <c r="E90" s="16"/>
      <c r="F90" s="3"/>
    </row>
    <row r="91" ht="16.8" spans="1:6">
      <c r="A91" s="15">
        <v>33411</v>
      </c>
      <c r="B91" s="3" t="s">
        <v>1306</v>
      </c>
      <c r="C91" s="3" t="s">
        <v>1128</v>
      </c>
      <c r="D91" s="3" t="s">
        <v>1307</v>
      </c>
      <c r="E91" s="16"/>
      <c r="F91" s="3"/>
    </row>
    <row r="92" ht="16.8" spans="1:6">
      <c r="A92" s="15">
        <v>33411</v>
      </c>
      <c r="B92" s="3" t="s">
        <v>1308</v>
      </c>
      <c r="C92" s="3" t="s">
        <v>1128</v>
      </c>
      <c r="D92" s="3" t="s">
        <v>1309</v>
      </c>
      <c r="E92" s="16"/>
      <c r="F92" s="3"/>
    </row>
    <row r="93" ht="16.8" spans="1:6">
      <c r="A93" s="15">
        <v>33411</v>
      </c>
      <c r="B93" s="3" t="s">
        <v>1310</v>
      </c>
      <c r="C93" s="3" t="s">
        <v>1128</v>
      </c>
      <c r="D93" s="3" t="s">
        <v>1311</v>
      </c>
      <c r="E93" s="16"/>
      <c r="F93" s="3"/>
    </row>
    <row r="94" ht="16.8" spans="1:6">
      <c r="A94" s="15">
        <v>33411</v>
      </c>
      <c r="B94" s="3" t="s">
        <v>1312</v>
      </c>
      <c r="C94" s="3" t="s">
        <v>1128</v>
      </c>
      <c r="D94" s="3" t="s">
        <v>1313</v>
      </c>
      <c r="E94" s="16"/>
      <c r="F94" s="3"/>
    </row>
    <row r="95" ht="16.8" spans="1:6">
      <c r="A95" s="15">
        <v>33411</v>
      </c>
      <c r="B95" s="3" t="s">
        <v>1314</v>
      </c>
      <c r="C95" s="3" t="s">
        <v>1128</v>
      </c>
      <c r="D95" s="3" t="s">
        <v>1315</v>
      </c>
      <c r="E95" s="16"/>
      <c r="F95" s="3"/>
    </row>
    <row r="96" ht="16.8" spans="1:6">
      <c r="A96" s="15">
        <v>33411</v>
      </c>
      <c r="B96" s="3" t="s">
        <v>1316</v>
      </c>
      <c r="C96" s="3" t="s">
        <v>1128</v>
      </c>
      <c r="D96" s="3" t="s">
        <v>1317</v>
      </c>
      <c r="E96" s="16"/>
      <c r="F96" s="3"/>
    </row>
    <row r="97" ht="16.8" spans="1:6">
      <c r="A97" s="15">
        <v>33411</v>
      </c>
      <c r="B97" s="3" t="s">
        <v>1318</v>
      </c>
      <c r="C97" s="3" t="s">
        <v>1128</v>
      </c>
      <c r="D97" s="3" t="s">
        <v>1319</v>
      </c>
      <c r="E97" s="16"/>
      <c r="F97" s="3"/>
    </row>
    <row r="98" ht="16.8" spans="1:6">
      <c r="A98" s="15">
        <v>33411</v>
      </c>
      <c r="B98" s="3" t="s">
        <v>1320</v>
      </c>
      <c r="C98" s="3" t="s">
        <v>1128</v>
      </c>
      <c r="D98" s="3" t="s">
        <v>1321</v>
      </c>
      <c r="E98" s="16"/>
      <c r="F98" s="3"/>
    </row>
    <row r="99" ht="16.8" spans="1:6">
      <c r="A99" s="15">
        <v>33411</v>
      </c>
      <c r="B99" s="3" t="s">
        <v>1322</v>
      </c>
      <c r="C99" s="3" t="s">
        <v>1128</v>
      </c>
      <c r="D99" s="3" t="s">
        <v>1323</v>
      </c>
      <c r="E99" s="16"/>
      <c r="F99" s="3"/>
    </row>
    <row r="100" ht="16.8" spans="1:6">
      <c r="A100" s="15">
        <v>33411</v>
      </c>
      <c r="B100" s="3" t="s">
        <v>1324</v>
      </c>
      <c r="C100" s="3" t="s">
        <v>1128</v>
      </c>
      <c r="D100" s="3" t="s">
        <v>1325</v>
      </c>
      <c r="E100" s="16"/>
      <c r="F100" s="3"/>
    </row>
    <row r="101" ht="16.8" spans="1:6">
      <c r="A101" s="15">
        <v>33411</v>
      </c>
      <c r="B101" s="3" t="s">
        <v>1326</v>
      </c>
      <c r="C101" s="3" t="s">
        <v>1128</v>
      </c>
      <c r="D101" s="3" t="s">
        <v>1327</v>
      </c>
      <c r="E101" s="16"/>
      <c r="F101" s="3"/>
    </row>
    <row r="102" ht="16.8" spans="1:6">
      <c r="A102" s="15">
        <v>33411</v>
      </c>
      <c r="B102" s="3" t="s">
        <v>1328</v>
      </c>
      <c r="C102" s="3" t="s">
        <v>1128</v>
      </c>
      <c r="D102" s="3" t="s">
        <v>1329</v>
      </c>
      <c r="E102" s="16"/>
      <c r="F102" s="3"/>
    </row>
    <row r="103" ht="16.8" spans="1:6">
      <c r="A103" s="15">
        <v>33411</v>
      </c>
      <c r="B103" s="3" t="s">
        <v>1330</v>
      </c>
      <c r="C103" s="3" t="s">
        <v>1128</v>
      </c>
      <c r="D103" s="3" t="s">
        <v>1331</v>
      </c>
      <c r="E103" s="16"/>
      <c r="F103" s="3"/>
    </row>
    <row r="104" ht="16.8" spans="1:6">
      <c r="A104" s="15">
        <v>33411</v>
      </c>
      <c r="B104" s="3" t="s">
        <v>1332</v>
      </c>
      <c r="C104" s="3" t="s">
        <v>1128</v>
      </c>
      <c r="D104" s="3" t="s">
        <v>1333</v>
      </c>
      <c r="E104" s="16"/>
      <c r="F104" s="3"/>
    </row>
    <row r="105" ht="16.8" spans="1:6">
      <c r="A105" s="15">
        <v>33411</v>
      </c>
      <c r="B105" s="3" t="s">
        <v>1334</v>
      </c>
      <c r="C105" s="3" t="s">
        <v>1128</v>
      </c>
      <c r="D105" s="3" t="s">
        <v>1335</v>
      </c>
      <c r="E105" s="16"/>
      <c r="F105" s="3"/>
    </row>
    <row r="106" ht="16.8" spans="1:6">
      <c r="A106" s="15">
        <v>33411</v>
      </c>
      <c r="B106" s="3" t="s">
        <v>1336</v>
      </c>
      <c r="C106" s="3" t="s">
        <v>1128</v>
      </c>
      <c r="D106" s="3" t="s">
        <v>1337</v>
      </c>
      <c r="E106" s="16"/>
      <c r="F106" s="3"/>
    </row>
    <row r="107" ht="16.8" spans="1:6">
      <c r="A107" s="15">
        <v>33411</v>
      </c>
      <c r="B107" s="3" t="s">
        <v>1338</v>
      </c>
      <c r="C107" s="3" t="s">
        <v>1128</v>
      </c>
      <c r="D107" s="3" t="s">
        <v>1339</v>
      </c>
      <c r="E107" s="16"/>
      <c r="F107" s="3"/>
    </row>
    <row r="108" ht="16.8" spans="1:6">
      <c r="A108" s="15">
        <v>33411</v>
      </c>
      <c r="B108" s="3" t="s">
        <v>1340</v>
      </c>
      <c r="C108" s="3" t="s">
        <v>1128</v>
      </c>
      <c r="D108" s="3" t="s">
        <v>1341</v>
      </c>
      <c r="E108" s="16"/>
      <c r="F108" s="3"/>
    </row>
    <row r="109" ht="16.8" spans="1:6">
      <c r="A109" s="15">
        <v>33411</v>
      </c>
      <c r="B109" s="3" t="s">
        <v>1342</v>
      </c>
      <c r="C109" s="3" t="s">
        <v>1128</v>
      </c>
      <c r="D109" s="3" t="s">
        <v>1343</v>
      </c>
      <c r="E109" s="16"/>
      <c r="F109" s="3"/>
    </row>
    <row r="110" ht="16.8" spans="1:6">
      <c r="A110" s="15">
        <v>33411</v>
      </c>
      <c r="B110" s="3" t="s">
        <v>1344</v>
      </c>
      <c r="C110" s="3" t="s">
        <v>1128</v>
      </c>
      <c r="D110" s="3" t="s">
        <v>1345</v>
      </c>
      <c r="E110" s="16"/>
      <c r="F110" s="3"/>
    </row>
    <row r="111" ht="16.8" spans="1:6">
      <c r="A111" s="15">
        <v>33411</v>
      </c>
      <c r="B111" s="3" t="s">
        <v>1346</v>
      </c>
      <c r="C111" s="3" t="s">
        <v>1128</v>
      </c>
      <c r="D111" s="3" t="s">
        <v>1347</v>
      </c>
      <c r="E111" s="16"/>
      <c r="F111" s="3"/>
    </row>
    <row r="112" ht="16.8" spans="1:6">
      <c r="A112" s="15">
        <v>33411</v>
      </c>
      <c r="B112" s="3" t="s">
        <v>1348</v>
      </c>
      <c r="C112" s="3" t="s">
        <v>1128</v>
      </c>
      <c r="D112" s="3" t="s">
        <v>1349</v>
      </c>
      <c r="E112" s="16"/>
      <c r="F112" s="3"/>
    </row>
    <row r="113" ht="16.8" spans="1:6">
      <c r="A113" s="15">
        <v>33411</v>
      </c>
      <c r="B113" s="3" t="s">
        <v>1350</v>
      </c>
      <c r="C113" s="3" t="s">
        <v>1128</v>
      </c>
      <c r="D113" s="3" t="s">
        <v>1351</v>
      </c>
      <c r="E113" s="16"/>
      <c r="F113" s="3"/>
    </row>
    <row r="114" ht="16.8" spans="1:6">
      <c r="A114" s="15">
        <v>33411</v>
      </c>
      <c r="B114" s="3" t="s">
        <v>1352</v>
      </c>
      <c r="C114" s="3" t="s">
        <v>1128</v>
      </c>
      <c r="D114" s="3" t="s">
        <v>1353</v>
      </c>
      <c r="E114" s="16"/>
      <c r="F114" s="3"/>
    </row>
    <row r="115" ht="16.8" spans="1:6">
      <c r="A115" s="15">
        <v>33411</v>
      </c>
      <c r="B115" s="3" t="s">
        <v>1354</v>
      </c>
      <c r="C115" s="3" t="s">
        <v>1128</v>
      </c>
      <c r="D115" s="3" t="s">
        <v>1355</v>
      </c>
      <c r="E115" s="16"/>
      <c r="F115" s="3"/>
    </row>
    <row r="116" ht="16.8" spans="1:6">
      <c r="A116" s="15">
        <v>33411</v>
      </c>
      <c r="B116" s="3" t="s">
        <v>1356</v>
      </c>
      <c r="C116" s="3" t="s">
        <v>1128</v>
      </c>
      <c r="D116" s="3" t="s">
        <v>1357</v>
      </c>
      <c r="E116" s="16"/>
      <c r="F116" s="3"/>
    </row>
    <row r="117" ht="16.8" spans="1:6">
      <c r="A117" s="15">
        <v>33411</v>
      </c>
      <c r="B117" s="3" t="s">
        <v>1358</v>
      </c>
      <c r="C117" s="3" t="s">
        <v>1128</v>
      </c>
      <c r="D117" s="3" t="s">
        <v>1359</v>
      </c>
      <c r="E117" s="3"/>
      <c r="F117" s="3"/>
    </row>
    <row r="118" ht="16.8" spans="1:6">
      <c r="A118" s="3">
        <v>33411</v>
      </c>
      <c r="B118" s="3" t="s">
        <v>1360</v>
      </c>
      <c r="C118" s="3" t="s">
        <v>1128</v>
      </c>
      <c r="D118" s="3" t="s">
        <v>1361</v>
      </c>
      <c r="E118" s="3"/>
      <c r="F118" s="3"/>
    </row>
    <row r="119" ht="16.8" spans="1:6">
      <c r="A119" s="15">
        <v>33411</v>
      </c>
      <c r="B119" s="3" t="s">
        <v>1362</v>
      </c>
      <c r="C119" s="3" t="s">
        <v>1128</v>
      </c>
      <c r="D119" s="3" t="s">
        <v>1363</v>
      </c>
      <c r="E119" s="3"/>
      <c r="F119" s="3"/>
    </row>
    <row r="120" ht="16.8" spans="1:6">
      <c r="A120" s="15">
        <v>33411</v>
      </c>
      <c r="B120" s="3" t="s">
        <v>1364</v>
      </c>
      <c r="C120" s="3" t="s">
        <v>1128</v>
      </c>
      <c r="D120" s="3" t="s">
        <v>1365</v>
      </c>
      <c r="E120" s="3"/>
      <c r="F120" s="3"/>
    </row>
    <row r="121" ht="16.8" spans="1:6">
      <c r="A121" s="3">
        <v>33411</v>
      </c>
      <c r="B121" s="3" t="s">
        <v>1366</v>
      </c>
      <c r="C121" s="3" t="s">
        <v>1128</v>
      </c>
      <c r="D121" s="3" t="s">
        <v>1367</v>
      </c>
      <c r="E121" s="3"/>
      <c r="F121" s="3"/>
    </row>
    <row r="122" ht="16.8" spans="1:6">
      <c r="A122" s="15">
        <v>33411</v>
      </c>
      <c r="B122" s="3" t="s">
        <v>1368</v>
      </c>
      <c r="C122" s="3" t="s">
        <v>1128</v>
      </c>
      <c r="D122" s="3" t="s">
        <v>1369</v>
      </c>
      <c r="E122" s="3"/>
      <c r="F122" s="3"/>
    </row>
    <row r="123" ht="16.8" spans="1:6">
      <c r="A123" s="3">
        <v>33411</v>
      </c>
      <c r="B123" s="3" t="s">
        <v>1370</v>
      </c>
      <c r="C123" s="3" t="s">
        <v>1128</v>
      </c>
      <c r="D123" s="3" t="s">
        <v>1371</v>
      </c>
      <c r="E123" s="3"/>
      <c r="F123" s="3"/>
    </row>
    <row r="124" ht="16.8" spans="1:6">
      <c r="A124" s="15">
        <v>33411</v>
      </c>
      <c r="B124" s="3" t="s">
        <v>1372</v>
      </c>
      <c r="C124" s="3" t="s">
        <v>1128</v>
      </c>
      <c r="D124" s="3" t="s">
        <v>1373</v>
      </c>
      <c r="E124" s="3"/>
      <c r="F124" s="3"/>
    </row>
    <row r="125" ht="16.8" spans="1:6">
      <c r="A125" s="15">
        <v>33411</v>
      </c>
      <c r="B125" s="3" t="s">
        <v>1374</v>
      </c>
      <c r="C125" s="3" t="s">
        <v>1128</v>
      </c>
      <c r="D125" s="3" t="s">
        <v>1357</v>
      </c>
      <c r="E125" s="3"/>
      <c r="F125" s="3"/>
    </row>
    <row r="126" ht="16.8" spans="1:6">
      <c r="A126" s="15">
        <v>33411</v>
      </c>
      <c r="B126" s="3" t="s">
        <v>1375</v>
      </c>
      <c r="C126" s="3" t="s">
        <v>1128</v>
      </c>
      <c r="D126" s="3" t="s">
        <v>1376</v>
      </c>
      <c r="E126" s="3"/>
      <c r="F126" s="3"/>
    </row>
    <row r="127" ht="16.8" spans="1:6">
      <c r="A127" s="3">
        <v>33411</v>
      </c>
      <c r="B127" s="3" t="s">
        <v>1377</v>
      </c>
      <c r="C127" s="3" t="s">
        <v>1128</v>
      </c>
      <c r="D127" s="3" t="s">
        <v>1378</v>
      </c>
      <c r="E127" s="3"/>
      <c r="F127" s="3"/>
    </row>
    <row r="128" ht="16.8" spans="1:6">
      <c r="A128" s="15">
        <v>33411</v>
      </c>
      <c r="B128" s="3" t="s">
        <v>1379</v>
      </c>
      <c r="C128" s="3" t="s">
        <v>1128</v>
      </c>
      <c r="D128" s="3" t="s">
        <v>1380</v>
      </c>
      <c r="E128" s="3"/>
      <c r="F128" s="3"/>
    </row>
    <row r="129" ht="16.8" spans="1:6">
      <c r="A129" s="15">
        <v>33411</v>
      </c>
      <c r="B129" s="3" t="s">
        <v>1381</v>
      </c>
      <c r="C129" s="3" t="s">
        <v>1128</v>
      </c>
      <c r="D129" s="3" t="s">
        <v>1382</v>
      </c>
      <c r="E129" s="3"/>
      <c r="F129" s="3"/>
    </row>
    <row r="130" ht="16.8" spans="1:6">
      <c r="A130" s="15">
        <v>33411</v>
      </c>
      <c r="B130" s="3" t="s">
        <v>1383</v>
      </c>
      <c r="C130" s="3" t="s">
        <v>1128</v>
      </c>
      <c r="D130" s="3" t="s">
        <v>1384</v>
      </c>
      <c r="E130" s="3"/>
      <c r="F130" s="3"/>
    </row>
    <row r="131" ht="16.8" spans="1:6">
      <c r="A131" s="15">
        <v>33411</v>
      </c>
      <c r="B131" s="3" t="s">
        <v>1385</v>
      </c>
      <c r="C131" s="3" t="s">
        <v>1128</v>
      </c>
      <c r="D131" s="3" t="s">
        <v>1386</v>
      </c>
      <c r="E131" s="3"/>
      <c r="F131" s="3"/>
    </row>
    <row r="132" ht="16.8" spans="1:6">
      <c r="A132" s="3">
        <v>33411</v>
      </c>
      <c r="B132" s="3" t="s">
        <v>1387</v>
      </c>
      <c r="C132" s="3" t="s">
        <v>1128</v>
      </c>
      <c r="D132" s="3" t="s">
        <v>1388</v>
      </c>
      <c r="E132" s="3"/>
      <c r="F132" s="3"/>
    </row>
    <row r="133" ht="16.8" spans="1:6">
      <c r="A133" s="15">
        <v>33411</v>
      </c>
      <c r="B133" s="3" t="s">
        <v>1389</v>
      </c>
      <c r="C133" s="3" t="s">
        <v>1128</v>
      </c>
      <c r="D133" s="3" t="s">
        <v>1390</v>
      </c>
      <c r="E133" s="3"/>
      <c r="F133" s="3"/>
    </row>
    <row r="134" ht="16.8" spans="1:6">
      <c r="A134" s="15">
        <v>33411</v>
      </c>
      <c r="B134" s="3" t="s">
        <v>1391</v>
      </c>
      <c r="C134" s="3" t="s">
        <v>1128</v>
      </c>
      <c r="D134" s="3" t="s">
        <v>1392</v>
      </c>
      <c r="E134" s="3"/>
      <c r="F134" s="3"/>
    </row>
    <row r="135" ht="16.8" spans="1:6">
      <c r="A135" s="15">
        <v>33411</v>
      </c>
      <c r="B135" s="3" t="s">
        <v>1393</v>
      </c>
      <c r="C135" s="3" t="s">
        <v>1128</v>
      </c>
      <c r="D135" s="3" t="s">
        <v>1394</v>
      </c>
      <c r="E135" s="3"/>
      <c r="F135" s="3"/>
    </row>
    <row r="136" ht="16.8" spans="1:6">
      <c r="A136" s="15">
        <v>33411</v>
      </c>
      <c r="B136" s="3" t="s">
        <v>1395</v>
      </c>
      <c r="C136" s="3" t="s">
        <v>1128</v>
      </c>
      <c r="D136" s="3" t="s">
        <v>1396</v>
      </c>
      <c r="E136" s="3"/>
      <c r="F136" s="3"/>
    </row>
    <row r="137" ht="16.8" spans="1:6">
      <c r="A137" s="15">
        <v>33411</v>
      </c>
      <c r="B137" s="3" t="s">
        <v>1397</v>
      </c>
      <c r="C137" s="3" t="s">
        <v>1128</v>
      </c>
      <c r="D137" s="3" t="s">
        <v>1398</v>
      </c>
      <c r="E137" s="3"/>
      <c r="F137" s="3"/>
    </row>
    <row r="138" ht="16.8" spans="1:6">
      <c r="A138" s="15">
        <v>33411</v>
      </c>
      <c r="B138" s="3" t="s">
        <v>1399</v>
      </c>
      <c r="C138" s="3" t="s">
        <v>1128</v>
      </c>
      <c r="D138" s="3" t="s">
        <v>1400</v>
      </c>
      <c r="E138" s="3"/>
      <c r="F138" s="3"/>
    </row>
    <row r="139" ht="16.8" spans="1:6">
      <c r="A139" s="15">
        <v>33411</v>
      </c>
      <c r="B139" s="3" t="s">
        <v>1401</v>
      </c>
      <c r="C139" s="3" t="s">
        <v>1128</v>
      </c>
      <c r="D139" s="3" t="s">
        <v>1402</v>
      </c>
      <c r="E139" s="3"/>
      <c r="F139" s="3"/>
    </row>
    <row r="140" ht="16.8" spans="1:6">
      <c r="A140" s="3">
        <v>33411</v>
      </c>
      <c r="B140" s="3" t="s">
        <v>1403</v>
      </c>
      <c r="C140" s="3" t="s">
        <v>1128</v>
      </c>
      <c r="D140" s="3" t="s">
        <v>1404</v>
      </c>
      <c r="E140" s="3"/>
      <c r="F140" s="3"/>
    </row>
    <row r="141" ht="16.8" spans="1:6">
      <c r="A141" s="15">
        <v>33411</v>
      </c>
      <c r="B141" s="3" t="s">
        <v>1405</v>
      </c>
      <c r="C141" s="3" t="s">
        <v>1128</v>
      </c>
      <c r="D141" s="3" t="s">
        <v>1406</v>
      </c>
      <c r="E141" s="3"/>
      <c r="F141" s="3"/>
    </row>
    <row r="142" ht="16.8" spans="1:6">
      <c r="A142" s="15">
        <v>33411</v>
      </c>
      <c r="B142" s="3" t="s">
        <v>1407</v>
      </c>
      <c r="C142" s="3" t="s">
        <v>1128</v>
      </c>
      <c r="D142" s="3" t="s">
        <v>1408</v>
      </c>
      <c r="E142" s="3"/>
      <c r="F142" s="3"/>
    </row>
    <row r="143" ht="16.8" spans="1:6">
      <c r="A143" s="15">
        <v>33411</v>
      </c>
      <c r="B143" s="3" t="s">
        <v>1409</v>
      </c>
      <c r="C143" s="3" t="s">
        <v>1128</v>
      </c>
      <c r="D143" s="3" t="s">
        <v>1410</v>
      </c>
      <c r="E143" s="3"/>
      <c r="F143" s="3"/>
    </row>
    <row r="144" ht="16.8" spans="1:6">
      <c r="A144" s="15">
        <v>33411</v>
      </c>
      <c r="B144" s="3" t="s">
        <v>1411</v>
      </c>
      <c r="C144" s="3" t="s">
        <v>1128</v>
      </c>
      <c r="D144" s="3" t="s">
        <v>1412</v>
      </c>
      <c r="E144" s="3"/>
      <c r="F144" s="3"/>
    </row>
    <row r="145" ht="16.8" spans="1:6">
      <c r="A145" s="15">
        <v>33411</v>
      </c>
      <c r="B145" s="3" t="s">
        <v>1413</v>
      </c>
      <c r="C145" s="3" t="s">
        <v>1128</v>
      </c>
      <c r="D145" s="3" t="s">
        <v>1414</v>
      </c>
      <c r="E145" s="3"/>
      <c r="F145" s="3"/>
    </row>
    <row r="146" ht="16.8" spans="1:6">
      <c r="A146" s="15">
        <v>33411</v>
      </c>
      <c r="B146" s="3" t="s">
        <v>1415</v>
      </c>
      <c r="C146" s="3" t="s">
        <v>1128</v>
      </c>
      <c r="D146" s="3" t="s">
        <v>1416</v>
      </c>
      <c r="E146" s="3"/>
      <c r="F146" s="3"/>
    </row>
    <row r="147" ht="16.8" spans="1:6">
      <c r="A147" s="15">
        <v>33411</v>
      </c>
      <c r="B147" s="3" t="s">
        <v>1417</v>
      </c>
      <c r="C147" s="3" t="s">
        <v>1128</v>
      </c>
      <c r="D147" s="3" t="s">
        <v>1418</v>
      </c>
      <c r="E147" s="3"/>
      <c r="F147" s="3"/>
    </row>
    <row r="148" ht="16.8" spans="1:6">
      <c r="A148" s="15">
        <v>33411</v>
      </c>
      <c r="B148" s="3" t="s">
        <v>1419</v>
      </c>
      <c r="C148" s="3" t="s">
        <v>1128</v>
      </c>
      <c r="D148" s="3" t="s">
        <v>1420</v>
      </c>
      <c r="E148" s="3"/>
      <c r="F148" s="3"/>
    </row>
    <row r="149" ht="16.8" spans="1:6">
      <c r="A149" s="15">
        <v>33411</v>
      </c>
      <c r="B149" s="3" t="s">
        <v>1421</v>
      </c>
      <c r="C149" s="3" t="s">
        <v>1128</v>
      </c>
      <c r="D149" s="3" t="s">
        <v>1422</v>
      </c>
      <c r="E149" s="3"/>
      <c r="F149" s="3"/>
    </row>
    <row r="150" ht="16.8" spans="1:6">
      <c r="A150" s="15">
        <v>33411</v>
      </c>
      <c r="B150" s="3" t="s">
        <v>1423</v>
      </c>
      <c r="C150" s="3" t="s">
        <v>1128</v>
      </c>
      <c r="D150" s="3" t="s">
        <v>1424</v>
      </c>
      <c r="E150" s="3"/>
      <c r="F150" s="3"/>
    </row>
    <row r="151" ht="16.8" spans="1:6">
      <c r="A151" s="15">
        <v>33411</v>
      </c>
      <c r="B151" s="3" t="s">
        <v>1425</v>
      </c>
      <c r="C151" s="3" t="s">
        <v>1128</v>
      </c>
      <c r="D151" s="3" t="s">
        <v>1426</v>
      </c>
      <c r="E151" s="3"/>
      <c r="F151" s="3"/>
    </row>
    <row r="152" ht="16.8" spans="1:6">
      <c r="A152" s="15">
        <v>33411</v>
      </c>
      <c r="B152" s="3" t="s">
        <v>1427</v>
      </c>
      <c r="C152" s="3" t="s">
        <v>1128</v>
      </c>
      <c r="D152" s="3" t="s">
        <v>1428</v>
      </c>
      <c r="E152" s="3"/>
      <c r="F152" s="3"/>
    </row>
    <row r="153" ht="16.8" spans="1:6">
      <c r="A153" s="15">
        <v>33411</v>
      </c>
      <c r="B153" s="3" t="s">
        <v>1429</v>
      </c>
      <c r="C153" s="3" t="s">
        <v>1128</v>
      </c>
      <c r="D153" s="3" t="s">
        <v>1430</v>
      </c>
      <c r="E153" s="3"/>
      <c r="F153" s="3"/>
    </row>
    <row r="154" ht="16.8" spans="1:6">
      <c r="A154" s="15">
        <v>33411</v>
      </c>
      <c r="B154" s="3" t="s">
        <v>1431</v>
      </c>
      <c r="C154" s="3" t="s">
        <v>1128</v>
      </c>
      <c r="D154" s="3" t="s">
        <v>1432</v>
      </c>
      <c r="E154" s="16"/>
      <c r="F154" s="3"/>
    </row>
    <row r="155" ht="16.8" spans="1:6">
      <c r="A155" s="15">
        <v>33411</v>
      </c>
      <c r="B155" s="3" t="s">
        <v>1433</v>
      </c>
      <c r="C155" s="3" t="s">
        <v>1128</v>
      </c>
      <c r="D155" s="3" t="s">
        <v>1434</v>
      </c>
      <c r="E155" s="16"/>
      <c r="F155" s="3"/>
    </row>
    <row r="156" ht="16.8" spans="1:6">
      <c r="A156" s="15">
        <v>33411</v>
      </c>
      <c r="B156" s="3" t="s">
        <v>1435</v>
      </c>
      <c r="C156" s="3" t="s">
        <v>1128</v>
      </c>
      <c r="D156" s="3" t="s">
        <v>1436</v>
      </c>
      <c r="E156" s="16"/>
      <c r="F156" s="3"/>
    </row>
    <row r="157" ht="16.8" spans="1:6">
      <c r="A157" s="15">
        <v>33411</v>
      </c>
      <c r="B157" s="3" t="s">
        <v>1437</v>
      </c>
      <c r="C157" s="3" t="s">
        <v>1128</v>
      </c>
      <c r="D157" s="3" t="s">
        <v>1438</v>
      </c>
      <c r="E157" s="16"/>
      <c r="F157" s="3"/>
    </row>
    <row r="158" ht="16.8" spans="1:6">
      <c r="A158" s="15">
        <v>33411</v>
      </c>
      <c r="B158" s="3" t="s">
        <v>1439</v>
      </c>
      <c r="C158" s="3" t="s">
        <v>1128</v>
      </c>
      <c r="D158" s="3" t="s">
        <v>1440</v>
      </c>
      <c r="E158" s="16"/>
      <c r="F158" s="3"/>
    </row>
    <row r="159" ht="16.8" spans="1:6">
      <c r="A159" s="15">
        <v>33411</v>
      </c>
      <c r="B159" s="3" t="s">
        <v>1441</v>
      </c>
      <c r="C159" s="3" t="s">
        <v>1128</v>
      </c>
      <c r="D159" s="3" t="s">
        <v>1442</v>
      </c>
      <c r="E159" s="16"/>
      <c r="F159" s="3"/>
    </row>
    <row r="160" ht="16.8" spans="1:6">
      <c r="A160" s="15">
        <v>33411</v>
      </c>
      <c r="B160" s="3" t="s">
        <v>1443</v>
      </c>
      <c r="C160" s="3" t="s">
        <v>1128</v>
      </c>
      <c r="D160" s="3" t="s">
        <v>1444</v>
      </c>
      <c r="E160" s="16"/>
      <c r="F160" s="3"/>
    </row>
    <row r="161" ht="16.8" spans="1:6">
      <c r="A161" s="15">
        <v>33411</v>
      </c>
      <c r="B161" s="3" t="s">
        <v>1445</v>
      </c>
      <c r="C161" s="3" t="s">
        <v>1128</v>
      </c>
      <c r="D161" s="3" t="s">
        <v>1446</v>
      </c>
      <c r="E161" s="16"/>
      <c r="F161" s="3"/>
    </row>
    <row r="162" ht="16.8" spans="1:6">
      <c r="A162" s="15">
        <v>33411</v>
      </c>
      <c r="B162" s="3" t="s">
        <v>1447</v>
      </c>
      <c r="C162" s="3" t="s">
        <v>1128</v>
      </c>
      <c r="D162" s="3" t="s">
        <v>1448</v>
      </c>
      <c r="E162" s="16"/>
      <c r="F162" s="3"/>
    </row>
    <row r="163" ht="16.8" spans="1:6">
      <c r="A163" s="15">
        <v>33411</v>
      </c>
      <c r="B163" s="3" t="s">
        <v>1449</v>
      </c>
      <c r="C163" s="3" t="s">
        <v>1128</v>
      </c>
      <c r="D163" s="3" t="s">
        <v>1450</v>
      </c>
      <c r="E163" s="16"/>
      <c r="F163" s="3"/>
    </row>
    <row r="164" ht="16.8" spans="1:6">
      <c r="A164" s="15">
        <v>33411</v>
      </c>
      <c r="B164" s="3" t="s">
        <v>1451</v>
      </c>
      <c r="C164" s="3" t="s">
        <v>1128</v>
      </c>
      <c r="D164" s="3" t="s">
        <v>1452</v>
      </c>
      <c r="E164" s="16"/>
      <c r="F164" s="3"/>
    </row>
    <row r="165" ht="16.8" spans="1:6">
      <c r="A165" s="15">
        <v>33411</v>
      </c>
      <c r="B165" s="3" t="s">
        <v>1453</v>
      </c>
      <c r="C165" s="3" t="s">
        <v>1128</v>
      </c>
      <c r="D165" s="3" t="s">
        <v>1454</v>
      </c>
      <c r="E165" s="16"/>
      <c r="F165" s="3"/>
    </row>
    <row r="166" ht="16.8" spans="1:6">
      <c r="A166" s="15">
        <v>33411</v>
      </c>
      <c r="B166" s="3" t="s">
        <v>1455</v>
      </c>
      <c r="C166" s="3" t="s">
        <v>1128</v>
      </c>
      <c r="D166" s="3" t="s">
        <v>1456</v>
      </c>
      <c r="E166" s="16"/>
      <c r="F166" s="3"/>
    </row>
    <row r="167" ht="16.8" spans="1:6">
      <c r="A167" s="15">
        <v>33411</v>
      </c>
      <c r="B167" s="3" t="s">
        <v>1457</v>
      </c>
      <c r="C167" s="3" t="s">
        <v>1128</v>
      </c>
      <c r="D167" s="3" t="s">
        <v>1458</v>
      </c>
      <c r="E167" s="16"/>
      <c r="F167" s="3"/>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2"/>
  <sheetViews>
    <sheetView workbookViewId="0">
      <selection activeCell="A33" sqref="A33"/>
    </sheetView>
  </sheetViews>
  <sheetFormatPr defaultColWidth="9" defaultRowHeight="12" outlineLevelCol="4"/>
  <cols>
    <col min="1" max="5" width="20.0892857142857" customWidth="1"/>
  </cols>
  <sheetData>
    <row r="1" spans="1:4">
      <c r="A1" t="s">
        <v>8</v>
      </c>
      <c r="B1" t="s">
        <v>9</v>
      </c>
      <c r="C1" t="s">
        <v>3105</v>
      </c>
      <c r="D1" t="s">
        <v>10</v>
      </c>
    </row>
    <row r="2" ht="16.8" spans="5:5">
      <c r="E2" s="12"/>
    </row>
    <row r="3" ht="16.8" spans="1:5">
      <c r="A3" s="10">
        <v>33411</v>
      </c>
      <c r="B3" s="11" t="s">
        <v>533</v>
      </c>
      <c r="C3" s="11" t="s">
        <v>531</v>
      </c>
      <c r="D3" s="11" t="s">
        <v>534</v>
      </c>
      <c r="E3" s="12"/>
    </row>
    <row r="4" ht="16.8" spans="1:5">
      <c r="A4" s="10">
        <v>33411</v>
      </c>
      <c r="B4" s="11" t="s">
        <v>535</v>
      </c>
      <c r="C4" s="11" t="s">
        <v>531</v>
      </c>
      <c r="D4" s="11" t="s">
        <v>536</v>
      </c>
      <c r="E4" s="12"/>
    </row>
    <row r="5" ht="16.8" spans="1:5">
      <c r="A5" s="10">
        <v>33411</v>
      </c>
      <c r="B5" s="11" t="s">
        <v>537</v>
      </c>
      <c r="C5" s="11" t="s">
        <v>531</v>
      </c>
      <c r="D5" s="11" t="s">
        <v>538</v>
      </c>
      <c r="E5" s="12"/>
    </row>
    <row r="6" ht="16.8" spans="1:5">
      <c r="A6" s="10">
        <v>33411</v>
      </c>
      <c r="B6" s="11" t="s">
        <v>539</v>
      </c>
      <c r="C6" s="11" t="s">
        <v>531</v>
      </c>
      <c r="D6" s="11" t="s">
        <v>540</v>
      </c>
      <c r="E6" s="12"/>
    </row>
    <row r="7" ht="16.8" spans="1:5">
      <c r="A7" s="10">
        <v>33411</v>
      </c>
      <c r="B7" s="11" t="s">
        <v>541</v>
      </c>
      <c r="C7" s="11" t="s">
        <v>531</v>
      </c>
      <c r="D7" s="11" t="s">
        <v>542</v>
      </c>
      <c r="E7" s="12"/>
    </row>
    <row r="8" ht="16.8" spans="1:5">
      <c r="A8" s="10">
        <v>33411</v>
      </c>
      <c r="B8" s="11" t="s">
        <v>543</v>
      </c>
      <c r="C8" s="11" t="s">
        <v>531</v>
      </c>
      <c r="D8" s="11" t="s">
        <v>544</v>
      </c>
      <c r="E8" s="12"/>
    </row>
    <row r="9" ht="16.8" spans="1:5">
      <c r="A9" s="11">
        <v>33411</v>
      </c>
      <c r="B9" s="11" t="s">
        <v>545</v>
      </c>
      <c r="C9" s="11" t="s">
        <v>531</v>
      </c>
      <c r="D9" s="11" t="s">
        <v>546</v>
      </c>
      <c r="E9" s="12"/>
    </row>
    <row r="10" ht="16.8" spans="1:5">
      <c r="A10" s="10">
        <v>33411</v>
      </c>
      <c r="B10" s="11" t="s">
        <v>547</v>
      </c>
      <c r="C10" s="11" t="s">
        <v>531</v>
      </c>
      <c r="D10" s="11" t="s">
        <v>548</v>
      </c>
      <c r="E10" s="12"/>
    </row>
    <row r="11" ht="16.8" spans="1:5">
      <c r="A11" s="10">
        <v>33411</v>
      </c>
      <c r="B11" s="11" t="s">
        <v>549</v>
      </c>
      <c r="C11" s="11" t="s">
        <v>531</v>
      </c>
      <c r="D11" s="11" t="s">
        <v>550</v>
      </c>
      <c r="E11" s="11"/>
    </row>
    <row r="12" ht="16.8" spans="1:5">
      <c r="A12" s="11">
        <v>33411</v>
      </c>
      <c r="B12" s="11" t="s">
        <v>551</v>
      </c>
      <c r="C12" s="11" t="s">
        <v>531</v>
      </c>
      <c r="D12" s="11" t="s">
        <v>552</v>
      </c>
      <c r="E12" s="11"/>
    </row>
    <row r="13" ht="16.8" spans="1:5">
      <c r="A13" s="10">
        <v>33411</v>
      </c>
      <c r="B13" s="11" t="s">
        <v>553</v>
      </c>
      <c r="C13" s="11" t="s">
        <v>531</v>
      </c>
      <c r="D13" s="11" t="s">
        <v>554</v>
      </c>
      <c r="E13" s="11"/>
    </row>
    <row r="14" ht="16.8" spans="1:5">
      <c r="A14" s="11">
        <v>33411</v>
      </c>
      <c r="B14" s="11" t="s">
        <v>555</v>
      </c>
      <c r="C14" s="11" t="s">
        <v>531</v>
      </c>
      <c r="D14" s="11" t="s">
        <v>556</v>
      </c>
      <c r="E14" s="11"/>
    </row>
    <row r="15" ht="16.8" spans="1:5">
      <c r="A15" s="10">
        <v>33411</v>
      </c>
      <c r="B15" s="11" t="s">
        <v>557</v>
      </c>
      <c r="C15" s="11" t="s">
        <v>531</v>
      </c>
      <c r="D15" s="11" t="s">
        <v>558</v>
      </c>
      <c r="E15" s="11"/>
    </row>
    <row r="16" ht="16.8" spans="1:5">
      <c r="A16" s="11">
        <v>33411</v>
      </c>
      <c r="B16" s="11" t="s">
        <v>559</v>
      </c>
      <c r="C16" s="11" t="s">
        <v>531</v>
      </c>
      <c r="D16" s="11" t="s">
        <v>560</v>
      </c>
      <c r="E16" s="11"/>
    </row>
    <row r="17" ht="16.8" spans="1:5">
      <c r="A17" s="10">
        <v>33411</v>
      </c>
      <c r="B17" s="11" t="s">
        <v>561</v>
      </c>
      <c r="C17" s="11" t="s">
        <v>531</v>
      </c>
      <c r="D17" s="11" t="s">
        <v>562</v>
      </c>
      <c r="E17" s="11"/>
    </row>
    <row r="18" ht="16.8" spans="1:5">
      <c r="A18" s="11">
        <v>33411</v>
      </c>
      <c r="B18" s="11" t="s">
        <v>563</v>
      </c>
      <c r="C18" s="11" t="s">
        <v>531</v>
      </c>
      <c r="D18" s="11" t="s">
        <v>564</v>
      </c>
      <c r="E18" s="11"/>
    </row>
    <row r="19" ht="16.8" spans="1:5">
      <c r="A19" s="10">
        <v>33411</v>
      </c>
      <c r="B19" s="11" t="s">
        <v>565</v>
      </c>
      <c r="C19" s="11" t="s">
        <v>531</v>
      </c>
      <c r="D19" s="11" t="s">
        <v>566</v>
      </c>
      <c r="E19" s="11"/>
    </row>
    <row r="20" ht="16.8" spans="1:5">
      <c r="A20" s="11">
        <v>33411</v>
      </c>
      <c r="B20" s="11" t="s">
        <v>567</v>
      </c>
      <c r="C20" s="11" t="s">
        <v>531</v>
      </c>
      <c r="D20" s="11" t="s">
        <v>568</v>
      </c>
      <c r="E20" s="11"/>
    </row>
    <row r="21" ht="16.8" spans="1:5">
      <c r="A21" s="10">
        <v>33411</v>
      </c>
      <c r="B21" s="11" t="s">
        <v>569</v>
      </c>
      <c r="C21" s="11" t="s">
        <v>531</v>
      </c>
      <c r="D21" s="11" t="s">
        <v>570</v>
      </c>
      <c r="E21" s="11"/>
    </row>
    <row r="22" ht="16.8" spans="1:5">
      <c r="A22" s="11">
        <v>33411</v>
      </c>
      <c r="B22" s="11" t="s">
        <v>571</v>
      </c>
      <c r="C22" s="11" t="s">
        <v>531</v>
      </c>
      <c r="D22" s="11" t="s">
        <v>572</v>
      </c>
      <c r="E22" s="11"/>
    </row>
    <row r="23" ht="16.8" spans="1:5">
      <c r="A23" s="10">
        <v>33411</v>
      </c>
      <c r="B23" s="11" t="s">
        <v>573</v>
      </c>
      <c r="C23" s="11" t="s">
        <v>531</v>
      </c>
      <c r="D23" s="11" t="s">
        <v>574</v>
      </c>
      <c r="E23" s="11"/>
    </row>
    <row r="24" ht="16.8" spans="1:5">
      <c r="A24" s="11">
        <v>33411</v>
      </c>
      <c r="B24" s="11" t="s">
        <v>575</v>
      </c>
      <c r="C24" s="11" t="s">
        <v>531</v>
      </c>
      <c r="D24" s="11" t="s">
        <v>576</v>
      </c>
      <c r="E24" s="11"/>
    </row>
    <row r="25" ht="16.8" spans="1:5">
      <c r="A25" s="10">
        <v>33411</v>
      </c>
      <c r="B25" s="11" t="s">
        <v>577</v>
      </c>
      <c r="C25" s="11" t="s">
        <v>531</v>
      </c>
      <c r="D25" s="11" t="s">
        <v>578</v>
      </c>
      <c r="E25" s="11"/>
    </row>
    <row r="26" ht="16.8" spans="1:5">
      <c r="A26" s="11">
        <v>33411</v>
      </c>
      <c r="B26" s="11" t="s">
        <v>579</v>
      </c>
      <c r="C26" s="11" t="s">
        <v>531</v>
      </c>
      <c r="D26" s="11" t="s">
        <v>580</v>
      </c>
      <c r="E26" s="11"/>
    </row>
    <row r="27" ht="16.8" spans="1:5">
      <c r="A27" s="10">
        <v>33411</v>
      </c>
      <c r="B27" s="11" t="s">
        <v>581</v>
      </c>
      <c r="C27" s="11" t="s">
        <v>531</v>
      </c>
      <c r="D27" s="11" t="s">
        <v>582</v>
      </c>
      <c r="E27" s="11"/>
    </row>
    <row r="28" ht="16.8" spans="1:5">
      <c r="A28" s="11">
        <v>33411</v>
      </c>
      <c r="B28" s="11" t="s">
        <v>583</v>
      </c>
      <c r="C28" s="11" t="s">
        <v>531</v>
      </c>
      <c r="D28" s="11" t="s">
        <v>584</v>
      </c>
      <c r="E28" s="11"/>
    </row>
    <row r="29" ht="16.8" spans="1:5">
      <c r="A29" s="10">
        <v>33411</v>
      </c>
      <c r="B29" s="11" t="s">
        <v>585</v>
      </c>
      <c r="C29" s="11" t="s">
        <v>531</v>
      </c>
      <c r="D29" s="11" t="s">
        <v>586</v>
      </c>
      <c r="E29" s="11"/>
    </row>
    <row r="30" ht="16.8" spans="1:5">
      <c r="A30" s="11">
        <v>33411</v>
      </c>
      <c r="B30" s="11" t="s">
        <v>587</v>
      </c>
      <c r="C30" s="11" t="s">
        <v>531</v>
      </c>
      <c r="D30" s="11" t="s">
        <v>588</v>
      </c>
      <c r="E30" s="11"/>
    </row>
    <row r="31" ht="16.8" spans="1:5">
      <c r="A31" s="10">
        <v>33411</v>
      </c>
      <c r="B31" s="11" t="s">
        <v>589</v>
      </c>
      <c r="C31" s="11" t="s">
        <v>531</v>
      </c>
      <c r="D31" s="11" t="s">
        <v>590</v>
      </c>
      <c r="E31" s="11"/>
    </row>
    <row r="32" ht="16.8" spans="1:5">
      <c r="A32" s="10">
        <v>33411</v>
      </c>
      <c r="B32" s="11" t="s">
        <v>591</v>
      </c>
      <c r="C32" s="11" t="s">
        <v>531</v>
      </c>
      <c r="D32" s="11" t="s">
        <v>592</v>
      </c>
      <c r="E32" s="11"/>
    </row>
    <row r="33" ht="16.8" spans="1:5">
      <c r="A33" s="11">
        <v>33411</v>
      </c>
      <c r="B33" s="11" t="s">
        <v>593</v>
      </c>
      <c r="C33" s="11" t="s">
        <v>531</v>
      </c>
      <c r="D33" s="11" t="s">
        <v>594</v>
      </c>
      <c r="E33" s="11"/>
    </row>
    <row r="34" ht="16.8" spans="1:5">
      <c r="A34" s="10">
        <v>33411</v>
      </c>
      <c r="B34" s="11" t="s">
        <v>595</v>
      </c>
      <c r="C34" s="11" t="s">
        <v>531</v>
      </c>
      <c r="D34" s="11" t="s">
        <v>596</v>
      </c>
      <c r="E34" s="11"/>
    </row>
    <row r="35" ht="16.8" spans="1:5">
      <c r="A35" s="10">
        <v>33411</v>
      </c>
      <c r="B35" s="11" t="s">
        <v>597</v>
      </c>
      <c r="C35" s="11" t="s">
        <v>531</v>
      </c>
      <c r="D35" s="11" t="s">
        <v>598</v>
      </c>
      <c r="E35" s="11"/>
    </row>
    <row r="36" ht="16.8" spans="1:5">
      <c r="A36" s="11">
        <v>33411</v>
      </c>
      <c r="B36" s="11" t="s">
        <v>599</v>
      </c>
      <c r="C36" s="11" t="s">
        <v>531</v>
      </c>
      <c r="D36" s="11" t="s">
        <v>600</v>
      </c>
      <c r="E36" s="11"/>
    </row>
    <row r="37" ht="16.8" spans="1:5">
      <c r="A37" s="10">
        <v>33411</v>
      </c>
      <c r="B37" s="11" t="s">
        <v>601</v>
      </c>
      <c r="C37" s="11" t="s">
        <v>531</v>
      </c>
      <c r="D37" s="11" t="s">
        <v>602</v>
      </c>
      <c r="E37" s="11"/>
    </row>
    <row r="38" ht="16.8" spans="1:5">
      <c r="A38" s="11">
        <v>33411</v>
      </c>
      <c r="B38" s="11" t="s">
        <v>603</v>
      </c>
      <c r="C38" s="11" t="s">
        <v>531</v>
      </c>
      <c r="D38" s="11" t="s">
        <v>604</v>
      </c>
      <c r="E38" s="11"/>
    </row>
    <row r="39" ht="16.8" spans="1:5">
      <c r="A39" s="10">
        <v>33411</v>
      </c>
      <c r="B39" s="11" t="s">
        <v>605</v>
      </c>
      <c r="C39" s="11" t="s">
        <v>531</v>
      </c>
      <c r="D39" s="11" t="s">
        <v>606</v>
      </c>
      <c r="E39" s="11"/>
    </row>
    <row r="40" ht="16.8" spans="1:5">
      <c r="A40" s="10">
        <v>33411</v>
      </c>
      <c r="B40" s="11" t="s">
        <v>607</v>
      </c>
      <c r="C40" s="11" t="s">
        <v>531</v>
      </c>
      <c r="D40" s="11" t="s">
        <v>608</v>
      </c>
      <c r="E40" s="11"/>
    </row>
    <row r="41" ht="16.8" spans="1:5">
      <c r="A41" s="10">
        <v>33411</v>
      </c>
      <c r="B41" s="11" t="s">
        <v>609</v>
      </c>
      <c r="C41" s="11" t="s">
        <v>531</v>
      </c>
      <c r="D41" s="11" t="s">
        <v>610</v>
      </c>
      <c r="E41" s="11"/>
    </row>
    <row r="42" ht="16.8" spans="1:5">
      <c r="A42" s="10">
        <v>33411</v>
      </c>
      <c r="B42" s="11" t="s">
        <v>611</v>
      </c>
      <c r="C42" s="11" t="s">
        <v>531</v>
      </c>
      <c r="D42" s="11" t="s">
        <v>612</v>
      </c>
      <c r="E42" s="11"/>
    </row>
    <row r="43" ht="16.8" spans="1:5">
      <c r="A43" s="10">
        <v>33411</v>
      </c>
      <c r="B43" s="11" t="s">
        <v>613</v>
      </c>
      <c r="C43" s="11" t="s">
        <v>531</v>
      </c>
      <c r="D43" s="11" t="s">
        <v>614</v>
      </c>
      <c r="E43" s="11"/>
    </row>
    <row r="44" ht="16.8" spans="1:5">
      <c r="A44" s="10">
        <v>33411</v>
      </c>
      <c r="B44" s="11" t="s">
        <v>615</v>
      </c>
      <c r="C44" s="11" t="s">
        <v>531</v>
      </c>
      <c r="D44" s="11" t="s">
        <v>616</v>
      </c>
      <c r="E44" s="11"/>
    </row>
    <row r="45" ht="16.8" spans="1:5">
      <c r="A45" s="10">
        <v>33411</v>
      </c>
      <c r="B45" s="11" t="s">
        <v>617</v>
      </c>
      <c r="C45" s="11" t="s">
        <v>531</v>
      </c>
      <c r="D45" s="11" t="s">
        <v>618</v>
      </c>
      <c r="E45" s="11"/>
    </row>
    <row r="46" ht="16.8" spans="1:5">
      <c r="A46" s="11">
        <v>33411</v>
      </c>
      <c r="B46" s="11" t="s">
        <v>619</v>
      </c>
      <c r="C46" s="11" t="s">
        <v>531</v>
      </c>
      <c r="D46" s="11" t="s">
        <v>620</v>
      </c>
      <c r="E46" s="11"/>
    </row>
    <row r="47" ht="16.8" spans="1:5">
      <c r="A47" s="10">
        <v>33411</v>
      </c>
      <c r="B47" s="11" t="s">
        <v>621</v>
      </c>
      <c r="C47" s="11" t="s">
        <v>531</v>
      </c>
      <c r="D47" s="11" t="s">
        <v>622</v>
      </c>
      <c r="E47" s="11"/>
    </row>
    <row r="48" ht="16.8" spans="1:5">
      <c r="A48" s="11">
        <v>33411</v>
      </c>
      <c r="B48" s="11" t="s">
        <v>623</v>
      </c>
      <c r="C48" s="11" t="s">
        <v>531</v>
      </c>
      <c r="D48" s="11" t="s">
        <v>624</v>
      </c>
      <c r="E48" s="11"/>
    </row>
    <row r="49" ht="16.8" spans="1:5">
      <c r="A49" s="10">
        <v>33411</v>
      </c>
      <c r="B49" s="11" t="s">
        <v>625</v>
      </c>
      <c r="C49" s="11" t="s">
        <v>531</v>
      </c>
      <c r="D49" s="11" t="s">
        <v>626</v>
      </c>
      <c r="E49" s="11"/>
    </row>
    <row r="50" ht="16.8" spans="1:5">
      <c r="A50" s="10">
        <v>33411</v>
      </c>
      <c r="B50" s="11" t="s">
        <v>627</v>
      </c>
      <c r="C50" s="11" t="s">
        <v>531</v>
      </c>
      <c r="D50" s="11" t="s">
        <v>628</v>
      </c>
      <c r="E50" s="11"/>
    </row>
    <row r="51" ht="16.8" spans="1:5">
      <c r="A51" s="11">
        <v>33411</v>
      </c>
      <c r="B51" s="11" t="s">
        <v>629</v>
      </c>
      <c r="C51" s="11" t="s">
        <v>531</v>
      </c>
      <c r="D51" s="11" t="s">
        <v>630</v>
      </c>
      <c r="E51" s="11"/>
    </row>
    <row r="52" ht="16.8" spans="1:5">
      <c r="A52" s="10">
        <v>33411</v>
      </c>
      <c r="B52" s="11" t="s">
        <v>631</v>
      </c>
      <c r="C52" s="11" t="s">
        <v>531</v>
      </c>
      <c r="D52" s="11" t="s">
        <v>632</v>
      </c>
      <c r="E52" s="11"/>
    </row>
    <row r="53" ht="16.8" spans="1:5">
      <c r="A53" s="11">
        <v>33411</v>
      </c>
      <c r="B53" s="11" t="s">
        <v>633</v>
      </c>
      <c r="C53" s="11" t="s">
        <v>531</v>
      </c>
      <c r="D53" s="11" t="s">
        <v>634</v>
      </c>
      <c r="E53" s="11"/>
    </row>
    <row r="54" ht="16.8" spans="1:5">
      <c r="A54" s="10">
        <v>33411</v>
      </c>
      <c r="B54" s="11" t="s">
        <v>635</v>
      </c>
      <c r="C54" s="11" t="s">
        <v>531</v>
      </c>
      <c r="D54" s="11" t="s">
        <v>636</v>
      </c>
      <c r="E54" s="11"/>
    </row>
    <row r="55" ht="16.8" spans="1:5">
      <c r="A55" s="11">
        <v>33411</v>
      </c>
      <c r="B55" s="11" t="s">
        <v>637</v>
      </c>
      <c r="C55" s="11" t="s">
        <v>531</v>
      </c>
      <c r="D55" s="11" t="s">
        <v>638</v>
      </c>
      <c r="E55" s="11"/>
    </row>
    <row r="56" ht="16.8" spans="1:5">
      <c r="A56" s="10">
        <v>33411</v>
      </c>
      <c r="B56" s="11" t="s">
        <v>639</v>
      </c>
      <c r="C56" s="11" t="s">
        <v>531</v>
      </c>
      <c r="D56" s="11" t="s">
        <v>640</v>
      </c>
      <c r="E56" s="11"/>
    </row>
    <row r="57" ht="16.8" spans="1:5">
      <c r="A57" s="11">
        <v>33411</v>
      </c>
      <c r="B57" s="11" t="s">
        <v>641</v>
      </c>
      <c r="C57" s="11" t="s">
        <v>531</v>
      </c>
      <c r="D57" s="11" t="s">
        <v>642</v>
      </c>
      <c r="E57" s="11"/>
    </row>
    <row r="58" ht="16.8" spans="1:5">
      <c r="A58" s="10">
        <v>33411</v>
      </c>
      <c r="B58" s="11" t="s">
        <v>643</v>
      </c>
      <c r="C58" s="11" t="s">
        <v>531</v>
      </c>
      <c r="D58" s="11" t="s">
        <v>644</v>
      </c>
      <c r="E58" s="11"/>
    </row>
    <row r="59" ht="16.8" spans="1:5">
      <c r="A59" s="10">
        <v>33411</v>
      </c>
      <c r="B59" s="11" t="s">
        <v>645</v>
      </c>
      <c r="C59" s="11" t="s">
        <v>531</v>
      </c>
      <c r="D59" s="11" t="s">
        <v>646</v>
      </c>
      <c r="E59" s="11"/>
    </row>
    <row r="60" ht="16.8" spans="1:5">
      <c r="A60" s="11">
        <v>33411</v>
      </c>
      <c r="B60" s="11" t="s">
        <v>647</v>
      </c>
      <c r="C60" s="11" t="s">
        <v>531</v>
      </c>
      <c r="D60" s="11" t="s">
        <v>648</v>
      </c>
      <c r="E60" s="11"/>
    </row>
    <row r="61" ht="16.8" spans="1:5">
      <c r="A61" s="10">
        <v>33411</v>
      </c>
      <c r="B61" s="11" t="s">
        <v>649</v>
      </c>
      <c r="C61" s="11" t="s">
        <v>531</v>
      </c>
      <c r="D61" s="11" t="s">
        <v>650</v>
      </c>
      <c r="E61" s="11"/>
    </row>
    <row r="62" ht="16.8" spans="1:5">
      <c r="A62" s="11">
        <v>33411</v>
      </c>
      <c r="B62" s="11" t="s">
        <v>651</v>
      </c>
      <c r="C62" s="11" t="s">
        <v>531</v>
      </c>
      <c r="D62" s="11" t="s">
        <v>652</v>
      </c>
      <c r="E62" s="11"/>
    </row>
    <row r="63" ht="16.8" spans="1:5">
      <c r="A63" s="10">
        <v>33411</v>
      </c>
      <c r="B63" s="11" t="s">
        <v>653</v>
      </c>
      <c r="C63" s="11" t="s">
        <v>531</v>
      </c>
      <c r="D63" s="11" t="s">
        <v>654</v>
      </c>
      <c r="E63" s="11"/>
    </row>
    <row r="64" ht="16.8" spans="1:5">
      <c r="A64" s="11">
        <v>33411</v>
      </c>
      <c r="B64" s="11" t="s">
        <v>655</v>
      </c>
      <c r="C64" s="11" t="s">
        <v>531</v>
      </c>
      <c r="D64" s="11" t="s">
        <v>656</v>
      </c>
      <c r="E64" s="11"/>
    </row>
    <row r="65" ht="16.8" spans="1:5">
      <c r="A65" s="11">
        <v>33411</v>
      </c>
      <c r="B65" s="11" t="s">
        <v>657</v>
      </c>
      <c r="C65" s="11" t="s">
        <v>531</v>
      </c>
      <c r="D65" s="11" t="s">
        <v>658</v>
      </c>
      <c r="E65" s="11"/>
    </row>
    <row r="66" ht="16.8" spans="1:5">
      <c r="A66" s="10">
        <v>33411</v>
      </c>
      <c r="B66" s="11" t="s">
        <v>659</v>
      </c>
      <c r="C66" s="11" t="s">
        <v>531</v>
      </c>
      <c r="D66" s="11" t="s">
        <v>660</v>
      </c>
      <c r="E66" s="11"/>
    </row>
    <row r="67" ht="16.8" spans="1:5">
      <c r="A67" s="11">
        <v>33411</v>
      </c>
      <c r="B67" s="11" t="s">
        <v>661</v>
      </c>
      <c r="C67" s="11" t="s">
        <v>531</v>
      </c>
      <c r="D67" s="11" t="s">
        <v>662</v>
      </c>
      <c r="E67" s="11"/>
    </row>
    <row r="68" ht="16.8" spans="1:5">
      <c r="A68" s="11">
        <v>33411</v>
      </c>
      <c r="B68" s="11" t="s">
        <v>663</v>
      </c>
      <c r="C68" s="11" t="s">
        <v>531</v>
      </c>
      <c r="D68" s="11" t="s">
        <v>664</v>
      </c>
      <c r="E68" s="11"/>
    </row>
    <row r="69" ht="16.8" spans="1:5">
      <c r="A69" s="10">
        <v>33411</v>
      </c>
      <c r="B69" s="11" t="s">
        <v>665</v>
      </c>
      <c r="C69" s="11" t="s">
        <v>531</v>
      </c>
      <c r="D69" s="11" t="s">
        <v>666</v>
      </c>
      <c r="E69" s="11"/>
    </row>
    <row r="70" ht="16.8" spans="1:5">
      <c r="A70" s="11">
        <v>33411</v>
      </c>
      <c r="B70" s="11" t="s">
        <v>667</v>
      </c>
      <c r="C70" s="11" t="s">
        <v>531</v>
      </c>
      <c r="D70" s="11" t="s">
        <v>668</v>
      </c>
      <c r="E70" s="11"/>
    </row>
    <row r="71" ht="17" spans="1:5">
      <c r="A71" s="11">
        <v>33411</v>
      </c>
      <c r="B71" s="13" t="s">
        <v>669</v>
      </c>
      <c r="C71" s="11" t="s">
        <v>531</v>
      </c>
      <c r="D71" s="11" t="s">
        <v>670</v>
      </c>
      <c r="E71" s="11"/>
    </row>
    <row r="72" ht="16.8" spans="1:5">
      <c r="A72" s="11">
        <v>33411</v>
      </c>
      <c r="B72" s="11" t="s">
        <v>671</v>
      </c>
      <c r="C72" s="11" t="s">
        <v>531</v>
      </c>
      <c r="D72" s="11" t="s">
        <v>672</v>
      </c>
      <c r="E72" s="11"/>
    </row>
    <row r="73" ht="16.8" spans="1:5">
      <c r="A73" s="11">
        <v>33411</v>
      </c>
      <c r="B73" s="11" t="s">
        <v>673</v>
      </c>
      <c r="C73" s="11" t="s">
        <v>531</v>
      </c>
      <c r="D73" s="11" t="s">
        <v>674</v>
      </c>
      <c r="E73" s="11"/>
    </row>
    <row r="74" ht="16.8" spans="1:5">
      <c r="A74" s="10">
        <v>33411</v>
      </c>
      <c r="B74" s="11" t="s">
        <v>675</v>
      </c>
      <c r="C74" s="11" t="s">
        <v>531</v>
      </c>
      <c r="D74" s="11" t="s">
        <v>676</v>
      </c>
      <c r="E74" s="11"/>
    </row>
    <row r="75" ht="16.8" spans="1:5">
      <c r="A75" s="11">
        <v>33411</v>
      </c>
      <c r="B75" s="11" t="s">
        <v>677</v>
      </c>
      <c r="C75" s="11" t="s">
        <v>531</v>
      </c>
      <c r="D75" s="11" t="s">
        <v>678</v>
      </c>
      <c r="E75" s="11"/>
    </row>
    <row r="76" ht="16.8" spans="1:5">
      <c r="A76" s="10">
        <v>33411</v>
      </c>
      <c r="B76" s="11" t="s">
        <v>679</v>
      </c>
      <c r="C76" s="11" t="s">
        <v>531</v>
      </c>
      <c r="D76" s="11" t="s">
        <v>680</v>
      </c>
      <c r="E76" s="11"/>
    </row>
    <row r="77" ht="16.8" spans="1:5">
      <c r="A77" s="11">
        <v>33411</v>
      </c>
      <c r="B77" s="11" t="s">
        <v>681</v>
      </c>
      <c r="C77" s="11" t="s">
        <v>531</v>
      </c>
      <c r="D77" s="11" t="s">
        <v>682</v>
      </c>
      <c r="E77" s="11"/>
    </row>
    <row r="78" ht="16.8" spans="1:5">
      <c r="A78" s="10">
        <v>33411</v>
      </c>
      <c r="B78" s="11" t="s">
        <v>683</v>
      </c>
      <c r="C78" s="11" t="s">
        <v>531</v>
      </c>
      <c r="D78" s="11" t="s">
        <v>684</v>
      </c>
      <c r="E78" s="11"/>
    </row>
    <row r="79" ht="16.8" spans="1:5">
      <c r="A79" s="11">
        <v>33411</v>
      </c>
      <c r="B79" s="11" t="s">
        <v>685</v>
      </c>
      <c r="C79" s="11" t="s">
        <v>531</v>
      </c>
      <c r="D79" s="11" t="s">
        <v>686</v>
      </c>
      <c r="E79" s="11"/>
    </row>
    <row r="80" ht="16.8" spans="1:5">
      <c r="A80" s="10">
        <v>33411</v>
      </c>
      <c r="B80" s="11" t="s">
        <v>687</v>
      </c>
      <c r="C80" s="11" t="s">
        <v>531</v>
      </c>
      <c r="D80" s="11" t="s">
        <v>688</v>
      </c>
      <c r="E80" s="12"/>
    </row>
    <row r="81" ht="16.8" spans="1:5">
      <c r="A81" s="10">
        <v>33411</v>
      </c>
      <c r="B81" s="11" t="s">
        <v>689</v>
      </c>
      <c r="C81" s="11" t="s">
        <v>531</v>
      </c>
      <c r="D81" s="11" t="s">
        <v>690</v>
      </c>
      <c r="E81" s="12"/>
    </row>
    <row r="82" ht="16.8" spans="1:5">
      <c r="A82" s="10">
        <v>33411</v>
      </c>
      <c r="B82" s="11" t="s">
        <v>691</v>
      </c>
      <c r="C82" s="11" t="s">
        <v>531</v>
      </c>
      <c r="D82" s="11" t="s">
        <v>692</v>
      </c>
      <c r="E82" s="12"/>
    </row>
    <row r="83" ht="16.8" spans="1:5">
      <c r="A83" s="10">
        <v>33411</v>
      </c>
      <c r="B83" s="11" t="s">
        <v>693</v>
      </c>
      <c r="C83" s="11" t="s">
        <v>531</v>
      </c>
      <c r="D83" s="11" t="s">
        <v>694</v>
      </c>
      <c r="E83" s="12"/>
    </row>
    <row r="84" ht="16.8" spans="1:5">
      <c r="A84" s="10">
        <v>33411</v>
      </c>
      <c r="B84" s="11" t="s">
        <v>695</v>
      </c>
      <c r="C84" s="11" t="s">
        <v>531</v>
      </c>
      <c r="D84" s="11" t="s">
        <v>696</v>
      </c>
      <c r="E84" s="12"/>
    </row>
    <row r="85" ht="16.8" spans="1:5">
      <c r="A85" s="10">
        <v>33411</v>
      </c>
      <c r="B85" s="11" t="s">
        <v>697</v>
      </c>
      <c r="C85" s="11" t="s">
        <v>531</v>
      </c>
      <c r="D85" s="11" t="s">
        <v>698</v>
      </c>
      <c r="E85" s="12"/>
    </row>
    <row r="86" ht="16.8" spans="1:5">
      <c r="A86" s="10">
        <v>33411</v>
      </c>
      <c r="B86" s="11" t="s">
        <v>699</v>
      </c>
      <c r="C86" s="11" t="s">
        <v>531</v>
      </c>
      <c r="D86" s="11" t="s">
        <v>700</v>
      </c>
      <c r="E86" s="12"/>
    </row>
    <row r="87" ht="16.8" spans="1:5">
      <c r="A87" s="10">
        <v>33411</v>
      </c>
      <c r="B87" s="11" t="s">
        <v>701</v>
      </c>
      <c r="C87" s="11" t="s">
        <v>531</v>
      </c>
      <c r="D87" s="11" t="s">
        <v>702</v>
      </c>
      <c r="E87" s="12"/>
    </row>
    <row r="88" ht="16.8" spans="1:5">
      <c r="A88" s="10">
        <v>33411</v>
      </c>
      <c r="B88" s="11" t="s">
        <v>703</v>
      </c>
      <c r="C88" s="11" t="s">
        <v>531</v>
      </c>
      <c r="D88" s="11" t="s">
        <v>704</v>
      </c>
      <c r="E88" s="12"/>
    </row>
    <row r="89" ht="16.8" spans="1:5">
      <c r="A89" s="10">
        <v>33411</v>
      </c>
      <c r="B89" s="11" t="s">
        <v>705</v>
      </c>
      <c r="C89" s="11" t="s">
        <v>531</v>
      </c>
      <c r="D89" s="11" t="s">
        <v>706</v>
      </c>
      <c r="E89" s="12"/>
    </row>
    <row r="90" ht="16.8" spans="1:5">
      <c r="A90" s="10">
        <v>33411</v>
      </c>
      <c r="B90" s="11" t="s">
        <v>707</v>
      </c>
      <c r="C90" s="11" t="s">
        <v>531</v>
      </c>
      <c r="D90" s="11" t="s">
        <v>708</v>
      </c>
      <c r="E90" s="12"/>
    </row>
    <row r="91" ht="16.8" spans="1:5">
      <c r="A91" s="10">
        <v>33411</v>
      </c>
      <c r="B91" s="11" t="s">
        <v>709</v>
      </c>
      <c r="C91" s="11" t="s">
        <v>531</v>
      </c>
      <c r="D91" s="11" t="s">
        <v>710</v>
      </c>
      <c r="E91" s="12"/>
    </row>
    <row r="92" ht="16.8" spans="1:5">
      <c r="A92" s="10">
        <v>33411</v>
      </c>
      <c r="B92" s="11" t="s">
        <v>711</v>
      </c>
      <c r="C92" s="11" t="s">
        <v>531</v>
      </c>
      <c r="D92" s="11" t="s">
        <v>712</v>
      </c>
      <c r="E92" s="12"/>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86"/>
  <sheetViews>
    <sheetView topLeftCell="A464" workbookViewId="0">
      <selection activeCell="F461" sqref="F461"/>
    </sheetView>
  </sheetViews>
  <sheetFormatPr defaultColWidth="9" defaultRowHeight="12" outlineLevelCol="4"/>
  <cols>
    <col min="1" max="6" width="17.5446428571429" customWidth="1"/>
  </cols>
  <sheetData>
    <row r="1" spans="1:4">
      <c r="A1" t="s">
        <v>8</v>
      </c>
      <c r="B1" t="s">
        <v>9</v>
      </c>
      <c r="C1" t="s">
        <v>3105</v>
      </c>
      <c r="D1" t="s">
        <v>10</v>
      </c>
    </row>
    <row r="2" ht="16.8" spans="1:5">
      <c r="A2" s="10">
        <v>33411</v>
      </c>
      <c r="B2" s="11" t="s">
        <v>2142</v>
      </c>
      <c r="C2" s="11" t="s">
        <v>2143</v>
      </c>
      <c r="D2" s="11" t="s">
        <v>2144</v>
      </c>
      <c r="E2" s="12"/>
    </row>
    <row r="3" ht="16.8" spans="1:5">
      <c r="A3" s="10">
        <v>33411</v>
      </c>
      <c r="B3" s="11" t="s">
        <v>2145</v>
      </c>
      <c r="C3" s="11" t="s">
        <v>2143</v>
      </c>
      <c r="D3" s="11" t="s">
        <v>2146</v>
      </c>
      <c r="E3" s="12"/>
    </row>
    <row r="4" ht="16.8" spans="1:5">
      <c r="A4" s="10">
        <v>33411</v>
      </c>
      <c r="B4" s="11" t="s">
        <v>2147</v>
      </c>
      <c r="C4" s="11" t="s">
        <v>2143</v>
      </c>
      <c r="D4" s="11" t="s">
        <v>2148</v>
      </c>
      <c r="E4" s="11"/>
    </row>
    <row r="5" ht="16.8" spans="1:5">
      <c r="A5" s="11">
        <v>33411</v>
      </c>
      <c r="B5" s="11" t="s">
        <v>2149</v>
      </c>
      <c r="C5" s="11" t="s">
        <v>2143</v>
      </c>
      <c r="D5" s="11" t="s">
        <v>2150</v>
      </c>
      <c r="E5" s="11"/>
    </row>
    <row r="6" ht="16.8" spans="1:5">
      <c r="A6" s="10">
        <v>33411</v>
      </c>
      <c r="B6" s="11" t="s">
        <v>2151</v>
      </c>
      <c r="C6" s="11" t="s">
        <v>2143</v>
      </c>
      <c r="D6" s="11" t="s">
        <v>2152</v>
      </c>
      <c r="E6" s="11"/>
    </row>
    <row r="7" ht="16.8" spans="1:5">
      <c r="A7" s="11">
        <v>33411</v>
      </c>
      <c r="B7" s="11" t="s">
        <v>2153</v>
      </c>
      <c r="C7" s="11" t="s">
        <v>2143</v>
      </c>
      <c r="D7" s="11" t="s">
        <v>2154</v>
      </c>
      <c r="E7" s="11"/>
    </row>
    <row r="8" ht="16.8" spans="1:5">
      <c r="A8" s="11">
        <v>33411</v>
      </c>
      <c r="B8" s="11" t="s">
        <v>2155</v>
      </c>
      <c r="C8" s="11" t="s">
        <v>2143</v>
      </c>
      <c r="D8" s="11" t="s">
        <v>2156</v>
      </c>
      <c r="E8" s="11"/>
    </row>
    <row r="9" ht="16.8" spans="1:5">
      <c r="A9" s="10">
        <v>33411</v>
      </c>
      <c r="B9" s="11" t="s">
        <v>2157</v>
      </c>
      <c r="C9" s="11" t="s">
        <v>2143</v>
      </c>
      <c r="D9" s="11" t="s">
        <v>2158</v>
      </c>
      <c r="E9" s="11"/>
    </row>
    <row r="10" ht="16.8" spans="1:5">
      <c r="A10" s="11">
        <v>33411</v>
      </c>
      <c r="B10" s="11" t="s">
        <v>2159</v>
      </c>
      <c r="C10" s="11" t="s">
        <v>2143</v>
      </c>
      <c r="D10" s="11" t="s">
        <v>2160</v>
      </c>
      <c r="E10" s="11"/>
    </row>
    <row r="11" ht="16.8" spans="1:5">
      <c r="A11" s="11">
        <v>33411</v>
      </c>
      <c r="B11" s="11" t="s">
        <v>2161</v>
      </c>
      <c r="C11" s="11" t="s">
        <v>2143</v>
      </c>
      <c r="D11" s="11" t="s">
        <v>2162</v>
      </c>
      <c r="E11" s="11"/>
    </row>
    <row r="12" ht="16.8" spans="1:5">
      <c r="A12" s="11">
        <v>33411</v>
      </c>
      <c r="B12" s="11" t="s">
        <v>2163</v>
      </c>
      <c r="C12" s="11" t="s">
        <v>2143</v>
      </c>
      <c r="D12" s="11" t="s">
        <v>2164</v>
      </c>
      <c r="E12" s="11"/>
    </row>
    <row r="13" ht="16.8" spans="1:5">
      <c r="A13" s="11">
        <v>33411</v>
      </c>
      <c r="B13" s="11" t="s">
        <v>2165</v>
      </c>
      <c r="C13" s="11" t="s">
        <v>2143</v>
      </c>
      <c r="D13" s="11" t="s">
        <v>2166</v>
      </c>
      <c r="E13" s="11"/>
    </row>
    <row r="14" ht="16.8" spans="1:5">
      <c r="A14" s="11">
        <v>33411</v>
      </c>
      <c r="B14" s="11" t="s">
        <v>2167</v>
      </c>
      <c r="C14" s="11" t="s">
        <v>2143</v>
      </c>
      <c r="D14" s="11" t="s">
        <v>2168</v>
      </c>
      <c r="E14" s="11"/>
    </row>
    <row r="15" ht="16.8" spans="1:5">
      <c r="A15" s="10">
        <v>33411</v>
      </c>
      <c r="B15" s="11" t="s">
        <v>2169</v>
      </c>
      <c r="C15" s="11" t="s">
        <v>2143</v>
      </c>
      <c r="D15" s="11" t="s">
        <v>2170</v>
      </c>
      <c r="E15" s="11"/>
    </row>
    <row r="16" ht="16.8" spans="1:5">
      <c r="A16" s="11">
        <v>33411</v>
      </c>
      <c r="B16" s="11" t="s">
        <v>2171</v>
      </c>
      <c r="C16" s="11" t="s">
        <v>2143</v>
      </c>
      <c r="D16" s="11" t="s">
        <v>2172</v>
      </c>
      <c r="E16" s="11"/>
    </row>
    <row r="17" ht="16.8" spans="1:5">
      <c r="A17" s="11">
        <v>33411</v>
      </c>
      <c r="B17" s="11" t="s">
        <v>2173</v>
      </c>
      <c r="C17" s="11" t="s">
        <v>2143</v>
      </c>
      <c r="D17" s="11" t="s">
        <v>2174</v>
      </c>
      <c r="E17" s="11"/>
    </row>
    <row r="18" ht="16.8" spans="1:5">
      <c r="A18" s="11">
        <v>33411</v>
      </c>
      <c r="B18" s="11" t="s">
        <v>2175</v>
      </c>
      <c r="C18" s="11" t="s">
        <v>2143</v>
      </c>
      <c r="D18" s="11" t="s">
        <v>2176</v>
      </c>
      <c r="E18" s="11"/>
    </row>
    <row r="19" ht="16.8" spans="1:5">
      <c r="A19" s="10">
        <v>33411</v>
      </c>
      <c r="B19" s="11" t="s">
        <v>2177</v>
      </c>
      <c r="C19" s="11" t="s">
        <v>2143</v>
      </c>
      <c r="D19" s="11" t="s">
        <v>2178</v>
      </c>
      <c r="E19" s="11"/>
    </row>
    <row r="20" ht="16.8" spans="1:5">
      <c r="A20" s="11">
        <v>33411</v>
      </c>
      <c r="B20" s="11" t="s">
        <v>2179</v>
      </c>
      <c r="C20" s="11" t="s">
        <v>2143</v>
      </c>
      <c r="D20" s="11" t="s">
        <v>2180</v>
      </c>
      <c r="E20" s="11"/>
    </row>
    <row r="21" ht="16.8" spans="1:5">
      <c r="A21" s="11">
        <v>33411</v>
      </c>
      <c r="B21" s="11" t="s">
        <v>2181</v>
      </c>
      <c r="C21" s="11" t="s">
        <v>2143</v>
      </c>
      <c r="D21" s="11" t="s">
        <v>2182</v>
      </c>
      <c r="E21" s="11"/>
    </row>
    <row r="22" ht="16.8" spans="1:5">
      <c r="A22" s="11">
        <v>33411</v>
      </c>
      <c r="B22" s="11" t="s">
        <v>2183</v>
      </c>
      <c r="C22" s="11" t="s">
        <v>2143</v>
      </c>
      <c r="D22" s="11" t="s">
        <v>2184</v>
      </c>
      <c r="E22" s="11"/>
    </row>
    <row r="23" ht="16.8" spans="1:5">
      <c r="A23" s="10">
        <v>33411</v>
      </c>
      <c r="B23" s="11" t="s">
        <v>2185</v>
      </c>
      <c r="C23" s="11" t="s">
        <v>2143</v>
      </c>
      <c r="D23" s="11" t="s">
        <v>2186</v>
      </c>
      <c r="E23" s="11"/>
    </row>
    <row r="24" ht="16.8" spans="1:5">
      <c r="A24" s="11">
        <v>33411</v>
      </c>
      <c r="B24" s="11" t="s">
        <v>2187</v>
      </c>
      <c r="C24" s="11" t="s">
        <v>2143</v>
      </c>
      <c r="D24" s="11" t="s">
        <v>2188</v>
      </c>
      <c r="E24" s="11"/>
    </row>
    <row r="25" ht="16.8" spans="1:5">
      <c r="A25" s="11">
        <v>33411</v>
      </c>
      <c r="B25" s="11" t="s">
        <v>2189</v>
      </c>
      <c r="C25" s="11" t="s">
        <v>2143</v>
      </c>
      <c r="D25" s="11" t="s">
        <v>2190</v>
      </c>
      <c r="E25" s="11"/>
    </row>
    <row r="26" ht="16.8" spans="1:5">
      <c r="A26" s="11">
        <v>33411</v>
      </c>
      <c r="B26" s="11" t="s">
        <v>2191</v>
      </c>
      <c r="C26" s="11" t="s">
        <v>2143</v>
      </c>
      <c r="D26" s="11" t="s">
        <v>2192</v>
      </c>
      <c r="E26" s="11"/>
    </row>
    <row r="27" ht="16.8" spans="1:5">
      <c r="A27" s="11">
        <v>33411</v>
      </c>
      <c r="B27" s="11" t="s">
        <v>2193</v>
      </c>
      <c r="C27" s="11" t="s">
        <v>2143</v>
      </c>
      <c r="D27" s="11" t="s">
        <v>2194</v>
      </c>
      <c r="E27" s="11"/>
    </row>
    <row r="28" ht="16.8" spans="1:5">
      <c r="A28" s="11">
        <v>33411</v>
      </c>
      <c r="B28" s="11" t="s">
        <v>2195</v>
      </c>
      <c r="C28" s="11" t="s">
        <v>2143</v>
      </c>
      <c r="D28" s="11" t="s">
        <v>2196</v>
      </c>
      <c r="E28" s="11"/>
    </row>
    <row r="29" ht="16.8" spans="1:5">
      <c r="A29" s="11">
        <v>33411</v>
      </c>
      <c r="B29" s="11" t="s">
        <v>2197</v>
      </c>
      <c r="C29" s="11" t="s">
        <v>2143</v>
      </c>
      <c r="D29" s="11" t="s">
        <v>2198</v>
      </c>
      <c r="E29" s="11"/>
    </row>
    <row r="30" ht="16.8" spans="1:5">
      <c r="A30" s="11">
        <v>33411</v>
      </c>
      <c r="B30" s="11" t="s">
        <v>2199</v>
      </c>
      <c r="C30" s="11" t="s">
        <v>2143</v>
      </c>
      <c r="D30" s="11" t="s">
        <v>2200</v>
      </c>
      <c r="E30" s="11"/>
    </row>
    <row r="31" ht="16.8" spans="1:5">
      <c r="A31" s="11">
        <v>33411</v>
      </c>
      <c r="B31" s="11" t="s">
        <v>2201</v>
      </c>
      <c r="C31" s="11" t="s">
        <v>2143</v>
      </c>
      <c r="D31" s="11" t="s">
        <v>2202</v>
      </c>
      <c r="E31" s="11"/>
    </row>
    <row r="32" ht="16.8" spans="1:5">
      <c r="A32" s="10">
        <v>33411</v>
      </c>
      <c r="B32" s="11" t="s">
        <v>2203</v>
      </c>
      <c r="C32" s="11" t="s">
        <v>2143</v>
      </c>
      <c r="D32" s="11" t="s">
        <v>2204</v>
      </c>
      <c r="E32" s="11"/>
    </row>
    <row r="33" ht="16.8" spans="1:5">
      <c r="A33" s="11">
        <v>33411</v>
      </c>
      <c r="B33" s="11" t="s">
        <v>2205</v>
      </c>
      <c r="C33" s="11" t="s">
        <v>2143</v>
      </c>
      <c r="D33" s="11" t="s">
        <v>2206</v>
      </c>
      <c r="E33" s="11"/>
    </row>
    <row r="34" ht="16.8" spans="1:5">
      <c r="A34" s="11">
        <v>33411</v>
      </c>
      <c r="B34" s="11" t="s">
        <v>2207</v>
      </c>
      <c r="C34" s="11" t="s">
        <v>2143</v>
      </c>
      <c r="D34" s="11" t="s">
        <v>2208</v>
      </c>
      <c r="E34" s="11"/>
    </row>
    <row r="35" ht="16.8" spans="1:5">
      <c r="A35" s="11">
        <v>33411</v>
      </c>
      <c r="B35" s="11" t="s">
        <v>2209</v>
      </c>
      <c r="C35" s="11" t="s">
        <v>2143</v>
      </c>
      <c r="D35" s="11" t="s">
        <v>2210</v>
      </c>
      <c r="E35" s="11"/>
    </row>
    <row r="36" ht="16.8" spans="1:5">
      <c r="A36" s="11">
        <v>33411</v>
      </c>
      <c r="B36" s="11" t="s">
        <v>2211</v>
      </c>
      <c r="C36" s="11" t="s">
        <v>2143</v>
      </c>
      <c r="D36" s="11" t="s">
        <v>2212</v>
      </c>
      <c r="E36" s="11"/>
    </row>
    <row r="37" ht="16.8" spans="1:5">
      <c r="A37" s="11">
        <v>33411</v>
      </c>
      <c r="B37" s="11" t="s">
        <v>2213</v>
      </c>
      <c r="C37" s="11" t="s">
        <v>2143</v>
      </c>
      <c r="D37" s="11" t="s">
        <v>2214</v>
      </c>
      <c r="E37" s="11"/>
    </row>
    <row r="38" ht="16.8" spans="1:5">
      <c r="A38" s="11">
        <v>33411</v>
      </c>
      <c r="B38" s="11" t="s">
        <v>2215</v>
      </c>
      <c r="C38" s="11" t="s">
        <v>2143</v>
      </c>
      <c r="D38" s="11" t="s">
        <v>2216</v>
      </c>
      <c r="E38" s="11"/>
    </row>
    <row r="39" ht="16.8" spans="1:5">
      <c r="A39" s="11">
        <v>33411</v>
      </c>
      <c r="B39" s="11" t="s">
        <v>2217</v>
      </c>
      <c r="C39" s="11" t="s">
        <v>2143</v>
      </c>
      <c r="D39" s="11" t="s">
        <v>2218</v>
      </c>
      <c r="E39" s="11"/>
    </row>
    <row r="40" ht="16.8" spans="1:5">
      <c r="A40" s="11">
        <v>33411</v>
      </c>
      <c r="B40" s="11" t="s">
        <v>2219</v>
      </c>
      <c r="C40" s="11" t="s">
        <v>2143</v>
      </c>
      <c r="D40" s="11" t="s">
        <v>2220</v>
      </c>
      <c r="E40" s="11"/>
    </row>
    <row r="41" ht="16.8" spans="1:5">
      <c r="A41" s="11">
        <v>33411</v>
      </c>
      <c r="B41" s="11" t="s">
        <v>2221</v>
      </c>
      <c r="C41" s="11" t="s">
        <v>2143</v>
      </c>
      <c r="D41" s="11" t="s">
        <v>2222</v>
      </c>
      <c r="E41" s="11"/>
    </row>
    <row r="42" ht="16.8" spans="1:5">
      <c r="A42" s="11">
        <v>33411</v>
      </c>
      <c r="B42" s="11" t="s">
        <v>2223</v>
      </c>
      <c r="C42" s="11" t="s">
        <v>2143</v>
      </c>
      <c r="D42" s="11" t="s">
        <v>2224</v>
      </c>
      <c r="E42" s="11"/>
    </row>
    <row r="43" ht="16.8" spans="1:5">
      <c r="A43" s="10">
        <v>33411</v>
      </c>
      <c r="B43" s="11" t="s">
        <v>2225</v>
      </c>
      <c r="C43" s="11" t="s">
        <v>2143</v>
      </c>
      <c r="D43" s="11" t="s">
        <v>2226</v>
      </c>
      <c r="E43" s="11"/>
    </row>
    <row r="44" ht="16.8" spans="1:5">
      <c r="A44" s="11">
        <v>33411</v>
      </c>
      <c r="B44" s="11" t="s">
        <v>2227</v>
      </c>
      <c r="C44" s="11" t="s">
        <v>2143</v>
      </c>
      <c r="D44" s="11" t="s">
        <v>2228</v>
      </c>
      <c r="E44" s="11"/>
    </row>
    <row r="45" ht="16.8" spans="1:5">
      <c r="A45" s="11">
        <v>33411</v>
      </c>
      <c r="B45" s="11" t="s">
        <v>2229</v>
      </c>
      <c r="C45" s="11" t="s">
        <v>2143</v>
      </c>
      <c r="D45" s="11" t="s">
        <v>2230</v>
      </c>
      <c r="E45" s="11"/>
    </row>
    <row r="46" ht="16.8" spans="1:5">
      <c r="A46" s="11">
        <v>33411</v>
      </c>
      <c r="B46" s="11" t="s">
        <v>2231</v>
      </c>
      <c r="C46" s="11" t="s">
        <v>2143</v>
      </c>
      <c r="D46" s="11" t="s">
        <v>2232</v>
      </c>
      <c r="E46" s="11"/>
    </row>
    <row r="47" ht="16.8" spans="1:5">
      <c r="A47" s="10">
        <v>33411</v>
      </c>
      <c r="B47" s="11" t="s">
        <v>2233</v>
      </c>
      <c r="C47" s="11" t="s">
        <v>2143</v>
      </c>
      <c r="D47" s="11" t="s">
        <v>2234</v>
      </c>
      <c r="E47" s="11"/>
    </row>
    <row r="48" ht="16.8" spans="1:5">
      <c r="A48" s="11">
        <v>33411</v>
      </c>
      <c r="B48" s="11" t="s">
        <v>2235</v>
      </c>
      <c r="C48" s="11" t="s">
        <v>2143</v>
      </c>
      <c r="D48" s="11" t="s">
        <v>2236</v>
      </c>
      <c r="E48" s="11"/>
    </row>
    <row r="49" ht="16.8" spans="1:5">
      <c r="A49" s="10">
        <v>33411</v>
      </c>
      <c r="B49" s="11" t="s">
        <v>2237</v>
      </c>
      <c r="C49" s="11" t="s">
        <v>2143</v>
      </c>
      <c r="D49" s="11" t="s">
        <v>2238</v>
      </c>
      <c r="E49" s="11"/>
    </row>
    <row r="50" ht="16.8" spans="1:5">
      <c r="A50" s="11">
        <v>33411</v>
      </c>
      <c r="B50" s="11" t="s">
        <v>2239</v>
      </c>
      <c r="C50" s="11" t="s">
        <v>2143</v>
      </c>
      <c r="D50" s="11" t="s">
        <v>2240</v>
      </c>
      <c r="E50" s="11"/>
    </row>
    <row r="51" ht="16.8" spans="1:5">
      <c r="A51" s="10">
        <v>33411</v>
      </c>
      <c r="B51" s="11" t="s">
        <v>2241</v>
      </c>
      <c r="C51" s="11" t="s">
        <v>2143</v>
      </c>
      <c r="D51" s="11" t="s">
        <v>2242</v>
      </c>
      <c r="E51" s="11"/>
    </row>
    <row r="52" ht="16.8" spans="1:5">
      <c r="A52" s="11">
        <v>33411</v>
      </c>
      <c r="B52" s="11" t="s">
        <v>2243</v>
      </c>
      <c r="C52" s="11" t="s">
        <v>2143</v>
      </c>
      <c r="D52" s="11" t="s">
        <v>2244</v>
      </c>
      <c r="E52" s="11"/>
    </row>
    <row r="53" ht="16.8" spans="1:5">
      <c r="A53" s="11">
        <v>33411</v>
      </c>
      <c r="B53" s="11" t="s">
        <v>2245</v>
      </c>
      <c r="C53" s="11" t="s">
        <v>2143</v>
      </c>
      <c r="D53" s="11" t="s">
        <v>2246</v>
      </c>
      <c r="E53" s="11"/>
    </row>
    <row r="54" ht="16.8" spans="1:5">
      <c r="A54" s="10">
        <v>33411</v>
      </c>
      <c r="B54" s="11" t="s">
        <v>2247</v>
      </c>
      <c r="C54" s="11" t="s">
        <v>2143</v>
      </c>
      <c r="D54" s="11" t="s">
        <v>2248</v>
      </c>
      <c r="E54" s="11"/>
    </row>
    <row r="55" ht="16.8" spans="1:5">
      <c r="A55" s="11">
        <v>33411</v>
      </c>
      <c r="B55" s="11" t="s">
        <v>2249</v>
      </c>
      <c r="C55" s="11" t="s">
        <v>2143</v>
      </c>
      <c r="D55" s="11" t="s">
        <v>2250</v>
      </c>
      <c r="E55" s="11"/>
    </row>
    <row r="56" ht="16.8" spans="1:5">
      <c r="A56" s="10">
        <v>33411</v>
      </c>
      <c r="B56" s="11" t="s">
        <v>2251</v>
      </c>
      <c r="C56" s="11" t="s">
        <v>2143</v>
      </c>
      <c r="D56" s="11" t="s">
        <v>2252</v>
      </c>
      <c r="E56" s="11"/>
    </row>
    <row r="57" ht="16.8" spans="1:5">
      <c r="A57" s="11">
        <v>33411</v>
      </c>
      <c r="B57" s="11" t="s">
        <v>2253</v>
      </c>
      <c r="C57" s="11" t="s">
        <v>2143</v>
      </c>
      <c r="D57" s="11" t="s">
        <v>2254</v>
      </c>
      <c r="E57" s="11"/>
    </row>
    <row r="58" ht="16.8" spans="1:5">
      <c r="A58" s="10">
        <v>33411</v>
      </c>
      <c r="B58" s="11" t="s">
        <v>2255</v>
      </c>
      <c r="C58" s="11" t="s">
        <v>2143</v>
      </c>
      <c r="D58" s="11" t="s">
        <v>2256</v>
      </c>
      <c r="E58" s="11"/>
    </row>
    <row r="59" ht="16.8" spans="1:5">
      <c r="A59" s="11">
        <v>33411</v>
      </c>
      <c r="B59" s="11" t="s">
        <v>2257</v>
      </c>
      <c r="C59" s="11" t="s">
        <v>2143</v>
      </c>
      <c r="D59" s="11" t="s">
        <v>2258</v>
      </c>
      <c r="E59" s="11"/>
    </row>
    <row r="60" ht="16.8" spans="1:5">
      <c r="A60" s="10">
        <v>33411</v>
      </c>
      <c r="B60" s="11" t="s">
        <v>2259</v>
      </c>
      <c r="C60" s="11" t="s">
        <v>2143</v>
      </c>
      <c r="D60" s="11" t="s">
        <v>2260</v>
      </c>
      <c r="E60" s="11"/>
    </row>
    <row r="61" ht="16.8" spans="1:5">
      <c r="A61" s="11">
        <v>33411</v>
      </c>
      <c r="B61" s="11" t="s">
        <v>2261</v>
      </c>
      <c r="C61" s="11" t="s">
        <v>2143</v>
      </c>
      <c r="D61" s="11" t="s">
        <v>2262</v>
      </c>
      <c r="E61" s="11"/>
    </row>
    <row r="62" ht="16.8" spans="1:5">
      <c r="A62" s="10">
        <v>33411</v>
      </c>
      <c r="B62" s="11" t="s">
        <v>2263</v>
      </c>
      <c r="C62" s="11" t="s">
        <v>2143</v>
      </c>
      <c r="D62" s="11" t="s">
        <v>2264</v>
      </c>
      <c r="E62" s="11"/>
    </row>
    <row r="63" ht="16.8" spans="1:5">
      <c r="A63" s="11">
        <v>33411</v>
      </c>
      <c r="B63" s="11" t="s">
        <v>2265</v>
      </c>
      <c r="C63" s="11" t="s">
        <v>2143</v>
      </c>
      <c r="D63" s="11" t="s">
        <v>2266</v>
      </c>
      <c r="E63" s="11"/>
    </row>
    <row r="64" ht="16.8" spans="1:5">
      <c r="A64" s="10">
        <v>33411</v>
      </c>
      <c r="B64" s="11" t="s">
        <v>2267</v>
      </c>
      <c r="C64" s="11" t="s">
        <v>2143</v>
      </c>
      <c r="D64" s="11" t="s">
        <v>2268</v>
      </c>
      <c r="E64" s="11"/>
    </row>
    <row r="65" ht="16.8" spans="1:5">
      <c r="A65" s="10">
        <v>33411</v>
      </c>
      <c r="B65" s="11" t="s">
        <v>2269</v>
      </c>
      <c r="C65" s="11" t="s">
        <v>2143</v>
      </c>
      <c r="D65" s="11" t="s">
        <v>2270</v>
      </c>
      <c r="E65" s="11"/>
    </row>
    <row r="66" ht="16.8" spans="1:5">
      <c r="A66" s="10">
        <v>33411</v>
      </c>
      <c r="B66" s="11" t="s">
        <v>2271</v>
      </c>
      <c r="C66" s="11" t="s">
        <v>2143</v>
      </c>
      <c r="D66" s="11" t="s">
        <v>2272</v>
      </c>
      <c r="E66" s="11"/>
    </row>
    <row r="67" ht="16.8" spans="1:5">
      <c r="A67" s="10">
        <v>33411</v>
      </c>
      <c r="B67" s="11" t="s">
        <v>2273</v>
      </c>
      <c r="C67" s="11" t="s">
        <v>2143</v>
      </c>
      <c r="D67" s="11" t="s">
        <v>2274</v>
      </c>
      <c r="E67" s="11"/>
    </row>
    <row r="68" ht="16.8" spans="1:5">
      <c r="A68" s="11">
        <v>33411</v>
      </c>
      <c r="B68" s="11" t="s">
        <v>2275</v>
      </c>
      <c r="C68" s="11" t="s">
        <v>2143</v>
      </c>
      <c r="D68" s="11" t="s">
        <v>2276</v>
      </c>
      <c r="E68" s="11"/>
    </row>
    <row r="69" ht="16.8" spans="1:5">
      <c r="A69" s="10">
        <v>33411</v>
      </c>
      <c r="B69" s="11" t="s">
        <v>2277</v>
      </c>
      <c r="C69" s="11" t="s">
        <v>2143</v>
      </c>
      <c r="D69" s="11" t="s">
        <v>2278</v>
      </c>
      <c r="E69" s="11"/>
    </row>
    <row r="70" ht="16.8" spans="1:5">
      <c r="A70" s="10">
        <v>33411</v>
      </c>
      <c r="B70" s="11" t="s">
        <v>2279</v>
      </c>
      <c r="C70" s="11" t="s">
        <v>2143</v>
      </c>
      <c r="D70" s="11" t="s">
        <v>2280</v>
      </c>
      <c r="E70" s="11"/>
    </row>
    <row r="71" ht="16.8" spans="1:5">
      <c r="A71" s="11">
        <v>33411</v>
      </c>
      <c r="B71" s="11" t="s">
        <v>2281</v>
      </c>
      <c r="C71" s="11" t="s">
        <v>2143</v>
      </c>
      <c r="D71" s="11" t="s">
        <v>2282</v>
      </c>
      <c r="E71" s="11"/>
    </row>
    <row r="72" ht="16.8" spans="1:5">
      <c r="A72" s="11">
        <v>33411</v>
      </c>
      <c r="B72" s="11" t="s">
        <v>2283</v>
      </c>
      <c r="C72" s="11" t="s">
        <v>2143</v>
      </c>
      <c r="D72" s="11" t="s">
        <v>2284</v>
      </c>
      <c r="E72" s="11"/>
    </row>
    <row r="73" ht="16.8" spans="1:5">
      <c r="A73" s="11">
        <v>33411</v>
      </c>
      <c r="B73" s="11" t="s">
        <v>2285</v>
      </c>
      <c r="C73" s="11" t="s">
        <v>2143</v>
      </c>
      <c r="D73" s="11" t="s">
        <v>2286</v>
      </c>
      <c r="E73" s="11"/>
    </row>
    <row r="74" ht="16.8" spans="1:5">
      <c r="A74" s="10">
        <v>33411</v>
      </c>
      <c r="B74" s="11" t="s">
        <v>2287</v>
      </c>
      <c r="C74" s="11" t="s">
        <v>2143</v>
      </c>
      <c r="D74" s="11" t="s">
        <v>2288</v>
      </c>
      <c r="E74" s="11"/>
    </row>
    <row r="75" ht="16.8" spans="1:5">
      <c r="A75" s="11">
        <v>33411</v>
      </c>
      <c r="B75" s="11" t="s">
        <v>2289</v>
      </c>
      <c r="C75" s="11" t="s">
        <v>2143</v>
      </c>
      <c r="D75" s="11" t="s">
        <v>2290</v>
      </c>
      <c r="E75" s="11"/>
    </row>
    <row r="76" ht="16.8" spans="1:5">
      <c r="A76" s="10">
        <v>33411</v>
      </c>
      <c r="B76" s="11" t="s">
        <v>2291</v>
      </c>
      <c r="C76" s="11" t="s">
        <v>2143</v>
      </c>
      <c r="D76" s="11" t="s">
        <v>2292</v>
      </c>
      <c r="E76" s="11"/>
    </row>
    <row r="77" ht="16.8" spans="1:5">
      <c r="A77" s="11">
        <v>33411</v>
      </c>
      <c r="B77" s="11" t="s">
        <v>2293</v>
      </c>
      <c r="C77" s="11" t="s">
        <v>2143</v>
      </c>
      <c r="D77" s="11" t="s">
        <v>2294</v>
      </c>
      <c r="E77" s="11"/>
    </row>
    <row r="78" ht="16.8" spans="1:5">
      <c r="A78" s="11">
        <v>33411</v>
      </c>
      <c r="B78" s="11" t="s">
        <v>2295</v>
      </c>
      <c r="C78" s="11" t="s">
        <v>2143</v>
      </c>
      <c r="D78" s="11" t="s">
        <v>2296</v>
      </c>
      <c r="E78" s="11"/>
    </row>
    <row r="79" ht="16.8" spans="1:5">
      <c r="A79" s="11">
        <v>33411</v>
      </c>
      <c r="B79" s="11" t="s">
        <v>2297</v>
      </c>
      <c r="C79" s="11" t="s">
        <v>2143</v>
      </c>
      <c r="D79" s="11" t="s">
        <v>2298</v>
      </c>
      <c r="E79" s="11"/>
    </row>
    <row r="80" ht="16.8" spans="1:5">
      <c r="A80" s="10">
        <v>33411</v>
      </c>
      <c r="B80" s="11" t="s">
        <v>2299</v>
      </c>
      <c r="C80" s="11" t="s">
        <v>2143</v>
      </c>
      <c r="D80" s="11" t="s">
        <v>2300</v>
      </c>
      <c r="E80" s="11"/>
    </row>
    <row r="81" ht="16.8" spans="1:5">
      <c r="A81" s="10">
        <v>33411</v>
      </c>
      <c r="B81" s="11" t="s">
        <v>2301</v>
      </c>
      <c r="C81" s="11" t="s">
        <v>2143</v>
      </c>
      <c r="D81" s="11" t="s">
        <v>2302</v>
      </c>
      <c r="E81" s="11"/>
    </row>
    <row r="82" ht="16.8" spans="1:5">
      <c r="A82" s="11">
        <v>33411</v>
      </c>
      <c r="B82" s="11" t="s">
        <v>2303</v>
      </c>
      <c r="C82" s="11" t="s">
        <v>2143</v>
      </c>
      <c r="D82" s="11" t="s">
        <v>2304</v>
      </c>
      <c r="E82" s="11"/>
    </row>
    <row r="83" ht="16.8" spans="1:5">
      <c r="A83" s="11">
        <v>33411</v>
      </c>
      <c r="B83" s="11" t="s">
        <v>2305</v>
      </c>
      <c r="C83" s="11" t="s">
        <v>2143</v>
      </c>
      <c r="D83" s="11" t="s">
        <v>2306</v>
      </c>
      <c r="E83" s="11"/>
    </row>
    <row r="84" ht="16.8" spans="1:5">
      <c r="A84" s="11">
        <v>33411</v>
      </c>
      <c r="B84" s="11" t="s">
        <v>2307</v>
      </c>
      <c r="C84" s="11" t="s">
        <v>2143</v>
      </c>
      <c r="D84" s="11" t="s">
        <v>2308</v>
      </c>
      <c r="E84" s="11"/>
    </row>
    <row r="85" ht="16.8" spans="1:5">
      <c r="A85" s="11">
        <v>33411</v>
      </c>
      <c r="B85" s="11" t="s">
        <v>2309</v>
      </c>
      <c r="C85" s="11" t="s">
        <v>2143</v>
      </c>
      <c r="D85" s="11" t="s">
        <v>2310</v>
      </c>
      <c r="E85" s="11"/>
    </row>
    <row r="86" ht="16.8" spans="1:5">
      <c r="A86" s="10">
        <v>33411</v>
      </c>
      <c r="B86" s="11" t="s">
        <v>2311</v>
      </c>
      <c r="C86" s="11" t="s">
        <v>2143</v>
      </c>
      <c r="D86" s="11" t="s">
        <v>2312</v>
      </c>
      <c r="E86" s="11"/>
    </row>
    <row r="87" ht="16.8" spans="1:5">
      <c r="A87" s="11">
        <v>33411</v>
      </c>
      <c r="B87" s="11" t="s">
        <v>2313</v>
      </c>
      <c r="C87" s="11" t="s">
        <v>2143</v>
      </c>
      <c r="D87" s="11" t="s">
        <v>2314</v>
      </c>
      <c r="E87" s="11"/>
    </row>
    <row r="88" ht="16.8" spans="1:5">
      <c r="A88" s="11">
        <v>33411</v>
      </c>
      <c r="B88" s="11" t="s">
        <v>2315</v>
      </c>
      <c r="C88" s="11" t="s">
        <v>2143</v>
      </c>
      <c r="D88" s="11" t="s">
        <v>2316</v>
      </c>
      <c r="E88" s="11"/>
    </row>
    <row r="89" ht="16.8" spans="1:5">
      <c r="A89" s="11">
        <v>33411</v>
      </c>
      <c r="B89" s="11" t="s">
        <v>2317</v>
      </c>
      <c r="C89" s="11" t="s">
        <v>2143</v>
      </c>
      <c r="D89" s="11" t="s">
        <v>2318</v>
      </c>
      <c r="E89" s="11"/>
    </row>
    <row r="90" ht="16.8" spans="1:5">
      <c r="A90" s="10">
        <v>33411</v>
      </c>
      <c r="B90" s="11" t="s">
        <v>2319</v>
      </c>
      <c r="C90" s="11" t="s">
        <v>2143</v>
      </c>
      <c r="D90" s="11" t="s">
        <v>2320</v>
      </c>
      <c r="E90" s="11"/>
    </row>
    <row r="91" ht="16.8" spans="1:5">
      <c r="A91" s="11">
        <v>33411</v>
      </c>
      <c r="B91" s="11" t="s">
        <v>2321</v>
      </c>
      <c r="C91" s="11" t="s">
        <v>2143</v>
      </c>
      <c r="D91" s="11" t="s">
        <v>2322</v>
      </c>
      <c r="E91" s="11"/>
    </row>
    <row r="92" ht="16.8" spans="1:5">
      <c r="A92" s="10">
        <v>33411</v>
      </c>
      <c r="B92" s="11" t="s">
        <v>2323</v>
      </c>
      <c r="C92" s="11" t="s">
        <v>2143</v>
      </c>
      <c r="D92" s="11" t="s">
        <v>2324</v>
      </c>
      <c r="E92" s="11"/>
    </row>
    <row r="93" ht="16.8" spans="1:5">
      <c r="A93" s="11">
        <v>33411</v>
      </c>
      <c r="B93" s="11" t="s">
        <v>2325</v>
      </c>
      <c r="C93" s="11" t="s">
        <v>2143</v>
      </c>
      <c r="D93" s="11" t="s">
        <v>2326</v>
      </c>
      <c r="E93" s="11"/>
    </row>
    <row r="94" ht="16.8" spans="1:5">
      <c r="A94" s="10">
        <v>33411</v>
      </c>
      <c r="B94" s="11" t="s">
        <v>2327</v>
      </c>
      <c r="C94" s="11" t="s">
        <v>2143</v>
      </c>
      <c r="D94" s="11" t="s">
        <v>2328</v>
      </c>
      <c r="E94" s="11"/>
    </row>
    <row r="95" ht="16.8" spans="1:5">
      <c r="A95" s="11">
        <v>33411</v>
      </c>
      <c r="B95" s="11" t="s">
        <v>2329</v>
      </c>
      <c r="C95" s="11" t="s">
        <v>2143</v>
      </c>
      <c r="D95" s="11" t="s">
        <v>2330</v>
      </c>
      <c r="E95" s="11"/>
    </row>
    <row r="96" ht="16.8" spans="1:5">
      <c r="A96" s="10">
        <v>33411</v>
      </c>
      <c r="B96" s="11" t="s">
        <v>2331</v>
      </c>
      <c r="C96" s="11" t="s">
        <v>2143</v>
      </c>
      <c r="D96" s="11" t="s">
        <v>2332</v>
      </c>
      <c r="E96" s="11"/>
    </row>
    <row r="97" ht="16.8" spans="1:5">
      <c r="A97" s="10">
        <v>33411</v>
      </c>
      <c r="B97" s="11" t="s">
        <v>2333</v>
      </c>
      <c r="C97" s="11" t="s">
        <v>2143</v>
      </c>
      <c r="D97" s="11" t="s">
        <v>2334</v>
      </c>
      <c r="E97" s="11"/>
    </row>
    <row r="98" ht="16.8" spans="1:5">
      <c r="A98" s="10">
        <v>33411</v>
      </c>
      <c r="B98" s="11" t="s">
        <v>2335</v>
      </c>
      <c r="C98" s="11" t="s">
        <v>2143</v>
      </c>
      <c r="D98" s="11" t="s">
        <v>2336</v>
      </c>
      <c r="E98" s="11"/>
    </row>
    <row r="99" ht="16.8" spans="1:5">
      <c r="A99" s="11">
        <v>33411</v>
      </c>
      <c r="B99" s="11" t="s">
        <v>2337</v>
      </c>
      <c r="C99" s="11" t="s">
        <v>2143</v>
      </c>
      <c r="D99" s="11" t="s">
        <v>2338</v>
      </c>
      <c r="E99" s="11"/>
    </row>
    <row r="100" ht="16.8" spans="1:5">
      <c r="A100" s="10">
        <v>33411</v>
      </c>
      <c r="B100" s="11" t="s">
        <v>2339</v>
      </c>
      <c r="C100" s="11" t="s">
        <v>2143</v>
      </c>
      <c r="D100" s="11" t="s">
        <v>2340</v>
      </c>
      <c r="E100" s="11"/>
    </row>
    <row r="101" ht="16.8" spans="1:5">
      <c r="A101" s="11">
        <v>33411</v>
      </c>
      <c r="B101" s="11" t="s">
        <v>2341</v>
      </c>
      <c r="C101" s="11" t="s">
        <v>2143</v>
      </c>
      <c r="D101" s="11" t="s">
        <v>2342</v>
      </c>
      <c r="E101" s="11"/>
    </row>
    <row r="102" ht="16.8" spans="1:5">
      <c r="A102" s="11">
        <v>33411</v>
      </c>
      <c r="B102" s="11" t="s">
        <v>2343</v>
      </c>
      <c r="C102" s="11" t="s">
        <v>2143</v>
      </c>
      <c r="D102" s="11" t="s">
        <v>2344</v>
      </c>
      <c r="E102" s="11"/>
    </row>
    <row r="103" ht="17" spans="1:5">
      <c r="A103" s="11">
        <v>33411</v>
      </c>
      <c r="B103" s="13" t="s">
        <v>2345</v>
      </c>
      <c r="C103" s="11" t="s">
        <v>2143</v>
      </c>
      <c r="D103" s="11" t="s">
        <v>2346</v>
      </c>
      <c r="E103" s="11"/>
    </row>
    <row r="104" ht="16.8" spans="1:5">
      <c r="A104" s="11">
        <v>33411</v>
      </c>
      <c r="B104" s="11" t="s">
        <v>2347</v>
      </c>
      <c r="C104" s="11" t="s">
        <v>2143</v>
      </c>
      <c r="D104" s="11" t="s">
        <v>2348</v>
      </c>
      <c r="E104" s="11"/>
    </row>
    <row r="105" ht="16.8" spans="1:5">
      <c r="A105" s="10">
        <v>33411</v>
      </c>
      <c r="B105" s="11" t="s">
        <v>2349</v>
      </c>
      <c r="C105" s="11" t="s">
        <v>2143</v>
      </c>
      <c r="D105" s="11" t="s">
        <v>2350</v>
      </c>
      <c r="E105" s="11"/>
    </row>
    <row r="106" ht="16.8" spans="1:5">
      <c r="A106" s="11">
        <v>33411</v>
      </c>
      <c r="B106" s="11" t="s">
        <v>2351</v>
      </c>
      <c r="C106" s="11" t="s">
        <v>2143</v>
      </c>
      <c r="D106" s="11" t="s">
        <v>2352</v>
      </c>
      <c r="E106" s="11"/>
    </row>
    <row r="107" ht="16.8" spans="1:5">
      <c r="A107" s="10">
        <v>33411</v>
      </c>
      <c r="B107" s="11" t="s">
        <v>2353</v>
      </c>
      <c r="C107" s="11" t="s">
        <v>2143</v>
      </c>
      <c r="D107" s="11" t="s">
        <v>2354</v>
      </c>
      <c r="E107" s="11"/>
    </row>
    <row r="108" ht="16.8" spans="1:5">
      <c r="A108" s="10">
        <v>33411</v>
      </c>
      <c r="B108" s="11" t="s">
        <v>2355</v>
      </c>
      <c r="C108" s="11" t="s">
        <v>2143</v>
      </c>
      <c r="D108" s="11" t="s">
        <v>2356</v>
      </c>
      <c r="E108" s="11"/>
    </row>
    <row r="109" ht="16.8" spans="1:5">
      <c r="A109" s="11">
        <v>33411</v>
      </c>
      <c r="B109" s="11" t="s">
        <v>2357</v>
      </c>
      <c r="C109" s="11" t="s">
        <v>2143</v>
      </c>
      <c r="D109" s="11" t="s">
        <v>2358</v>
      </c>
      <c r="E109" s="11"/>
    </row>
    <row r="110" ht="16.8" spans="1:5">
      <c r="A110" s="10">
        <v>33411</v>
      </c>
      <c r="B110" s="11" t="s">
        <v>2359</v>
      </c>
      <c r="C110" s="11" t="s">
        <v>2143</v>
      </c>
      <c r="D110" s="11" t="s">
        <v>2360</v>
      </c>
      <c r="E110" s="11"/>
    </row>
    <row r="111" ht="16.8" spans="1:5">
      <c r="A111" s="11">
        <v>33411</v>
      </c>
      <c r="B111" s="11" t="s">
        <v>2361</v>
      </c>
      <c r="C111" s="11" t="s">
        <v>2143</v>
      </c>
      <c r="D111" s="11" t="s">
        <v>2362</v>
      </c>
      <c r="E111" s="11"/>
    </row>
    <row r="112" ht="16.8" spans="1:5">
      <c r="A112" s="10">
        <v>33411</v>
      </c>
      <c r="B112" s="11" t="s">
        <v>2363</v>
      </c>
      <c r="C112" s="11" t="s">
        <v>2143</v>
      </c>
      <c r="D112" s="11" t="s">
        <v>2364</v>
      </c>
      <c r="E112" s="12"/>
    </row>
    <row r="113" ht="16.8" spans="1:5">
      <c r="A113" s="10">
        <v>33411</v>
      </c>
      <c r="B113" s="11" t="s">
        <v>2365</v>
      </c>
      <c r="C113" s="11" t="s">
        <v>2143</v>
      </c>
      <c r="D113" s="11" t="s">
        <v>2366</v>
      </c>
      <c r="E113" s="11"/>
    </row>
    <row r="114" ht="16.8" spans="1:5">
      <c r="A114" s="10">
        <v>33411</v>
      </c>
      <c r="B114" s="11" t="s">
        <v>2367</v>
      </c>
      <c r="C114" s="11" t="s">
        <v>2143</v>
      </c>
      <c r="D114" s="11" t="s">
        <v>2368</v>
      </c>
      <c r="E114" s="11"/>
    </row>
    <row r="115" ht="16.8" spans="1:5">
      <c r="A115" s="10">
        <v>33411</v>
      </c>
      <c r="B115" s="11" t="s">
        <v>2369</v>
      </c>
      <c r="C115" s="11" t="s">
        <v>2143</v>
      </c>
      <c r="D115" s="11" t="s">
        <v>2370</v>
      </c>
      <c r="E115" s="11"/>
    </row>
    <row r="116" ht="16.8" spans="1:5">
      <c r="A116" s="10">
        <v>33411</v>
      </c>
      <c r="B116" s="11" t="s">
        <v>2371</v>
      </c>
      <c r="C116" s="11" t="s">
        <v>2143</v>
      </c>
      <c r="D116" s="11" t="s">
        <v>2372</v>
      </c>
      <c r="E116" s="11"/>
    </row>
    <row r="117" ht="16.8" spans="1:5">
      <c r="A117" s="10">
        <v>33411</v>
      </c>
      <c r="B117" s="11" t="s">
        <v>2373</v>
      </c>
      <c r="C117" s="11" t="s">
        <v>2143</v>
      </c>
      <c r="D117" s="11" t="s">
        <v>2374</v>
      </c>
      <c r="E117" s="11"/>
    </row>
    <row r="118" ht="16.8" spans="1:5">
      <c r="A118" s="10">
        <v>33411</v>
      </c>
      <c r="B118" s="11" t="s">
        <v>2375</v>
      </c>
      <c r="C118" s="11" t="s">
        <v>2143</v>
      </c>
      <c r="D118" s="11" t="s">
        <v>2376</v>
      </c>
      <c r="E118" s="11"/>
    </row>
    <row r="119" ht="16.8" spans="1:5">
      <c r="A119" s="11">
        <v>33411</v>
      </c>
      <c r="B119" s="11" t="s">
        <v>2377</v>
      </c>
      <c r="C119" s="11" t="s">
        <v>2143</v>
      </c>
      <c r="D119" s="11" t="s">
        <v>2378</v>
      </c>
      <c r="E119" s="11"/>
    </row>
    <row r="120" ht="16.8" spans="1:5">
      <c r="A120" s="10">
        <v>33411</v>
      </c>
      <c r="B120" s="11" t="s">
        <v>2379</v>
      </c>
      <c r="C120" s="11" t="s">
        <v>2143</v>
      </c>
      <c r="D120" s="11" t="s">
        <v>2380</v>
      </c>
      <c r="E120" s="11"/>
    </row>
    <row r="121" ht="16.8" spans="1:5">
      <c r="A121" s="11">
        <v>33411</v>
      </c>
      <c r="B121" s="11" t="s">
        <v>2381</v>
      </c>
      <c r="C121" s="11" t="s">
        <v>2143</v>
      </c>
      <c r="D121" s="11" t="s">
        <v>2382</v>
      </c>
      <c r="E121" s="11"/>
    </row>
    <row r="122" ht="16.8" spans="1:5">
      <c r="A122" s="11">
        <v>33411</v>
      </c>
      <c r="B122" s="11" t="s">
        <v>2383</v>
      </c>
      <c r="C122" s="11" t="s">
        <v>2143</v>
      </c>
      <c r="D122" s="11" t="s">
        <v>2384</v>
      </c>
      <c r="E122" s="11"/>
    </row>
    <row r="123" ht="16.8" spans="1:5">
      <c r="A123" s="10">
        <v>33411</v>
      </c>
      <c r="B123" s="11" t="s">
        <v>2385</v>
      </c>
      <c r="C123" s="11" t="s">
        <v>2143</v>
      </c>
      <c r="D123" s="11" t="s">
        <v>2386</v>
      </c>
      <c r="E123" s="11"/>
    </row>
    <row r="124" ht="16.8" spans="1:5">
      <c r="A124" s="11">
        <v>33411</v>
      </c>
      <c r="B124" s="11" t="s">
        <v>2387</v>
      </c>
      <c r="C124" s="11" t="s">
        <v>2143</v>
      </c>
      <c r="D124" s="11" t="s">
        <v>2388</v>
      </c>
      <c r="E124" s="11"/>
    </row>
    <row r="125" ht="16.8" spans="1:5">
      <c r="A125" s="10">
        <v>33411</v>
      </c>
      <c r="B125" s="11" t="s">
        <v>2389</v>
      </c>
      <c r="C125" s="11" t="s">
        <v>2143</v>
      </c>
      <c r="D125" s="11" t="s">
        <v>2390</v>
      </c>
      <c r="E125" s="11"/>
    </row>
    <row r="126" ht="16.8" spans="1:5">
      <c r="A126" s="11">
        <v>33411</v>
      </c>
      <c r="B126" s="11" t="s">
        <v>2391</v>
      </c>
      <c r="C126" s="11" t="s">
        <v>2143</v>
      </c>
      <c r="D126" s="11" t="s">
        <v>2392</v>
      </c>
      <c r="E126" s="11"/>
    </row>
    <row r="127" ht="16.8" spans="1:5">
      <c r="A127" s="10">
        <v>33411</v>
      </c>
      <c r="B127" s="11" t="s">
        <v>2393</v>
      </c>
      <c r="C127" s="11" t="s">
        <v>2143</v>
      </c>
      <c r="D127" s="11" t="s">
        <v>2394</v>
      </c>
      <c r="E127" s="11"/>
    </row>
    <row r="128" ht="16.8" spans="1:5">
      <c r="A128" s="10">
        <v>33411</v>
      </c>
      <c r="B128" s="11" t="s">
        <v>2395</v>
      </c>
      <c r="C128" s="11" t="s">
        <v>2143</v>
      </c>
      <c r="D128" s="11" t="s">
        <v>2396</v>
      </c>
      <c r="E128" s="11"/>
    </row>
    <row r="129" ht="16.8" spans="1:5">
      <c r="A129" s="11">
        <v>33411</v>
      </c>
      <c r="B129" s="11" t="s">
        <v>2397</v>
      </c>
      <c r="C129" s="11" t="s">
        <v>2143</v>
      </c>
      <c r="D129" s="11" t="s">
        <v>2398</v>
      </c>
      <c r="E129" s="11"/>
    </row>
    <row r="130" ht="16.8" spans="1:5">
      <c r="A130" s="11">
        <v>33411</v>
      </c>
      <c r="B130" s="11" t="s">
        <v>2399</v>
      </c>
      <c r="C130" s="11" t="s">
        <v>2143</v>
      </c>
      <c r="D130" s="11" t="s">
        <v>2400</v>
      </c>
      <c r="E130" s="11"/>
    </row>
    <row r="131" ht="16.8" spans="1:5">
      <c r="A131" s="11">
        <v>33411</v>
      </c>
      <c r="B131" s="11" t="s">
        <v>2401</v>
      </c>
      <c r="C131" s="11" t="s">
        <v>2143</v>
      </c>
      <c r="D131" s="11" t="s">
        <v>2402</v>
      </c>
      <c r="E131" s="11"/>
    </row>
    <row r="132" ht="16.8" spans="1:5">
      <c r="A132" s="11">
        <v>33411</v>
      </c>
      <c r="B132" s="11" t="s">
        <v>2403</v>
      </c>
      <c r="C132" s="11" t="s">
        <v>2143</v>
      </c>
      <c r="D132" s="11" t="s">
        <v>2404</v>
      </c>
      <c r="E132" s="11"/>
    </row>
    <row r="133" ht="16.8" spans="1:5">
      <c r="A133" s="11">
        <v>33411</v>
      </c>
      <c r="B133" s="11" t="s">
        <v>2405</v>
      </c>
      <c r="C133" s="11" t="s">
        <v>2143</v>
      </c>
      <c r="D133" s="11" t="s">
        <v>2406</v>
      </c>
      <c r="E133" s="11"/>
    </row>
    <row r="134" ht="16.8" spans="1:5">
      <c r="A134" s="10">
        <v>33411</v>
      </c>
      <c r="B134" s="11" t="s">
        <v>2407</v>
      </c>
      <c r="C134" s="11" t="s">
        <v>2143</v>
      </c>
      <c r="D134" s="11" t="s">
        <v>2408</v>
      </c>
      <c r="E134" s="11"/>
    </row>
    <row r="135" ht="16.8" spans="1:5">
      <c r="A135" s="10">
        <v>33411</v>
      </c>
      <c r="B135" s="11" t="s">
        <v>2409</v>
      </c>
      <c r="C135" s="11" t="s">
        <v>2143</v>
      </c>
      <c r="D135" s="11" t="s">
        <v>2410</v>
      </c>
      <c r="E135" s="11"/>
    </row>
    <row r="136" ht="16.8" spans="1:5">
      <c r="A136" s="11">
        <v>33411</v>
      </c>
      <c r="B136" s="11" t="s">
        <v>2411</v>
      </c>
      <c r="C136" s="11" t="s">
        <v>2143</v>
      </c>
      <c r="D136" s="11" t="s">
        <v>2412</v>
      </c>
      <c r="E136" s="11"/>
    </row>
    <row r="137" ht="16.8" spans="1:5">
      <c r="A137" s="11">
        <v>33411</v>
      </c>
      <c r="B137" s="11" t="s">
        <v>2413</v>
      </c>
      <c r="C137" s="11" t="s">
        <v>2143</v>
      </c>
      <c r="D137" s="11" t="s">
        <v>2414</v>
      </c>
      <c r="E137" s="11"/>
    </row>
    <row r="138" ht="16.8" spans="1:5">
      <c r="A138" s="10">
        <v>33411</v>
      </c>
      <c r="B138" s="11" t="s">
        <v>2415</v>
      </c>
      <c r="C138" s="11" t="s">
        <v>2143</v>
      </c>
      <c r="D138" s="11" t="s">
        <v>2416</v>
      </c>
      <c r="E138" s="11"/>
    </row>
    <row r="139" ht="16.8" spans="1:5">
      <c r="A139" s="11">
        <v>33411</v>
      </c>
      <c r="B139" s="11" t="s">
        <v>2417</v>
      </c>
      <c r="C139" s="11" t="s">
        <v>2143</v>
      </c>
      <c r="D139" s="11" t="s">
        <v>2418</v>
      </c>
      <c r="E139" s="11"/>
    </row>
    <row r="140" ht="16.8" spans="1:5">
      <c r="A140" s="11">
        <v>33411</v>
      </c>
      <c r="B140" s="11" t="s">
        <v>2419</v>
      </c>
      <c r="C140" s="11" t="s">
        <v>2143</v>
      </c>
      <c r="D140" s="11" t="s">
        <v>2420</v>
      </c>
      <c r="E140" s="11"/>
    </row>
    <row r="141" ht="16.8" spans="1:5">
      <c r="A141" s="10">
        <v>33411</v>
      </c>
      <c r="B141" s="11" t="s">
        <v>2421</v>
      </c>
      <c r="C141" s="11" t="s">
        <v>2143</v>
      </c>
      <c r="D141" s="11" t="s">
        <v>2422</v>
      </c>
      <c r="E141" s="11"/>
    </row>
    <row r="142" ht="16.8" spans="1:5">
      <c r="A142" s="11">
        <v>33411</v>
      </c>
      <c r="B142" s="11" t="s">
        <v>2423</v>
      </c>
      <c r="C142" s="11" t="s">
        <v>2143</v>
      </c>
      <c r="D142" s="11" t="s">
        <v>2424</v>
      </c>
      <c r="E142" s="11"/>
    </row>
    <row r="143" ht="16.8" spans="1:5">
      <c r="A143" s="11">
        <v>33411</v>
      </c>
      <c r="B143" s="11" t="s">
        <v>2425</v>
      </c>
      <c r="C143" s="11" t="s">
        <v>2143</v>
      </c>
      <c r="D143" s="11" t="s">
        <v>2426</v>
      </c>
      <c r="E143" s="11"/>
    </row>
    <row r="144" ht="16.8" spans="1:5">
      <c r="A144" s="10">
        <v>33411</v>
      </c>
      <c r="B144" s="11" t="s">
        <v>2427</v>
      </c>
      <c r="C144" s="11" t="s">
        <v>2143</v>
      </c>
      <c r="D144" s="11" t="s">
        <v>2428</v>
      </c>
      <c r="E144" s="11"/>
    </row>
    <row r="145" ht="16.8" spans="1:5">
      <c r="A145" s="11">
        <v>33411</v>
      </c>
      <c r="B145" s="11" t="s">
        <v>2429</v>
      </c>
      <c r="C145" s="11" t="s">
        <v>2143</v>
      </c>
      <c r="D145" s="11" t="s">
        <v>2430</v>
      </c>
      <c r="E145" s="11"/>
    </row>
    <row r="146" ht="16.8" spans="1:5">
      <c r="A146" s="11">
        <v>33411</v>
      </c>
      <c r="B146" s="11" t="s">
        <v>2431</v>
      </c>
      <c r="C146" s="11" t="s">
        <v>2143</v>
      </c>
      <c r="D146" s="11" t="s">
        <v>2432</v>
      </c>
      <c r="E146" s="11"/>
    </row>
    <row r="147" ht="16.8" spans="1:5">
      <c r="A147" s="11">
        <v>33411</v>
      </c>
      <c r="B147" s="11" t="s">
        <v>2433</v>
      </c>
      <c r="C147" s="11" t="s">
        <v>2143</v>
      </c>
      <c r="D147" s="11" t="s">
        <v>2434</v>
      </c>
      <c r="E147" s="11"/>
    </row>
    <row r="148" ht="16.8" spans="1:5">
      <c r="A148" s="11">
        <v>33411</v>
      </c>
      <c r="B148" s="11" t="s">
        <v>2435</v>
      </c>
      <c r="C148" s="11" t="s">
        <v>2143</v>
      </c>
      <c r="D148" s="11" t="s">
        <v>2436</v>
      </c>
      <c r="E148" s="11"/>
    </row>
    <row r="149" ht="16.8" spans="1:5">
      <c r="A149" s="11">
        <v>33411</v>
      </c>
      <c r="B149" s="11" t="s">
        <v>2437</v>
      </c>
      <c r="C149" s="11" t="s">
        <v>2143</v>
      </c>
      <c r="D149" s="11" t="s">
        <v>2438</v>
      </c>
      <c r="E149" s="11"/>
    </row>
    <row r="150" ht="16.8" spans="1:5">
      <c r="A150" s="11">
        <v>33411</v>
      </c>
      <c r="B150" s="11" t="s">
        <v>2439</v>
      </c>
      <c r="C150" s="11" t="s">
        <v>2143</v>
      </c>
      <c r="D150" s="11" t="s">
        <v>2440</v>
      </c>
      <c r="E150" s="11"/>
    </row>
    <row r="151" ht="16.8" spans="1:5">
      <c r="A151" s="10">
        <v>33411</v>
      </c>
      <c r="B151" s="11" t="s">
        <v>2441</v>
      </c>
      <c r="C151" s="11" t="s">
        <v>2143</v>
      </c>
      <c r="D151" s="11" t="s">
        <v>2442</v>
      </c>
      <c r="E151" s="11"/>
    </row>
    <row r="152" ht="16.8" spans="1:5">
      <c r="A152" s="11">
        <v>33411</v>
      </c>
      <c r="B152" s="11" t="s">
        <v>2443</v>
      </c>
      <c r="C152" s="11" t="s">
        <v>2143</v>
      </c>
      <c r="D152" s="11" t="s">
        <v>2444</v>
      </c>
      <c r="E152" s="11"/>
    </row>
    <row r="153" ht="16.8" spans="1:5">
      <c r="A153" s="11">
        <v>33411</v>
      </c>
      <c r="B153" s="11" t="s">
        <v>2445</v>
      </c>
      <c r="C153" s="11" t="s">
        <v>2143</v>
      </c>
      <c r="D153" s="11" t="s">
        <v>2446</v>
      </c>
      <c r="E153" s="11"/>
    </row>
    <row r="154" ht="16.8" spans="1:5">
      <c r="A154" s="11">
        <v>33411</v>
      </c>
      <c r="B154" s="11" t="s">
        <v>2447</v>
      </c>
      <c r="C154" s="11" t="s">
        <v>2143</v>
      </c>
      <c r="D154" s="11" t="s">
        <v>2448</v>
      </c>
      <c r="E154" s="11"/>
    </row>
    <row r="155" ht="16.8" spans="1:5">
      <c r="A155" s="11">
        <v>33411</v>
      </c>
      <c r="B155" s="11" t="s">
        <v>2449</v>
      </c>
      <c r="C155" s="11" t="s">
        <v>2143</v>
      </c>
      <c r="D155" s="11" t="s">
        <v>2450</v>
      </c>
      <c r="E155" s="11"/>
    </row>
    <row r="156" ht="16.8" spans="1:5">
      <c r="A156" s="11">
        <v>33411</v>
      </c>
      <c r="B156" s="11" t="s">
        <v>2451</v>
      </c>
      <c r="C156" s="11" t="s">
        <v>2143</v>
      </c>
      <c r="D156" s="11" t="s">
        <v>2452</v>
      </c>
      <c r="E156" s="11"/>
    </row>
    <row r="157" ht="16.8" spans="1:5">
      <c r="A157" s="11">
        <v>33411</v>
      </c>
      <c r="B157" s="11" t="s">
        <v>2453</v>
      </c>
      <c r="C157" s="11" t="s">
        <v>2143</v>
      </c>
      <c r="D157" s="11" t="s">
        <v>2454</v>
      </c>
      <c r="E157" s="11"/>
    </row>
    <row r="158" ht="16.8" spans="1:5">
      <c r="A158" s="11">
        <v>33411</v>
      </c>
      <c r="B158" s="11" t="s">
        <v>2455</v>
      </c>
      <c r="C158" s="11" t="s">
        <v>2143</v>
      </c>
      <c r="D158" s="11" t="s">
        <v>2456</v>
      </c>
      <c r="E158" s="11"/>
    </row>
    <row r="159" ht="16.8" spans="1:5">
      <c r="A159" s="10">
        <v>33411</v>
      </c>
      <c r="B159" s="11" t="s">
        <v>2457</v>
      </c>
      <c r="C159" s="11" t="s">
        <v>2143</v>
      </c>
      <c r="D159" s="11" t="s">
        <v>2458</v>
      </c>
      <c r="E159" s="11"/>
    </row>
    <row r="160" ht="16.8" spans="1:5">
      <c r="A160" s="11">
        <v>33411</v>
      </c>
      <c r="B160" s="11" t="s">
        <v>2459</v>
      </c>
      <c r="C160" s="11" t="s">
        <v>2143</v>
      </c>
      <c r="D160" s="11" t="s">
        <v>2460</v>
      </c>
      <c r="E160" s="11"/>
    </row>
    <row r="161" ht="16.8" spans="1:5">
      <c r="A161" s="11">
        <v>33411</v>
      </c>
      <c r="B161" s="11" t="s">
        <v>2461</v>
      </c>
      <c r="C161" s="11" t="s">
        <v>2143</v>
      </c>
      <c r="D161" s="11" t="s">
        <v>2462</v>
      </c>
      <c r="E161" s="11"/>
    </row>
    <row r="162" ht="16.8" spans="1:5">
      <c r="A162" s="10">
        <v>33411</v>
      </c>
      <c r="B162" s="11" t="s">
        <v>2463</v>
      </c>
      <c r="C162" s="11" t="s">
        <v>2143</v>
      </c>
      <c r="D162" s="11" t="s">
        <v>2464</v>
      </c>
      <c r="E162" s="11"/>
    </row>
    <row r="163" ht="16.8" spans="1:5">
      <c r="A163" s="11">
        <v>33411</v>
      </c>
      <c r="B163" s="11" t="s">
        <v>2465</v>
      </c>
      <c r="C163" s="11" t="s">
        <v>2143</v>
      </c>
      <c r="D163" s="11" t="s">
        <v>2466</v>
      </c>
      <c r="E163" s="11"/>
    </row>
    <row r="164" ht="16.8" spans="1:5">
      <c r="A164" s="10">
        <v>33411</v>
      </c>
      <c r="B164" s="11" t="s">
        <v>2467</v>
      </c>
      <c r="C164" s="11" t="s">
        <v>2143</v>
      </c>
      <c r="D164" s="11" t="s">
        <v>2468</v>
      </c>
      <c r="E164" s="11"/>
    </row>
    <row r="165" ht="16.8" spans="1:5">
      <c r="A165" s="11">
        <v>33411</v>
      </c>
      <c r="B165" s="11" t="s">
        <v>2469</v>
      </c>
      <c r="C165" s="11" t="s">
        <v>2143</v>
      </c>
      <c r="D165" s="11" t="s">
        <v>2470</v>
      </c>
      <c r="E165" s="11"/>
    </row>
    <row r="166" ht="16.8" spans="1:5">
      <c r="A166" s="10">
        <v>33411</v>
      </c>
      <c r="B166" s="11" t="s">
        <v>2471</v>
      </c>
      <c r="C166" s="11" t="s">
        <v>2143</v>
      </c>
      <c r="D166" s="11" t="s">
        <v>2472</v>
      </c>
      <c r="E166" s="11"/>
    </row>
    <row r="167" ht="16.8" spans="1:5">
      <c r="A167" s="11">
        <v>33411</v>
      </c>
      <c r="B167" s="11" t="s">
        <v>2473</v>
      </c>
      <c r="C167" s="11" t="s">
        <v>2143</v>
      </c>
      <c r="D167" s="11" t="s">
        <v>2474</v>
      </c>
      <c r="E167" s="11"/>
    </row>
    <row r="168" ht="16.8" spans="1:5">
      <c r="A168" s="10">
        <v>33411</v>
      </c>
      <c r="B168" s="11" t="s">
        <v>2475</v>
      </c>
      <c r="C168" s="11" t="s">
        <v>2143</v>
      </c>
      <c r="D168" s="11" t="s">
        <v>2476</v>
      </c>
      <c r="E168" s="11"/>
    </row>
    <row r="169" ht="16.8" spans="1:5">
      <c r="A169" s="11">
        <v>33411</v>
      </c>
      <c r="B169" s="11" t="s">
        <v>2477</v>
      </c>
      <c r="C169" s="11" t="s">
        <v>2143</v>
      </c>
      <c r="D169" s="11" t="s">
        <v>2478</v>
      </c>
      <c r="E169" s="11"/>
    </row>
    <row r="170" ht="16.8" spans="1:5">
      <c r="A170" s="11">
        <v>33411</v>
      </c>
      <c r="B170" s="11" t="s">
        <v>2479</v>
      </c>
      <c r="C170" s="11" t="s">
        <v>2143</v>
      </c>
      <c r="D170" s="11" t="s">
        <v>2480</v>
      </c>
      <c r="E170" s="11"/>
    </row>
    <row r="171" ht="16.8" spans="1:5">
      <c r="A171" s="10">
        <v>33411</v>
      </c>
      <c r="B171" s="11" t="s">
        <v>2481</v>
      </c>
      <c r="C171" s="11" t="s">
        <v>2143</v>
      </c>
      <c r="D171" s="11" t="s">
        <v>2482</v>
      </c>
      <c r="E171" s="11"/>
    </row>
    <row r="172" ht="16.8" spans="1:5">
      <c r="A172" s="11">
        <v>33411</v>
      </c>
      <c r="B172" s="11" t="s">
        <v>2483</v>
      </c>
      <c r="C172" s="11" t="s">
        <v>2143</v>
      </c>
      <c r="D172" s="11" t="s">
        <v>2484</v>
      </c>
      <c r="E172" s="11"/>
    </row>
    <row r="173" ht="16.8" spans="1:5">
      <c r="A173" s="10">
        <v>33411</v>
      </c>
      <c r="B173" s="11" t="s">
        <v>2485</v>
      </c>
      <c r="C173" s="11" t="s">
        <v>2143</v>
      </c>
      <c r="D173" s="11" t="s">
        <v>2486</v>
      </c>
      <c r="E173" s="11"/>
    </row>
    <row r="174" ht="16.8" spans="1:5">
      <c r="A174" s="11">
        <v>33411</v>
      </c>
      <c r="B174" s="11" t="s">
        <v>2487</v>
      </c>
      <c r="C174" s="11" t="s">
        <v>2143</v>
      </c>
      <c r="D174" s="11" t="s">
        <v>2488</v>
      </c>
      <c r="E174" s="11"/>
    </row>
    <row r="175" ht="16.8" spans="1:5">
      <c r="A175" s="10">
        <v>33411</v>
      </c>
      <c r="B175" s="11" t="s">
        <v>2489</v>
      </c>
      <c r="C175" s="11" t="s">
        <v>2143</v>
      </c>
      <c r="D175" s="11" t="s">
        <v>2490</v>
      </c>
      <c r="E175" s="11"/>
    </row>
    <row r="176" ht="16.8" spans="1:5">
      <c r="A176" s="11">
        <v>33411</v>
      </c>
      <c r="B176" s="11" t="s">
        <v>2491</v>
      </c>
      <c r="C176" s="11" t="s">
        <v>2143</v>
      </c>
      <c r="D176" s="11" t="s">
        <v>2492</v>
      </c>
      <c r="E176" s="11"/>
    </row>
    <row r="177" ht="16.8" spans="1:5">
      <c r="A177" s="11">
        <v>33411</v>
      </c>
      <c r="B177" s="11" t="s">
        <v>2493</v>
      </c>
      <c r="C177" s="11" t="s">
        <v>2143</v>
      </c>
      <c r="D177" s="11" t="s">
        <v>2494</v>
      </c>
      <c r="E177" s="11"/>
    </row>
    <row r="178" ht="16.8" spans="1:5">
      <c r="A178" s="10">
        <v>33411</v>
      </c>
      <c r="B178" s="11" t="s">
        <v>2495</v>
      </c>
      <c r="C178" s="11" t="s">
        <v>2143</v>
      </c>
      <c r="D178" s="11" t="s">
        <v>2496</v>
      </c>
      <c r="E178" s="11"/>
    </row>
    <row r="179" ht="16.8" spans="1:5">
      <c r="A179" s="11">
        <v>33411</v>
      </c>
      <c r="B179" s="11" t="s">
        <v>2497</v>
      </c>
      <c r="C179" s="11" t="s">
        <v>2143</v>
      </c>
      <c r="D179" s="11" t="s">
        <v>2498</v>
      </c>
      <c r="E179" s="11"/>
    </row>
    <row r="180" ht="16.8" spans="1:5">
      <c r="A180" s="11">
        <v>33411</v>
      </c>
      <c r="B180" s="11" t="s">
        <v>2499</v>
      </c>
      <c r="C180" s="11" t="s">
        <v>2143</v>
      </c>
      <c r="D180" s="11" t="s">
        <v>2500</v>
      </c>
      <c r="E180" s="11"/>
    </row>
    <row r="181" ht="17" spans="1:5">
      <c r="A181" s="11">
        <v>33411</v>
      </c>
      <c r="B181" s="13" t="s">
        <v>2501</v>
      </c>
      <c r="C181" s="11" t="s">
        <v>2143</v>
      </c>
      <c r="D181" s="11" t="s">
        <v>2502</v>
      </c>
      <c r="E181" s="11"/>
    </row>
    <row r="182" ht="16.8" spans="1:5">
      <c r="A182" s="11">
        <v>33411</v>
      </c>
      <c r="B182" s="11" t="s">
        <v>2503</v>
      </c>
      <c r="C182" s="11" t="s">
        <v>2143</v>
      </c>
      <c r="D182" s="11" t="s">
        <v>2504</v>
      </c>
      <c r="E182" s="11"/>
    </row>
    <row r="183" ht="16.8" spans="1:5">
      <c r="A183" s="11">
        <v>33411</v>
      </c>
      <c r="B183" s="11" t="s">
        <v>2505</v>
      </c>
      <c r="C183" s="11" t="s">
        <v>2143</v>
      </c>
      <c r="D183" s="11" t="s">
        <v>2506</v>
      </c>
      <c r="E183" s="11"/>
    </row>
    <row r="184" ht="16.8" spans="1:5">
      <c r="A184" s="10">
        <v>33411</v>
      </c>
      <c r="B184" s="11" t="s">
        <v>2507</v>
      </c>
      <c r="C184" s="11" t="s">
        <v>2143</v>
      </c>
      <c r="D184" s="11" t="s">
        <v>2508</v>
      </c>
      <c r="E184" s="11"/>
    </row>
    <row r="185" ht="16.8" spans="1:5">
      <c r="A185" s="11">
        <v>33411</v>
      </c>
      <c r="B185" s="11" t="s">
        <v>2509</v>
      </c>
      <c r="C185" s="11" t="s">
        <v>2143</v>
      </c>
      <c r="D185" s="11" t="s">
        <v>2510</v>
      </c>
      <c r="E185" s="11"/>
    </row>
    <row r="186" ht="16.8" spans="1:5">
      <c r="A186" s="10">
        <v>33411</v>
      </c>
      <c r="B186" s="11" t="s">
        <v>2511</v>
      </c>
      <c r="C186" s="11" t="s">
        <v>2143</v>
      </c>
      <c r="D186" s="11" t="s">
        <v>2512</v>
      </c>
      <c r="E186" s="11"/>
    </row>
    <row r="187" ht="16.8" spans="1:5">
      <c r="A187" s="11">
        <v>33411</v>
      </c>
      <c r="B187" s="11" t="s">
        <v>2513</v>
      </c>
      <c r="C187" s="11" t="s">
        <v>2143</v>
      </c>
      <c r="D187" s="11" t="s">
        <v>2514</v>
      </c>
      <c r="E187" s="11"/>
    </row>
    <row r="188" ht="16.8" spans="1:5">
      <c r="A188" s="10">
        <v>33411</v>
      </c>
      <c r="B188" s="11" t="s">
        <v>2515</v>
      </c>
      <c r="C188" s="11" t="s">
        <v>2143</v>
      </c>
      <c r="D188" s="11" t="s">
        <v>2516</v>
      </c>
      <c r="E188" s="11"/>
    </row>
    <row r="189" ht="16.8" spans="1:5">
      <c r="A189" s="11">
        <v>33411</v>
      </c>
      <c r="B189" s="11" t="s">
        <v>2517</v>
      </c>
      <c r="C189" s="11" t="s">
        <v>2143</v>
      </c>
      <c r="D189" s="11" t="s">
        <v>2518</v>
      </c>
      <c r="E189" s="11"/>
    </row>
    <row r="190" ht="16.8" spans="1:5">
      <c r="A190" s="11">
        <v>33411</v>
      </c>
      <c r="B190" s="11" t="s">
        <v>2519</v>
      </c>
      <c r="C190" s="11" t="s">
        <v>2143</v>
      </c>
      <c r="D190" s="11" t="s">
        <v>2520</v>
      </c>
      <c r="E190" s="11"/>
    </row>
    <row r="191" ht="16.8" spans="1:5">
      <c r="A191" s="11">
        <v>33411</v>
      </c>
      <c r="B191" s="11" t="s">
        <v>2521</v>
      </c>
      <c r="C191" s="11" t="s">
        <v>2143</v>
      </c>
      <c r="D191" s="11" t="s">
        <v>2522</v>
      </c>
      <c r="E191" s="11"/>
    </row>
    <row r="192" ht="16.8" spans="1:5">
      <c r="A192" s="10">
        <v>33411</v>
      </c>
      <c r="B192" s="11" t="s">
        <v>2523</v>
      </c>
      <c r="C192" s="11" t="s">
        <v>2143</v>
      </c>
      <c r="D192" s="11" t="s">
        <v>2524</v>
      </c>
      <c r="E192" s="11"/>
    </row>
    <row r="193" ht="16.8" spans="1:5">
      <c r="A193" s="11">
        <v>33411</v>
      </c>
      <c r="B193" s="11" t="s">
        <v>2525</v>
      </c>
      <c r="C193" s="11" t="s">
        <v>2143</v>
      </c>
      <c r="D193" s="11" t="s">
        <v>2526</v>
      </c>
      <c r="E193" s="11"/>
    </row>
    <row r="194" ht="16.8" spans="1:5">
      <c r="A194" s="10">
        <v>33411</v>
      </c>
      <c r="B194" s="11" t="s">
        <v>2527</v>
      </c>
      <c r="C194" s="11" t="s">
        <v>2143</v>
      </c>
      <c r="D194" s="11" t="s">
        <v>2528</v>
      </c>
      <c r="E194" s="11"/>
    </row>
    <row r="195" ht="16.8" spans="1:5">
      <c r="A195" s="11">
        <v>33411</v>
      </c>
      <c r="B195" s="11" t="s">
        <v>2529</v>
      </c>
      <c r="C195" s="11" t="s">
        <v>2143</v>
      </c>
      <c r="D195" s="11" t="s">
        <v>2530</v>
      </c>
      <c r="E195" s="11"/>
    </row>
    <row r="196" ht="16.8" spans="1:5">
      <c r="A196" s="11">
        <v>33411</v>
      </c>
      <c r="B196" s="11" t="s">
        <v>2531</v>
      </c>
      <c r="C196" s="11" t="s">
        <v>2143</v>
      </c>
      <c r="D196" s="11" t="s">
        <v>2532</v>
      </c>
      <c r="E196" s="11"/>
    </row>
    <row r="197" ht="16.8" spans="1:5">
      <c r="A197" s="10">
        <v>33411</v>
      </c>
      <c r="B197" s="11" t="s">
        <v>2533</v>
      </c>
      <c r="C197" s="11" t="s">
        <v>2143</v>
      </c>
      <c r="D197" s="11" t="s">
        <v>2534</v>
      </c>
      <c r="E197" s="11"/>
    </row>
    <row r="198" ht="16.8" spans="1:5">
      <c r="A198" s="10">
        <v>33411</v>
      </c>
      <c r="B198" s="11" t="s">
        <v>2535</v>
      </c>
      <c r="C198" s="11" t="s">
        <v>2143</v>
      </c>
      <c r="D198" s="11" t="s">
        <v>2536</v>
      </c>
      <c r="E198" s="12"/>
    </row>
    <row r="199" ht="16.8" spans="1:5">
      <c r="A199" s="11">
        <v>33411</v>
      </c>
      <c r="B199" s="11" t="s">
        <v>2537</v>
      </c>
      <c r="C199" s="11" t="s">
        <v>2143</v>
      </c>
      <c r="D199" s="11" t="s">
        <v>2538</v>
      </c>
      <c r="E199" s="11"/>
    </row>
    <row r="200" ht="16.8" spans="1:5">
      <c r="A200" s="10">
        <v>33411</v>
      </c>
      <c r="B200" s="11" t="s">
        <v>2539</v>
      </c>
      <c r="C200" s="11" t="s">
        <v>2143</v>
      </c>
      <c r="D200" s="11" t="s">
        <v>2540</v>
      </c>
      <c r="E200" s="11"/>
    </row>
    <row r="201" ht="16.8" spans="1:5">
      <c r="A201" s="11">
        <v>33411</v>
      </c>
      <c r="B201" s="11" t="s">
        <v>2541</v>
      </c>
      <c r="C201" s="11" t="s">
        <v>2143</v>
      </c>
      <c r="D201" s="11" t="s">
        <v>2542</v>
      </c>
      <c r="E201" s="11"/>
    </row>
    <row r="202" ht="16.8" spans="1:5">
      <c r="A202" s="10">
        <v>33411</v>
      </c>
      <c r="B202" s="11" t="s">
        <v>2543</v>
      </c>
      <c r="C202" s="11" t="s">
        <v>2143</v>
      </c>
      <c r="D202" s="11" t="s">
        <v>2544</v>
      </c>
      <c r="E202" s="11"/>
    </row>
    <row r="203" ht="16.8" spans="1:5">
      <c r="A203" s="10">
        <v>33411</v>
      </c>
      <c r="B203" s="11" t="s">
        <v>2545</v>
      </c>
      <c r="C203" s="11" t="s">
        <v>2143</v>
      </c>
      <c r="D203" s="11" t="s">
        <v>2546</v>
      </c>
      <c r="E203" s="11"/>
    </row>
    <row r="204" ht="16.8" spans="1:5">
      <c r="A204" s="10">
        <v>33411</v>
      </c>
      <c r="B204" s="11" t="s">
        <v>2547</v>
      </c>
      <c r="C204" s="11" t="s">
        <v>2143</v>
      </c>
      <c r="D204" s="11" t="s">
        <v>2548</v>
      </c>
      <c r="E204" s="11"/>
    </row>
    <row r="205" ht="16.8" spans="1:5">
      <c r="A205" s="10">
        <v>33411</v>
      </c>
      <c r="B205" s="11" t="s">
        <v>2549</v>
      </c>
      <c r="C205" s="11" t="s">
        <v>2143</v>
      </c>
      <c r="D205" s="11" t="s">
        <v>2550</v>
      </c>
      <c r="E205" s="11"/>
    </row>
    <row r="206" ht="16.8" spans="1:5">
      <c r="A206" s="10">
        <v>33411</v>
      </c>
      <c r="B206" s="11" t="s">
        <v>2551</v>
      </c>
      <c r="C206" s="11" t="s">
        <v>2143</v>
      </c>
      <c r="D206" s="11" t="s">
        <v>2552</v>
      </c>
      <c r="E206" s="11"/>
    </row>
    <row r="207" ht="16.8" spans="1:5">
      <c r="A207" s="10">
        <v>33411</v>
      </c>
      <c r="B207" s="11" t="s">
        <v>2553</v>
      </c>
      <c r="C207" s="11" t="s">
        <v>2143</v>
      </c>
      <c r="D207" s="11" t="s">
        <v>2554</v>
      </c>
      <c r="E207" s="11"/>
    </row>
    <row r="208" ht="16.8" spans="1:5">
      <c r="A208" s="11">
        <v>33411</v>
      </c>
      <c r="B208" s="11" t="s">
        <v>2555</v>
      </c>
      <c r="C208" s="11" t="s">
        <v>2143</v>
      </c>
      <c r="D208" s="11" t="s">
        <v>2556</v>
      </c>
      <c r="E208" s="11"/>
    </row>
    <row r="209" ht="16.8" spans="1:5">
      <c r="A209" s="11">
        <v>33411</v>
      </c>
      <c r="B209" s="11" t="s">
        <v>2557</v>
      </c>
      <c r="C209" s="11" t="s">
        <v>2143</v>
      </c>
      <c r="D209" s="11" t="s">
        <v>2558</v>
      </c>
      <c r="E209" s="11"/>
    </row>
    <row r="210" ht="16.8" spans="1:5">
      <c r="A210" s="10">
        <v>33411</v>
      </c>
      <c r="B210" s="11" t="s">
        <v>2559</v>
      </c>
      <c r="C210" s="11" t="s">
        <v>2143</v>
      </c>
      <c r="D210" s="11" t="s">
        <v>2560</v>
      </c>
      <c r="E210" s="11"/>
    </row>
    <row r="211" ht="16.8" spans="1:5">
      <c r="A211" s="11">
        <v>33411</v>
      </c>
      <c r="B211" s="11" t="s">
        <v>2561</v>
      </c>
      <c r="C211" s="11" t="s">
        <v>2143</v>
      </c>
      <c r="D211" s="11" t="s">
        <v>2562</v>
      </c>
      <c r="E211" s="11"/>
    </row>
    <row r="212" ht="16.8" spans="1:5">
      <c r="A212" s="10">
        <v>33411</v>
      </c>
      <c r="B212" s="11" t="s">
        <v>2563</v>
      </c>
      <c r="C212" s="11" t="s">
        <v>2143</v>
      </c>
      <c r="D212" s="11" t="s">
        <v>2564</v>
      </c>
      <c r="E212" s="11"/>
    </row>
    <row r="213" ht="16.8" spans="1:5">
      <c r="A213" s="11">
        <v>33411</v>
      </c>
      <c r="B213" s="11" t="s">
        <v>2565</v>
      </c>
      <c r="C213" s="11" t="s">
        <v>2143</v>
      </c>
      <c r="D213" s="11" t="s">
        <v>2566</v>
      </c>
      <c r="E213" s="11"/>
    </row>
    <row r="214" ht="16.8" spans="1:5">
      <c r="A214" s="11">
        <v>33411</v>
      </c>
      <c r="B214" s="11" t="s">
        <v>2567</v>
      </c>
      <c r="C214" s="11" t="s">
        <v>2143</v>
      </c>
      <c r="D214" s="11" t="s">
        <v>2568</v>
      </c>
      <c r="E214" s="11"/>
    </row>
    <row r="215" ht="16.8" spans="1:5">
      <c r="A215" s="11">
        <v>33411</v>
      </c>
      <c r="B215" s="11" t="s">
        <v>2569</v>
      </c>
      <c r="C215" s="11" t="s">
        <v>2143</v>
      </c>
      <c r="D215" s="11" t="s">
        <v>2570</v>
      </c>
      <c r="E215" s="11"/>
    </row>
    <row r="216" ht="16.8" spans="1:5">
      <c r="A216" s="10">
        <v>33411</v>
      </c>
      <c r="B216" s="11" t="s">
        <v>2571</v>
      </c>
      <c r="C216" s="11" t="s">
        <v>2143</v>
      </c>
      <c r="D216" s="11" t="s">
        <v>2572</v>
      </c>
      <c r="E216" s="11"/>
    </row>
    <row r="217" ht="16.8" spans="1:5">
      <c r="A217" s="11">
        <v>33411</v>
      </c>
      <c r="B217" s="11" t="s">
        <v>2573</v>
      </c>
      <c r="C217" s="11" t="s">
        <v>2143</v>
      </c>
      <c r="D217" s="11" t="s">
        <v>2574</v>
      </c>
      <c r="E217" s="11"/>
    </row>
    <row r="218" ht="16.8" spans="1:5">
      <c r="A218" s="10">
        <v>33411</v>
      </c>
      <c r="B218" s="11" t="s">
        <v>2575</v>
      </c>
      <c r="C218" s="11" t="s">
        <v>2143</v>
      </c>
      <c r="D218" s="11" t="s">
        <v>2576</v>
      </c>
      <c r="E218" s="11"/>
    </row>
    <row r="219" ht="16.8" spans="1:5">
      <c r="A219" s="11">
        <v>33411</v>
      </c>
      <c r="B219" s="11" t="s">
        <v>2577</v>
      </c>
      <c r="C219" s="11" t="s">
        <v>2143</v>
      </c>
      <c r="D219" s="11" t="s">
        <v>2578</v>
      </c>
      <c r="E219" s="11"/>
    </row>
    <row r="220" ht="16.8" spans="1:5">
      <c r="A220" s="10">
        <v>33411</v>
      </c>
      <c r="B220" s="11" t="s">
        <v>2579</v>
      </c>
      <c r="C220" s="11" t="s">
        <v>2143</v>
      </c>
      <c r="D220" s="11" t="s">
        <v>2580</v>
      </c>
      <c r="E220" s="11"/>
    </row>
    <row r="221" ht="16.8" spans="1:5">
      <c r="A221" s="11">
        <v>33411</v>
      </c>
      <c r="B221" s="11" t="s">
        <v>2581</v>
      </c>
      <c r="C221" s="11" t="s">
        <v>2143</v>
      </c>
      <c r="D221" s="11" t="s">
        <v>2582</v>
      </c>
      <c r="E221" s="11"/>
    </row>
    <row r="222" ht="16.8" spans="1:5">
      <c r="A222" s="10">
        <v>33411</v>
      </c>
      <c r="B222" s="11" t="s">
        <v>2583</v>
      </c>
      <c r="C222" s="11" t="s">
        <v>2143</v>
      </c>
      <c r="D222" s="11" t="s">
        <v>2584</v>
      </c>
      <c r="E222" s="11"/>
    </row>
    <row r="223" ht="16.8" spans="1:5">
      <c r="A223" s="11">
        <v>33411</v>
      </c>
      <c r="B223" s="11" t="s">
        <v>2585</v>
      </c>
      <c r="C223" s="11" t="s">
        <v>2143</v>
      </c>
      <c r="D223" s="11" t="s">
        <v>2574</v>
      </c>
      <c r="E223" s="11"/>
    </row>
    <row r="224" ht="16.8" spans="1:5">
      <c r="A224" s="11">
        <v>33411</v>
      </c>
      <c r="B224" s="11" t="s">
        <v>2586</v>
      </c>
      <c r="C224" s="11" t="s">
        <v>2143</v>
      </c>
      <c r="D224" s="11" t="s">
        <v>2587</v>
      </c>
      <c r="E224" s="11"/>
    </row>
    <row r="225" ht="16.8" spans="1:5">
      <c r="A225" s="10">
        <v>33411</v>
      </c>
      <c r="B225" s="11" t="s">
        <v>2588</v>
      </c>
      <c r="C225" s="11" t="s">
        <v>2143</v>
      </c>
      <c r="D225" s="11" t="s">
        <v>2589</v>
      </c>
      <c r="E225" s="11"/>
    </row>
    <row r="226" ht="16.8" spans="1:5">
      <c r="A226" s="11">
        <v>33411</v>
      </c>
      <c r="B226" s="11" t="s">
        <v>2590</v>
      </c>
      <c r="C226" s="11" t="s">
        <v>2143</v>
      </c>
      <c r="D226" s="11" t="s">
        <v>2591</v>
      </c>
      <c r="E226" s="11"/>
    </row>
    <row r="227" ht="16.8" spans="1:5">
      <c r="A227" s="10">
        <v>33411</v>
      </c>
      <c r="B227" s="11" t="s">
        <v>2592</v>
      </c>
      <c r="C227" s="11" t="s">
        <v>2143</v>
      </c>
      <c r="D227" s="11" t="s">
        <v>2593</v>
      </c>
      <c r="E227" s="11"/>
    </row>
    <row r="228" ht="16.8" spans="1:5">
      <c r="A228" s="11">
        <v>33411</v>
      </c>
      <c r="B228" s="11" t="s">
        <v>2594</v>
      </c>
      <c r="C228" s="11" t="s">
        <v>2143</v>
      </c>
      <c r="D228" s="11" t="s">
        <v>2595</v>
      </c>
      <c r="E228" s="11"/>
    </row>
    <row r="229" ht="16.8" spans="1:5">
      <c r="A229" s="10">
        <v>33411</v>
      </c>
      <c r="B229" s="11" t="s">
        <v>2596</v>
      </c>
      <c r="C229" s="11" t="s">
        <v>2143</v>
      </c>
      <c r="D229" s="11" t="s">
        <v>2597</v>
      </c>
      <c r="E229" s="11"/>
    </row>
    <row r="230" ht="16.8" spans="1:5">
      <c r="A230" s="10">
        <v>33411</v>
      </c>
      <c r="B230" s="11" t="s">
        <v>2598</v>
      </c>
      <c r="C230" s="11" t="s">
        <v>2143</v>
      </c>
      <c r="D230" s="11" t="s">
        <v>2599</v>
      </c>
      <c r="E230" s="11"/>
    </row>
    <row r="231" ht="16.8" spans="1:5">
      <c r="A231" s="11">
        <v>33411</v>
      </c>
      <c r="B231" s="11" t="s">
        <v>2600</v>
      </c>
      <c r="C231" s="11" t="s">
        <v>2143</v>
      </c>
      <c r="D231" s="11" t="s">
        <v>2601</v>
      </c>
      <c r="E231" s="11"/>
    </row>
    <row r="232" ht="16.8" spans="1:5">
      <c r="A232" s="10">
        <v>33411</v>
      </c>
      <c r="B232" s="11" t="s">
        <v>2602</v>
      </c>
      <c r="C232" s="11" t="s">
        <v>2143</v>
      </c>
      <c r="D232" s="11" t="s">
        <v>2603</v>
      </c>
      <c r="E232" s="11"/>
    </row>
    <row r="233" ht="16.8" spans="1:5">
      <c r="A233" s="11">
        <v>33411</v>
      </c>
      <c r="B233" s="11" t="s">
        <v>2604</v>
      </c>
      <c r="C233" s="11" t="s">
        <v>2143</v>
      </c>
      <c r="D233" s="11" t="s">
        <v>2605</v>
      </c>
      <c r="E233" s="11"/>
    </row>
    <row r="234" ht="16.8" spans="1:5">
      <c r="A234" s="11">
        <v>33411</v>
      </c>
      <c r="B234" s="11" t="s">
        <v>2606</v>
      </c>
      <c r="C234" s="11" t="s">
        <v>2143</v>
      </c>
      <c r="D234" s="11" t="s">
        <v>2607</v>
      </c>
      <c r="E234" s="11"/>
    </row>
    <row r="235" ht="16.8" spans="1:5">
      <c r="A235" s="11">
        <v>33411</v>
      </c>
      <c r="B235" s="11" t="s">
        <v>2608</v>
      </c>
      <c r="C235" s="11" t="s">
        <v>2143</v>
      </c>
      <c r="D235" s="11" t="s">
        <v>2609</v>
      </c>
      <c r="E235" s="11"/>
    </row>
    <row r="236" ht="16.8" spans="1:5">
      <c r="A236" s="10">
        <v>33411</v>
      </c>
      <c r="B236" s="11" t="s">
        <v>2610</v>
      </c>
      <c r="C236" s="11" t="s">
        <v>2143</v>
      </c>
      <c r="D236" s="11" t="s">
        <v>2611</v>
      </c>
      <c r="E236" s="11"/>
    </row>
    <row r="237" ht="16.8" spans="1:5">
      <c r="A237" s="11">
        <v>33411</v>
      </c>
      <c r="B237" s="11" t="s">
        <v>2612</v>
      </c>
      <c r="C237" s="11" t="s">
        <v>2143</v>
      </c>
      <c r="D237" s="11" t="s">
        <v>2613</v>
      </c>
      <c r="E237" s="11"/>
    </row>
    <row r="238" ht="16.8" spans="1:5">
      <c r="A238" s="10">
        <v>33411</v>
      </c>
      <c r="B238" s="11" t="s">
        <v>2614</v>
      </c>
      <c r="C238" s="11" t="s">
        <v>2143</v>
      </c>
      <c r="D238" s="11" t="s">
        <v>2615</v>
      </c>
      <c r="E238" s="11"/>
    </row>
    <row r="239" ht="16.8" spans="1:5">
      <c r="A239" s="11">
        <v>33411</v>
      </c>
      <c r="B239" s="11" t="s">
        <v>2616</v>
      </c>
      <c r="C239" s="11" t="s">
        <v>2143</v>
      </c>
      <c r="D239" s="11" t="s">
        <v>2617</v>
      </c>
      <c r="E239" s="11"/>
    </row>
    <row r="240" ht="16.8" spans="1:5">
      <c r="A240" s="10">
        <v>33411</v>
      </c>
      <c r="B240" s="11" t="s">
        <v>2618</v>
      </c>
      <c r="C240" s="11" t="s">
        <v>2143</v>
      </c>
      <c r="D240" s="11" t="s">
        <v>2619</v>
      </c>
      <c r="E240" s="11"/>
    </row>
    <row r="241" ht="16.8" spans="1:5">
      <c r="A241" s="11">
        <v>33411</v>
      </c>
      <c r="B241" s="11" t="s">
        <v>2620</v>
      </c>
      <c r="C241" s="11" t="s">
        <v>2143</v>
      </c>
      <c r="D241" s="11" t="s">
        <v>2621</v>
      </c>
      <c r="E241" s="11"/>
    </row>
    <row r="242" ht="16.8" spans="1:5">
      <c r="A242" s="10">
        <v>33411</v>
      </c>
      <c r="B242" s="11" t="s">
        <v>2622</v>
      </c>
      <c r="C242" s="11" t="s">
        <v>2143</v>
      </c>
      <c r="D242" s="11" t="s">
        <v>2623</v>
      </c>
      <c r="E242" s="11"/>
    </row>
    <row r="243" ht="16.8" spans="1:5">
      <c r="A243" s="11">
        <v>33411</v>
      </c>
      <c r="B243" s="11" t="s">
        <v>2624</v>
      </c>
      <c r="C243" s="11" t="s">
        <v>2143</v>
      </c>
      <c r="D243" s="11" t="s">
        <v>2625</v>
      </c>
      <c r="E243" s="11"/>
    </row>
    <row r="244" ht="16.8" spans="1:5">
      <c r="A244" s="10">
        <v>33411</v>
      </c>
      <c r="B244" s="11" t="s">
        <v>2626</v>
      </c>
      <c r="C244" s="11" t="s">
        <v>2143</v>
      </c>
      <c r="D244" s="11" t="s">
        <v>2627</v>
      </c>
      <c r="E244" s="11"/>
    </row>
    <row r="245" ht="16.8" spans="1:5">
      <c r="A245" s="11">
        <v>33411</v>
      </c>
      <c r="B245" s="11" t="s">
        <v>2628</v>
      </c>
      <c r="C245" s="11" t="s">
        <v>2143</v>
      </c>
      <c r="D245" s="11" t="s">
        <v>2629</v>
      </c>
      <c r="E245" s="11"/>
    </row>
    <row r="246" ht="16.8" spans="1:5">
      <c r="A246" s="10">
        <v>33411</v>
      </c>
      <c r="B246" s="11" t="s">
        <v>2630</v>
      </c>
      <c r="C246" s="11" t="s">
        <v>2143</v>
      </c>
      <c r="D246" s="11" t="s">
        <v>2631</v>
      </c>
      <c r="E246" s="11"/>
    </row>
    <row r="247" ht="16.8" spans="1:5">
      <c r="A247" s="11">
        <v>33411</v>
      </c>
      <c r="B247" s="11" t="s">
        <v>2632</v>
      </c>
      <c r="C247" s="11" t="s">
        <v>2143</v>
      </c>
      <c r="D247" s="11" t="s">
        <v>2633</v>
      </c>
      <c r="E247" s="11"/>
    </row>
    <row r="248" ht="16.8" spans="1:5">
      <c r="A248" s="10">
        <v>33411</v>
      </c>
      <c r="B248" s="11" t="s">
        <v>2634</v>
      </c>
      <c r="C248" s="11" t="s">
        <v>2143</v>
      </c>
      <c r="D248" s="11" t="s">
        <v>2635</v>
      </c>
      <c r="E248" s="11"/>
    </row>
    <row r="249" ht="16.8" spans="1:5">
      <c r="A249" s="11">
        <v>33411</v>
      </c>
      <c r="B249" s="11" t="s">
        <v>2636</v>
      </c>
      <c r="C249" s="11" t="s">
        <v>2143</v>
      </c>
      <c r="D249" s="11" t="s">
        <v>2637</v>
      </c>
      <c r="E249" s="11"/>
    </row>
    <row r="250" ht="16.8" spans="1:5">
      <c r="A250" s="10">
        <v>33411</v>
      </c>
      <c r="B250" s="11" t="s">
        <v>2638</v>
      </c>
      <c r="C250" s="11" t="s">
        <v>2143</v>
      </c>
      <c r="D250" s="11" t="s">
        <v>2639</v>
      </c>
      <c r="E250" s="11"/>
    </row>
    <row r="251" ht="16.8" spans="1:5">
      <c r="A251" s="11">
        <v>33411</v>
      </c>
      <c r="B251" s="11" t="s">
        <v>2640</v>
      </c>
      <c r="C251" s="11" t="s">
        <v>2143</v>
      </c>
      <c r="D251" s="11" t="s">
        <v>2641</v>
      </c>
      <c r="E251" s="11"/>
    </row>
    <row r="252" ht="16.8" spans="1:5">
      <c r="A252" s="10">
        <v>33411</v>
      </c>
      <c r="B252" s="11" t="s">
        <v>2642</v>
      </c>
      <c r="C252" s="11" t="s">
        <v>2143</v>
      </c>
      <c r="D252" s="11" t="s">
        <v>2643</v>
      </c>
      <c r="E252" s="11"/>
    </row>
    <row r="253" ht="16.8" spans="1:5">
      <c r="A253" s="11">
        <v>33411</v>
      </c>
      <c r="B253" s="11" t="s">
        <v>2644</v>
      </c>
      <c r="C253" s="11" t="s">
        <v>2143</v>
      </c>
      <c r="D253" s="11" t="s">
        <v>2645</v>
      </c>
      <c r="E253" s="11"/>
    </row>
    <row r="254" ht="16.8" spans="1:5">
      <c r="A254" s="10">
        <v>33411</v>
      </c>
      <c r="B254" s="11" t="s">
        <v>2646</v>
      </c>
      <c r="C254" s="11" t="s">
        <v>2143</v>
      </c>
      <c r="D254" s="11" t="s">
        <v>2647</v>
      </c>
      <c r="E254" s="11"/>
    </row>
    <row r="255" ht="16.8" spans="1:5">
      <c r="A255" s="11">
        <v>33411</v>
      </c>
      <c r="B255" s="11" t="s">
        <v>2648</v>
      </c>
      <c r="C255" s="11" t="s">
        <v>2143</v>
      </c>
      <c r="D255" s="11" t="s">
        <v>2649</v>
      </c>
      <c r="E255" s="11"/>
    </row>
    <row r="256" ht="16.8" spans="1:5">
      <c r="A256" s="10">
        <v>33411</v>
      </c>
      <c r="B256" s="11" t="s">
        <v>2650</v>
      </c>
      <c r="C256" s="11" t="s">
        <v>2143</v>
      </c>
      <c r="D256" s="11" t="s">
        <v>2651</v>
      </c>
      <c r="E256" s="11"/>
    </row>
    <row r="257" ht="16.8" spans="1:5">
      <c r="A257" s="11">
        <v>33411</v>
      </c>
      <c r="B257" s="11" t="s">
        <v>2652</v>
      </c>
      <c r="C257" s="11" t="s">
        <v>2143</v>
      </c>
      <c r="D257" s="11" t="s">
        <v>2653</v>
      </c>
      <c r="E257" s="11"/>
    </row>
    <row r="258" ht="16.8" spans="1:5">
      <c r="A258" s="10">
        <v>33411</v>
      </c>
      <c r="B258" s="11" t="s">
        <v>2654</v>
      </c>
      <c r="C258" s="11" t="s">
        <v>2143</v>
      </c>
      <c r="D258" s="11" t="s">
        <v>2655</v>
      </c>
      <c r="E258" s="11"/>
    </row>
    <row r="259" ht="16.8" spans="1:5">
      <c r="A259" s="10">
        <v>33411</v>
      </c>
      <c r="B259" s="11" t="s">
        <v>2656</v>
      </c>
      <c r="C259" s="11" t="s">
        <v>2143</v>
      </c>
      <c r="D259" s="11" t="s">
        <v>2657</v>
      </c>
      <c r="E259" s="11"/>
    </row>
    <row r="260" ht="16.8" spans="1:5">
      <c r="A260" s="10">
        <v>33411</v>
      </c>
      <c r="B260" s="11" t="s">
        <v>2658</v>
      </c>
      <c r="C260" s="11" t="s">
        <v>2143</v>
      </c>
      <c r="D260" s="11" t="s">
        <v>2659</v>
      </c>
      <c r="E260" s="11"/>
    </row>
    <row r="261" ht="16.8" spans="1:5">
      <c r="A261" s="10">
        <v>33411</v>
      </c>
      <c r="B261" s="11" t="s">
        <v>2660</v>
      </c>
      <c r="C261" s="11" t="s">
        <v>2143</v>
      </c>
      <c r="D261" s="11" t="s">
        <v>2661</v>
      </c>
      <c r="E261" s="11"/>
    </row>
    <row r="262" ht="16.8" spans="1:5">
      <c r="A262" s="10">
        <v>33411</v>
      </c>
      <c r="B262" s="11" t="s">
        <v>2662</v>
      </c>
      <c r="C262" s="11" t="s">
        <v>2143</v>
      </c>
      <c r="D262" s="11" t="s">
        <v>2663</v>
      </c>
      <c r="E262" s="11"/>
    </row>
    <row r="263" ht="16.8" spans="1:5">
      <c r="A263" s="11">
        <v>33411</v>
      </c>
      <c r="B263" s="11" t="s">
        <v>2664</v>
      </c>
      <c r="C263" s="11" t="s">
        <v>2143</v>
      </c>
      <c r="D263" s="11" t="s">
        <v>2665</v>
      </c>
      <c r="E263" s="11"/>
    </row>
    <row r="264" ht="16.8" spans="1:5">
      <c r="A264" s="10">
        <v>33411</v>
      </c>
      <c r="B264" s="11" t="s">
        <v>2666</v>
      </c>
      <c r="C264" s="11" t="s">
        <v>2143</v>
      </c>
      <c r="D264" s="11" t="s">
        <v>2667</v>
      </c>
      <c r="E264" s="11"/>
    </row>
    <row r="265" ht="16.8" spans="1:5">
      <c r="A265" s="11">
        <v>33411</v>
      </c>
      <c r="B265" s="11" t="s">
        <v>2668</v>
      </c>
      <c r="C265" s="11" t="s">
        <v>2143</v>
      </c>
      <c r="D265" s="11" t="s">
        <v>2669</v>
      </c>
      <c r="E265" s="11"/>
    </row>
    <row r="266" ht="16.8" spans="1:5">
      <c r="A266" s="10">
        <v>33411</v>
      </c>
      <c r="B266" s="11" t="s">
        <v>2670</v>
      </c>
      <c r="C266" s="11" t="s">
        <v>2143</v>
      </c>
      <c r="D266" s="11" t="s">
        <v>2671</v>
      </c>
      <c r="E266" s="11"/>
    </row>
    <row r="267" ht="16.8" spans="1:5">
      <c r="A267" s="11">
        <v>33411</v>
      </c>
      <c r="B267" s="11" t="s">
        <v>2672</v>
      </c>
      <c r="C267" s="11" t="s">
        <v>2143</v>
      </c>
      <c r="D267" s="11" t="s">
        <v>2673</v>
      </c>
      <c r="E267" s="11"/>
    </row>
    <row r="268" ht="16.8" spans="1:5">
      <c r="A268" s="10">
        <v>33411</v>
      </c>
      <c r="B268" s="11" t="s">
        <v>2674</v>
      </c>
      <c r="C268" s="11" t="s">
        <v>2143</v>
      </c>
      <c r="D268" s="11" t="s">
        <v>2675</v>
      </c>
      <c r="E268" s="11"/>
    </row>
    <row r="269" ht="16.8" spans="1:5">
      <c r="A269" s="10">
        <v>33411</v>
      </c>
      <c r="B269" s="11" t="s">
        <v>2676</v>
      </c>
      <c r="C269" s="11" t="s">
        <v>2143</v>
      </c>
      <c r="D269" s="11" t="s">
        <v>2677</v>
      </c>
      <c r="E269" s="11"/>
    </row>
    <row r="270" ht="16.8" spans="1:5">
      <c r="A270" s="11">
        <v>33411</v>
      </c>
      <c r="B270" s="11" t="s">
        <v>2678</v>
      </c>
      <c r="C270" s="11" t="s">
        <v>2143</v>
      </c>
      <c r="D270" s="11" t="s">
        <v>2679</v>
      </c>
      <c r="E270" s="11"/>
    </row>
    <row r="271" ht="16.8" spans="1:5">
      <c r="A271" s="10">
        <v>33411</v>
      </c>
      <c r="B271" s="11" t="s">
        <v>2680</v>
      </c>
      <c r="C271" s="11" t="s">
        <v>2143</v>
      </c>
      <c r="D271" s="11" t="s">
        <v>2681</v>
      </c>
      <c r="E271" s="11"/>
    </row>
    <row r="272" ht="16.8" spans="1:5">
      <c r="A272" s="11">
        <v>33411</v>
      </c>
      <c r="B272" s="11" t="s">
        <v>2682</v>
      </c>
      <c r="C272" s="11" t="s">
        <v>2143</v>
      </c>
      <c r="D272" s="11" t="s">
        <v>2683</v>
      </c>
      <c r="E272" s="11"/>
    </row>
    <row r="273" ht="16.8" spans="1:5">
      <c r="A273" s="11">
        <v>33411</v>
      </c>
      <c r="B273" s="11" t="s">
        <v>2684</v>
      </c>
      <c r="C273" s="11" t="s">
        <v>2143</v>
      </c>
      <c r="D273" s="11" t="s">
        <v>2685</v>
      </c>
      <c r="E273" s="11"/>
    </row>
    <row r="274" ht="16.8" spans="1:5">
      <c r="A274" s="11">
        <v>33411</v>
      </c>
      <c r="B274" s="11" t="s">
        <v>2686</v>
      </c>
      <c r="C274" s="11" t="s">
        <v>2143</v>
      </c>
      <c r="D274" s="11" t="s">
        <v>2687</v>
      </c>
      <c r="E274" s="11"/>
    </row>
    <row r="275" ht="16.8" spans="1:5">
      <c r="A275" s="11">
        <v>33411</v>
      </c>
      <c r="B275" s="11" t="s">
        <v>2688</v>
      </c>
      <c r="C275" s="11" t="s">
        <v>2143</v>
      </c>
      <c r="D275" s="11" t="s">
        <v>2689</v>
      </c>
      <c r="E275" s="11"/>
    </row>
    <row r="276" ht="16.8" spans="1:5">
      <c r="A276" s="11">
        <v>33411</v>
      </c>
      <c r="B276" s="11" t="s">
        <v>2690</v>
      </c>
      <c r="C276" s="11" t="s">
        <v>2143</v>
      </c>
      <c r="D276" s="11" t="s">
        <v>2691</v>
      </c>
      <c r="E276" s="11"/>
    </row>
    <row r="277" ht="16.8" spans="1:5">
      <c r="A277" s="11">
        <v>33411</v>
      </c>
      <c r="B277" s="11" t="s">
        <v>2692</v>
      </c>
      <c r="C277" s="11" t="s">
        <v>2143</v>
      </c>
      <c r="D277" s="11" t="s">
        <v>2693</v>
      </c>
      <c r="E277" s="11"/>
    </row>
    <row r="278" ht="16.8" spans="1:5">
      <c r="A278" s="11">
        <v>33411</v>
      </c>
      <c r="B278" s="11" t="s">
        <v>2694</v>
      </c>
      <c r="C278" s="11" t="s">
        <v>2143</v>
      </c>
      <c r="D278" s="11" t="s">
        <v>2695</v>
      </c>
      <c r="E278" s="11"/>
    </row>
    <row r="279" ht="16.8" spans="1:5">
      <c r="A279" s="10">
        <v>33411</v>
      </c>
      <c r="B279" s="11" t="s">
        <v>2696</v>
      </c>
      <c r="C279" s="11" t="s">
        <v>2143</v>
      </c>
      <c r="D279" s="11" t="s">
        <v>2697</v>
      </c>
      <c r="E279" s="11"/>
    </row>
    <row r="280" ht="16.8" spans="1:5">
      <c r="A280" s="11">
        <v>33411</v>
      </c>
      <c r="B280" s="11" t="s">
        <v>2698</v>
      </c>
      <c r="C280" s="11" t="s">
        <v>2143</v>
      </c>
      <c r="D280" s="11" t="s">
        <v>2699</v>
      </c>
      <c r="E280" s="11"/>
    </row>
    <row r="281" ht="16.8" spans="1:5">
      <c r="A281" s="10">
        <v>33411</v>
      </c>
      <c r="B281" s="11" t="s">
        <v>2700</v>
      </c>
      <c r="C281" s="11" t="s">
        <v>2143</v>
      </c>
      <c r="D281" s="11" t="s">
        <v>2701</v>
      </c>
      <c r="E281" s="11"/>
    </row>
    <row r="282" ht="16.8" spans="1:5">
      <c r="A282" s="11">
        <v>33411</v>
      </c>
      <c r="B282" s="11" t="s">
        <v>2702</v>
      </c>
      <c r="C282" s="11" t="s">
        <v>2143</v>
      </c>
      <c r="D282" s="11" t="s">
        <v>2703</v>
      </c>
      <c r="E282" s="11"/>
    </row>
    <row r="283" ht="16.8" spans="1:5">
      <c r="A283" s="10">
        <v>33411</v>
      </c>
      <c r="B283" s="11" t="s">
        <v>2704</v>
      </c>
      <c r="C283" s="11" t="s">
        <v>2143</v>
      </c>
      <c r="D283" s="11" t="s">
        <v>2705</v>
      </c>
      <c r="E283" s="11"/>
    </row>
    <row r="284" ht="16.8" spans="1:5">
      <c r="A284" s="11">
        <v>33411</v>
      </c>
      <c r="B284" s="11" t="s">
        <v>2706</v>
      </c>
      <c r="C284" s="11" t="s">
        <v>2143</v>
      </c>
      <c r="D284" s="11" t="s">
        <v>2707</v>
      </c>
      <c r="E284" s="11"/>
    </row>
    <row r="285" ht="16.8" spans="1:5">
      <c r="A285" s="11">
        <v>33411</v>
      </c>
      <c r="B285" s="11" t="s">
        <v>2708</v>
      </c>
      <c r="C285" s="11" t="s">
        <v>2143</v>
      </c>
      <c r="D285" s="11" t="s">
        <v>2709</v>
      </c>
      <c r="E285" s="11"/>
    </row>
    <row r="286" ht="16.8" spans="1:5">
      <c r="A286" s="10">
        <v>33411</v>
      </c>
      <c r="B286" s="11" t="s">
        <v>2710</v>
      </c>
      <c r="C286" s="11" t="s">
        <v>2143</v>
      </c>
      <c r="D286" s="11" t="s">
        <v>2711</v>
      </c>
      <c r="E286" s="11"/>
    </row>
    <row r="287" ht="16.8" spans="1:5">
      <c r="A287" s="11">
        <v>33411</v>
      </c>
      <c r="B287" s="11" t="s">
        <v>2712</v>
      </c>
      <c r="C287" s="11" t="s">
        <v>2143</v>
      </c>
      <c r="D287" s="11" t="s">
        <v>2713</v>
      </c>
      <c r="E287" s="11"/>
    </row>
    <row r="288" ht="16.8" spans="1:5">
      <c r="A288" s="11">
        <v>33411</v>
      </c>
      <c r="B288" s="11" t="s">
        <v>2714</v>
      </c>
      <c r="C288" s="11" t="s">
        <v>2143</v>
      </c>
      <c r="D288" s="11" t="s">
        <v>2715</v>
      </c>
      <c r="E288" s="11"/>
    </row>
    <row r="289" ht="16.8" spans="1:5">
      <c r="A289" s="11">
        <v>33411</v>
      </c>
      <c r="B289" s="11" t="s">
        <v>2716</v>
      </c>
      <c r="C289" s="11" t="s">
        <v>2143</v>
      </c>
      <c r="D289" s="11" t="s">
        <v>2717</v>
      </c>
      <c r="E289" s="11"/>
    </row>
    <row r="290" ht="16.8" spans="1:5">
      <c r="A290" s="11">
        <v>33411</v>
      </c>
      <c r="B290" s="11" t="s">
        <v>2718</v>
      </c>
      <c r="C290" s="11" t="s">
        <v>2143</v>
      </c>
      <c r="D290" s="11" t="s">
        <v>2719</v>
      </c>
      <c r="E290" s="11"/>
    </row>
    <row r="291" ht="16.8" spans="1:5">
      <c r="A291" s="11">
        <v>33411</v>
      </c>
      <c r="B291" s="11" t="s">
        <v>2720</v>
      </c>
      <c r="C291" s="11" t="s">
        <v>2143</v>
      </c>
      <c r="D291" s="11" t="s">
        <v>2721</v>
      </c>
      <c r="E291" s="11"/>
    </row>
    <row r="292" ht="16.8" spans="1:5">
      <c r="A292" s="11">
        <v>33411</v>
      </c>
      <c r="B292" s="11" t="s">
        <v>2722</v>
      </c>
      <c r="C292" s="11" t="s">
        <v>2143</v>
      </c>
      <c r="D292" s="11" t="s">
        <v>2723</v>
      </c>
      <c r="E292" s="11"/>
    </row>
    <row r="293" ht="16.8" spans="1:5">
      <c r="A293" s="11">
        <v>33411</v>
      </c>
      <c r="B293" s="11" t="s">
        <v>2724</v>
      </c>
      <c r="C293" s="11" t="s">
        <v>2143</v>
      </c>
      <c r="D293" s="11" t="s">
        <v>2725</v>
      </c>
      <c r="E293" s="11"/>
    </row>
    <row r="294" ht="16.8" spans="1:5">
      <c r="A294" s="10">
        <v>33411</v>
      </c>
      <c r="B294" s="11" t="s">
        <v>2726</v>
      </c>
      <c r="C294" s="11" t="s">
        <v>2143</v>
      </c>
      <c r="D294" s="11" t="s">
        <v>2727</v>
      </c>
      <c r="E294" s="11"/>
    </row>
    <row r="295" ht="16.8" spans="1:5">
      <c r="A295" s="11">
        <v>33411</v>
      </c>
      <c r="B295" s="11" t="s">
        <v>2728</v>
      </c>
      <c r="C295" s="11" t="s">
        <v>2143</v>
      </c>
      <c r="D295" s="11" t="s">
        <v>2729</v>
      </c>
      <c r="E295" s="11"/>
    </row>
    <row r="296" ht="16.8" spans="1:5">
      <c r="A296" s="10">
        <v>33411</v>
      </c>
      <c r="B296" s="11" t="s">
        <v>2730</v>
      </c>
      <c r="C296" s="11" t="s">
        <v>2143</v>
      </c>
      <c r="D296" s="11" t="s">
        <v>2731</v>
      </c>
      <c r="E296" s="11"/>
    </row>
    <row r="297" ht="16.8" spans="1:5">
      <c r="A297" s="11">
        <v>33411</v>
      </c>
      <c r="B297" s="11" t="s">
        <v>2732</v>
      </c>
      <c r="C297" s="11" t="s">
        <v>2143</v>
      </c>
      <c r="D297" s="11" t="s">
        <v>2733</v>
      </c>
      <c r="E297" s="11"/>
    </row>
    <row r="298" ht="16.8" spans="1:5">
      <c r="A298" s="10">
        <v>33411</v>
      </c>
      <c r="B298" s="11" t="s">
        <v>2734</v>
      </c>
      <c r="C298" s="11" t="s">
        <v>2143</v>
      </c>
      <c r="D298" s="11" t="s">
        <v>2735</v>
      </c>
      <c r="E298" s="11"/>
    </row>
    <row r="299" ht="16.8" spans="1:5">
      <c r="A299" s="11">
        <v>33411</v>
      </c>
      <c r="B299" s="11" t="s">
        <v>2736</v>
      </c>
      <c r="C299" s="11" t="s">
        <v>2143</v>
      </c>
      <c r="D299" s="11" t="s">
        <v>2737</v>
      </c>
      <c r="E299" s="11"/>
    </row>
    <row r="300" ht="16.8" spans="1:5">
      <c r="A300" s="10">
        <v>33411</v>
      </c>
      <c r="B300" s="11" t="s">
        <v>2738</v>
      </c>
      <c r="C300" s="11" t="s">
        <v>2143</v>
      </c>
      <c r="D300" s="11" t="s">
        <v>2739</v>
      </c>
      <c r="E300" s="11"/>
    </row>
    <row r="301" ht="16.8" spans="1:5">
      <c r="A301" s="11">
        <v>33411</v>
      </c>
      <c r="B301" s="11" t="s">
        <v>2740</v>
      </c>
      <c r="C301" s="11" t="s">
        <v>2143</v>
      </c>
      <c r="D301" s="11" t="s">
        <v>2741</v>
      </c>
      <c r="E301" s="11"/>
    </row>
    <row r="302" ht="16.8" spans="1:5">
      <c r="A302" s="10">
        <v>33411</v>
      </c>
      <c r="B302" s="11" t="s">
        <v>2742</v>
      </c>
      <c r="C302" s="11" t="s">
        <v>2143</v>
      </c>
      <c r="D302" s="11" t="s">
        <v>2743</v>
      </c>
      <c r="E302" s="11"/>
    </row>
    <row r="303" ht="16.8" spans="1:5">
      <c r="A303" s="11">
        <v>33411</v>
      </c>
      <c r="B303" s="11" t="s">
        <v>2744</v>
      </c>
      <c r="C303" s="11" t="s">
        <v>2143</v>
      </c>
      <c r="D303" s="11" t="s">
        <v>2745</v>
      </c>
      <c r="E303" s="11"/>
    </row>
    <row r="304" ht="16.8" spans="1:5">
      <c r="A304" s="11">
        <v>33411</v>
      </c>
      <c r="B304" s="11" t="s">
        <v>2746</v>
      </c>
      <c r="C304" s="11" t="s">
        <v>2143</v>
      </c>
      <c r="D304" s="11" t="s">
        <v>2747</v>
      </c>
      <c r="E304" s="11"/>
    </row>
    <row r="305" ht="16.8" spans="1:5">
      <c r="A305" s="11">
        <v>33411</v>
      </c>
      <c r="B305" s="11" t="s">
        <v>2748</v>
      </c>
      <c r="C305" s="11" t="s">
        <v>2143</v>
      </c>
      <c r="D305" s="11" t="s">
        <v>2749</v>
      </c>
      <c r="E305" s="11"/>
    </row>
    <row r="306" ht="16.8" spans="1:5">
      <c r="A306" s="11">
        <v>33411</v>
      </c>
      <c r="B306" s="11" t="s">
        <v>2750</v>
      </c>
      <c r="C306" s="11" t="s">
        <v>2143</v>
      </c>
      <c r="D306" s="11" t="s">
        <v>2751</v>
      </c>
      <c r="E306" s="11"/>
    </row>
    <row r="307" ht="16.8" spans="1:5">
      <c r="A307" s="10">
        <v>33411</v>
      </c>
      <c r="B307" s="11" t="s">
        <v>2752</v>
      </c>
      <c r="C307" s="11" t="s">
        <v>2143</v>
      </c>
      <c r="D307" s="11" t="s">
        <v>2753</v>
      </c>
      <c r="E307" s="11"/>
    </row>
    <row r="308" ht="16.8" spans="1:5">
      <c r="A308" s="11">
        <v>33411</v>
      </c>
      <c r="B308" s="11" t="s">
        <v>2754</v>
      </c>
      <c r="C308" s="11" t="s">
        <v>2143</v>
      </c>
      <c r="D308" s="11" t="s">
        <v>2755</v>
      </c>
      <c r="E308" s="11"/>
    </row>
    <row r="309" ht="16.8" spans="1:5">
      <c r="A309" s="10">
        <v>33411</v>
      </c>
      <c r="B309" s="11" t="s">
        <v>2756</v>
      </c>
      <c r="C309" s="11" t="s">
        <v>2143</v>
      </c>
      <c r="D309" s="11" t="s">
        <v>2757</v>
      </c>
      <c r="E309" s="11"/>
    </row>
    <row r="310" ht="16.8" spans="1:5">
      <c r="A310" s="10">
        <v>33411</v>
      </c>
      <c r="B310" s="11" t="s">
        <v>2758</v>
      </c>
      <c r="C310" s="11" t="s">
        <v>2143</v>
      </c>
      <c r="D310" s="11" t="s">
        <v>2759</v>
      </c>
      <c r="E310" s="12"/>
    </row>
    <row r="311" ht="16.8" spans="1:5">
      <c r="A311" s="10">
        <v>33411</v>
      </c>
      <c r="B311" s="11" t="s">
        <v>2760</v>
      </c>
      <c r="C311" s="11" t="s">
        <v>2143</v>
      </c>
      <c r="D311" s="11" t="s">
        <v>2761</v>
      </c>
      <c r="E311" s="12"/>
    </row>
    <row r="312" ht="16.8" spans="1:5">
      <c r="A312" s="10">
        <v>33411</v>
      </c>
      <c r="B312" s="11" t="s">
        <v>2762</v>
      </c>
      <c r="C312" s="11" t="s">
        <v>2143</v>
      </c>
      <c r="D312" s="11" t="s">
        <v>2763</v>
      </c>
      <c r="E312" s="12"/>
    </row>
    <row r="313" ht="16.8" spans="1:5">
      <c r="A313" s="10">
        <v>33411</v>
      </c>
      <c r="B313" s="11" t="s">
        <v>2764</v>
      </c>
      <c r="C313" s="11" t="s">
        <v>2143</v>
      </c>
      <c r="D313" s="11" t="s">
        <v>2765</v>
      </c>
      <c r="E313" s="12"/>
    </row>
    <row r="314" ht="16.8" spans="1:5">
      <c r="A314" s="10">
        <v>33411</v>
      </c>
      <c r="B314" s="11" t="s">
        <v>2766</v>
      </c>
      <c r="C314" s="11" t="s">
        <v>2143</v>
      </c>
      <c r="D314" s="11" t="s">
        <v>2767</v>
      </c>
      <c r="E314" s="12"/>
    </row>
    <row r="315" ht="16.8" spans="1:5">
      <c r="A315" s="11">
        <v>33411</v>
      </c>
      <c r="B315" s="11" t="s">
        <v>2768</v>
      </c>
      <c r="C315" s="11" t="s">
        <v>2143</v>
      </c>
      <c r="D315" s="11" t="s">
        <v>2769</v>
      </c>
      <c r="E315" s="11"/>
    </row>
    <row r="316" ht="16.8" spans="1:5">
      <c r="A316" s="11">
        <v>33411</v>
      </c>
      <c r="B316" s="11" t="s">
        <v>2770</v>
      </c>
      <c r="C316" s="11" t="s">
        <v>2143</v>
      </c>
      <c r="D316" s="11" t="s">
        <v>2771</v>
      </c>
      <c r="E316" s="11"/>
    </row>
    <row r="317" ht="16.8" spans="1:5">
      <c r="A317" s="11">
        <v>33411</v>
      </c>
      <c r="B317" s="11" t="s">
        <v>2772</v>
      </c>
      <c r="C317" s="11" t="s">
        <v>2143</v>
      </c>
      <c r="D317" s="11" t="s">
        <v>2773</v>
      </c>
      <c r="E317" s="11"/>
    </row>
    <row r="318" ht="16.8" spans="1:5">
      <c r="A318" s="11">
        <v>33411</v>
      </c>
      <c r="B318" s="11" t="s">
        <v>2774</v>
      </c>
      <c r="C318" s="11" t="s">
        <v>2143</v>
      </c>
      <c r="D318" s="11" t="s">
        <v>2775</v>
      </c>
      <c r="E318" s="11"/>
    </row>
    <row r="319" ht="16.8" spans="1:5">
      <c r="A319" s="10">
        <v>33411</v>
      </c>
      <c r="B319" s="11" t="s">
        <v>2776</v>
      </c>
      <c r="C319" s="11" t="s">
        <v>2143</v>
      </c>
      <c r="D319" s="11" t="s">
        <v>2777</v>
      </c>
      <c r="E319" s="11"/>
    </row>
    <row r="320" ht="16.8" spans="1:5">
      <c r="A320" s="11">
        <v>33411</v>
      </c>
      <c r="B320" s="11" t="s">
        <v>2778</v>
      </c>
      <c r="C320" s="11" t="s">
        <v>2143</v>
      </c>
      <c r="D320" s="11" t="s">
        <v>2779</v>
      </c>
      <c r="E320" s="11"/>
    </row>
    <row r="321" ht="16.8" spans="1:5">
      <c r="A321" s="11">
        <v>33411</v>
      </c>
      <c r="B321" s="11" t="s">
        <v>2780</v>
      </c>
      <c r="C321" s="11" t="s">
        <v>2143</v>
      </c>
      <c r="D321" s="11" t="s">
        <v>2781</v>
      </c>
      <c r="E321" s="11"/>
    </row>
    <row r="322" ht="16.8" spans="1:5">
      <c r="A322" s="11">
        <v>33411</v>
      </c>
      <c r="B322" s="11" t="s">
        <v>2782</v>
      </c>
      <c r="C322" s="11" t="s">
        <v>2143</v>
      </c>
      <c r="D322" s="11" t="s">
        <v>2783</v>
      </c>
      <c r="E322" s="11"/>
    </row>
    <row r="323" ht="16.8" spans="1:5">
      <c r="A323" s="11">
        <v>33411</v>
      </c>
      <c r="B323" s="11" t="s">
        <v>2784</v>
      </c>
      <c r="C323" s="11" t="s">
        <v>2143</v>
      </c>
      <c r="D323" s="11" t="s">
        <v>2785</v>
      </c>
      <c r="E323" s="11"/>
    </row>
    <row r="324" ht="16.8" spans="1:5">
      <c r="A324" s="11">
        <v>33411</v>
      </c>
      <c r="B324" s="11" t="s">
        <v>2786</v>
      </c>
      <c r="C324" s="11" t="s">
        <v>2143</v>
      </c>
      <c r="D324" s="11" t="s">
        <v>2787</v>
      </c>
      <c r="E324" s="11"/>
    </row>
    <row r="325" ht="16.8" spans="1:5">
      <c r="A325" s="10">
        <v>33411</v>
      </c>
      <c r="B325" s="11" t="s">
        <v>2788</v>
      </c>
      <c r="C325" s="11" t="s">
        <v>2143</v>
      </c>
      <c r="D325" s="11" t="s">
        <v>2789</v>
      </c>
      <c r="E325" s="11"/>
    </row>
    <row r="326" ht="16.8" spans="1:5">
      <c r="A326" s="11">
        <v>33411</v>
      </c>
      <c r="B326" s="11" t="s">
        <v>2790</v>
      </c>
      <c r="C326" s="11" t="s">
        <v>2143</v>
      </c>
      <c r="D326" s="11" t="s">
        <v>2791</v>
      </c>
      <c r="E326" s="11"/>
    </row>
    <row r="327" ht="16.8" spans="1:5">
      <c r="A327" s="11">
        <v>33411</v>
      </c>
      <c r="B327" s="11" t="s">
        <v>2792</v>
      </c>
      <c r="C327" s="11" t="s">
        <v>2143</v>
      </c>
      <c r="D327" s="11" t="s">
        <v>2793</v>
      </c>
      <c r="E327" s="11"/>
    </row>
    <row r="328" ht="16.8" spans="1:5">
      <c r="A328" s="10">
        <v>33411</v>
      </c>
      <c r="B328" s="11" t="s">
        <v>2794</v>
      </c>
      <c r="C328" s="11" t="s">
        <v>2143</v>
      </c>
      <c r="D328" s="11" t="s">
        <v>2795</v>
      </c>
      <c r="E328" s="11"/>
    </row>
    <row r="329" ht="16.8" spans="1:5">
      <c r="A329" s="10">
        <v>33411</v>
      </c>
      <c r="B329" s="11" t="s">
        <v>2796</v>
      </c>
      <c r="C329" s="11" t="s">
        <v>2143</v>
      </c>
      <c r="D329" s="11" t="s">
        <v>2797</v>
      </c>
      <c r="E329" s="11"/>
    </row>
    <row r="330" ht="16.8" spans="1:5">
      <c r="A330" s="11">
        <v>33411</v>
      </c>
      <c r="B330" s="11" t="s">
        <v>2798</v>
      </c>
      <c r="C330" s="11" t="s">
        <v>2143</v>
      </c>
      <c r="D330" s="11" t="s">
        <v>2799</v>
      </c>
      <c r="E330" s="11"/>
    </row>
    <row r="331" ht="16.8" spans="1:5">
      <c r="A331" s="10">
        <v>33411</v>
      </c>
      <c r="B331" s="11" t="s">
        <v>2800</v>
      </c>
      <c r="C331" s="11" t="s">
        <v>2143</v>
      </c>
      <c r="D331" s="11" t="s">
        <v>2801</v>
      </c>
      <c r="E331" s="11"/>
    </row>
    <row r="332" ht="16.8" spans="1:5">
      <c r="A332" s="10">
        <v>33411</v>
      </c>
      <c r="B332" s="11" t="s">
        <v>2802</v>
      </c>
      <c r="C332" s="11" t="s">
        <v>2143</v>
      </c>
      <c r="D332" s="11" t="s">
        <v>2803</v>
      </c>
      <c r="E332" s="11"/>
    </row>
    <row r="333" ht="16.8" spans="1:5">
      <c r="A333" s="11">
        <v>33411</v>
      </c>
      <c r="B333" s="11" t="s">
        <v>2804</v>
      </c>
      <c r="C333" s="11" t="s">
        <v>2143</v>
      </c>
      <c r="D333" s="11" t="s">
        <v>2805</v>
      </c>
      <c r="E333" s="11"/>
    </row>
    <row r="334" ht="16.8" spans="1:5">
      <c r="A334" s="10">
        <v>33411</v>
      </c>
      <c r="B334" s="11" t="s">
        <v>2806</v>
      </c>
      <c r="C334" s="11" t="s">
        <v>2143</v>
      </c>
      <c r="D334" s="11" t="s">
        <v>2807</v>
      </c>
      <c r="E334" s="11"/>
    </row>
    <row r="335" ht="16.8" spans="1:5">
      <c r="A335" s="10">
        <v>33411</v>
      </c>
      <c r="B335" s="11" t="s">
        <v>2808</v>
      </c>
      <c r="C335" s="11" t="s">
        <v>2143</v>
      </c>
      <c r="D335" s="11" t="s">
        <v>2809</v>
      </c>
      <c r="E335" s="11"/>
    </row>
    <row r="336" ht="16.8" spans="1:5">
      <c r="A336" s="11">
        <v>33411</v>
      </c>
      <c r="B336" s="11" t="s">
        <v>2810</v>
      </c>
      <c r="C336" s="11" t="s">
        <v>2143</v>
      </c>
      <c r="D336" s="11" t="s">
        <v>2811</v>
      </c>
      <c r="E336" s="11"/>
    </row>
    <row r="337" ht="16.8" spans="1:5">
      <c r="A337" s="11">
        <v>33411</v>
      </c>
      <c r="B337" s="11" t="s">
        <v>2812</v>
      </c>
      <c r="C337" s="11" t="s">
        <v>2143</v>
      </c>
      <c r="D337" s="11" t="s">
        <v>2813</v>
      </c>
      <c r="E337" s="11"/>
    </row>
    <row r="338" ht="16.8" spans="1:5">
      <c r="A338" s="11">
        <v>33411</v>
      </c>
      <c r="B338" s="11" t="s">
        <v>2814</v>
      </c>
      <c r="C338" s="11" t="s">
        <v>2143</v>
      </c>
      <c r="D338" s="11" t="s">
        <v>2815</v>
      </c>
      <c r="E338" s="11"/>
    </row>
    <row r="339" ht="16.8" spans="1:5">
      <c r="A339" s="10">
        <v>33411</v>
      </c>
      <c r="B339" s="11" t="s">
        <v>2816</v>
      </c>
      <c r="C339" s="11" t="s">
        <v>2143</v>
      </c>
      <c r="D339" s="11" t="s">
        <v>2817</v>
      </c>
      <c r="E339" s="11"/>
    </row>
    <row r="340" ht="16.8" spans="1:5">
      <c r="A340" s="11">
        <v>33411</v>
      </c>
      <c r="B340" s="11" t="s">
        <v>2818</v>
      </c>
      <c r="C340" s="11" t="s">
        <v>2143</v>
      </c>
      <c r="D340" s="11" t="s">
        <v>2819</v>
      </c>
      <c r="E340" s="11"/>
    </row>
    <row r="341" ht="16.8" spans="1:5">
      <c r="A341" s="11">
        <v>33411</v>
      </c>
      <c r="B341" s="11" t="s">
        <v>2820</v>
      </c>
      <c r="C341" s="11" t="s">
        <v>2143</v>
      </c>
      <c r="D341" s="11" t="s">
        <v>2821</v>
      </c>
      <c r="E341" s="11"/>
    </row>
    <row r="342" ht="16.8" spans="1:5">
      <c r="A342" s="11">
        <v>33411</v>
      </c>
      <c r="B342" s="11" t="s">
        <v>2822</v>
      </c>
      <c r="C342" s="11" t="s">
        <v>2143</v>
      </c>
      <c r="D342" s="11" t="s">
        <v>2823</v>
      </c>
      <c r="E342" s="11"/>
    </row>
    <row r="343" ht="16.8" spans="1:5">
      <c r="A343" s="11">
        <v>33411</v>
      </c>
      <c r="B343" s="11" t="s">
        <v>2824</v>
      </c>
      <c r="C343" s="11" t="s">
        <v>2143</v>
      </c>
      <c r="D343" s="11" t="s">
        <v>2825</v>
      </c>
      <c r="E343" s="11"/>
    </row>
    <row r="344" ht="16.8" spans="1:5">
      <c r="A344" s="11">
        <v>33411</v>
      </c>
      <c r="B344" s="11" t="s">
        <v>2826</v>
      </c>
      <c r="C344" s="11" t="s">
        <v>2143</v>
      </c>
      <c r="D344" s="11" t="s">
        <v>2827</v>
      </c>
      <c r="E344" s="11"/>
    </row>
    <row r="345" ht="16.8" spans="1:5">
      <c r="A345" s="11">
        <v>33411</v>
      </c>
      <c r="B345" s="11" t="s">
        <v>2828</v>
      </c>
      <c r="C345" s="11" t="s">
        <v>2143</v>
      </c>
      <c r="D345" s="11" t="s">
        <v>2829</v>
      </c>
      <c r="E345" s="11"/>
    </row>
    <row r="346" ht="16.8" spans="1:5">
      <c r="A346" s="10">
        <v>33411</v>
      </c>
      <c r="B346" s="11" t="s">
        <v>2830</v>
      </c>
      <c r="C346" s="11" t="s">
        <v>2143</v>
      </c>
      <c r="D346" s="11" t="s">
        <v>2831</v>
      </c>
      <c r="E346" s="11"/>
    </row>
    <row r="347" ht="16.8" spans="1:5">
      <c r="A347" s="11">
        <v>33411</v>
      </c>
      <c r="B347" s="11" t="s">
        <v>2832</v>
      </c>
      <c r="C347" s="11" t="s">
        <v>2143</v>
      </c>
      <c r="D347" s="11" t="s">
        <v>2833</v>
      </c>
      <c r="E347" s="11"/>
    </row>
    <row r="348" ht="16.8" spans="1:5">
      <c r="A348" s="11">
        <v>33411</v>
      </c>
      <c r="B348" s="11" t="s">
        <v>2834</v>
      </c>
      <c r="C348" s="11" t="s">
        <v>2143</v>
      </c>
      <c r="D348" s="11" t="s">
        <v>2835</v>
      </c>
      <c r="E348" s="11"/>
    </row>
    <row r="349" ht="16.8" spans="1:5">
      <c r="A349" s="10">
        <v>33411</v>
      </c>
      <c r="B349" s="11" t="s">
        <v>2836</v>
      </c>
      <c r="C349" s="11" t="s">
        <v>2143</v>
      </c>
      <c r="D349" s="11" t="s">
        <v>2837</v>
      </c>
      <c r="E349" s="11"/>
    </row>
    <row r="350" ht="16.8" spans="1:5">
      <c r="A350" s="11">
        <v>33411</v>
      </c>
      <c r="B350" s="11" t="s">
        <v>2838</v>
      </c>
      <c r="C350" s="11" t="s">
        <v>2143</v>
      </c>
      <c r="D350" s="11" t="s">
        <v>2839</v>
      </c>
      <c r="E350" s="11"/>
    </row>
    <row r="351" ht="16.8" spans="1:5">
      <c r="A351" s="11">
        <v>33411</v>
      </c>
      <c r="B351" s="11" t="s">
        <v>2840</v>
      </c>
      <c r="C351" s="11" t="s">
        <v>2143</v>
      </c>
      <c r="D351" s="11" t="s">
        <v>2841</v>
      </c>
      <c r="E351" s="11"/>
    </row>
    <row r="352" ht="16.8" spans="1:5">
      <c r="A352" s="10">
        <v>33411</v>
      </c>
      <c r="B352" s="11" t="s">
        <v>2842</v>
      </c>
      <c r="C352" s="11" t="s">
        <v>2143</v>
      </c>
      <c r="D352" s="11" t="s">
        <v>2843</v>
      </c>
      <c r="E352" s="11"/>
    </row>
    <row r="353" ht="16.8" spans="1:5">
      <c r="A353" s="11">
        <v>33411</v>
      </c>
      <c r="B353" s="11" t="s">
        <v>2844</v>
      </c>
      <c r="C353" s="11" t="s">
        <v>2143</v>
      </c>
      <c r="D353" s="11" t="s">
        <v>2845</v>
      </c>
      <c r="E353" s="11"/>
    </row>
    <row r="354" ht="16.8" spans="1:5">
      <c r="A354" s="11">
        <v>33411</v>
      </c>
      <c r="B354" s="11" t="s">
        <v>2846</v>
      </c>
      <c r="C354" s="11" t="s">
        <v>2143</v>
      </c>
      <c r="D354" s="11" t="s">
        <v>2847</v>
      </c>
      <c r="E354" s="11"/>
    </row>
    <row r="355" ht="16.8" spans="1:5">
      <c r="A355" s="11">
        <v>33411</v>
      </c>
      <c r="B355" s="11" t="s">
        <v>2848</v>
      </c>
      <c r="C355" s="11" t="s">
        <v>2143</v>
      </c>
      <c r="D355" s="11" t="s">
        <v>2849</v>
      </c>
      <c r="E355" s="11"/>
    </row>
    <row r="356" ht="16.8" spans="1:5">
      <c r="A356" s="10">
        <v>33411</v>
      </c>
      <c r="B356" s="11" t="s">
        <v>2850</v>
      </c>
      <c r="C356" s="11" t="s">
        <v>2143</v>
      </c>
      <c r="D356" s="11" t="s">
        <v>2851</v>
      </c>
      <c r="E356" s="11"/>
    </row>
    <row r="357" ht="16.8" spans="1:5">
      <c r="A357" s="11">
        <v>33411</v>
      </c>
      <c r="B357" s="11" t="s">
        <v>2852</v>
      </c>
      <c r="C357" s="11" t="s">
        <v>2143</v>
      </c>
      <c r="D357" s="11" t="s">
        <v>2853</v>
      </c>
      <c r="E357" s="11"/>
    </row>
    <row r="358" ht="16.8" spans="1:5">
      <c r="A358" s="10">
        <v>33411</v>
      </c>
      <c r="B358" s="11" t="s">
        <v>2854</v>
      </c>
      <c r="C358" s="11" t="s">
        <v>2143</v>
      </c>
      <c r="D358" s="11" t="s">
        <v>2855</v>
      </c>
      <c r="E358" s="11"/>
    </row>
    <row r="359" ht="16.8" spans="1:5">
      <c r="A359" s="11">
        <v>33411</v>
      </c>
      <c r="B359" s="11" t="s">
        <v>2856</v>
      </c>
      <c r="C359" s="11" t="s">
        <v>2143</v>
      </c>
      <c r="D359" s="11" t="s">
        <v>2857</v>
      </c>
      <c r="E359" s="11"/>
    </row>
    <row r="360" ht="16.8" spans="1:5">
      <c r="A360" s="10">
        <v>33411</v>
      </c>
      <c r="B360" s="11" t="s">
        <v>2858</v>
      </c>
      <c r="C360" s="11" t="s">
        <v>2143</v>
      </c>
      <c r="D360" s="11" t="s">
        <v>2859</v>
      </c>
      <c r="E360" s="11"/>
    </row>
    <row r="361" ht="16.8" spans="1:5">
      <c r="A361" s="10">
        <v>33411</v>
      </c>
      <c r="B361" s="11" t="s">
        <v>2860</v>
      </c>
      <c r="C361" s="11" t="s">
        <v>2143</v>
      </c>
      <c r="D361" s="11" t="s">
        <v>2861</v>
      </c>
      <c r="E361" s="12"/>
    </row>
    <row r="362" ht="16.8" spans="1:5">
      <c r="A362" s="10">
        <v>33411</v>
      </c>
      <c r="B362" s="11" t="s">
        <v>2862</v>
      </c>
      <c r="C362" s="11" t="s">
        <v>2143</v>
      </c>
      <c r="D362" s="11" t="s">
        <v>2863</v>
      </c>
      <c r="E362" s="11"/>
    </row>
    <row r="363" ht="16.8" spans="1:5">
      <c r="A363" s="11">
        <v>33411</v>
      </c>
      <c r="B363" s="11" t="s">
        <v>2864</v>
      </c>
      <c r="C363" s="11" t="s">
        <v>2143</v>
      </c>
      <c r="D363" s="11" t="s">
        <v>2865</v>
      </c>
      <c r="E363" s="11"/>
    </row>
    <row r="364" ht="16.8" spans="1:5">
      <c r="A364" s="10">
        <v>33411</v>
      </c>
      <c r="B364" s="11" t="s">
        <v>2866</v>
      </c>
      <c r="C364" s="11" t="s">
        <v>2143</v>
      </c>
      <c r="D364" s="11" t="s">
        <v>2867</v>
      </c>
      <c r="E364" s="11"/>
    </row>
    <row r="365" ht="16.8" spans="1:5">
      <c r="A365" s="11">
        <v>33411</v>
      </c>
      <c r="B365" s="11" t="s">
        <v>2868</v>
      </c>
      <c r="C365" s="11" t="s">
        <v>2143</v>
      </c>
      <c r="D365" s="11" t="s">
        <v>2869</v>
      </c>
      <c r="E365" s="11"/>
    </row>
    <row r="366" ht="16.8" spans="1:5">
      <c r="A366" s="11">
        <v>33411</v>
      </c>
      <c r="B366" s="11" t="s">
        <v>2870</v>
      </c>
      <c r="C366" s="11" t="s">
        <v>2143</v>
      </c>
      <c r="D366" s="11" t="s">
        <v>2871</v>
      </c>
      <c r="E366" s="11"/>
    </row>
    <row r="367" ht="16.8" spans="1:5">
      <c r="A367" s="10">
        <v>33411</v>
      </c>
      <c r="B367" s="11" t="s">
        <v>2872</v>
      </c>
      <c r="C367" s="11" t="s">
        <v>2143</v>
      </c>
      <c r="D367" s="11" t="s">
        <v>2873</v>
      </c>
      <c r="E367" s="11"/>
    </row>
    <row r="368" ht="16.8" spans="1:5">
      <c r="A368" s="11">
        <v>33411</v>
      </c>
      <c r="B368" s="11" t="s">
        <v>2874</v>
      </c>
      <c r="C368" s="11" t="s">
        <v>2143</v>
      </c>
      <c r="D368" s="11" t="s">
        <v>2875</v>
      </c>
      <c r="E368" s="11"/>
    </row>
    <row r="369" ht="16.8" spans="1:5">
      <c r="A369" s="11">
        <v>33411</v>
      </c>
      <c r="B369" s="11" t="s">
        <v>2876</v>
      </c>
      <c r="C369" s="11" t="s">
        <v>2143</v>
      </c>
      <c r="D369" s="11" t="s">
        <v>2877</v>
      </c>
      <c r="E369" s="11"/>
    </row>
    <row r="370" ht="16.8" spans="1:5">
      <c r="A370" s="11">
        <v>33411</v>
      </c>
      <c r="B370" s="11" t="s">
        <v>2878</v>
      </c>
      <c r="C370" s="11" t="s">
        <v>2143</v>
      </c>
      <c r="D370" s="11" t="s">
        <v>2879</v>
      </c>
      <c r="E370" s="11"/>
    </row>
    <row r="371" ht="16.8" spans="1:5">
      <c r="A371" s="11">
        <v>33411</v>
      </c>
      <c r="B371" s="11" t="s">
        <v>2880</v>
      </c>
      <c r="C371" s="11" t="s">
        <v>2143</v>
      </c>
      <c r="D371" s="11" t="s">
        <v>2881</v>
      </c>
      <c r="E371" s="11"/>
    </row>
    <row r="372" ht="16.8" spans="1:5">
      <c r="A372" s="10">
        <v>33411</v>
      </c>
      <c r="B372" s="11" t="s">
        <v>2882</v>
      </c>
      <c r="C372" s="11" t="s">
        <v>2143</v>
      </c>
      <c r="D372" s="11" t="s">
        <v>2883</v>
      </c>
      <c r="E372" s="11"/>
    </row>
    <row r="373" ht="16.8" spans="1:5">
      <c r="A373" s="11">
        <v>33411</v>
      </c>
      <c r="B373" s="11" t="s">
        <v>2884</v>
      </c>
      <c r="C373" s="11" t="s">
        <v>2143</v>
      </c>
      <c r="D373" s="11" t="s">
        <v>2885</v>
      </c>
      <c r="E373" s="11"/>
    </row>
    <row r="374" ht="16.8" spans="1:5">
      <c r="A374" s="10">
        <v>33411</v>
      </c>
      <c r="B374" s="11" t="s">
        <v>2886</v>
      </c>
      <c r="C374" s="11" t="s">
        <v>2143</v>
      </c>
      <c r="D374" s="11" t="s">
        <v>2887</v>
      </c>
      <c r="E374" s="11"/>
    </row>
    <row r="375" ht="16.8" spans="1:5">
      <c r="A375" s="11">
        <v>33411</v>
      </c>
      <c r="B375" s="11" t="s">
        <v>2888</v>
      </c>
      <c r="C375" s="11" t="s">
        <v>2143</v>
      </c>
      <c r="D375" s="11" t="s">
        <v>2889</v>
      </c>
      <c r="E375" s="11"/>
    </row>
    <row r="376" ht="16.8" spans="1:5">
      <c r="A376" s="11">
        <v>33411</v>
      </c>
      <c r="B376" s="11" t="s">
        <v>2890</v>
      </c>
      <c r="C376" s="11" t="s">
        <v>2143</v>
      </c>
      <c r="D376" s="11" t="s">
        <v>2891</v>
      </c>
      <c r="E376" s="11"/>
    </row>
    <row r="377" ht="16.8" spans="1:5">
      <c r="A377" s="10">
        <v>33411</v>
      </c>
      <c r="B377" s="11" t="s">
        <v>2892</v>
      </c>
      <c r="C377" s="11" t="s">
        <v>2143</v>
      </c>
      <c r="D377" s="11" t="s">
        <v>2893</v>
      </c>
      <c r="E377" s="11"/>
    </row>
    <row r="378" ht="16.8" spans="1:5">
      <c r="A378" s="11">
        <v>33411</v>
      </c>
      <c r="B378" s="11" t="s">
        <v>2894</v>
      </c>
      <c r="C378" s="11" t="s">
        <v>2143</v>
      </c>
      <c r="D378" s="11" t="s">
        <v>2895</v>
      </c>
      <c r="E378" s="11"/>
    </row>
    <row r="379" ht="16.8" spans="1:5">
      <c r="A379" s="10">
        <v>33411</v>
      </c>
      <c r="B379" s="11" t="s">
        <v>2896</v>
      </c>
      <c r="C379" s="11" t="s">
        <v>2143</v>
      </c>
      <c r="D379" s="11" t="s">
        <v>2897</v>
      </c>
      <c r="E379" s="11"/>
    </row>
    <row r="380" ht="16.8" spans="1:5">
      <c r="A380" s="11">
        <v>33411</v>
      </c>
      <c r="B380" s="11" t="s">
        <v>2898</v>
      </c>
      <c r="C380" s="11" t="s">
        <v>2143</v>
      </c>
      <c r="D380" s="11" t="s">
        <v>2899</v>
      </c>
      <c r="E380" s="11"/>
    </row>
    <row r="381" ht="16.8" spans="1:5">
      <c r="A381" s="11">
        <v>33411</v>
      </c>
      <c r="B381" s="11" t="s">
        <v>2900</v>
      </c>
      <c r="C381" s="11" t="s">
        <v>2143</v>
      </c>
      <c r="D381" s="11" t="s">
        <v>2901</v>
      </c>
      <c r="E381" s="11"/>
    </row>
    <row r="382" ht="16.8" spans="1:5">
      <c r="A382" s="11">
        <v>33411</v>
      </c>
      <c r="B382" s="11" t="s">
        <v>2902</v>
      </c>
      <c r="C382" s="11" t="s">
        <v>2143</v>
      </c>
      <c r="D382" s="11" t="s">
        <v>2903</v>
      </c>
      <c r="E382" s="11"/>
    </row>
    <row r="383" ht="16.8" spans="1:5">
      <c r="A383" s="11">
        <v>33411</v>
      </c>
      <c r="B383" s="11" t="s">
        <v>2904</v>
      </c>
      <c r="C383" s="11" t="s">
        <v>2143</v>
      </c>
      <c r="D383" s="11" t="s">
        <v>2905</v>
      </c>
      <c r="E383" s="11"/>
    </row>
    <row r="384" ht="16.8" spans="1:5">
      <c r="A384" s="11">
        <v>33411</v>
      </c>
      <c r="B384" s="11" t="s">
        <v>2906</v>
      </c>
      <c r="C384" s="11" t="s">
        <v>2143</v>
      </c>
      <c r="D384" s="11" t="s">
        <v>2907</v>
      </c>
      <c r="E384" s="11"/>
    </row>
    <row r="385" ht="16.8" spans="1:5">
      <c r="A385" s="10">
        <v>33411</v>
      </c>
      <c r="B385" s="11" t="s">
        <v>2908</v>
      </c>
      <c r="C385" s="11" t="s">
        <v>2143</v>
      </c>
      <c r="D385" s="11" t="s">
        <v>2909</v>
      </c>
      <c r="E385" s="11"/>
    </row>
    <row r="386" ht="16.8" spans="1:5">
      <c r="A386" s="11">
        <v>33411</v>
      </c>
      <c r="B386" s="11" t="s">
        <v>2910</v>
      </c>
      <c r="C386" s="11" t="s">
        <v>2143</v>
      </c>
      <c r="D386" s="11" t="s">
        <v>2911</v>
      </c>
      <c r="E386" s="11"/>
    </row>
    <row r="387" ht="16.8" spans="1:5">
      <c r="A387" s="10">
        <v>33411</v>
      </c>
      <c r="B387" s="11" t="s">
        <v>2912</v>
      </c>
      <c r="C387" s="11" t="s">
        <v>2143</v>
      </c>
      <c r="D387" s="11" t="s">
        <v>2913</v>
      </c>
      <c r="E387" s="11"/>
    </row>
    <row r="388" ht="16.8" spans="1:5">
      <c r="A388" s="10">
        <v>33411</v>
      </c>
      <c r="B388" s="11" t="s">
        <v>2914</v>
      </c>
      <c r="C388" s="11" t="s">
        <v>2143</v>
      </c>
      <c r="D388" s="11" t="s">
        <v>2915</v>
      </c>
      <c r="E388" s="11"/>
    </row>
    <row r="389" ht="16.8" spans="1:5">
      <c r="A389" s="11">
        <v>33411</v>
      </c>
      <c r="B389" s="11" t="s">
        <v>2916</v>
      </c>
      <c r="C389" s="11" t="s">
        <v>2143</v>
      </c>
      <c r="D389" s="11" t="s">
        <v>2917</v>
      </c>
      <c r="E389" s="11"/>
    </row>
    <row r="390" ht="16.8" spans="1:5">
      <c r="A390" s="10">
        <v>33411</v>
      </c>
      <c r="B390" s="11" t="s">
        <v>2918</v>
      </c>
      <c r="C390" s="11" t="s">
        <v>2143</v>
      </c>
      <c r="D390" s="11" t="s">
        <v>2919</v>
      </c>
      <c r="E390" s="11"/>
    </row>
    <row r="391" ht="16.8" spans="1:5">
      <c r="A391" s="11">
        <v>33411</v>
      </c>
      <c r="B391" s="11" t="s">
        <v>2920</v>
      </c>
      <c r="C391" s="11" t="s">
        <v>2143</v>
      </c>
      <c r="D391" s="11" t="s">
        <v>2921</v>
      </c>
      <c r="E391" s="11"/>
    </row>
    <row r="392" ht="16.8" spans="1:5">
      <c r="A392" s="11">
        <v>33411</v>
      </c>
      <c r="B392" s="11" t="s">
        <v>2922</v>
      </c>
      <c r="C392" s="11" t="s">
        <v>2143</v>
      </c>
      <c r="D392" s="11" t="s">
        <v>2923</v>
      </c>
      <c r="E392" s="11"/>
    </row>
    <row r="393" ht="16.8" spans="1:5">
      <c r="A393" s="10">
        <v>33411</v>
      </c>
      <c r="B393" s="11" t="s">
        <v>2924</v>
      </c>
      <c r="C393" s="11" t="s">
        <v>2143</v>
      </c>
      <c r="D393" s="11" t="s">
        <v>2925</v>
      </c>
      <c r="E393" s="11"/>
    </row>
    <row r="394" ht="16.8" spans="1:5">
      <c r="A394" s="11">
        <v>33411</v>
      </c>
      <c r="B394" s="11" t="s">
        <v>2926</v>
      </c>
      <c r="C394" s="11" t="s">
        <v>2143</v>
      </c>
      <c r="D394" s="11" t="s">
        <v>2927</v>
      </c>
      <c r="E394" s="11"/>
    </row>
    <row r="395" ht="16.8" spans="1:5">
      <c r="A395" s="11">
        <v>33411</v>
      </c>
      <c r="B395" s="11" t="s">
        <v>2928</v>
      </c>
      <c r="C395" s="11" t="s">
        <v>2143</v>
      </c>
      <c r="D395" s="11" t="s">
        <v>2929</v>
      </c>
      <c r="E395" s="11"/>
    </row>
    <row r="396" ht="16.8" spans="1:5">
      <c r="A396" s="11">
        <v>33411</v>
      </c>
      <c r="B396" s="11" t="s">
        <v>2930</v>
      </c>
      <c r="C396" s="11" t="s">
        <v>2143</v>
      </c>
      <c r="D396" s="11" t="s">
        <v>2931</v>
      </c>
      <c r="E396" s="11"/>
    </row>
    <row r="397" ht="16.8" spans="1:5">
      <c r="A397" s="11">
        <v>33411</v>
      </c>
      <c r="B397" s="11" t="s">
        <v>2932</v>
      </c>
      <c r="C397" s="11" t="s">
        <v>2143</v>
      </c>
      <c r="D397" s="11" t="s">
        <v>2933</v>
      </c>
      <c r="E397" s="11"/>
    </row>
    <row r="398" ht="16.8" spans="1:5">
      <c r="A398" s="11">
        <v>33411</v>
      </c>
      <c r="B398" s="11" t="s">
        <v>2934</v>
      </c>
      <c r="C398" s="11" t="s">
        <v>2143</v>
      </c>
      <c r="D398" s="11" t="s">
        <v>2935</v>
      </c>
      <c r="E398" s="11"/>
    </row>
    <row r="399" ht="16.8" spans="1:5">
      <c r="A399" s="10">
        <v>33411</v>
      </c>
      <c r="B399" s="11" t="s">
        <v>2936</v>
      </c>
      <c r="C399" s="11" t="s">
        <v>2143</v>
      </c>
      <c r="D399" s="11" t="s">
        <v>2935</v>
      </c>
      <c r="E399" s="11"/>
    </row>
    <row r="400" ht="16.8" spans="1:5">
      <c r="A400" s="11">
        <v>33411</v>
      </c>
      <c r="B400" s="11" t="s">
        <v>2937</v>
      </c>
      <c r="C400" s="11" t="s">
        <v>2143</v>
      </c>
      <c r="D400" s="11" t="s">
        <v>2938</v>
      </c>
      <c r="E400" s="11"/>
    </row>
    <row r="401" ht="16.8" spans="1:5">
      <c r="A401" s="11">
        <v>33411</v>
      </c>
      <c r="B401" s="11" t="s">
        <v>2939</v>
      </c>
      <c r="C401" s="11" t="s">
        <v>2143</v>
      </c>
      <c r="D401" s="11" t="s">
        <v>2938</v>
      </c>
      <c r="E401" s="11"/>
    </row>
    <row r="402" ht="16.8" spans="1:5">
      <c r="A402" s="11">
        <v>33411</v>
      </c>
      <c r="B402" s="11" t="s">
        <v>2940</v>
      </c>
      <c r="C402" s="11" t="s">
        <v>2143</v>
      </c>
      <c r="D402" s="11" t="s">
        <v>2941</v>
      </c>
      <c r="E402" s="11"/>
    </row>
    <row r="403" ht="16.8" spans="1:5">
      <c r="A403" s="11">
        <v>33411</v>
      </c>
      <c r="B403" s="11" t="s">
        <v>2942</v>
      </c>
      <c r="C403" s="11" t="s">
        <v>2143</v>
      </c>
      <c r="D403" s="11" t="s">
        <v>2943</v>
      </c>
      <c r="E403" s="11"/>
    </row>
    <row r="404" ht="16.8" spans="1:5">
      <c r="A404" s="11">
        <v>33411</v>
      </c>
      <c r="B404" s="11" t="s">
        <v>2944</v>
      </c>
      <c r="C404" s="11" t="s">
        <v>2143</v>
      </c>
      <c r="D404" s="11" t="s">
        <v>2945</v>
      </c>
      <c r="E404" s="11"/>
    </row>
    <row r="405" ht="16.8" spans="1:5">
      <c r="A405" s="10">
        <v>33411</v>
      </c>
      <c r="B405" s="11" t="s">
        <v>2946</v>
      </c>
      <c r="C405" s="11" t="s">
        <v>2143</v>
      </c>
      <c r="D405" s="11" t="s">
        <v>2947</v>
      </c>
      <c r="E405" s="11"/>
    </row>
    <row r="406" ht="16.8" spans="1:5">
      <c r="A406" s="10">
        <v>33411</v>
      </c>
      <c r="B406" s="11" t="s">
        <v>2948</v>
      </c>
      <c r="C406" s="11" t="s">
        <v>2143</v>
      </c>
      <c r="D406" s="11" t="s">
        <v>2949</v>
      </c>
      <c r="E406" s="11"/>
    </row>
    <row r="407" ht="16.8" spans="1:5">
      <c r="A407" s="10">
        <v>33411</v>
      </c>
      <c r="B407" s="11" t="s">
        <v>2950</v>
      </c>
      <c r="C407" s="11" t="s">
        <v>2143</v>
      </c>
      <c r="D407" s="11" t="s">
        <v>2951</v>
      </c>
      <c r="E407" s="11"/>
    </row>
    <row r="408" ht="16.8" spans="1:5">
      <c r="A408" s="11">
        <v>33411</v>
      </c>
      <c r="B408" s="11" t="s">
        <v>2952</v>
      </c>
      <c r="C408" s="11" t="s">
        <v>2143</v>
      </c>
      <c r="D408" s="11" t="s">
        <v>2951</v>
      </c>
      <c r="E408" s="11"/>
    </row>
    <row r="409" ht="16.8" spans="1:5">
      <c r="A409" s="11">
        <v>33411</v>
      </c>
      <c r="B409" s="11" t="s">
        <v>2953</v>
      </c>
      <c r="C409" s="11" t="s">
        <v>2143</v>
      </c>
      <c r="D409" s="11" t="s">
        <v>2954</v>
      </c>
      <c r="E409" s="11"/>
    </row>
    <row r="410" ht="16.8" spans="1:5">
      <c r="A410" s="10">
        <v>33411</v>
      </c>
      <c r="B410" s="11" t="s">
        <v>2955</v>
      </c>
      <c r="C410" s="11" t="s">
        <v>2143</v>
      </c>
      <c r="D410" s="11" t="s">
        <v>2956</v>
      </c>
      <c r="E410" s="11"/>
    </row>
    <row r="411" ht="16.8" spans="1:5">
      <c r="A411" s="11">
        <v>33411</v>
      </c>
      <c r="B411" s="11" t="s">
        <v>2957</v>
      </c>
      <c r="C411" s="11" t="s">
        <v>2143</v>
      </c>
      <c r="D411" s="11" t="s">
        <v>2958</v>
      </c>
      <c r="E411" s="11"/>
    </row>
    <row r="412" ht="16.8" spans="1:5">
      <c r="A412" s="10">
        <v>33411</v>
      </c>
      <c r="B412" s="11" t="s">
        <v>2959</v>
      </c>
      <c r="C412" s="11" t="s">
        <v>2143</v>
      </c>
      <c r="D412" s="11" t="s">
        <v>2960</v>
      </c>
      <c r="E412" s="12"/>
    </row>
    <row r="413" ht="16.8" spans="1:5">
      <c r="A413" s="10">
        <v>33411</v>
      </c>
      <c r="B413" s="11" t="s">
        <v>2961</v>
      </c>
      <c r="C413" s="11" t="s">
        <v>2143</v>
      </c>
      <c r="D413" s="11" t="s">
        <v>2962</v>
      </c>
      <c r="E413" s="14"/>
    </row>
    <row r="414" ht="16.8" spans="1:5">
      <c r="A414" s="10">
        <v>33411</v>
      </c>
      <c r="B414" s="11" t="s">
        <v>2963</v>
      </c>
      <c r="C414" s="11" t="s">
        <v>2143</v>
      </c>
      <c r="D414" s="11" t="s">
        <v>2964</v>
      </c>
      <c r="E414" s="12"/>
    </row>
    <row r="415" ht="16.8" spans="1:5">
      <c r="A415" s="10">
        <v>33411</v>
      </c>
      <c r="B415" s="11"/>
      <c r="C415" s="11" t="s">
        <v>2143</v>
      </c>
      <c r="D415" s="11" t="s">
        <v>2965</v>
      </c>
      <c r="E415" s="12"/>
    </row>
    <row r="416" ht="16.8" spans="1:5">
      <c r="A416" s="10">
        <v>33411</v>
      </c>
      <c r="B416" s="11" t="s">
        <v>2966</v>
      </c>
      <c r="C416" s="11" t="s">
        <v>2143</v>
      </c>
      <c r="D416" s="11" t="s">
        <v>2967</v>
      </c>
      <c r="E416" s="11"/>
    </row>
    <row r="417" ht="16.8" spans="1:5">
      <c r="A417" s="11">
        <v>33411</v>
      </c>
      <c r="B417" s="11" t="s">
        <v>2968</v>
      </c>
      <c r="C417" s="11" t="s">
        <v>2143</v>
      </c>
      <c r="D417" s="11" t="s">
        <v>2969</v>
      </c>
      <c r="E417" s="11"/>
    </row>
    <row r="418" ht="16.8" spans="1:5">
      <c r="A418" s="10">
        <v>33411</v>
      </c>
      <c r="B418" s="11" t="s">
        <v>2970</v>
      </c>
      <c r="C418" s="11" t="s">
        <v>2143</v>
      </c>
      <c r="D418" s="11" t="s">
        <v>2971</v>
      </c>
      <c r="E418" s="11"/>
    </row>
    <row r="419" ht="16.8" spans="1:5">
      <c r="A419" s="10">
        <v>33411</v>
      </c>
      <c r="B419" s="11" t="s">
        <v>2972</v>
      </c>
      <c r="C419" s="11" t="s">
        <v>2143</v>
      </c>
      <c r="D419" s="11" t="s">
        <v>2973</v>
      </c>
      <c r="E419" s="11"/>
    </row>
    <row r="420" ht="16.8" spans="1:5">
      <c r="A420" s="11">
        <v>33411</v>
      </c>
      <c r="B420" s="11" t="s">
        <v>2974</v>
      </c>
      <c r="C420" s="11" t="s">
        <v>2143</v>
      </c>
      <c r="D420" s="11" t="s">
        <v>2975</v>
      </c>
      <c r="E420" s="11"/>
    </row>
    <row r="421" ht="16.8" spans="1:5">
      <c r="A421" s="11">
        <v>33411</v>
      </c>
      <c r="B421" s="11" t="s">
        <v>2976</v>
      </c>
      <c r="C421" s="11" t="s">
        <v>2143</v>
      </c>
      <c r="D421" s="11" t="s">
        <v>2977</v>
      </c>
      <c r="E421" s="11"/>
    </row>
    <row r="422" ht="16.8" spans="1:5">
      <c r="A422" s="11">
        <v>33411</v>
      </c>
      <c r="B422" s="11" t="s">
        <v>2978</v>
      </c>
      <c r="C422" s="11" t="s">
        <v>2143</v>
      </c>
      <c r="D422" s="11" t="s">
        <v>2979</v>
      </c>
      <c r="E422" s="11"/>
    </row>
    <row r="423" ht="16.8" spans="1:5">
      <c r="A423" s="11">
        <v>33411</v>
      </c>
      <c r="B423" s="11" t="s">
        <v>2980</v>
      </c>
      <c r="C423" s="11" t="s">
        <v>2143</v>
      </c>
      <c r="D423" s="11" t="s">
        <v>2981</v>
      </c>
      <c r="E423" s="11"/>
    </row>
    <row r="424" ht="16.8" spans="1:5">
      <c r="A424" s="11">
        <v>33411</v>
      </c>
      <c r="B424" s="11" t="s">
        <v>2968</v>
      </c>
      <c r="C424" s="11" t="s">
        <v>2143</v>
      </c>
      <c r="D424" s="11" t="s">
        <v>2982</v>
      </c>
      <c r="E424" s="11"/>
    </row>
    <row r="425" ht="16.8" spans="1:5">
      <c r="A425" s="11">
        <v>33411</v>
      </c>
      <c r="B425" s="11" t="s">
        <v>2983</v>
      </c>
      <c r="C425" s="11" t="s">
        <v>2143</v>
      </c>
      <c r="D425" s="11" t="s">
        <v>2984</v>
      </c>
      <c r="E425" s="11"/>
    </row>
    <row r="426" ht="16.8" spans="1:5">
      <c r="A426" s="10">
        <v>33411</v>
      </c>
      <c r="B426" s="11" t="s">
        <v>2985</v>
      </c>
      <c r="C426" s="11" t="s">
        <v>2143</v>
      </c>
      <c r="D426" s="11" t="s">
        <v>2986</v>
      </c>
      <c r="E426" s="11"/>
    </row>
    <row r="427" ht="16.8" spans="1:5">
      <c r="A427" s="11">
        <v>33411</v>
      </c>
      <c r="B427" s="11" t="s">
        <v>2987</v>
      </c>
      <c r="C427" s="11" t="s">
        <v>2143</v>
      </c>
      <c r="D427" s="11" t="s">
        <v>2988</v>
      </c>
      <c r="E427" s="11"/>
    </row>
    <row r="428" ht="16.8" spans="1:5">
      <c r="A428" s="11">
        <v>33411</v>
      </c>
      <c r="B428" s="11" t="s">
        <v>2989</v>
      </c>
      <c r="C428" s="11" t="s">
        <v>2143</v>
      </c>
      <c r="D428" s="11" t="s">
        <v>2990</v>
      </c>
      <c r="E428" s="11"/>
    </row>
    <row r="429" ht="16.8" spans="1:5">
      <c r="A429" s="11">
        <v>33411</v>
      </c>
      <c r="B429" s="11" t="s">
        <v>2991</v>
      </c>
      <c r="C429" s="11" t="s">
        <v>2143</v>
      </c>
      <c r="D429" s="11" t="s">
        <v>2992</v>
      </c>
      <c r="E429" s="11"/>
    </row>
    <row r="430" ht="16.8" spans="1:5">
      <c r="A430" s="11">
        <v>33411</v>
      </c>
      <c r="B430" s="11" t="s">
        <v>2993</v>
      </c>
      <c r="C430" s="11" t="s">
        <v>2143</v>
      </c>
      <c r="D430" s="11" t="s">
        <v>2994</v>
      </c>
      <c r="E430" s="11"/>
    </row>
    <row r="431" ht="16.8" spans="1:5">
      <c r="A431" s="11">
        <v>33411</v>
      </c>
      <c r="B431" s="11" t="s">
        <v>2995</v>
      </c>
      <c r="C431" s="11" t="s">
        <v>2143</v>
      </c>
      <c r="D431" s="11" t="s">
        <v>2996</v>
      </c>
      <c r="E431" s="11"/>
    </row>
    <row r="432" ht="16.8" spans="1:5">
      <c r="A432" s="11">
        <v>33411</v>
      </c>
      <c r="B432" s="11" t="s">
        <v>2997</v>
      </c>
      <c r="C432" s="11" t="s">
        <v>2143</v>
      </c>
      <c r="D432" s="11" t="s">
        <v>2998</v>
      </c>
      <c r="E432" s="11"/>
    </row>
    <row r="433" ht="16.8" spans="1:5">
      <c r="A433" s="10">
        <v>11411</v>
      </c>
      <c r="B433" s="11" t="s">
        <v>2999</v>
      </c>
      <c r="C433" s="11" t="s">
        <v>2143</v>
      </c>
      <c r="D433" s="11" t="s">
        <v>3000</v>
      </c>
      <c r="E433" s="11"/>
    </row>
    <row r="434" ht="16.8" spans="1:5">
      <c r="A434" s="11">
        <v>33411</v>
      </c>
      <c r="B434" s="11" t="s">
        <v>3001</v>
      </c>
      <c r="C434" s="11" t="s">
        <v>2143</v>
      </c>
      <c r="D434" s="11" t="s">
        <v>3002</v>
      </c>
      <c r="E434" s="11"/>
    </row>
    <row r="435" ht="16.8" spans="1:5">
      <c r="A435" s="11">
        <v>33411</v>
      </c>
      <c r="B435" s="11" t="s">
        <v>3003</v>
      </c>
      <c r="C435" s="11" t="s">
        <v>2143</v>
      </c>
      <c r="D435" s="11" t="s">
        <v>3004</v>
      </c>
      <c r="E435" s="11"/>
    </row>
    <row r="436" ht="16.8" spans="1:5">
      <c r="A436" s="11">
        <v>33411</v>
      </c>
      <c r="B436" s="11" t="s">
        <v>3005</v>
      </c>
      <c r="C436" s="11" t="s">
        <v>2143</v>
      </c>
      <c r="D436" s="11" t="s">
        <v>3006</v>
      </c>
      <c r="E436" s="11"/>
    </row>
    <row r="437" ht="16.8" spans="1:5">
      <c r="A437" s="11">
        <v>33411</v>
      </c>
      <c r="B437" s="11" t="s">
        <v>3007</v>
      </c>
      <c r="C437" s="11" t="s">
        <v>2143</v>
      </c>
      <c r="D437" s="11" t="s">
        <v>3008</v>
      </c>
      <c r="E437" s="11"/>
    </row>
    <row r="438" ht="16.8" spans="1:5">
      <c r="A438" s="11">
        <v>33411</v>
      </c>
      <c r="B438" s="11" t="s">
        <v>3009</v>
      </c>
      <c r="C438" s="11" t="s">
        <v>2143</v>
      </c>
      <c r="D438" s="11" t="s">
        <v>3010</v>
      </c>
      <c r="E438" s="11"/>
    </row>
    <row r="439" ht="16.8" spans="1:5">
      <c r="A439" s="11">
        <v>33411</v>
      </c>
      <c r="B439" s="11" t="s">
        <v>3011</v>
      </c>
      <c r="C439" s="11" t="s">
        <v>2143</v>
      </c>
      <c r="D439" s="11" t="s">
        <v>3012</v>
      </c>
      <c r="E439" s="11"/>
    </row>
    <row r="440" ht="16.8" spans="1:5">
      <c r="A440" s="10">
        <v>33411</v>
      </c>
      <c r="B440" s="11" t="s">
        <v>3013</v>
      </c>
      <c r="C440" s="11" t="s">
        <v>2143</v>
      </c>
      <c r="D440" s="11" t="s">
        <v>3014</v>
      </c>
      <c r="E440" s="11"/>
    </row>
    <row r="441" ht="16.8" spans="1:5">
      <c r="A441" s="11">
        <v>33411</v>
      </c>
      <c r="B441" s="11" t="s">
        <v>3015</v>
      </c>
      <c r="C441" s="11" t="s">
        <v>2143</v>
      </c>
      <c r="D441" s="11" t="s">
        <v>3016</v>
      </c>
      <c r="E441" s="11"/>
    </row>
    <row r="442" ht="16.8" spans="1:5">
      <c r="A442" s="11">
        <v>33411</v>
      </c>
      <c r="B442" s="11" t="s">
        <v>3017</v>
      </c>
      <c r="C442" s="11" t="s">
        <v>2143</v>
      </c>
      <c r="D442" s="11" t="s">
        <v>3018</v>
      </c>
      <c r="E442" s="11"/>
    </row>
    <row r="443" ht="16.8" spans="1:5">
      <c r="A443" s="11">
        <v>33411</v>
      </c>
      <c r="B443" s="11" t="s">
        <v>3019</v>
      </c>
      <c r="C443" s="11" t="s">
        <v>2143</v>
      </c>
      <c r="D443" s="11" t="s">
        <v>3020</v>
      </c>
      <c r="E443" s="11"/>
    </row>
    <row r="444" ht="16.8" spans="1:5">
      <c r="A444" s="11">
        <v>33411</v>
      </c>
      <c r="B444" s="11" t="s">
        <v>3021</v>
      </c>
      <c r="C444" s="11" t="s">
        <v>2143</v>
      </c>
      <c r="D444" s="11" t="s">
        <v>3022</v>
      </c>
      <c r="E444" s="11"/>
    </row>
    <row r="445" ht="16.8" spans="1:5">
      <c r="A445" s="11">
        <v>33411</v>
      </c>
      <c r="B445" s="11" t="s">
        <v>3023</v>
      </c>
      <c r="C445" s="11" t="s">
        <v>2143</v>
      </c>
      <c r="D445" s="11" t="s">
        <v>3024</v>
      </c>
      <c r="E445" s="11"/>
    </row>
    <row r="446" ht="16.8" spans="1:5">
      <c r="A446" s="11">
        <v>33411</v>
      </c>
      <c r="B446" s="11" t="s">
        <v>3025</v>
      </c>
      <c r="C446" s="11" t="s">
        <v>2143</v>
      </c>
      <c r="D446" s="11" t="s">
        <v>3026</v>
      </c>
      <c r="E446" s="11"/>
    </row>
    <row r="447" ht="16.8" spans="1:5">
      <c r="A447" s="10">
        <v>33411</v>
      </c>
      <c r="B447" s="11" t="s">
        <v>3027</v>
      </c>
      <c r="C447" s="11" t="s">
        <v>2143</v>
      </c>
      <c r="D447" s="11" t="s">
        <v>3028</v>
      </c>
      <c r="E447" s="11"/>
    </row>
    <row r="448" ht="16.8" spans="1:5">
      <c r="A448" s="11">
        <v>33411</v>
      </c>
      <c r="B448" s="11" t="s">
        <v>3029</v>
      </c>
      <c r="C448" s="11" t="s">
        <v>2143</v>
      </c>
      <c r="D448" s="11" t="s">
        <v>3030</v>
      </c>
      <c r="E448" s="11"/>
    </row>
    <row r="449" ht="16.8" spans="1:5">
      <c r="A449" s="11">
        <v>33411</v>
      </c>
      <c r="B449" s="11" t="s">
        <v>3031</v>
      </c>
      <c r="C449" s="11" t="s">
        <v>2143</v>
      </c>
      <c r="D449" s="11" t="s">
        <v>3032</v>
      </c>
      <c r="E449" s="11"/>
    </row>
    <row r="450" ht="16.8" spans="1:5">
      <c r="A450" s="11">
        <v>33411</v>
      </c>
      <c r="B450" s="11" t="s">
        <v>3033</v>
      </c>
      <c r="C450" s="11" t="s">
        <v>2143</v>
      </c>
      <c r="D450" s="11" t="s">
        <v>3034</v>
      </c>
      <c r="E450" s="11"/>
    </row>
    <row r="451" ht="16.8" spans="1:5">
      <c r="A451" s="11">
        <v>33411</v>
      </c>
      <c r="B451" s="11" t="s">
        <v>3035</v>
      </c>
      <c r="C451" s="11" t="s">
        <v>2143</v>
      </c>
      <c r="D451" s="11" t="s">
        <v>3036</v>
      </c>
      <c r="E451" s="11"/>
    </row>
    <row r="452" ht="16.8" spans="1:5">
      <c r="A452" s="11">
        <v>33411</v>
      </c>
      <c r="B452" s="11" t="s">
        <v>3037</v>
      </c>
      <c r="C452" s="11" t="s">
        <v>2143</v>
      </c>
      <c r="D452" s="11" t="s">
        <v>3038</v>
      </c>
      <c r="E452" s="11"/>
    </row>
    <row r="453" ht="16.8" spans="1:5">
      <c r="A453" s="11">
        <v>33411</v>
      </c>
      <c r="B453" s="11" t="s">
        <v>3039</v>
      </c>
      <c r="C453" s="11" t="s">
        <v>2143</v>
      </c>
      <c r="D453" s="11" t="s">
        <v>3040</v>
      </c>
      <c r="E453" s="11"/>
    </row>
    <row r="454" ht="16.8" spans="1:5">
      <c r="A454" s="11">
        <v>33411</v>
      </c>
      <c r="B454" s="11" t="s">
        <v>3041</v>
      </c>
      <c r="C454" s="11" t="s">
        <v>2143</v>
      </c>
      <c r="D454" s="11" t="s">
        <v>3042</v>
      </c>
      <c r="E454" s="11"/>
    </row>
    <row r="455" ht="16.8" spans="1:5">
      <c r="A455" s="10">
        <v>33411</v>
      </c>
      <c r="B455" s="11" t="s">
        <v>3043</v>
      </c>
      <c r="C455" s="11" t="s">
        <v>2143</v>
      </c>
      <c r="D455" s="11" t="s">
        <v>3044</v>
      </c>
      <c r="E455" s="11"/>
    </row>
    <row r="456" ht="16.8" spans="1:5">
      <c r="A456" s="11">
        <v>33411</v>
      </c>
      <c r="B456" s="11" t="s">
        <v>3045</v>
      </c>
      <c r="C456" s="11" t="s">
        <v>2143</v>
      </c>
      <c r="D456" s="11" t="s">
        <v>3046</v>
      </c>
      <c r="E456" s="11"/>
    </row>
    <row r="457" ht="16.8" spans="1:5">
      <c r="A457" s="11">
        <v>33411</v>
      </c>
      <c r="B457" s="11" t="s">
        <v>3047</v>
      </c>
      <c r="C457" s="11" t="s">
        <v>2143</v>
      </c>
      <c r="D457" s="11" t="s">
        <v>3048</v>
      </c>
      <c r="E457" s="11"/>
    </row>
    <row r="458" ht="16.8" spans="1:5">
      <c r="A458" s="11">
        <v>33411</v>
      </c>
      <c r="B458" s="11" t="s">
        <v>3049</v>
      </c>
      <c r="C458" s="11" t="s">
        <v>2143</v>
      </c>
      <c r="D458" s="11" t="s">
        <v>3050</v>
      </c>
      <c r="E458" s="11"/>
    </row>
    <row r="459" ht="16.8" spans="1:5">
      <c r="A459" s="11">
        <v>33411</v>
      </c>
      <c r="B459" s="11" t="s">
        <v>3051</v>
      </c>
      <c r="C459" s="11" t="s">
        <v>2143</v>
      </c>
      <c r="D459" s="11" t="s">
        <v>3052</v>
      </c>
      <c r="E459" s="11"/>
    </row>
    <row r="460" ht="16.8" spans="1:5">
      <c r="A460" s="11">
        <v>33411</v>
      </c>
      <c r="B460" s="11" t="s">
        <v>3053</v>
      </c>
      <c r="C460" s="11" t="s">
        <v>2143</v>
      </c>
      <c r="D460" s="11" t="s">
        <v>3054</v>
      </c>
      <c r="E460" s="11"/>
    </row>
    <row r="461" ht="16.8" spans="1:5">
      <c r="A461" s="10">
        <v>33411</v>
      </c>
      <c r="B461" s="11" t="s">
        <v>3055</v>
      </c>
      <c r="C461" s="11" t="s">
        <v>2143</v>
      </c>
      <c r="D461" s="11" t="s">
        <v>3056</v>
      </c>
      <c r="E461" s="11"/>
    </row>
    <row r="462" ht="16.8" spans="1:5">
      <c r="A462" s="11">
        <v>33411</v>
      </c>
      <c r="B462" s="11" t="s">
        <v>3057</v>
      </c>
      <c r="C462" s="11" t="s">
        <v>2143</v>
      </c>
      <c r="D462" s="11" t="s">
        <v>3058</v>
      </c>
      <c r="E462" s="11"/>
    </row>
    <row r="463" ht="16.8" spans="1:5">
      <c r="A463" s="11">
        <v>33411</v>
      </c>
      <c r="B463" s="11" t="s">
        <v>3059</v>
      </c>
      <c r="C463" s="11" t="s">
        <v>2143</v>
      </c>
      <c r="D463" s="11" t="s">
        <v>3060</v>
      </c>
      <c r="E463" s="11"/>
    </row>
    <row r="464" ht="16.8" spans="1:5">
      <c r="A464" s="11">
        <v>33411</v>
      </c>
      <c r="B464" s="11" t="s">
        <v>3061</v>
      </c>
      <c r="C464" s="11" t="s">
        <v>2143</v>
      </c>
      <c r="D464" s="11" t="s">
        <v>3062</v>
      </c>
      <c r="E464" s="11"/>
    </row>
    <row r="465" ht="16.8" spans="1:5">
      <c r="A465" s="11">
        <v>33411</v>
      </c>
      <c r="B465" s="11" t="s">
        <v>3063</v>
      </c>
      <c r="C465" s="11" t="s">
        <v>2143</v>
      </c>
      <c r="D465" s="11" t="s">
        <v>3064</v>
      </c>
      <c r="E465" s="11"/>
    </row>
    <row r="466" ht="16.8" spans="1:5">
      <c r="A466" s="11">
        <v>33411</v>
      </c>
      <c r="B466" s="11" t="s">
        <v>3065</v>
      </c>
      <c r="C466" s="11" t="s">
        <v>2143</v>
      </c>
      <c r="D466" s="11" t="s">
        <v>3066</v>
      </c>
      <c r="E466" s="11"/>
    </row>
    <row r="467" ht="16.8" spans="1:5">
      <c r="A467" s="11">
        <v>33411</v>
      </c>
      <c r="B467" s="11" t="s">
        <v>3067</v>
      </c>
      <c r="C467" s="11" t="s">
        <v>2143</v>
      </c>
      <c r="D467" s="11" t="s">
        <v>3068</v>
      </c>
      <c r="E467" s="11"/>
    </row>
    <row r="468" ht="16.8" spans="1:5">
      <c r="A468" s="10">
        <v>33411</v>
      </c>
      <c r="B468" s="11" t="s">
        <v>3069</v>
      </c>
      <c r="C468" s="11" t="s">
        <v>2143</v>
      </c>
      <c r="D468" s="11" t="s">
        <v>3070</v>
      </c>
      <c r="E468" s="11"/>
    </row>
    <row r="469" ht="16.8" spans="1:5">
      <c r="A469" s="11">
        <v>33411</v>
      </c>
      <c r="B469" s="11" t="s">
        <v>3071</v>
      </c>
      <c r="C469" s="11" t="s">
        <v>2143</v>
      </c>
      <c r="D469" s="11" t="s">
        <v>3072</v>
      </c>
      <c r="E469" s="11"/>
    </row>
    <row r="470" ht="16.8" spans="1:5">
      <c r="A470" s="11">
        <v>33411</v>
      </c>
      <c r="B470" s="11" t="s">
        <v>3073</v>
      </c>
      <c r="C470" s="11" t="s">
        <v>2143</v>
      </c>
      <c r="D470" s="11" t="s">
        <v>3074</v>
      </c>
      <c r="E470" s="11"/>
    </row>
    <row r="471" ht="16.8" spans="1:5">
      <c r="A471" s="11">
        <v>33411</v>
      </c>
      <c r="B471" s="11" t="s">
        <v>3075</v>
      </c>
      <c r="C471" s="11" t="s">
        <v>2143</v>
      </c>
      <c r="D471" s="11" t="s">
        <v>3076</v>
      </c>
      <c r="E471" s="11"/>
    </row>
    <row r="472" ht="16.8" spans="1:5">
      <c r="A472" s="11">
        <v>33411</v>
      </c>
      <c r="B472" s="11" t="s">
        <v>3077</v>
      </c>
      <c r="C472" s="11" t="s">
        <v>2143</v>
      </c>
      <c r="D472" s="11" t="s">
        <v>3078</v>
      </c>
      <c r="E472" s="11"/>
    </row>
    <row r="473" ht="16.8" spans="1:5">
      <c r="A473" s="11">
        <v>33411</v>
      </c>
      <c r="B473" s="11" t="s">
        <v>3079</v>
      </c>
      <c r="C473" s="11" t="s">
        <v>2143</v>
      </c>
      <c r="D473" s="11" t="s">
        <v>3080</v>
      </c>
      <c r="E473" s="11"/>
    </row>
    <row r="474" ht="16.8" spans="1:5">
      <c r="A474" s="11">
        <v>33411</v>
      </c>
      <c r="B474" s="11" t="s">
        <v>3081</v>
      </c>
      <c r="C474" s="11" t="s">
        <v>2143</v>
      </c>
      <c r="D474" s="11" t="s">
        <v>3082</v>
      </c>
      <c r="E474" s="11"/>
    </row>
    <row r="475" ht="16.8" spans="1:5">
      <c r="A475" s="10">
        <v>33411</v>
      </c>
      <c r="B475" s="11" t="s">
        <v>3083</v>
      </c>
      <c r="C475" s="11" t="s">
        <v>2143</v>
      </c>
      <c r="D475" s="11" t="s">
        <v>3084</v>
      </c>
      <c r="E475" s="11"/>
    </row>
    <row r="476" ht="16.8" spans="1:5">
      <c r="A476" s="11">
        <v>33411</v>
      </c>
      <c r="B476" s="11" t="s">
        <v>3085</v>
      </c>
      <c r="C476" s="11" t="s">
        <v>2143</v>
      </c>
      <c r="D476" s="11" t="s">
        <v>3086</v>
      </c>
      <c r="E476" s="11"/>
    </row>
    <row r="477" ht="16.8" spans="1:5">
      <c r="A477" s="11">
        <v>33411</v>
      </c>
      <c r="B477" s="11" t="s">
        <v>3087</v>
      </c>
      <c r="C477" s="11" t="s">
        <v>2143</v>
      </c>
      <c r="D477" s="11" t="s">
        <v>3088</v>
      </c>
      <c r="E477" s="11"/>
    </row>
    <row r="478" ht="16.8" spans="1:5">
      <c r="A478" s="11">
        <v>33411</v>
      </c>
      <c r="B478" s="11" t="s">
        <v>3089</v>
      </c>
      <c r="C478" s="11" t="s">
        <v>2143</v>
      </c>
      <c r="D478" s="11" t="s">
        <v>2278</v>
      </c>
      <c r="E478" s="11"/>
    </row>
    <row r="479" ht="16.8" spans="1:5">
      <c r="A479" s="11">
        <v>33411</v>
      </c>
      <c r="B479" s="11" t="s">
        <v>3090</v>
      </c>
      <c r="C479" s="11" t="s">
        <v>2143</v>
      </c>
      <c r="D479" s="11" t="s">
        <v>2280</v>
      </c>
      <c r="E479" s="11"/>
    </row>
    <row r="480" ht="16.8" spans="1:5">
      <c r="A480" s="11">
        <v>33411</v>
      </c>
      <c r="B480" s="11" t="s">
        <v>3091</v>
      </c>
      <c r="C480" s="11" t="s">
        <v>2143</v>
      </c>
      <c r="D480" s="11" t="s">
        <v>3092</v>
      </c>
      <c r="E480" s="11"/>
    </row>
    <row r="481" ht="16.8" spans="1:5">
      <c r="A481" s="11">
        <v>33411</v>
      </c>
      <c r="B481" s="11" t="s">
        <v>3093</v>
      </c>
      <c r="C481" s="11" t="s">
        <v>2143</v>
      </c>
      <c r="D481" s="11" t="s">
        <v>3094</v>
      </c>
      <c r="E481" s="11"/>
    </row>
    <row r="482" ht="16.8" spans="1:5">
      <c r="A482" s="11">
        <v>33411</v>
      </c>
      <c r="B482" s="11" t="s">
        <v>3095</v>
      </c>
      <c r="C482" s="11" t="s">
        <v>2143</v>
      </c>
      <c r="D482" s="11" t="s">
        <v>3096</v>
      </c>
      <c r="E482" s="11"/>
    </row>
    <row r="483" ht="16.8" spans="1:5">
      <c r="A483" s="11">
        <v>33411</v>
      </c>
      <c r="B483" s="11" t="s">
        <v>3097</v>
      </c>
      <c r="C483" s="11" t="s">
        <v>2143</v>
      </c>
      <c r="D483" s="11" t="s">
        <v>3098</v>
      </c>
      <c r="E483" s="11"/>
    </row>
    <row r="484" ht="16.8" spans="1:5">
      <c r="A484" s="11">
        <v>33411</v>
      </c>
      <c r="B484" s="11" t="s">
        <v>3099</v>
      </c>
      <c r="C484" s="11" t="s">
        <v>2143</v>
      </c>
      <c r="D484" s="11" t="s">
        <v>3100</v>
      </c>
      <c r="E484" s="11"/>
    </row>
    <row r="485" ht="16.8" spans="1:5">
      <c r="A485" s="11">
        <v>33411</v>
      </c>
      <c r="B485" s="11" t="s">
        <v>3101</v>
      </c>
      <c r="C485" s="11" t="s">
        <v>2143</v>
      </c>
      <c r="D485" s="11" t="s">
        <v>3102</v>
      </c>
      <c r="E485" s="11"/>
    </row>
    <row r="486" ht="16.8" spans="1:5">
      <c r="A486" s="11">
        <v>33411</v>
      </c>
      <c r="B486" s="11" t="s">
        <v>3103</v>
      </c>
      <c r="C486" s="11" t="s">
        <v>2143</v>
      </c>
      <c r="D486" s="11" t="s">
        <v>3104</v>
      </c>
      <c r="E486" s="11"/>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661"/>
  <sheetViews>
    <sheetView topLeftCell="A11" workbookViewId="0">
      <selection activeCell="C24" sqref="C24"/>
    </sheetView>
  </sheetViews>
  <sheetFormatPr defaultColWidth="9" defaultRowHeight="12"/>
  <cols>
    <col min="1" max="1" width="14.7232142857143" customWidth="1"/>
    <col min="2" max="2" width="12.8125" customWidth="1"/>
    <col min="3" max="3" width="12.9107142857143" customWidth="1"/>
  </cols>
  <sheetData>
    <row r="1" spans="1:1">
      <c r="A1" t="s">
        <v>3106</v>
      </c>
    </row>
    <row r="2" ht="26" spans="1:14">
      <c r="A2" s="3" t="s">
        <v>16</v>
      </c>
      <c r="B2" t="str">
        <f t="array" ref="B2:B12">_xlfn.UNIQUE(A2:A1661)</f>
        <v>Adesso</v>
      </c>
      <c r="E2" s="5" t="s">
        <v>3107</v>
      </c>
      <c r="F2" s="6"/>
      <c r="J2" t="s">
        <v>3108</v>
      </c>
      <c r="N2" t="s">
        <v>3109</v>
      </c>
    </row>
    <row r="3" ht="26" spans="1:6">
      <c r="A3" s="3" t="s">
        <v>16</v>
      </c>
      <c r="B3" t="str">
        <v>ASUSTOR</v>
      </c>
      <c r="E3" s="7" t="s">
        <v>3110</v>
      </c>
      <c r="F3" s="8"/>
    </row>
    <row r="4" ht="26" spans="1:6">
      <c r="A4" s="3" t="s">
        <v>16</v>
      </c>
      <c r="B4" t="str">
        <v>CTA Digital, Inc</v>
      </c>
      <c r="E4" s="7" t="s">
        <v>3111</v>
      </c>
      <c r="F4" s="8"/>
    </row>
    <row r="5" ht="26" spans="1:14">
      <c r="A5" s="3" t="s">
        <v>16</v>
      </c>
      <c r="B5" t="str">
        <v>Ergotron, Inc</v>
      </c>
      <c r="E5" s="5" t="s">
        <v>3112</v>
      </c>
      <c r="F5" s="6"/>
      <c r="G5" s="9"/>
      <c r="J5" t="s">
        <v>3113</v>
      </c>
      <c r="N5" t="s">
        <v>3114</v>
      </c>
    </row>
    <row r="6" ht="26" spans="1:6">
      <c r="A6" s="3" t="s">
        <v>16</v>
      </c>
      <c r="B6" t="str">
        <v>Kingston</v>
      </c>
      <c r="E6" s="7" t="s">
        <v>3115</v>
      </c>
      <c r="F6" s="8"/>
    </row>
    <row r="7" ht="26" spans="1:14">
      <c r="A7" s="3" t="s">
        <v>16</v>
      </c>
      <c r="B7" t="str">
        <v>LINKSYS</v>
      </c>
      <c r="E7" s="5" t="s">
        <v>3116</v>
      </c>
      <c r="F7" s="6"/>
      <c r="G7" s="9"/>
      <c r="J7" t="s">
        <v>3117</v>
      </c>
      <c r="N7" t="s">
        <v>3118</v>
      </c>
    </row>
    <row r="8" ht="26" spans="1:6">
      <c r="A8" s="3" t="s">
        <v>16</v>
      </c>
      <c r="B8" t="str">
        <v>Schneider Electric SA</v>
      </c>
      <c r="E8" s="7" t="s">
        <v>3119</v>
      </c>
      <c r="F8" s="8"/>
    </row>
    <row r="9" ht="26" spans="1:13">
      <c r="A9" s="3" t="s">
        <v>16</v>
      </c>
      <c r="B9" t="str">
        <v>Targus</v>
      </c>
      <c r="E9" s="5" t="s">
        <v>3120</v>
      </c>
      <c r="F9" s="6"/>
      <c r="J9" t="s">
        <v>3121</v>
      </c>
      <c r="M9" t="s">
        <v>3122</v>
      </c>
    </row>
    <row r="10" ht="26" spans="1:6">
      <c r="A10" s="3" t="s">
        <v>16</v>
      </c>
      <c r="B10" t="str">
        <v>TRENDnet</v>
      </c>
      <c r="E10" s="7" t="s">
        <v>3123</v>
      </c>
      <c r="F10" s="8"/>
    </row>
    <row r="11" ht="26" spans="1:10">
      <c r="A11" s="3" t="s">
        <v>16</v>
      </c>
      <c r="B11" t="str">
        <v>Verbatim America, LLC</v>
      </c>
      <c r="E11" s="5" t="s">
        <v>3124</v>
      </c>
      <c r="F11" s="6"/>
      <c r="G11" s="9"/>
      <c r="H11" s="9"/>
      <c r="I11" s="9"/>
      <c r="J11" t="s">
        <v>3125</v>
      </c>
    </row>
    <row r="12" ht="26" spans="1:13">
      <c r="A12" s="3" t="s">
        <v>16</v>
      </c>
      <c r="B12" t="str">
        <v>ViewSonic</v>
      </c>
      <c r="E12" s="5" t="s">
        <v>3126</v>
      </c>
      <c r="F12" s="6"/>
      <c r="G12" s="9"/>
      <c r="J12" t="s">
        <v>3121</v>
      </c>
      <c r="M12" t="s">
        <v>3122</v>
      </c>
    </row>
    <row r="13" ht="16.8" spans="1:1">
      <c r="A13" s="3" t="s">
        <v>16</v>
      </c>
    </row>
    <row r="14" ht="16.8" spans="1:13">
      <c r="A14" s="3" t="s">
        <v>16</v>
      </c>
      <c r="E14">
        <v>12</v>
      </c>
      <c r="F14" t="s">
        <v>3127</v>
      </c>
      <c r="M14" t="s">
        <v>3128</v>
      </c>
    </row>
    <row r="15" ht="16.8" spans="1:1">
      <c r="A15" s="3" t="s">
        <v>16</v>
      </c>
    </row>
    <row r="16" ht="16.8" spans="1:1">
      <c r="A16" s="3" t="s">
        <v>16</v>
      </c>
    </row>
    <row r="17" ht="16.8" spans="1:3">
      <c r="A17" s="3" t="s">
        <v>16</v>
      </c>
      <c r="C17" t="s">
        <v>3129</v>
      </c>
    </row>
    <row r="18" ht="16.8" spans="1:3">
      <c r="A18" s="3" t="s">
        <v>16</v>
      </c>
      <c r="C18" s="4" t="s">
        <v>3130</v>
      </c>
    </row>
    <row r="19" ht="16.8" spans="1:3">
      <c r="A19" s="3" t="s">
        <v>16</v>
      </c>
      <c r="C19" s="4" t="s">
        <v>3131</v>
      </c>
    </row>
    <row r="20" ht="16.8" spans="1:3">
      <c r="A20" s="3" t="s">
        <v>16</v>
      </c>
      <c r="C20" s="4" t="s">
        <v>3132</v>
      </c>
    </row>
    <row r="21" ht="16.8" spans="1:3">
      <c r="A21" s="3" t="s">
        <v>16</v>
      </c>
      <c r="C21" s="4" t="s">
        <v>3133</v>
      </c>
    </row>
    <row r="22" ht="16.8" spans="1:3">
      <c r="A22" s="3" t="s">
        <v>16</v>
      </c>
      <c r="C22" s="4" t="s">
        <v>3134</v>
      </c>
    </row>
    <row r="23" ht="16.8" spans="1:3">
      <c r="A23" s="3" t="s">
        <v>16</v>
      </c>
      <c r="C23" s="4" t="s">
        <v>3135</v>
      </c>
    </row>
    <row r="24" ht="16.8" spans="1:3">
      <c r="A24" s="3" t="s">
        <v>16</v>
      </c>
      <c r="C24" s="4" t="s">
        <v>3136</v>
      </c>
    </row>
    <row r="25" ht="16.8" spans="1:3">
      <c r="A25" s="3" t="s">
        <v>16</v>
      </c>
      <c r="C25" s="4" t="s">
        <v>3137</v>
      </c>
    </row>
    <row r="26" ht="16.8" spans="1:3">
      <c r="A26" s="3" t="s">
        <v>16</v>
      </c>
      <c r="C26" s="4" t="s">
        <v>3138</v>
      </c>
    </row>
    <row r="27" ht="16.8" spans="1:3">
      <c r="A27" s="3" t="s">
        <v>16</v>
      </c>
      <c r="C27" s="4" t="s">
        <v>3139</v>
      </c>
    </row>
    <row r="28" ht="16.8" spans="1:3">
      <c r="A28" s="3" t="s">
        <v>16</v>
      </c>
      <c r="C28" s="4" t="s">
        <v>3140</v>
      </c>
    </row>
    <row r="29" ht="16.8" spans="1:3">
      <c r="A29" s="3" t="s">
        <v>16</v>
      </c>
      <c r="C29" s="4" t="s">
        <v>3141</v>
      </c>
    </row>
    <row r="30" ht="16.8" spans="1:3">
      <c r="A30" s="3" t="s">
        <v>16</v>
      </c>
      <c r="C30" s="4" t="s">
        <v>3142</v>
      </c>
    </row>
    <row r="31" ht="16.8" spans="1:3">
      <c r="A31" s="3" t="s">
        <v>16</v>
      </c>
      <c r="C31" s="4" t="s">
        <v>3143</v>
      </c>
    </row>
    <row r="32" ht="16.8" spans="1:3">
      <c r="A32" s="3" t="s">
        <v>16</v>
      </c>
      <c r="C32" s="4" t="s">
        <v>3144</v>
      </c>
    </row>
    <row r="33" ht="16.8" spans="1:3">
      <c r="A33" s="3" t="s">
        <v>16</v>
      </c>
      <c r="C33" s="4" t="s">
        <v>3145</v>
      </c>
    </row>
    <row r="34" ht="16.8" spans="1:3">
      <c r="A34" s="3" t="s">
        <v>16</v>
      </c>
      <c r="C34" s="4" t="s">
        <v>3146</v>
      </c>
    </row>
    <row r="35" ht="16.8" spans="1:3">
      <c r="A35" s="3" t="s">
        <v>16</v>
      </c>
      <c r="C35" s="4" t="s">
        <v>3147</v>
      </c>
    </row>
    <row r="36" ht="16.8" spans="1:3">
      <c r="A36" s="3" t="s">
        <v>16</v>
      </c>
      <c r="C36" s="4" t="s">
        <v>3148</v>
      </c>
    </row>
    <row r="37" ht="16.8" spans="1:3">
      <c r="A37" s="3" t="s">
        <v>16</v>
      </c>
      <c r="C37" s="4" t="s">
        <v>3149</v>
      </c>
    </row>
    <row r="38" ht="16.8" spans="1:3">
      <c r="A38" s="3" t="s">
        <v>16</v>
      </c>
      <c r="C38" s="4" t="s">
        <v>3150</v>
      </c>
    </row>
    <row r="39" ht="16.8" spans="1:1">
      <c r="A39" s="3" t="s">
        <v>16</v>
      </c>
    </row>
    <row r="40" ht="16.8" spans="1:1">
      <c r="A40" s="3" t="s">
        <v>16</v>
      </c>
    </row>
    <row r="41" ht="16.8" spans="1:1">
      <c r="A41" s="3" t="s">
        <v>16</v>
      </c>
    </row>
    <row r="42" ht="16.8" spans="1:1">
      <c r="A42" s="3" t="s">
        <v>16</v>
      </c>
    </row>
    <row r="43" ht="16.8" spans="1:1">
      <c r="A43" s="3" t="s">
        <v>16</v>
      </c>
    </row>
    <row r="44" ht="16.8" spans="1:1">
      <c r="A44" s="3" t="s">
        <v>16</v>
      </c>
    </row>
    <row r="45" ht="16.8" spans="1:1">
      <c r="A45" s="3" t="s">
        <v>16</v>
      </c>
    </row>
    <row r="46" ht="16.8" spans="1:1">
      <c r="A46" s="3" t="s">
        <v>16</v>
      </c>
    </row>
    <row r="47" ht="16.8" spans="1:1">
      <c r="A47" s="3" t="s">
        <v>16</v>
      </c>
    </row>
    <row r="48" ht="16.8" spans="1:1">
      <c r="A48" s="3" t="s">
        <v>16</v>
      </c>
    </row>
    <row r="49" ht="16.8" spans="1:1">
      <c r="A49" s="3" t="s">
        <v>16</v>
      </c>
    </row>
    <row r="50" ht="16.8" spans="1:1">
      <c r="A50" s="3" t="s">
        <v>16</v>
      </c>
    </row>
    <row r="51" ht="16.8" spans="1:1">
      <c r="A51" s="3" t="s">
        <v>16</v>
      </c>
    </row>
    <row r="52" ht="16.8" spans="1:1">
      <c r="A52" s="3" t="s">
        <v>16</v>
      </c>
    </row>
    <row r="53" ht="16.8" spans="1:1">
      <c r="A53" s="3" t="s">
        <v>16</v>
      </c>
    </row>
    <row r="54" ht="16.8" spans="1:1">
      <c r="A54" s="3" t="s">
        <v>16</v>
      </c>
    </row>
    <row r="55" ht="16.8" spans="1:1">
      <c r="A55" s="3" t="s">
        <v>16</v>
      </c>
    </row>
    <row r="56" ht="16.8" spans="1:1">
      <c r="A56" s="3" t="s">
        <v>16</v>
      </c>
    </row>
    <row r="57" ht="16.8" spans="1:1">
      <c r="A57" s="3" t="s">
        <v>16</v>
      </c>
    </row>
    <row r="58" ht="16.8" spans="1:1">
      <c r="A58" s="3" t="s">
        <v>16</v>
      </c>
    </row>
    <row r="59" ht="16.8" spans="1:1">
      <c r="A59" s="3" t="s">
        <v>16</v>
      </c>
    </row>
    <row r="60" ht="16.8" spans="1:1">
      <c r="A60" s="3" t="s">
        <v>16</v>
      </c>
    </row>
    <row r="61" ht="16.8" spans="1:1">
      <c r="A61" s="3" t="s">
        <v>16</v>
      </c>
    </row>
    <row r="62" ht="16.8" spans="1:1">
      <c r="A62" s="3" t="s">
        <v>16</v>
      </c>
    </row>
    <row r="63" ht="16.8" spans="1:1">
      <c r="A63" s="3" t="s">
        <v>16</v>
      </c>
    </row>
    <row r="64" ht="16.8" spans="1:1">
      <c r="A64" s="3" t="s">
        <v>16</v>
      </c>
    </row>
    <row r="65" ht="16.8" spans="1:1">
      <c r="A65" s="3" t="s">
        <v>16</v>
      </c>
    </row>
    <row r="66" ht="16.8" spans="1:1">
      <c r="A66" s="3" t="s">
        <v>16</v>
      </c>
    </row>
    <row r="67" ht="16.8" spans="1:1">
      <c r="A67" s="3" t="s">
        <v>16</v>
      </c>
    </row>
    <row r="68" ht="16.8" spans="1:1">
      <c r="A68" s="3" t="s">
        <v>16</v>
      </c>
    </row>
    <row r="69" ht="16.8" spans="1:1">
      <c r="A69" s="3" t="s">
        <v>16</v>
      </c>
    </row>
    <row r="70" ht="16.8" spans="1:1">
      <c r="A70" s="3" t="s">
        <v>16</v>
      </c>
    </row>
    <row r="71" ht="16.8" spans="1:1">
      <c r="A71" s="3" t="s">
        <v>16</v>
      </c>
    </row>
    <row r="72" ht="16.8" spans="1:1">
      <c r="A72" s="3" t="s">
        <v>16</v>
      </c>
    </row>
    <row r="73" ht="16.8" spans="1:1">
      <c r="A73" s="3" t="s">
        <v>16</v>
      </c>
    </row>
    <row r="74" ht="16.8" spans="1:1">
      <c r="A74" s="3" t="s">
        <v>16</v>
      </c>
    </row>
    <row r="75" ht="16.8" spans="1:1">
      <c r="A75" s="3" t="s">
        <v>16</v>
      </c>
    </row>
    <row r="76" ht="16.8" spans="1:1">
      <c r="A76" s="3" t="s">
        <v>16</v>
      </c>
    </row>
    <row r="77" ht="16.8" spans="1:1">
      <c r="A77" s="3" t="s">
        <v>16</v>
      </c>
    </row>
    <row r="78" ht="16.8" spans="1:1">
      <c r="A78" s="3" t="s">
        <v>16</v>
      </c>
    </row>
    <row r="79" ht="16.8" spans="1:1">
      <c r="A79" s="3" t="s">
        <v>16</v>
      </c>
    </row>
    <row r="80" ht="16.8" spans="1:1">
      <c r="A80" s="3" t="s">
        <v>16</v>
      </c>
    </row>
    <row r="81" ht="16.8" spans="1:1">
      <c r="A81" s="3" t="s">
        <v>16</v>
      </c>
    </row>
    <row r="82" ht="16.8" spans="1:1">
      <c r="A82" s="3" t="s">
        <v>16</v>
      </c>
    </row>
    <row r="83" ht="16.8" spans="1:1">
      <c r="A83" s="3" t="s">
        <v>16</v>
      </c>
    </row>
    <row r="84" ht="16.8" spans="1:1">
      <c r="A84" s="3" t="s">
        <v>16</v>
      </c>
    </row>
    <row r="85" ht="16.8" spans="1:1">
      <c r="A85" s="3" t="s">
        <v>16</v>
      </c>
    </row>
    <row r="86" ht="16.8" spans="1:1">
      <c r="A86" s="3" t="s">
        <v>16</v>
      </c>
    </row>
    <row r="87" ht="16.8" spans="1:1">
      <c r="A87" s="3" t="s">
        <v>16</v>
      </c>
    </row>
    <row r="88" ht="16.8" spans="1:1">
      <c r="A88" s="3" t="s">
        <v>16</v>
      </c>
    </row>
    <row r="89" ht="16.8" spans="1:1">
      <c r="A89" s="3" t="s">
        <v>16</v>
      </c>
    </row>
    <row r="90" ht="16.8" spans="1:1">
      <c r="A90" s="3" t="s">
        <v>16</v>
      </c>
    </row>
    <row r="91" ht="16.8" spans="1:1">
      <c r="A91" s="3" t="s">
        <v>16</v>
      </c>
    </row>
    <row r="92" ht="16.8" spans="1:1">
      <c r="A92" s="3" t="s">
        <v>16</v>
      </c>
    </row>
    <row r="93" ht="16.8" spans="1:1">
      <c r="A93" s="3" t="s">
        <v>16</v>
      </c>
    </row>
    <row r="94" ht="16.8" spans="1:1">
      <c r="A94" s="3" t="s">
        <v>16</v>
      </c>
    </row>
    <row r="95" ht="16.8" spans="1:1">
      <c r="A95" s="3" t="s">
        <v>16</v>
      </c>
    </row>
    <row r="96" ht="16.8" spans="1:1">
      <c r="A96" s="3" t="s">
        <v>16</v>
      </c>
    </row>
    <row r="97" ht="16.8" spans="1:1">
      <c r="A97" s="3" t="s">
        <v>16</v>
      </c>
    </row>
    <row r="98" ht="16.8" spans="1:1">
      <c r="A98" s="3" t="s">
        <v>16</v>
      </c>
    </row>
    <row r="99" ht="16.8" spans="1:1">
      <c r="A99" s="3" t="s">
        <v>16</v>
      </c>
    </row>
    <row r="100" ht="16.8" spans="1:1">
      <c r="A100" s="3" t="s">
        <v>16</v>
      </c>
    </row>
    <row r="101" ht="16.8" spans="1:1">
      <c r="A101" s="3" t="s">
        <v>16</v>
      </c>
    </row>
    <row r="102" ht="16.8" spans="1:1">
      <c r="A102" s="3" t="s">
        <v>16</v>
      </c>
    </row>
    <row r="103" ht="16.8" spans="1:1">
      <c r="A103" s="3" t="s">
        <v>16</v>
      </c>
    </row>
    <row r="104" ht="16.8" spans="1:1">
      <c r="A104" s="3" t="s">
        <v>16</v>
      </c>
    </row>
    <row r="105" ht="16.8" spans="1:1">
      <c r="A105" s="3" t="s">
        <v>16</v>
      </c>
    </row>
    <row r="106" ht="16.8" spans="1:1">
      <c r="A106" s="3" t="s">
        <v>16</v>
      </c>
    </row>
    <row r="107" ht="16.8" spans="1:1">
      <c r="A107" s="3" t="s">
        <v>16</v>
      </c>
    </row>
    <row r="108" ht="16.8" spans="1:1">
      <c r="A108" s="3" t="s">
        <v>16</v>
      </c>
    </row>
    <row r="109" ht="16.8" spans="1:1">
      <c r="A109" s="3" t="s">
        <v>16</v>
      </c>
    </row>
    <row r="110" ht="16.8" spans="1:1">
      <c r="A110" s="3" t="s">
        <v>16</v>
      </c>
    </row>
    <row r="111" ht="16.8" spans="1:1">
      <c r="A111" s="3" t="s">
        <v>16</v>
      </c>
    </row>
    <row r="112" ht="16.8" spans="1:1">
      <c r="A112" s="3" t="s">
        <v>16</v>
      </c>
    </row>
    <row r="113" ht="16.8" spans="1:1">
      <c r="A113" s="3" t="s">
        <v>16</v>
      </c>
    </row>
    <row r="114" ht="16.8" spans="1:1">
      <c r="A114" s="3" t="s">
        <v>16</v>
      </c>
    </row>
    <row r="115" ht="16.8" spans="1:1">
      <c r="A115" s="3" t="s">
        <v>16</v>
      </c>
    </row>
    <row r="116" ht="16.8" spans="1:1">
      <c r="A116" s="3" t="s">
        <v>16</v>
      </c>
    </row>
    <row r="117" ht="16.8" spans="1:1">
      <c r="A117" s="3" t="s">
        <v>16</v>
      </c>
    </row>
    <row r="118" ht="16.8" spans="1:1">
      <c r="A118" s="3" t="s">
        <v>16</v>
      </c>
    </row>
    <row r="119" ht="16.8" spans="1:1">
      <c r="A119" s="3" t="s">
        <v>16</v>
      </c>
    </row>
    <row r="120" ht="16.8" spans="1:1">
      <c r="A120" s="3" t="s">
        <v>16</v>
      </c>
    </row>
    <row r="121" ht="16.8" spans="1:1">
      <c r="A121" s="3" t="s">
        <v>16</v>
      </c>
    </row>
    <row r="122" ht="16.8" spans="1:1">
      <c r="A122" s="3" t="s">
        <v>16</v>
      </c>
    </row>
    <row r="123" ht="16.8" spans="1:1">
      <c r="A123" s="3" t="s">
        <v>16</v>
      </c>
    </row>
    <row r="124" ht="16.8" spans="1:1">
      <c r="A124" s="3" t="s">
        <v>16</v>
      </c>
    </row>
    <row r="125" ht="16.8" spans="1:1">
      <c r="A125" s="3" t="s">
        <v>16</v>
      </c>
    </row>
    <row r="126" ht="16.8" spans="1:1">
      <c r="A126" s="3" t="s">
        <v>16</v>
      </c>
    </row>
    <row r="127" ht="16.8" spans="1:1">
      <c r="A127" s="3" t="s">
        <v>16</v>
      </c>
    </row>
    <row r="128" ht="16.8" spans="1:1">
      <c r="A128" s="3" t="s">
        <v>16</v>
      </c>
    </row>
    <row r="129" ht="16.8" spans="1:1">
      <c r="A129" s="3" t="s">
        <v>16</v>
      </c>
    </row>
    <row r="130" ht="16.8" spans="1:1">
      <c r="A130" s="3" t="s">
        <v>16</v>
      </c>
    </row>
    <row r="131" ht="16.8" spans="1:1">
      <c r="A131" s="3" t="s">
        <v>16</v>
      </c>
    </row>
    <row r="132" ht="16.8" spans="1:1">
      <c r="A132" s="3" t="s">
        <v>16</v>
      </c>
    </row>
    <row r="133" ht="16.8" spans="1:1">
      <c r="A133" s="3" t="s">
        <v>16</v>
      </c>
    </row>
    <row r="134" ht="16.8" spans="1:1">
      <c r="A134" s="3" t="s">
        <v>16</v>
      </c>
    </row>
    <row r="135" ht="16.8" spans="1:1">
      <c r="A135" s="3" t="s">
        <v>16</v>
      </c>
    </row>
    <row r="136" ht="16.8" spans="1:1">
      <c r="A136" s="3" t="s">
        <v>16</v>
      </c>
    </row>
    <row r="137" ht="16.8" spans="1:1">
      <c r="A137" s="3" t="s">
        <v>16</v>
      </c>
    </row>
    <row r="138" ht="16.8" spans="1:1">
      <c r="A138" s="3" t="s">
        <v>16</v>
      </c>
    </row>
    <row r="139" ht="16.8" spans="1:1">
      <c r="A139" s="3" t="s">
        <v>16</v>
      </c>
    </row>
    <row r="140" ht="16.8" spans="1:1">
      <c r="A140" s="3" t="s">
        <v>16</v>
      </c>
    </row>
    <row r="141" ht="16.8" spans="1:1">
      <c r="A141" s="3" t="s">
        <v>16</v>
      </c>
    </row>
    <row r="142" ht="16.8" spans="1:1">
      <c r="A142" s="3" t="s">
        <v>16</v>
      </c>
    </row>
    <row r="143" ht="16.8" spans="1:1">
      <c r="A143" s="3" t="s">
        <v>16</v>
      </c>
    </row>
    <row r="144" ht="16.8" spans="1:1">
      <c r="A144" s="3" t="s">
        <v>16</v>
      </c>
    </row>
    <row r="145" ht="16.8" spans="1:1">
      <c r="A145" s="3" t="s">
        <v>16</v>
      </c>
    </row>
    <row r="146" ht="16.8" spans="1:1">
      <c r="A146" s="3" t="s">
        <v>16</v>
      </c>
    </row>
    <row r="147" ht="16.8" spans="1:1">
      <c r="A147" s="3" t="s">
        <v>16</v>
      </c>
    </row>
    <row r="148" ht="16.8" spans="1:1">
      <c r="A148" s="3" t="s">
        <v>16</v>
      </c>
    </row>
    <row r="149" ht="16.8" spans="1:1">
      <c r="A149" s="3" t="s">
        <v>16</v>
      </c>
    </row>
    <row r="150" ht="16.8" spans="1:1">
      <c r="A150" s="3" t="s">
        <v>16</v>
      </c>
    </row>
    <row r="151" ht="16.8" spans="1:1">
      <c r="A151" s="3" t="s">
        <v>16</v>
      </c>
    </row>
    <row r="152" ht="16.8" spans="1:1">
      <c r="A152" s="3" t="s">
        <v>16</v>
      </c>
    </row>
    <row r="153" ht="16.8" spans="1:1">
      <c r="A153" s="3" t="s">
        <v>16</v>
      </c>
    </row>
    <row r="154" ht="16.8" spans="1:1">
      <c r="A154" s="3" t="s">
        <v>16</v>
      </c>
    </row>
    <row r="155" ht="16.8" spans="1:1">
      <c r="A155" s="3" t="s">
        <v>16</v>
      </c>
    </row>
    <row r="156" ht="16.8" spans="1:1">
      <c r="A156" s="3" t="s">
        <v>16</v>
      </c>
    </row>
    <row r="157" ht="16.8" spans="1:1">
      <c r="A157" s="3" t="s">
        <v>16</v>
      </c>
    </row>
    <row r="158" ht="16.8" spans="1:1">
      <c r="A158" s="3" t="s">
        <v>16</v>
      </c>
    </row>
    <row r="159" ht="16.8" spans="1:1">
      <c r="A159" s="3" t="s">
        <v>16</v>
      </c>
    </row>
    <row r="160" ht="16.8" spans="1:1">
      <c r="A160" s="3" t="s">
        <v>16</v>
      </c>
    </row>
    <row r="161" ht="16.8" spans="1:1">
      <c r="A161" s="3" t="s">
        <v>16</v>
      </c>
    </row>
    <row r="162" ht="16.8" spans="1:1">
      <c r="A162" s="3" t="s">
        <v>16</v>
      </c>
    </row>
    <row r="163" ht="16.8" spans="1:1">
      <c r="A163" s="3" t="s">
        <v>16</v>
      </c>
    </row>
    <row r="164" ht="16.8" spans="1:1">
      <c r="A164" s="3" t="s">
        <v>16</v>
      </c>
    </row>
    <row r="165" ht="16.8" spans="1:1">
      <c r="A165" s="3" t="s">
        <v>16</v>
      </c>
    </row>
    <row r="166" ht="16.8" spans="1:1">
      <c r="A166" s="3" t="s">
        <v>16</v>
      </c>
    </row>
    <row r="167" ht="16.8" spans="1:1">
      <c r="A167" s="3" t="s">
        <v>16</v>
      </c>
    </row>
    <row r="168" ht="16.8" spans="1:1">
      <c r="A168" s="3" t="s">
        <v>16</v>
      </c>
    </row>
    <row r="169" ht="16.8" spans="1:1">
      <c r="A169" s="3" t="s">
        <v>16</v>
      </c>
    </row>
    <row r="170" ht="16.8" spans="1:1">
      <c r="A170" s="3" t="s">
        <v>16</v>
      </c>
    </row>
    <row r="171" ht="16.8" spans="1:1">
      <c r="A171" s="3" t="s">
        <v>16</v>
      </c>
    </row>
    <row r="172" ht="16.8" spans="1:1">
      <c r="A172" s="3" t="s">
        <v>16</v>
      </c>
    </row>
    <row r="173" ht="16.8" spans="1:1">
      <c r="A173" s="3" t="s">
        <v>16</v>
      </c>
    </row>
    <row r="174" ht="16.8" spans="1:1">
      <c r="A174" s="3" t="s">
        <v>16</v>
      </c>
    </row>
    <row r="175" ht="16.8" spans="1:1">
      <c r="A175" s="3" t="s">
        <v>16</v>
      </c>
    </row>
    <row r="176" ht="16.8" spans="1:1">
      <c r="A176" s="3" t="s">
        <v>16</v>
      </c>
    </row>
    <row r="177" ht="16.8" spans="1:1">
      <c r="A177" s="3" t="s">
        <v>16</v>
      </c>
    </row>
    <row r="178" ht="16.8" spans="1:1">
      <c r="A178" s="3" t="s">
        <v>353</v>
      </c>
    </row>
    <row r="179" ht="16.8" spans="1:1">
      <c r="A179" s="3" t="s">
        <v>353</v>
      </c>
    </row>
    <row r="180" ht="16.8" spans="1:1">
      <c r="A180" s="3" t="s">
        <v>353</v>
      </c>
    </row>
    <row r="181" ht="16.8" spans="1:1">
      <c r="A181" s="3" t="s">
        <v>353</v>
      </c>
    </row>
    <row r="182" ht="16.8" spans="1:1">
      <c r="A182" s="3" t="s">
        <v>353</v>
      </c>
    </row>
    <row r="183" ht="16.8" spans="1:1">
      <c r="A183" s="3" t="s">
        <v>353</v>
      </c>
    </row>
    <row r="184" ht="16.8" spans="1:1">
      <c r="A184" s="3" t="s">
        <v>353</v>
      </c>
    </row>
    <row r="185" ht="16.8" spans="1:1">
      <c r="A185" s="3" t="s">
        <v>353</v>
      </c>
    </row>
    <row r="186" ht="16.8" spans="1:1">
      <c r="A186" s="3" t="s">
        <v>353</v>
      </c>
    </row>
    <row r="187" ht="16.8" spans="1:1">
      <c r="A187" s="3" t="s">
        <v>353</v>
      </c>
    </row>
    <row r="188" ht="16.8" spans="1:1">
      <c r="A188" s="3" t="s">
        <v>353</v>
      </c>
    </row>
    <row r="189" ht="16.8" spans="1:1">
      <c r="A189" s="3" t="s">
        <v>353</v>
      </c>
    </row>
    <row r="190" ht="16.8" spans="1:1">
      <c r="A190" s="3" t="s">
        <v>353</v>
      </c>
    </row>
    <row r="191" ht="16.8" spans="1:1">
      <c r="A191" s="3" t="s">
        <v>353</v>
      </c>
    </row>
    <row r="192" ht="16.8" spans="1:1">
      <c r="A192" s="3" t="s">
        <v>353</v>
      </c>
    </row>
    <row r="193" ht="16.8" spans="1:1">
      <c r="A193" s="3" t="s">
        <v>353</v>
      </c>
    </row>
    <row r="194" ht="16.8" spans="1:1">
      <c r="A194" s="3" t="s">
        <v>353</v>
      </c>
    </row>
    <row r="195" ht="16.8" spans="1:1">
      <c r="A195" s="3" t="s">
        <v>353</v>
      </c>
    </row>
    <row r="196" ht="16.8" spans="1:1">
      <c r="A196" s="3" t="s">
        <v>353</v>
      </c>
    </row>
    <row r="197" ht="16.8" spans="1:1">
      <c r="A197" s="3" t="s">
        <v>353</v>
      </c>
    </row>
    <row r="198" ht="16.8" spans="1:1">
      <c r="A198" s="3" t="s">
        <v>353</v>
      </c>
    </row>
    <row r="199" ht="16.8" spans="1:1">
      <c r="A199" s="3" t="s">
        <v>353</v>
      </c>
    </row>
    <row r="200" ht="16.8" spans="1:1">
      <c r="A200" s="3" t="s">
        <v>398</v>
      </c>
    </row>
    <row r="201" ht="16.8" spans="1:1">
      <c r="A201" s="3" t="s">
        <v>398</v>
      </c>
    </row>
    <row r="202" ht="16.8" spans="1:1">
      <c r="A202" s="3" t="s">
        <v>398</v>
      </c>
    </row>
    <row r="203" ht="16.8" spans="1:1">
      <c r="A203" s="3" t="s">
        <v>398</v>
      </c>
    </row>
    <row r="204" ht="16.8" spans="1:1">
      <c r="A204" s="3" t="s">
        <v>398</v>
      </c>
    </row>
    <row r="205" ht="16.8" spans="1:1">
      <c r="A205" s="3" t="s">
        <v>398</v>
      </c>
    </row>
    <row r="206" ht="16.8" spans="1:1">
      <c r="A206" s="3" t="s">
        <v>398</v>
      </c>
    </row>
    <row r="207" ht="16.8" spans="1:1">
      <c r="A207" s="3" t="s">
        <v>398</v>
      </c>
    </row>
    <row r="208" ht="16.8" spans="1:1">
      <c r="A208" s="3" t="s">
        <v>398</v>
      </c>
    </row>
    <row r="209" ht="16.8" spans="1:1">
      <c r="A209" s="3" t="s">
        <v>398</v>
      </c>
    </row>
    <row r="210" ht="16.8" spans="1:1">
      <c r="A210" s="3" t="s">
        <v>398</v>
      </c>
    </row>
    <row r="211" ht="16.8" spans="1:1">
      <c r="A211" s="3" t="s">
        <v>398</v>
      </c>
    </row>
    <row r="212" ht="16.8" spans="1:1">
      <c r="A212" s="3" t="s">
        <v>398</v>
      </c>
    </row>
    <row r="213" ht="16.8" spans="1:1">
      <c r="A213" s="3" t="s">
        <v>398</v>
      </c>
    </row>
    <row r="214" ht="16.8" spans="1:1">
      <c r="A214" s="3" t="s">
        <v>398</v>
      </c>
    </row>
    <row r="215" ht="16.8" spans="1:1">
      <c r="A215" s="3" t="s">
        <v>398</v>
      </c>
    </row>
    <row r="216" ht="16.8" spans="1:1">
      <c r="A216" s="3" t="s">
        <v>398</v>
      </c>
    </row>
    <row r="217" ht="16.8" spans="1:1">
      <c r="A217" s="3" t="s">
        <v>398</v>
      </c>
    </row>
    <row r="218" ht="16.8" spans="1:1">
      <c r="A218" s="3" t="s">
        <v>398</v>
      </c>
    </row>
    <row r="219" ht="16.8" spans="1:1">
      <c r="A219" s="3" t="s">
        <v>398</v>
      </c>
    </row>
    <row r="220" ht="16.8" spans="1:1">
      <c r="A220" s="3" t="s">
        <v>398</v>
      </c>
    </row>
    <row r="221" ht="16.8" spans="1:1">
      <c r="A221" s="3" t="s">
        <v>398</v>
      </c>
    </row>
    <row r="222" ht="16.8" spans="1:1">
      <c r="A222" s="3" t="s">
        <v>398</v>
      </c>
    </row>
    <row r="223" ht="16.8" spans="1:1">
      <c r="A223" s="3" t="s">
        <v>398</v>
      </c>
    </row>
    <row r="224" ht="16.8" spans="1:1">
      <c r="A224" s="3" t="s">
        <v>398</v>
      </c>
    </row>
    <row r="225" ht="16.8" spans="1:1">
      <c r="A225" s="3" t="s">
        <v>398</v>
      </c>
    </row>
    <row r="226" ht="16.8" spans="1:1">
      <c r="A226" s="3" t="s">
        <v>398</v>
      </c>
    </row>
    <row r="227" ht="16.8" spans="1:1">
      <c r="A227" s="3" t="s">
        <v>398</v>
      </c>
    </row>
    <row r="228" ht="16.8" spans="1:1">
      <c r="A228" s="3" t="s">
        <v>398</v>
      </c>
    </row>
    <row r="229" ht="16.8" spans="1:1">
      <c r="A229" s="3" t="s">
        <v>398</v>
      </c>
    </row>
    <row r="230" ht="16.8" spans="1:1">
      <c r="A230" s="3" t="s">
        <v>398</v>
      </c>
    </row>
    <row r="231" ht="16.8" spans="1:1">
      <c r="A231" s="3" t="s">
        <v>398</v>
      </c>
    </row>
    <row r="232" ht="16.8" spans="1:1">
      <c r="A232" s="3" t="s">
        <v>398</v>
      </c>
    </row>
    <row r="233" ht="16.8" spans="1:1">
      <c r="A233" s="3" t="s">
        <v>398</v>
      </c>
    </row>
    <row r="234" ht="16.8" spans="1:1">
      <c r="A234" s="3" t="s">
        <v>398</v>
      </c>
    </row>
    <row r="235" ht="16.8" spans="1:1">
      <c r="A235" s="3" t="s">
        <v>398</v>
      </c>
    </row>
    <row r="236" ht="16.8" spans="1:1">
      <c r="A236" s="3" t="s">
        <v>398</v>
      </c>
    </row>
    <row r="237" ht="16.8" spans="1:1">
      <c r="A237" s="3" t="s">
        <v>398</v>
      </c>
    </row>
    <row r="238" ht="16.8" spans="1:1">
      <c r="A238" s="3" t="s">
        <v>398</v>
      </c>
    </row>
    <row r="239" ht="16.8" spans="1:1">
      <c r="A239" s="3" t="s">
        <v>398</v>
      </c>
    </row>
    <row r="240" ht="16.8" spans="1:1">
      <c r="A240" s="3" t="s">
        <v>398</v>
      </c>
    </row>
    <row r="241" ht="16.8" spans="1:1">
      <c r="A241" s="3" t="s">
        <v>398</v>
      </c>
    </row>
    <row r="242" ht="16.8" spans="1:1">
      <c r="A242" s="3" t="s">
        <v>398</v>
      </c>
    </row>
    <row r="243" ht="16.8" spans="1:1">
      <c r="A243" s="3" t="s">
        <v>398</v>
      </c>
    </row>
    <row r="244" ht="16.8" spans="1:1">
      <c r="A244" s="3" t="s">
        <v>398</v>
      </c>
    </row>
    <row r="245" ht="16.8" spans="1:1">
      <c r="A245" s="3" t="s">
        <v>398</v>
      </c>
    </row>
    <row r="246" ht="16.8" spans="1:1">
      <c r="A246" s="3" t="s">
        <v>398</v>
      </c>
    </row>
    <row r="247" ht="16.8" spans="1:1">
      <c r="A247" s="3" t="s">
        <v>398</v>
      </c>
    </row>
    <row r="248" ht="16.8" spans="1:1">
      <c r="A248" s="3" t="s">
        <v>398</v>
      </c>
    </row>
    <row r="249" ht="16.8" spans="1:1">
      <c r="A249" s="3" t="s">
        <v>398</v>
      </c>
    </row>
    <row r="250" ht="16.8" spans="1:1">
      <c r="A250" s="3" t="s">
        <v>398</v>
      </c>
    </row>
    <row r="251" ht="16.8" spans="1:1">
      <c r="A251" s="3" t="s">
        <v>398</v>
      </c>
    </row>
    <row r="252" ht="16.8" spans="1:1">
      <c r="A252" s="3" t="s">
        <v>398</v>
      </c>
    </row>
    <row r="253" ht="16.8" spans="1:1">
      <c r="A253" s="3" t="s">
        <v>398</v>
      </c>
    </row>
    <row r="254" ht="16.8" spans="1:1">
      <c r="A254" s="3" t="s">
        <v>398</v>
      </c>
    </row>
    <row r="255" ht="16.8" spans="1:1">
      <c r="A255" s="3" t="s">
        <v>398</v>
      </c>
    </row>
    <row r="256" ht="16.8" spans="1:1">
      <c r="A256" s="3" t="s">
        <v>398</v>
      </c>
    </row>
    <row r="257" ht="16.8" spans="1:1">
      <c r="A257" s="3" t="s">
        <v>398</v>
      </c>
    </row>
    <row r="258" ht="16.8" spans="1:1">
      <c r="A258" s="3" t="s">
        <v>398</v>
      </c>
    </row>
    <row r="259" ht="16.8" spans="1:1">
      <c r="A259" s="3" t="s">
        <v>398</v>
      </c>
    </row>
    <row r="260" ht="16.8" spans="1:1">
      <c r="A260" s="3" t="s">
        <v>398</v>
      </c>
    </row>
    <row r="261" ht="16.8" spans="1:1">
      <c r="A261" s="3" t="s">
        <v>398</v>
      </c>
    </row>
    <row r="262" ht="16.8" spans="1:1">
      <c r="A262" s="3" t="s">
        <v>398</v>
      </c>
    </row>
    <row r="263" ht="16.8" spans="1:1">
      <c r="A263" s="3" t="s">
        <v>398</v>
      </c>
    </row>
    <row r="264" ht="16.8" spans="1:1">
      <c r="A264" s="3" t="s">
        <v>398</v>
      </c>
    </row>
    <row r="265" ht="16.8" spans="1:1">
      <c r="A265" s="3" t="s">
        <v>398</v>
      </c>
    </row>
    <row r="266" ht="16.8" spans="1:1">
      <c r="A266" s="3" t="s">
        <v>398</v>
      </c>
    </row>
    <row r="267" ht="16.8" spans="1:1">
      <c r="A267" s="3" t="s">
        <v>531</v>
      </c>
    </row>
    <row r="268" ht="16.8" spans="1:1">
      <c r="A268" s="3" t="s">
        <v>531</v>
      </c>
    </row>
    <row r="269" ht="16.8" spans="1:1">
      <c r="A269" s="3" t="s">
        <v>531</v>
      </c>
    </row>
    <row r="270" ht="16.8" spans="1:1">
      <c r="A270" s="3" t="s">
        <v>531</v>
      </c>
    </row>
    <row r="271" ht="16.8" spans="1:1">
      <c r="A271" s="3" t="s">
        <v>531</v>
      </c>
    </row>
    <row r="272" ht="16.8" spans="1:1">
      <c r="A272" s="3" t="s">
        <v>531</v>
      </c>
    </row>
    <row r="273" ht="16.8" spans="1:1">
      <c r="A273" s="3" t="s">
        <v>531</v>
      </c>
    </row>
    <row r="274" ht="16.8" spans="1:1">
      <c r="A274" s="3" t="s">
        <v>531</v>
      </c>
    </row>
    <row r="275" ht="16.8" spans="1:1">
      <c r="A275" s="3" t="s">
        <v>531</v>
      </c>
    </row>
    <row r="276" ht="16.8" spans="1:1">
      <c r="A276" s="3" t="s">
        <v>531</v>
      </c>
    </row>
    <row r="277" ht="16.8" spans="1:1">
      <c r="A277" s="3" t="s">
        <v>531</v>
      </c>
    </row>
    <row r="278" ht="16.8" spans="1:1">
      <c r="A278" s="3" t="s">
        <v>531</v>
      </c>
    </row>
    <row r="279" ht="16.8" spans="1:1">
      <c r="A279" s="3" t="s">
        <v>531</v>
      </c>
    </row>
    <row r="280" ht="16.8" spans="1:1">
      <c r="A280" s="3" t="s">
        <v>531</v>
      </c>
    </row>
    <row r="281" ht="16.8" spans="1:1">
      <c r="A281" s="3" t="s">
        <v>531</v>
      </c>
    </row>
    <row r="282" ht="16.8" spans="1:1">
      <c r="A282" s="3" t="s">
        <v>531</v>
      </c>
    </row>
    <row r="283" ht="16.8" spans="1:1">
      <c r="A283" s="3" t="s">
        <v>531</v>
      </c>
    </row>
    <row r="284" ht="16.8" spans="1:1">
      <c r="A284" s="3" t="s">
        <v>531</v>
      </c>
    </row>
    <row r="285" ht="16.8" spans="1:1">
      <c r="A285" s="3" t="s">
        <v>531</v>
      </c>
    </row>
    <row r="286" ht="16.8" spans="1:1">
      <c r="A286" s="3" t="s">
        <v>531</v>
      </c>
    </row>
    <row r="287" ht="16.8" spans="1:1">
      <c r="A287" s="3" t="s">
        <v>531</v>
      </c>
    </row>
    <row r="288" ht="16.8" spans="1:1">
      <c r="A288" s="3" t="s">
        <v>531</v>
      </c>
    </row>
    <row r="289" ht="16.8" spans="1:1">
      <c r="A289" s="3" t="s">
        <v>531</v>
      </c>
    </row>
    <row r="290" ht="16.8" spans="1:1">
      <c r="A290" s="3" t="s">
        <v>531</v>
      </c>
    </row>
    <row r="291" ht="16.8" spans="1:1">
      <c r="A291" s="3" t="s">
        <v>531</v>
      </c>
    </row>
    <row r="292" ht="16.8" spans="1:1">
      <c r="A292" s="3" t="s">
        <v>531</v>
      </c>
    </row>
    <row r="293" ht="16.8" spans="1:1">
      <c r="A293" s="3" t="s">
        <v>531</v>
      </c>
    </row>
    <row r="294" ht="16.8" spans="1:1">
      <c r="A294" s="3" t="s">
        <v>531</v>
      </c>
    </row>
    <row r="295" ht="16.8" spans="1:1">
      <c r="A295" s="3" t="s">
        <v>531</v>
      </c>
    </row>
    <row r="296" ht="16.8" spans="1:1">
      <c r="A296" s="3" t="s">
        <v>531</v>
      </c>
    </row>
    <row r="297" ht="16.8" spans="1:1">
      <c r="A297" s="3" t="s">
        <v>531</v>
      </c>
    </row>
    <row r="298" ht="16.8" spans="1:1">
      <c r="A298" s="3" t="s">
        <v>531</v>
      </c>
    </row>
    <row r="299" ht="16.8" spans="1:1">
      <c r="A299" s="3" t="s">
        <v>531</v>
      </c>
    </row>
    <row r="300" ht="16.8" spans="1:1">
      <c r="A300" s="3" t="s">
        <v>531</v>
      </c>
    </row>
    <row r="301" ht="16.8" spans="1:1">
      <c r="A301" s="3" t="s">
        <v>531</v>
      </c>
    </row>
    <row r="302" ht="16.8" spans="1:1">
      <c r="A302" s="3" t="s">
        <v>531</v>
      </c>
    </row>
    <row r="303" ht="16.8" spans="1:1">
      <c r="A303" s="3" t="s">
        <v>531</v>
      </c>
    </row>
    <row r="304" ht="16.8" spans="1:1">
      <c r="A304" s="3" t="s">
        <v>531</v>
      </c>
    </row>
    <row r="305" ht="16.8" spans="1:1">
      <c r="A305" s="3" t="s">
        <v>531</v>
      </c>
    </row>
    <row r="306" ht="16.8" spans="1:1">
      <c r="A306" s="3" t="s">
        <v>531</v>
      </c>
    </row>
    <row r="307" ht="16.8" spans="1:1">
      <c r="A307" s="3" t="s">
        <v>531</v>
      </c>
    </row>
    <row r="308" ht="16.8" spans="1:1">
      <c r="A308" s="3" t="s">
        <v>531</v>
      </c>
    </row>
    <row r="309" ht="16.8" spans="1:1">
      <c r="A309" s="3" t="s">
        <v>531</v>
      </c>
    </row>
    <row r="310" ht="16.8" spans="1:1">
      <c r="A310" s="3" t="s">
        <v>531</v>
      </c>
    </row>
    <row r="311" ht="16.8" spans="1:1">
      <c r="A311" s="3" t="s">
        <v>531</v>
      </c>
    </row>
    <row r="312" ht="16.8" spans="1:1">
      <c r="A312" s="3" t="s">
        <v>531</v>
      </c>
    </row>
    <row r="313" ht="16.8" spans="1:1">
      <c r="A313" s="3" t="s">
        <v>531</v>
      </c>
    </row>
    <row r="314" ht="16.8" spans="1:1">
      <c r="A314" s="3" t="s">
        <v>531</v>
      </c>
    </row>
    <row r="315" ht="16.8" spans="1:1">
      <c r="A315" s="3" t="s">
        <v>531</v>
      </c>
    </row>
    <row r="316" ht="16.8" spans="1:1">
      <c r="A316" s="3" t="s">
        <v>531</v>
      </c>
    </row>
    <row r="317" ht="16.8" spans="1:1">
      <c r="A317" s="3" t="s">
        <v>531</v>
      </c>
    </row>
    <row r="318" ht="16.8" spans="1:1">
      <c r="A318" s="3" t="s">
        <v>531</v>
      </c>
    </row>
    <row r="319" ht="16.8" spans="1:1">
      <c r="A319" s="3" t="s">
        <v>531</v>
      </c>
    </row>
    <row r="320" ht="16.8" spans="1:1">
      <c r="A320" s="3" t="s">
        <v>531</v>
      </c>
    </row>
    <row r="321" ht="16.8" spans="1:1">
      <c r="A321" s="3" t="s">
        <v>531</v>
      </c>
    </row>
    <row r="322" ht="16.8" spans="1:1">
      <c r="A322" s="3" t="s">
        <v>531</v>
      </c>
    </row>
    <row r="323" ht="16.8" spans="1:1">
      <c r="A323" s="3" t="s">
        <v>531</v>
      </c>
    </row>
    <row r="324" ht="16.8" spans="1:1">
      <c r="A324" s="3" t="s">
        <v>531</v>
      </c>
    </row>
    <row r="325" ht="16.8" spans="1:1">
      <c r="A325" s="3" t="s">
        <v>531</v>
      </c>
    </row>
    <row r="326" ht="16.8" spans="1:1">
      <c r="A326" s="3" t="s">
        <v>531</v>
      </c>
    </row>
    <row r="327" ht="16.8" spans="1:1">
      <c r="A327" s="3" t="s">
        <v>531</v>
      </c>
    </row>
    <row r="328" ht="16.8" spans="1:1">
      <c r="A328" s="3" t="s">
        <v>531</v>
      </c>
    </row>
    <row r="329" ht="16.8" spans="1:1">
      <c r="A329" s="3" t="s">
        <v>531</v>
      </c>
    </row>
    <row r="330" ht="16.8" spans="1:1">
      <c r="A330" s="3" t="s">
        <v>531</v>
      </c>
    </row>
    <row r="331" ht="16.8" spans="1:1">
      <c r="A331" s="3" t="s">
        <v>531</v>
      </c>
    </row>
    <row r="332" ht="16.8" spans="1:1">
      <c r="A332" s="3" t="s">
        <v>531</v>
      </c>
    </row>
    <row r="333" ht="16.8" spans="1:1">
      <c r="A333" s="3" t="s">
        <v>531</v>
      </c>
    </row>
    <row r="334" ht="16.8" spans="1:1">
      <c r="A334" s="3" t="s">
        <v>531</v>
      </c>
    </row>
    <row r="335" ht="16.8" spans="1:1">
      <c r="A335" s="3" t="s">
        <v>531</v>
      </c>
    </row>
    <row r="336" ht="16.8" spans="1:1">
      <c r="A336" s="3" t="s">
        <v>531</v>
      </c>
    </row>
    <row r="337" ht="16.8" spans="1:1">
      <c r="A337" s="3" t="s">
        <v>531</v>
      </c>
    </row>
    <row r="338" ht="16.8" spans="1:1">
      <c r="A338" s="3" t="s">
        <v>531</v>
      </c>
    </row>
    <row r="339" ht="16.8" spans="1:1">
      <c r="A339" s="3" t="s">
        <v>531</v>
      </c>
    </row>
    <row r="340" ht="16.8" spans="1:1">
      <c r="A340" s="3" t="s">
        <v>531</v>
      </c>
    </row>
    <row r="341" ht="16.8" spans="1:1">
      <c r="A341" s="3" t="s">
        <v>531</v>
      </c>
    </row>
    <row r="342" ht="16.8" spans="1:1">
      <c r="A342" s="3" t="s">
        <v>531</v>
      </c>
    </row>
    <row r="343" ht="16.8" spans="1:1">
      <c r="A343" s="3" t="s">
        <v>531</v>
      </c>
    </row>
    <row r="344" ht="16.8" spans="1:1">
      <c r="A344" s="3" t="s">
        <v>531</v>
      </c>
    </row>
    <row r="345" ht="16.8" spans="1:1">
      <c r="A345" s="3" t="s">
        <v>531</v>
      </c>
    </row>
    <row r="346" ht="16.8" spans="1:1">
      <c r="A346" s="3" t="s">
        <v>531</v>
      </c>
    </row>
    <row r="347" ht="16.8" spans="1:1">
      <c r="A347" s="3" t="s">
        <v>531</v>
      </c>
    </row>
    <row r="348" ht="16.8" spans="1:1">
      <c r="A348" s="3" t="s">
        <v>531</v>
      </c>
    </row>
    <row r="349" ht="16.8" spans="1:1">
      <c r="A349" s="3" t="s">
        <v>531</v>
      </c>
    </row>
    <row r="350" ht="16.8" spans="1:1">
      <c r="A350" s="3" t="s">
        <v>531</v>
      </c>
    </row>
    <row r="351" ht="16.8" spans="1:1">
      <c r="A351" s="3" t="s">
        <v>531</v>
      </c>
    </row>
    <row r="352" ht="16.8" spans="1:1">
      <c r="A352" s="3" t="s">
        <v>531</v>
      </c>
    </row>
    <row r="353" ht="16.8" spans="1:1">
      <c r="A353" s="3" t="s">
        <v>531</v>
      </c>
    </row>
    <row r="354" ht="16.8" spans="1:1">
      <c r="A354" s="3" t="s">
        <v>531</v>
      </c>
    </row>
    <row r="355" ht="16.8" spans="1:1">
      <c r="A355" s="3" t="s">
        <v>531</v>
      </c>
    </row>
    <row r="356" ht="16.8" spans="1:1">
      <c r="A356" s="3" t="s">
        <v>531</v>
      </c>
    </row>
    <row r="357" ht="16.8" spans="1:1">
      <c r="A357" s="3" t="s">
        <v>531</v>
      </c>
    </row>
    <row r="358" ht="16.8" spans="1:1">
      <c r="A358" s="3" t="s">
        <v>714</v>
      </c>
    </row>
    <row r="359" ht="16.8" spans="1:1">
      <c r="A359" s="3" t="s">
        <v>714</v>
      </c>
    </row>
    <row r="360" ht="16.8" spans="1:1">
      <c r="A360" s="3" t="s">
        <v>714</v>
      </c>
    </row>
    <row r="361" ht="16.8" spans="1:1">
      <c r="A361" s="3" t="s">
        <v>714</v>
      </c>
    </row>
    <row r="362" ht="16.8" spans="1:1">
      <c r="A362" s="3" t="s">
        <v>714</v>
      </c>
    </row>
    <row r="363" ht="16.8" spans="1:1">
      <c r="A363" s="3" t="s">
        <v>714</v>
      </c>
    </row>
    <row r="364" ht="16.8" spans="1:1">
      <c r="A364" s="3" t="s">
        <v>714</v>
      </c>
    </row>
    <row r="365" ht="16.8" spans="1:1">
      <c r="A365" s="3" t="s">
        <v>714</v>
      </c>
    </row>
    <row r="366" ht="16.8" spans="1:1">
      <c r="A366" s="3" t="s">
        <v>714</v>
      </c>
    </row>
    <row r="367" ht="16.8" spans="1:1">
      <c r="A367" s="3" t="s">
        <v>714</v>
      </c>
    </row>
    <row r="368" ht="16.8" spans="1:1">
      <c r="A368" s="3" t="s">
        <v>714</v>
      </c>
    </row>
    <row r="369" ht="16.8" spans="1:1">
      <c r="A369" s="3" t="s">
        <v>714</v>
      </c>
    </row>
    <row r="370" ht="16.8" spans="1:1">
      <c r="A370" s="3" t="s">
        <v>714</v>
      </c>
    </row>
    <row r="371" ht="16.8" spans="1:1">
      <c r="A371" s="3" t="s">
        <v>714</v>
      </c>
    </row>
    <row r="372" ht="16.8" spans="1:1">
      <c r="A372" s="3" t="s">
        <v>714</v>
      </c>
    </row>
    <row r="373" ht="16.8" spans="1:1">
      <c r="A373" s="3" t="s">
        <v>714</v>
      </c>
    </row>
    <row r="374" ht="16.8" spans="1:1">
      <c r="A374" s="3" t="s">
        <v>714</v>
      </c>
    </row>
    <row r="375" ht="16.8" spans="1:1">
      <c r="A375" s="3" t="s">
        <v>714</v>
      </c>
    </row>
    <row r="376" ht="16.8" spans="1:1">
      <c r="A376" s="3" t="s">
        <v>714</v>
      </c>
    </row>
    <row r="377" ht="16.8" spans="1:1">
      <c r="A377" s="3" t="s">
        <v>714</v>
      </c>
    </row>
    <row r="378" ht="16.8" spans="1:1">
      <c r="A378" s="3" t="s">
        <v>714</v>
      </c>
    </row>
    <row r="379" ht="16.8" spans="1:1">
      <c r="A379" s="3" t="s">
        <v>714</v>
      </c>
    </row>
    <row r="380" ht="16.8" spans="1:1">
      <c r="A380" s="3" t="s">
        <v>714</v>
      </c>
    </row>
    <row r="381" ht="16.8" spans="1:1">
      <c r="A381" s="3" t="s">
        <v>714</v>
      </c>
    </row>
    <row r="382" ht="16.8" spans="1:1">
      <c r="A382" s="3" t="s">
        <v>714</v>
      </c>
    </row>
    <row r="383" ht="16.8" spans="1:1">
      <c r="A383" s="3" t="s">
        <v>714</v>
      </c>
    </row>
    <row r="384" ht="16.8" spans="1:1">
      <c r="A384" s="3" t="s">
        <v>714</v>
      </c>
    </row>
    <row r="385" ht="16.8" spans="1:1">
      <c r="A385" s="3" t="s">
        <v>714</v>
      </c>
    </row>
    <row r="386" ht="16.8" spans="1:1">
      <c r="A386" s="3" t="s">
        <v>714</v>
      </c>
    </row>
    <row r="387" ht="16.8" spans="1:1">
      <c r="A387" s="3" t="s">
        <v>714</v>
      </c>
    </row>
    <row r="388" ht="16.8" spans="1:1">
      <c r="A388" s="3" t="s">
        <v>714</v>
      </c>
    </row>
    <row r="389" ht="16.8" spans="1:1">
      <c r="A389" s="3" t="s">
        <v>714</v>
      </c>
    </row>
    <row r="390" ht="16.8" spans="1:1">
      <c r="A390" s="3" t="s">
        <v>714</v>
      </c>
    </row>
    <row r="391" ht="16.8" spans="1:1">
      <c r="A391" s="3" t="s">
        <v>714</v>
      </c>
    </row>
    <row r="392" ht="16.8" spans="1:1">
      <c r="A392" s="3" t="s">
        <v>714</v>
      </c>
    </row>
    <row r="393" ht="16.8" spans="1:1">
      <c r="A393" s="3" t="s">
        <v>714</v>
      </c>
    </row>
    <row r="394" ht="16.8" spans="1:1">
      <c r="A394" s="3" t="s">
        <v>714</v>
      </c>
    </row>
    <row r="395" ht="16.8" spans="1:1">
      <c r="A395" s="3" t="s">
        <v>714</v>
      </c>
    </row>
    <row r="396" ht="16.8" spans="1:1">
      <c r="A396" s="3" t="s">
        <v>714</v>
      </c>
    </row>
    <row r="397" ht="16.8" spans="1:1">
      <c r="A397" s="3" t="s">
        <v>714</v>
      </c>
    </row>
    <row r="398" ht="16.8" spans="1:1">
      <c r="A398" s="3" t="s">
        <v>714</v>
      </c>
    </row>
    <row r="399" ht="16.8" spans="1:1">
      <c r="A399" s="3" t="s">
        <v>714</v>
      </c>
    </row>
    <row r="400" ht="16.8" spans="1:1">
      <c r="A400" s="3" t="s">
        <v>714</v>
      </c>
    </row>
    <row r="401" ht="16.8" spans="1:1">
      <c r="A401" s="3" t="s">
        <v>714</v>
      </c>
    </row>
    <row r="402" ht="16.8" spans="1:1">
      <c r="A402" s="3" t="s">
        <v>714</v>
      </c>
    </row>
    <row r="403" ht="16.8" spans="1:1">
      <c r="A403" s="3" t="s">
        <v>714</v>
      </c>
    </row>
    <row r="404" ht="16.8" spans="1:1">
      <c r="A404" s="3" t="s">
        <v>807</v>
      </c>
    </row>
    <row r="405" ht="16.8" spans="1:1">
      <c r="A405" s="3" t="s">
        <v>807</v>
      </c>
    </row>
    <row r="406" ht="16.8" spans="1:1">
      <c r="A406" s="3" t="s">
        <v>807</v>
      </c>
    </row>
    <row r="407" ht="16.8" spans="1:1">
      <c r="A407" s="3" t="s">
        <v>807</v>
      </c>
    </row>
    <row r="408" ht="16.8" spans="1:1">
      <c r="A408" s="3" t="s">
        <v>807</v>
      </c>
    </row>
    <row r="409" ht="16.8" spans="1:1">
      <c r="A409" s="3" t="s">
        <v>807</v>
      </c>
    </row>
    <row r="410" ht="16.8" spans="1:1">
      <c r="A410" s="3" t="s">
        <v>807</v>
      </c>
    </row>
    <row r="411" ht="16.8" spans="1:1">
      <c r="A411" s="3" t="s">
        <v>807</v>
      </c>
    </row>
    <row r="412" ht="16.8" spans="1:1">
      <c r="A412" s="3" t="s">
        <v>807</v>
      </c>
    </row>
    <row r="413" ht="16.8" spans="1:1">
      <c r="A413" s="3" t="s">
        <v>807</v>
      </c>
    </row>
    <row r="414" ht="16.8" spans="1:1">
      <c r="A414" s="3" t="s">
        <v>807</v>
      </c>
    </row>
    <row r="415" ht="16.8" spans="1:1">
      <c r="A415" s="3" t="s">
        <v>807</v>
      </c>
    </row>
    <row r="416" ht="16.8" spans="1:1">
      <c r="A416" s="3" t="s">
        <v>807</v>
      </c>
    </row>
    <row r="417" ht="16.8" spans="1:1">
      <c r="A417" s="3" t="s">
        <v>807</v>
      </c>
    </row>
    <row r="418" ht="16.8" spans="1:1">
      <c r="A418" s="3" t="s">
        <v>807</v>
      </c>
    </row>
    <row r="419" ht="16.8" spans="1:1">
      <c r="A419" s="3" t="s">
        <v>807</v>
      </c>
    </row>
    <row r="420" ht="16.8" spans="1:1">
      <c r="A420" s="3" t="s">
        <v>807</v>
      </c>
    </row>
    <row r="421" ht="16.8" spans="1:1">
      <c r="A421" s="3" t="s">
        <v>807</v>
      </c>
    </row>
    <row r="422" ht="16.8" spans="1:1">
      <c r="A422" s="3" t="s">
        <v>807</v>
      </c>
    </row>
    <row r="423" ht="16.8" spans="1:1">
      <c r="A423" s="3" t="s">
        <v>807</v>
      </c>
    </row>
    <row r="424" ht="16.8" spans="1:1">
      <c r="A424" s="3" t="s">
        <v>807</v>
      </c>
    </row>
    <row r="425" ht="16.8" spans="1:1">
      <c r="A425" s="3" t="s">
        <v>807</v>
      </c>
    </row>
    <row r="426" ht="16.8" spans="1:1">
      <c r="A426" s="3" t="s">
        <v>807</v>
      </c>
    </row>
    <row r="427" ht="16.8" spans="1:1">
      <c r="A427" s="3" t="s">
        <v>807</v>
      </c>
    </row>
    <row r="428" ht="16.8" spans="1:1">
      <c r="A428" s="3" t="s">
        <v>807</v>
      </c>
    </row>
    <row r="429" ht="16.8" spans="1:1">
      <c r="A429" s="3" t="s">
        <v>807</v>
      </c>
    </row>
    <row r="430" ht="16.8" spans="1:1">
      <c r="A430" s="3" t="s">
        <v>807</v>
      </c>
    </row>
    <row r="431" ht="16.8" spans="1:1">
      <c r="A431" s="3" t="s">
        <v>807</v>
      </c>
    </row>
    <row r="432" ht="16.8" spans="1:1">
      <c r="A432" s="3" t="s">
        <v>807</v>
      </c>
    </row>
    <row r="433" ht="16.8" spans="1:1">
      <c r="A433" s="3" t="s">
        <v>807</v>
      </c>
    </row>
    <row r="434" ht="16.8" spans="1:1">
      <c r="A434" s="3" t="s">
        <v>807</v>
      </c>
    </row>
    <row r="435" ht="16.8" spans="1:1">
      <c r="A435" s="3" t="s">
        <v>807</v>
      </c>
    </row>
    <row r="436" ht="16.8" spans="1:1">
      <c r="A436" s="3" t="s">
        <v>807</v>
      </c>
    </row>
    <row r="437" ht="16.8" spans="1:1">
      <c r="A437" s="3" t="s">
        <v>807</v>
      </c>
    </row>
    <row r="438" ht="16.8" spans="1:1">
      <c r="A438" s="3" t="s">
        <v>807</v>
      </c>
    </row>
    <row r="439" ht="16.8" spans="1:1">
      <c r="A439" s="3" t="s">
        <v>807</v>
      </c>
    </row>
    <row r="440" ht="16.8" spans="1:1">
      <c r="A440" s="3" t="s">
        <v>807</v>
      </c>
    </row>
    <row r="441" ht="16.8" spans="1:1">
      <c r="A441" s="3" t="s">
        <v>807</v>
      </c>
    </row>
    <row r="442" ht="16.8" spans="1:1">
      <c r="A442" s="3" t="s">
        <v>807</v>
      </c>
    </row>
    <row r="443" ht="16.8" spans="1:1">
      <c r="A443" s="3" t="s">
        <v>807</v>
      </c>
    </row>
    <row r="444" ht="16.8" spans="1:1">
      <c r="A444" s="3" t="s">
        <v>807</v>
      </c>
    </row>
    <row r="445" ht="16.8" spans="1:1">
      <c r="A445" s="3" t="s">
        <v>807</v>
      </c>
    </row>
    <row r="446" ht="16.8" spans="1:1">
      <c r="A446" s="3" t="s">
        <v>807</v>
      </c>
    </row>
    <row r="447" ht="16.8" spans="1:1">
      <c r="A447" s="3" t="s">
        <v>807</v>
      </c>
    </row>
    <row r="448" ht="16.8" spans="1:1">
      <c r="A448" s="3" t="s">
        <v>807</v>
      </c>
    </row>
    <row r="449" ht="16.8" spans="1:1">
      <c r="A449" s="3" t="s">
        <v>807</v>
      </c>
    </row>
    <row r="450" ht="16.8" spans="1:1">
      <c r="A450" s="3" t="s">
        <v>807</v>
      </c>
    </row>
    <row r="451" ht="16.8" spans="1:1">
      <c r="A451" s="3" t="s">
        <v>807</v>
      </c>
    </row>
    <row r="452" ht="16.8" spans="1:1">
      <c r="A452" s="3" t="s">
        <v>807</v>
      </c>
    </row>
    <row r="453" ht="16.8" spans="1:1">
      <c r="A453" s="3" t="s">
        <v>807</v>
      </c>
    </row>
    <row r="454" ht="16.8" spans="1:1">
      <c r="A454" s="3" t="s">
        <v>807</v>
      </c>
    </row>
    <row r="455" ht="16.8" spans="1:1">
      <c r="A455" s="3" t="s">
        <v>807</v>
      </c>
    </row>
    <row r="456" ht="16.8" spans="1:1">
      <c r="A456" s="3" t="s">
        <v>807</v>
      </c>
    </row>
    <row r="457" ht="16.8" spans="1:1">
      <c r="A457" s="3" t="s">
        <v>807</v>
      </c>
    </row>
    <row r="458" ht="16.8" spans="1:1">
      <c r="A458" s="3" t="s">
        <v>807</v>
      </c>
    </row>
    <row r="459" ht="16.8" spans="1:1">
      <c r="A459" s="3" t="s">
        <v>807</v>
      </c>
    </row>
    <row r="460" ht="16.8" spans="1:1">
      <c r="A460" s="3" t="s">
        <v>807</v>
      </c>
    </row>
    <row r="461" ht="16.8" spans="1:1">
      <c r="A461" s="3" t="s">
        <v>807</v>
      </c>
    </row>
    <row r="462" ht="16.8" spans="1:1">
      <c r="A462" s="3" t="s">
        <v>807</v>
      </c>
    </row>
    <row r="463" ht="16.8" spans="1:1">
      <c r="A463" s="3" t="s">
        <v>807</v>
      </c>
    </row>
    <row r="464" ht="16.8" spans="1:1">
      <c r="A464" s="3" t="s">
        <v>807</v>
      </c>
    </row>
    <row r="465" ht="16.8" spans="1:1">
      <c r="A465" s="3" t="s">
        <v>807</v>
      </c>
    </row>
    <row r="466" ht="16.8" spans="1:1">
      <c r="A466" s="3" t="s">
        <v>807</v>
      </c>
    </row>
    <row r="467" ht="16.8" spans="1:1">
      <c r="A467" s="3" t="s">
        <v>807</v>
      </c>
    </row>
    <row r="468" ht="16.8" spans="1:1">
      <c r="A468" s="3" t="s">
        <v>807</v>
      </c>
    </row>
    <row r="469" ht="16.8" spans="1:1">
      <c r="A469" s="3" t="s">
        <v>807</v>
      </c>
    </row>
    <row r="470" ht="16.8" spans="1:1">
      <c r="A470" s="3" t="s">
        <v>807</v>
      </c>
    </row>
    <row r="471" ht="16.8" spans="1:1">
      <c r="A471" s="3" t="s">
        <v>807</v>
      </c>
    </row>
    <row r="472" ht="16.8" spans="1:1">
      <c r="A472" s="3" t="s">
        <v>807</v>
      </c>
    </row>
    <row r="473" ht="16.8" spans="1:1">
      <c r="A473" s="3" t="s">
        <v>807</v>
      </c>
    </row>
    <row r="474" ht="16.8" spans="1:1">
      <c r="A474" s="3" t="s">
        <v>807</v>
      </c>
    </row>
    <row r="475" ht="16.8" spans="1:1">
      <c r="A475" s="3" t="s">
        <v>807</v>
      </c>
    </row>
    <row r="476" ht="16.8" spans="1:1">
      <c r="A476" s="3" t="s">
        <v>807</v>
      </c>
    </row>
    <row r="477" ht="16.8" spans="1:1">
      <c r="A477" s="3" t="s">
        <v>807</v>
      </c>
    </row>
    <row r="478" ht="16.8" spans="1:1">
      <c r="A478" s="3" t="s">
        <v>807</v>
      </c>
    </row>
    <row r="479" ht="16.8" spans="1:1">
      <c r="A479" s="3" t="s">
        <v>807</v>
      </c>
    </row>
    <row r="480" ht="16.8" spans="1:1">
      <c r="A480" s="3" t="s">
        <v>807</v>
      </c>
    </row>
    <row r="481" ht="16.8" spans="1:1">
      <c r="A481" s="3" t="s">
        <v>807</v>
      </c>
    </row>
    <row r="482" ht="16.8" spans="1:1">
      <c r="A482" s="3" t="s">
        <v>807</v>
      </c>
    </row>
    <row r="483" ht="16.8" spans="1:1">
      <c r="A483" s="3" t="s">
        <v>807</v>
      </c>
    </row>
    <row r="484" ht="16.8" spans="1:1">
      <c r="A484" s="3" t="s">
        <v>807</v>
      </c>
    </row>
    <row r="485" ht="16.8" spans="1:1">
      <c r="A485" s="3" t="s">
        <v>807</v>
      </c>
    </row>
    <row r="486" ht="16.8" spans="1:1">
      <c r="A486" s="3" t="s">
        <v>807</v>
      </c>
    </row>
    <row r="487" ht="16.8" spans="1:1">
      <c r="A487" s="3" t="s">
        <v>807</v>
      </c>
    </row>
    <row r="488" ht="16.8" spans="1:1">
      <c r="A488" s="3" t="s">
        <v>974</v>
      </c>
    </row>
    <row r="489" ht="16.8" spans="1:1">
      <c r="A489" s="3" t="s">
        <v>974</v>
      </c>
    </row>
    <row r="490" ht="16.8" spans="1:1">
      <c r="A490" s="3" t="s">
        <v>974</v>
      </c>
    </row>
    <row r="491" ht="16.8" spans="1:1">
      <c r="A491" s="3" t="s">
        <v>974</v>
      </c>
    </row>
    <row r="492" ht="16.8" spans="1:1">
      <c r="A492" s="3" t="s">
        <v>974</v>
      </c>
    </row>
    <row r="493" ht="16.8" spans="1:1">
      <c r="A493" s="3" t="s">
        <v>974</v>
      </c>
    </row>
    <row r="494" ht="16.8" spans="1:1">
      <c r="A494" s="3" t="s">
        <v>974</v>
      </c>
    </row>
    <row r="495" ht="16.8" spans="1:1">
      <c r="A495" s="3" t="s">
        <v>974</v>
      </c>
    </row>
    <row r="496" ht="16.8" spans="1:1">
      <c r="A496" s="3" t="s">
        <v>974</v>
      </c>
    </row>
    <row r="497" ht="16.8" spans="1:1">
      <c r="A497" s="3" t="s">
        <v>974</v>
      </c>
    </row>
    <row r="498" ht="16.8" spans="1:1">
      <c r="A498" s="3" t="s">
        <v>974</v>
      </c>
    </row>
    <row r="499" ht="16.8" spans="1:1">
      <c r="A499" s="3" t="s">
        <v>974</v>
      </c>
    </row>
    <row r="500" ht="16.8" spans="1:1">
      <c r="A500" s="3" t="s">
        <v>974</v>
      </c>
    </row>
    <row r="501" ht="16.8" spans="1:1">
      <c r="A501" s="3" t="s">
        <v>974</v>
      </c>
    </row>
    <row r="502" ht="16.8" spans="1:1">
      <c r="A502" s="3" t="s">
        <v>974</v>
      </c>
    </row>
    <row r="503" ht="16.8" spans="1:1">
      <c r="A503" s="3" t="s">
        <v>974</v>
      </c>
    </row>
    <row r="504" ht="16.8" spans="1:1">
      <c r="A504" s="3" t="s">
        <v>974</v>
      </c>
    </row>
    <row r="505" ht="16.8" spans="1:1">
      <c r="A505" s="3" t="s">
        <v>974</v>
      </c>
    </row>
    <row r="506" ht="16.8" spans="1:1">
      <c r="A506" s="3" t="s">
        <v>974</v>
      </c>
    </row>
    <row r="507" ht="16.8" spans="1:1">
      <c r="A507" s="3" t="s">
        <v>974</v>
      </c>
    </row>
    <row r="508" ht="16.8" spans="1:1">
      <c r="A508" s="3" t="s">
        <v>974</v>
      </c>
    </row>
    <row r="509" ht="16.8" spans="1:1">
      <c r="A509" s="3" t="s">
        <v>974</v>
      </c>
    </row>
    <row r="510" ht="16.8" spans="1:1">
      <c r="A510" s="3" t="s">
        <v>974</v>
      </c>
    </row>
    <row r="511" ht="16.8" spans="1:1">
      <c r="A511" s="3" t="s">
        <v>974</v>
      </c>
    </row>
    <row r="512" ht="16.8" spans="1:1">
      <c r="A512" s="3" t="s">
        <v>974</v>
      </c>
    </row>
    <row r="513" ht="16.8" spans="1:1">
      <c r="A513" s="3" t="s">
        <v>974</v>
      </c>
    </row>
    <row r="514" ht="16.8" spans="1:1">
      <c r="A514" s="3" t="s">
        <v>974</v>
      </c>
    </row>
    <row r="515" ht="16.8" spans="1:1">
      <c r="A515" s="3" t="s">
        <v>974</v>
      </c>
    </row>
    <row r="516" ht="16.8" spans="1:1">
      <c r="A516" s="3" t="s">
        <v>974</v>
      </c>
    </row>
    <row r="517" ht="16.8" spans="1:1">
      <c r="A517" s="3" t="s">
        <v>974</v>
      </c>
    </row>
    <row r="518" ht="16.8" spans="1:1">
      <c r="A518" s="3" t="s">
        <v>974</v>
      </c>
    </row>
    <row r="519" ht="16.8" spans="1:1">
      <c r="A519" s="3" t="s">
        <v>974</v>
      </c>
    </row>
    <row r="520" ht="16.8" spans="1:1">
      <c r="A520" s="3" t="s">
        <v>974</v>
      </c>
    </row>
    <row r="521" ht="16.8" spans="1:1">
      <c r="A521" s="3" t="s">
        <v>974</v>
      </c>
    </row>
    <row r="522" ht="16.8" spans="1:1">
      <c r="A522" s="3" t="s">
        <v>974</v>
      </c>
    </row>
    <row r="523" ht="16.8" spans="1:1">
      <c r="A523" s="3" t="s">
        <v>974</v>
      </c>
    </row>
    <row r="524" ht="16.8" spans="1:1">
      <c r="A524" s="3" t="s">
        <v>974</v>
      </c>
    </row>
    <row r="525" ht="16.8" spans="1:1">
      <c r="A525" s="3" t="s">
        <v>974</v>
      </c>
    </row>
    <row r="526" ht="16.8" spans="1:1">
      <c r="A526" s="3" t="s">
        <v>974</v>
      </c>
    </row>
    <row r="527" ht="16.8" spans="1:1">
      <c r="A527" s="3" t="s">
        <v>974</v>
      </c>
    </row>
    <row r="528" ht="16.8" spans="1:1">
      <c r="A528" s="3" t="s">
        <v>974</v>
      </c>
    </row>
    <row r="529" ht="16.8" spans="1:1">
      <c r="A529" s="3" t="s">
        <v>974</v>
      </c>
    </row>
    <row r="530" ht="16.8" spans="1:1">
      <c r="A530" s="3" t="s">
        <v>974</v>
      </c>
    </row>
    <row r="531" ht="16.8" spans="1:1">
      <c r="A531" s="3" t="s">
        <v>974</v>
      </c>
    </row>
    <row r="532" ht="16.8" spans="1:1">
      <c r="A532" s="3" t="s">
        <v>974</v>
      </c>
    </row>
    <row r="533" ht="16.8" spans="1:1">
      <c r="A533" s="3" t="s">
        <v>974</v>
      </c>
    </row>
    <row r="534" ht="16.8" spans="1:1">
      <c r="A534" s="3" t="s">
        <v>974</v>
      </c>
    </row>
    <row r="535" ht="16.8" spans="1:1">
      <c r="A535" s="3" t="s">
        <v>974</v>
      </c>
    </row>
    <row r="536" ht="16.8" spans="1:1">
      <c r="A536" s="3" t="s">
        <v>974</v>
      </c>
    </row>
    <row r="537" ht="16.8" spans="1:1">
      <c r="A537" s="3" t="s">
        <v>974</v>
      </c>
    </row>
    <row r="538" ht="16.8" spans="1:1">
      <c r="A538" s="3" t="s">
        <v>974</v>
      </c>
    </row>
    <row r="539" ht="16.8" spans="1:1">
      <c r="A539" s="3" t="s">
        <v>974</v>
      </c>
    </row>
    <row r="540" ht="16.8" spans="1:1">
      <c r="A540" s="3" t="s">
        <v>974</v>
      </c>
    </row>
    <row r="541" ht="16.8" spans="1:1">
      <c r="A541" s="3" t="s">
        <v>974</v>
      </c>
    </row>
    <row r="542" ht="16.8" spans="1:1">
      <c r="A542" s="3" t="s">
        <v>974</v>
      </c>
    </row>
    <row r="543" ht="16.8" spans="1:1">
      <c r="A543" s="3" t="s">
        <v>974</v>
      </c>
    </row>
    <row r="544" ht="16.8" spans="1:1">
      <c r="A544" s="3" t="s">
        <v>974</v>
      </c>
    </row>
    <row r="545" ht="16.8" spans="1:1">
      <c r="A545" s="3" t="s">
        <v>974</v>
      </c>
    </row>
    <row r="546" ht="16.8" spans="1:1">
      <c r="A546" s="3" t="s">
        <v>974</v>
      </c>
    </row>
    <row r="547" ht="16.8" spans="1:1">
      <c r="A547" s="3" t="s">
        <v>974</v>
      </c>
    </row>
    <row r="548" ht="16.8" spans="1:1">
      <c r="A548" s="3" t="s">
        <v>974</v>
      </c>
    </row>
    <row r="549" ht="16.8" spans="1:1">
      <c r="A549" s="3" t="s">
        <v>974</v>
      </c>
    </row>
    <row r="550" ht="16.8" spans="1:1">
      <c r="A550" s="3" t="s">
        <v>974</v>
      </c>
    </row>
    <row r="551" ht="16.8" spans="1:1">
      <c r="A551" s="3" t="s">
        <v>974</v>
      </c>
    </row>
    <row r="552" ht="16.8" spans="1:1">
      <c r="A552" s="3" t="s">
        <v>974</v>
      </c>
    </row>
    <row r="553" ht="16.8" spans="1:1">
      <c r="A553" s="3" t="s">
        <v>974</v>
      </c>
    </row>
    <row r="554" ht="16.8" spans="1:1">
      <c r="A554" s="3" t="s">
        <v>974</v>
      </c>
    </row>
    <row r="555" ht="16.8" spans="1:1">
      <c r="A555" s="3" t="s">
        <v>974</v>
      </c>
    </row>
    <row r="556" ht="16.8" spans="1:1">
      <c r="A556" s="3" t="s">
        <v>974</v>
      </c>
    </row>
    <row r="557" ht="16.8" spans="1:1">
      <c r="A557" s="3" t="s">
        <v>974</v>
      </c>
    </row>
    <row r="558" ht="16.8" spans="1:1">
      <c r="A558" s="3" t="s">
        <v>974</v>
      </c>
    </row>
    <row r="559" ht="16.8" spans="1:1">
      <c r="A559" s="3" t="s">
        <v>974</v>
      </c>
    </row>
    <row r="560" ht="16.8" spans="1:1">
      <c r="A560" s="3" t="s">
        <v>974</v>
      </c>
    </row>
    <row r="561" ht="16.8" spans="1:1">
      <c r="A561" s="3" t="s">
        <v>974</v>
      </c>
    </row>
    <row r="562" ht="16.8" spans="1:1">
      <c r="A562" s="3" t="s">
        <v>974</v>
      </c>
    </row>
    <row r="563" ht="16.8" spans="1:1">
      <c r="A563" s="3" t="s">
        <v>974</v>
      </c>
    </row>
    <row r="564" ht="16.8" spans="1:1">
      <c r="A564" s="3" t="s">
        <v>974</v>
      </c>
    </row>
    <row r="565" ht="16.8" spans="1:1">
      <c r="A565" s="3" t="s">
        <v>974</v>
      </c>
    </row>
    <row r="566" ht="16.8" spans="1:1">
      <c r="A566" s="3" t="s">
        <v>1128</v>
      </c>
    </row>
    <row r="567" ht="16.8" spans="1:1">
      <c r="A567" s="3" t="s">
        <v>1128</v>
      </c>
    </row>
    <row r="568" ht="16.8" spans="1:1">
      <c r="A568" s="3" t="s">
        <v>1128</v>
      </c>
    </row>
    <row r="569" ht="16.8" spans="1:1">
      <c r="A569" s="3" t="s">
        <v>1128</v>
      </c>
    </row>
    <row r="570" ht="16.8" spans="1:1">
      <c r="A570" s="3" t="s">
        <v>1128</v>
      </c>
    </row>
    <row r="571" ht="16.8" spans="1:1">
      <c r="A571" s="3" t="s">
        <v>1128</v>
      </c>
    </row>
    <row r="572" ht="16.8" spans="1:1">
      <c r="A572" s="3" t="s">
        <v>1128</v>
      </c>
    </row>
    <row r="573" ht="16.8" spans="1:1">
      <c r="A573" s="3" t="s">
        <v>1128</v>
      </c>
    </row>
    <row r="574" ht="16.8" spans="1:1">
      <c r="A574" s="3" t="s">
        <v>1128</v>
      </c>
    </row>
    <row r="575" ht="16.8" spans="1:1">
      <c r="A575" s="3" t="s">
        <v>1128</v>
      </c>
    </row>
    <row r="576" ht="16.8" spans="1:1">
      <c r="A576" s="3" t="s">
        <v>1128</v>
      </c>
    </row>
    <row r="577" ht="16.8" spans="1:1">
      <c r="A577" s="3" t="s">
        <v>1128</v>
      </c>
    </row>
    <row r="578" ht="16.8" spans="1:1">
      <c r="A578" s="3" t="s">
        <v>1128</v>
      </c>
    </row>
    <row r="579" ht="16.8" spans="1:1">
      <c r="A579" s="3" t="s">
        <v>1128</v>
      </c>
    </row>
    <row r="580" ht="16.8" spans="1:1">
      <c r="A580" s="3" t="s">
        <v>1128</v>
      </c>
    </row>
    <row r="581" ht="16.8" spans="1:1">
      <c r="A581" s="3" t="s">
        <v>1128</v>
      </c>
    </row>
    <row r="582" ht="16.8" spans="1:1">
      <c r="A582" s="3" t="s">
        <v>1128</v>
      </c>
    </row>
    <row r="583" ht="16.8" spans="1:1">
      <c r="A583" s="3" t="s">
        <v>1128</v>
      </c>
    </row>
    <row r="584" ht="16.8" spans="1:1">
      <c r="A584" s="3" t="s">
        <v>1128</v>
      </c>
    </row>
    <row r="585" ht="16.8" spans="1:1">
      <c r="A585" s="3" t="s">
        <v>1128</v>
      </c>
    </row>
    <row r="586" ht="16.8" spans="1:1">
      <c r="A586" s="3" t="s">
        <v>1128</v>
      </c>
    </row>
    <row r="587" ht="16.8" spans="1:1">
      <c r="A587" s="3" t="s">
        <v>1128</v>
      </c>
    </row>
    <row r="588" ht="16.8" spans="1:1">
      <c r="A588" s="3" t="s">
        <v>1128</v>
      </c>
    </row>
    <row r="589" ht="16.8" spans="1:1">
      <c r="A589" s="3" t="s">
        <v>1128</v>
      </c>
    </row>
    <row r="590" ht="16.8" spans="1:1">
      <c r="A590" s="3" t="s">
        <v>1128</v>
      </c>
    </row>
    <row r="591" ht="16.8" spans="1:1">
      <c r="A591" s="3" t="s">
        <v>1128</v>
      </c>
    </row>
    <row r="592" ht="16.8" spans="1:1">
      <c r="A592" s="3" t="s">
        <v>1128</v>
      </c>
    </row>
    <row r="593" ht="16.8" spans="1:1">
      <c r="A593" s="3" t="s">
        <v>1128</v>
      </c>
    </row>
    <row r="594" ht="16.8" spans="1:1">
      <c r="A594" s="3" t="s">
        <v>1128</v>
      </c>
    </row>
    <row r="595" ht="16.8" spans="1:1">
      <c r="A595" s="3" t="s">
        <v>1128</v>
      </c>
    </row>
    <row r="596" ht="16.8" spans="1:1">
      <c r="A596" s="3" t="s">
        <v>1128</v>
      </c>
    </row>
    <row r="597" ht="16.8" spans="1:1">
      <c r="A597" s="3" t="s">
        <v>1128</v>
      </c>
    </row>
    <row r="598" ht="16.8" spans="1:1">
      <c r="A598" s="3" t="s">
        <v>1128</v>
      </c>
    </row>
    <row r="599" ht="16.8" spans="1:1">
      <c r="A599" s="3" t="s">
        <v>1128</v>
      </c>
    </row>
    <row r="600" ht="16.8" spans="1:1">
      <c r="A600" s="3" t="s">
        <v>1128</v>
      </c>
    </row>
    <row r="601" ht="16.8" spans="1:1">
      <c r="A601" s="3" t="s">
        <v>1128</v>
      </c>
    </row>
    <row r="602" ht="16.8" spans="1:1">
      <c r="A602" s="3" t="s">
        <v>1128</v>
      </c>
    </row>
    <row r="603" ht="16.8" spans="1:1">
      <c r="A603" s="3" t="s">
        <v>1128</v>
      </c>
    </row>
    <row r="604" ht="16.8" spans="1:1">
      <c r="A604" s="3" t="s">
        <v>1128</v>
      </c>
    </row>
    <row r="605" ht="16.8" spans="1:1">
      <c r="A605" s="3" t="s">
        <v>1128</v>
      </c>
    </row>
    <row r="606" ht="16.8" spans="1:1">
      <c r="A606" s="3" t="s">
        <v>1128</v>
      </c>
    </row>
    <row r="607" ht="16.8" spans="1:1">
      <c r="A607" s="3" t="s">
        <v>1128</v>
      </c>
    </row>
    <row r="608" ht="16.8" spans="1:1">
      <c r="A608" s="3" t="s">
        <v>1128</v>
      </c>
    </row>
    <row r="609" ht="16.8" spans="1:1">
      <c r="A609" s="3" t="s">
        <v>1128</v>
      </c>
    </row>
    <row r="610" ht="16.8" spans="1:1">
      <c r="A610" s="3" t="s">
        <v>1128</v>
      </c>
    </row>
    <row r="611" ht="16.8" spans="1:1">
      <c r="A611" s="3" t="s">
        <v>1128</v>
      </c>
    </row>
    <row r="612" ht="16.8" spans="1:1">
      <c r="A612" s="3" t="s">
        <v>1128</v>
      </c>
    </row>
    <row r="613" ht="16.8" spans="1:1">
      <c r="A613" s="3" t="s">
        <v>1128</v>
      </c>
    </row>
    <row r="614" ht="16.8" spans="1:1">
      <c r="A614" s="3" t="s">
        <v>1128</v>
      </c>
    </row>
    <row r="615" ht="16.8" spans="1:1">
      <c r="A615" s="3" t="s">
        <v>1128</v>
      </c>
    </row>
    <row r="616" ht="16.8" spans="1:1">
      <c r="A616" s="3" t="s">
        <v>1128</v>
      </c>
    </row>
    <row r="617" ht="16.8" spans="1:1">
      <c r="A617" s="3" t="s">
        <v>1128</v>
      </c>
    </row>
    <row r="618" ht="16.8" spans="1:1">
      <c r="A618" s="3" t="s">
        <v>1128</v>
      </c>
    </row>
    <row r="619" ht="16.8" spans="1:1">
      <c r="A619" s="3" t="s">
        <v>1128</v>
      </c>
    </row>
    <row r="620" ht="16.8" spans="1:1">
      <c r="A620" s="3" t="s">
        <v>1128</v>
      </c>
    </row>
    <row r="621" ht="16.8" spans="1:1">
      <c r="A621" s="3" t="s">
        <v>1128</v>
      </c>
    </row>
    <row r="622" ht="16.8" spans="1:1">
      <c r="A622" s="3" t="s">
        <v>1128</v>
      </c>
    </row>
    <row r="623" ht="16.8" spans="1:1">
      <c r="A623" s="3" t="s">
        <v>1128</v>
      </c>
    </row>
    <row r="624" ht="16.8" spans="1:1">
      <c r="A624" s="3" t="s">
        <v>1128</v>
      </c>
    </row>
    <row r="625" ht="16.8" spans="1:1">
      <c r="A625" s="3" t="s">
        <v>1128</v>
      </c>
    </row>
    <row r="626" ht="16.8" spans="1:1">
      <c r="A626" s="3" t="s">
        <v>1128</v>
      </c>
    </row>
    <row r="627" ht="16.8" spans="1:1">
      <c r="A627" s="3" t="s">
        <v>1128</v>
      </c>
    </row>
    <row r="628" ht="16.8" spans="1:1">
      <c r="A628" s="3" t="s">
        <v>1128</v>
      </c>
    </row>
    <row r="629" ht="16.8" spans="1:1">
      <c r="A629" s="3" t="s">
        <v>1128</v>
      </c>
    </row>
    <row r="630" ht="16.8" spans="1:1">
      <c r="A630" s="3" t="s">
        <v>1128</v>
      </c>
    </row>
    <row r="631" ht="16.8" spans="1:1">
      <c r="A631" s="3" t="s">
        <v>1128</v>
      </c>
    </row>
    <row r="632" ht="16.8" spans="1:1">
      <c r="A632" s="3" t="s">
        <v>1128</v>
      </c>
    </row>
    <row r="633" ht="16.8" spans="1:1">
      <c r="A633" s="3" t="s">
        <v>1128</v>
      </c>
    </row>
    <row r="634" ht="16.8" spans="1:1">
      <c r="A634" s="3" t="s">
        <v>1128</v>
      </c>
    </row>
    <row r="635" ht="16.8" spans="1:1">
      <c r="A635" s="3" t="s">
        <v>1128</v>
      </c>
    </row>
    <row r="636" ht="16.8" spans="1:1">
      <c r="A636" s="3" t="s">
        <v>1128</v>
      </c>
    </row>
    <row r="637" ht="16.8" spans="1:1">
      <c r="A637" s="3" t="s">
        <v>1128</v>
      </c>
    </row>
    <row r="638" ht="16.8" spans="1:1">
      <c r="A638" s="3" t="s">
        <v>1128</v>
      </c>
    </row>
    <row r="639" ht="16.8" spans="1:1">
      <c r="A639" s="3" t="s">
        <v>1128</v>
      </c>
    </row>
    <row r="640" ht="16.8" spans="1:1">
      <c r="A640" s="3" t="s">
        <v>1128</v>
      </c>
    </row>
    <row r="641" ht="16.8" spans="1:1">
      <c r="A641" s="3" t="s">
        <v>1128</v>
      </c>
    </row>
    <row r="642" ht="16.8" spans="1:1">
      <c r="A642" s="3" t="s">
        <v>1128</v>
      </c>
    </row>
    <row r="643" ht="16.8" spans="1:1">
      <c r="A643" s="3" t="s">
        <v>1128</v>
      </c>
    </row>
    <row r="644" ht="16.8" spans="1:1">
      <c r="A644" s="3" t="s">
        <v>1128</v>
      </c>
    </row>
    <row r="645" ht="16.8" spans="1:1">
      <c r="A645" s="3" t="s">
        <v>1128</v>
      </c>
    </row>
    <row r="646" ht="16.8" spans="1:1">
      <c r="A646" s="3" t="s">
        <v>1128</v>
      </c>
    </row>
    <row r="647" ht="16.8" spans="1:1">
      <c r="A647" s="3" t="s">
        <v>1128</v>
      </c>
    </row>
    <row r="648" ht="16.8" spans="1:1">
      <c r="A648" s="3" t="s">
        <v>1128</v>
      </c>
    </row>
    <row r="649" ht="16.8" spans="1:1">
      <c r="A649" s="3" t="s">
        <v>1128</v>
      </c>
    </row>
    <row r="650" ht="16.8" spans="1:1">
      <c r="A650" s="3" t="s">
        <v>1128</v>
      </c>
    </row>
    <row r="651" ht="16.8" spans="1:1">
      <c r="A651" s="3" t="s">
        <v>1128</v>
      </c>
    </row>
    <row r="652" ht="16.8" spans="1:1">
      <c r="A652" s="3" t="s">
        <v>1128</v>
      </c>
    </row>
    <row r="653" ht="16.8" spans="1:1">
      <c r="A653" s="3" t="s">
        <v>1128</v>
      </c>
    </row>
    <row r="654" ht="16.8" spans="1:1">
      <c r="A654" s="3" t="s">
        <v>1128</v>
      </c>
    </row>
    <row r="655" ht="16.8" spans="1:1">
      <c r="A655" s="3" t="s">
        <v>1128</v>
      </c>
    </row>
    <row r="656" ht="16.8" spans="1:1">
      <c r="A656" s="3" t="s">
        <v>1128</v>
      </c>
    </row>
    <row r="657" ht="16.8" spans="1:1">
      <c r="A657" s="3" t="s">
        <v>1128</v>
      </c>
    </row>
    <row r="658" ht="16.8" spans="1:1">
      <c r="A658" s="3" t="s">
        <v>1128</v>
      </c>
    </row>
    <row r="659" ht="16.8" spans="1:1">
      <c r="A659" s="3" t="s">
        <v>1128</v>
      </c>
    </row>
    <row r="660" ht="16.8" spans="1:1">
      <c r="A660" s="3" t="s">
        <v>1128</v>
      </c>
    </row>
    <row r="661" ht="16.8" spans="1:1">
      <c r="A661" s="3" t="s">
        <v>1128</v>
      </c>
    </row>
    <row r="662" ht="16.8" spans="1:1">
      <c r="A662" s="3" t="s">
        <v>1128</v>
      </c>
    </row>
    <row r="663" ht="16.8" spans="1:1">
      <c r="A663" s="3" t="s">
        <v>1128</v>
      </c>
    </row>
    <row r="664" ht="16.8" spans="1:1">
      <c r="A664" s="3" t="s">
        <v>1128</v>
      </c>
    </row>
    <row r="665" ht="16.8" spans="1:1">
      <c r="A665" s="3" t="s">
        <v>1128</v>
      </c>
    </row>
    <row r="666" ht="16.8" spans="1:1">
      <c r="A666" s="3" t="s">
        <v>1128</v>
      </c>
    </row>
    <row r="667" ht="16.8" spans="1:1">
      <c r="A667" s="3" t="s">
        <v>1128</v>
      </c>
    </row>
    <row r="668" ht="16.8" spans="1:1">
      <c r="A668" s="3" t="s">
        <v>1128</v>
      </c>
    </row>
    <row r="669" ht="16.8" spans="1:1">
      <c r="A669" s="3" t="s">
        <v>1128</v>
      </c>
    </row>
    <row r="670" ht="16.8" spans="1:1">
      <c r="A670" s="3" t="s">
        <v>1128</v>
      </c>
    </row>
    <row r="671" ht="16.8" spans="1:1">
      <c r="A671" s="3" t="s">
        <v>1128</v>
      </c>
    </row>
    <row r="672" ht="16.8" spans="1:1">
      <c r="A672" s="3" t="s">
        <v>1128</v>
      </c>
    </row>
    <row r="673" ht="16.8" spans="1:1">
      <c r="A673" s="3" t="s">
        <v>1128</v>
      </c>
    </row>
    <row r="674" ht="16.8" spans="1:1">
      <c r="A674" s="3" t="s">
        <v>1128</v>
      </c>
    </row>
    <row r="675" ht="16.8" spans="1:1">
      <c r="A675" s="3" t="s">
        <v>1128</v>
      </c>
    </row>
    <row r="676" ht="16.8" spans="1:1">
      <c r="A676" s="3" t="s">
        <v>1128</v>
      </c>
    </row>
    <row r="677" ht="16.8" spans="1:1">
      <c r="A677" s="3" t="s">
        <v>1128</v>
      </c>
    </row>
    <row r="678" ht="16.8" spans="1:1">
      <c r="A678" s="3" t="s">
        <v>1128</v>
      </c>
    </row>
    <row r="679" ht="16.8" spans="1:1">
      <c r="A679" s="3" t="s">
        <v>1128</v>
      </c>
    </row>
    <row r="680" ht="16.8" spans="1:1">
      <c r="A680" s="3" t="s">
        <v>1128</v>
      </c>
    </row>
    <row r="681" ht="16.8" spans="1:1">
      <c r="A681" s="3" t="s">
        <v>1128</v>
      </c>
    </row>
    <row r="682" ht="16.8" spans="1:1">
      <c r="A682" s="3" t="s">
        <v>1128</v>
      </c>
    </row>
    <row r="683" ht="16.8" spans="1:1">
      <c r="A683" s="3" t="s">
        <v>1128</v>
      </c>
    </row>
    <row r="684" ht="16.8" spans="1:1">
      <c r="A684" s="3" t="s">
        <v>1128</v>
      </c>
    </row>
    <row r="685" ht="16.8" spans="1:1">
      <c r="A685" s="3" t="s">
        <v>1128</v>
      </c>
    </row>
    <row r="686" ht="16.8" spans="1:1">
      <c r="A686" s="3" t="s">
        <v>1128</v>
      </c>
    </row>
    <row r="687" ht="16.8" spans="1:1">
      <c r="A687" s="3" t="s">
        <v>1128</v>
      </c>
    </row>
    <row r="688" ht="16.8" spans="1:1">
      <c r="A688" s="3" t="s">
        <v>1128</v>
      </c>
    </row>
    <row r="689" ht="16.8" spans="1:1">
      <c r="A689" s="3" t="s">
        <v>1128</v>
      </c>
    </row>
    <row r="690" ht="16.8" spans="1:1">
      <c r="A690" s="3" t="s">
        <v>1128</v>
      </c>
    </row>
    <row r="691" ht="16.8" spans="1:1">
      <c r="A691" s="3" t="s">
        <v>1128</v>
      </c>
    </row>
    <row r="692" ht="16.8" spans="1:1">
      <c r="A692" s="3" t="s">
        <v>1128</v>
      </c>
    </row>
    <row r="693" ht="16.8" spans="1:1">
      <c r="A693" s="3" t="s">
        <v>1128</v>
      </c>
    </row>
    <row r="694" ht="16.8" spans="1:1">
      <c r="A694" s="3" t="s">
        <v>1128</v>
      </c>
    </row>
    <row r="695" ht="16.8" spans="1:1">
      <c r="A695" s="3" t="s">
        <v>1128</v>
      </c>
    </row>
    <row r="696" ht="16.8" spans="1:1">
      <c r="A696" s="3" t="s">
        <v>1128</v>
      </c>
    </row>
    <row r="697" ht="16.8" spans="1:1">
      <c r="A697" s="3" t="s">
        <v>1128</v>
      </c>
    </row>
    <row r="698" ht="16.8" spans="1:1">
      <c r="A698" s="3" t="s">
        <v>1128</v>
      </c>
    </row>
    <row r="699" ht="16.8" spans="1:1">
      <c r="A699" s="3" t="s">
        <v>1128</v>
      </c>
    </row>
    <row r="700" ht="16.8" spans="1:1">
      <c r="A700" s="3" t="s">
        <v>1128</v>
      </c>
    </row>
    <row r="701" ht="16.8" spans="1:1">
      <c r="A701" s="3" t="s">
        <v>1128</v>
      </c>
    </row>
    <row r="702" ht="16.8" spans="1:1">
      <c r="A702" s="3" t="s">
        <v>1128</v>
      </c>
    </row>
    <row r="703" ht="16.8" spans="1:1">
      <c r="A703" s="3" t="s">
        <v>1128</v>
      </c>
    </row>
    <row r="704" ht="16.8" spans="1:1">
      <c r="A704" s="3" t="s">
        <v>1128</v>
      </c>
    </row>
    <row r="705" ht="16.8" spans="1:1">
      <c r="A705" s="3" t="s">
        <v>1128</v>
      </c>
    </row>
    <row r="706" ht="16.8" spans="1:1">
      <c r="A706" s="3" t="s">
        <v>1128</v>
      </c>
    </row>
    <row r="707" ht="16.8" spans="1:1">
      <c r="A707" s="3" t="s">
        <v>1128</v>
      </c>
    </row>
    <row r="708" ht="16.8" spans="1:1">
      <c r="A708" s="3" t="s">
        <v>1128</v>
      </c>
    </row>
    <row r="709" ht="16.8" spans="1:1">
      <c r="A709" s="3" t="s">
        <v>1128</v>
      </c>
    </row>
    <row r="710" ht="16.8" spans="1:1">
      <c r="A710" s="3" t="s">
        <v>1128</v>
      </c>
    </row>
    <row r="711" ht="16.8" spans="1:1">
      <c r="A711" s="3" t="s">
        <v>1128</v>
      </c>
    </row>
    <row r="712" ht="16.8" spans="1:1">
      <c r="A712" s="3" t="s">
        <v>1128</v>
      </c>
    </row>
    <row r="713" ht="16.8" spans="1:1">
      <c r="A713" s="3" t="s">
        <v>1128</v>
      </c>
    </row>
    <row r="714" ht="16.8" spans="1:1">
      <c r="A714" s="3" t="s">
        <v>1128</v>
      </c>
    </row>
    <row r="715" ht="16.8" spans="1:1">
      <c r="A715" s="3" t="s">
        <v>1128</v>
      </c>
    </row>
    <row r="716" ht="16.8" spans="1:1">
      <c r="A716" s="3" t="s">
        <v>1128</v>
      </c>
    </row>
    <row r="717" ht="16.8" spans="1:1">
      <c r="A717" s="3" t="s">
        <v>1128</v>
      </c>
    </row>
    <row r="718" ht="16.8" spans="1:1">
      <c r="A718" s="3" t="s">
        <v>1128</v>
      </c>
    </row>
    <row r="719" ht="16.8" spans="1:1">
      <c r="A719" s="3" t="s">
        <v>1128</v>
      </c>
    </row>
    <row r="720" ht="16.8" spans="1:1">
      <c r="A720" s="3" t="s">
        <v>1128</v>
      </c>
    </row>
    <row r="721" ht="16.8" spans="1:1">
      <c r="A721" s="3" t="s">
        <v>1128</v>
      </c>
    </row>
    <row r="722" ht="16.8" spans="1:1">
      <c r="A722" s="3" t="s">
        <v>1128</v>
      </c>
    </row>
    <row r="723" ht="16.8" spans="1:1">
      <c r="A723" s="3" t="s">
        <v>1128</v>
      </c>
    </row>
    <row r="724" ht="16.8" spans="1:1">
      <c r="A724" s="3" t="s">
        <v>1128</v>
      </c>
    </row>
    <row r="725" ht="16.8" spans="1:1">
      <c r="A725" s="3" t="s">
        <v>1128</v>
      </c>
    </row>
    <row r="726" ht="16.8" spans="1:1">
      <c r="A726" s="3" t="s">
        <v>1128</v>
      </c>
    </row>
    <row r="727" ht="16.8" spans="1:1">
      <c r="A727" s="3" t="s">
        <v>1128</v>
      </c>
    </row>
    <row r="728" ht="16.8" spans="1:1">
      <c r="A728" s="3" t="s">
        <v>1128</v>
      </c>
    </row>
    <row r="729" ht="16.8" spans="1:1">
      <c r="A729" s="3" t="s">
        <v>1128</v>
      </c>
    </row>
    <row r="730" ht="16.8" spans="1:1">
      <c r="A730" s="3" t="s">
        <v>1128</v>
      </c>
    </row>
    <row r="731" ht="16.8" spans="1:1">
      <c r="A731" s="3" t="s">
        <v>1128</v>
      </c>
    </row>
    <row r="732" ht="16.8" spans="1:1">
      <c r="A732" s="3" t="s">
        <v>1460</v>
      </c>
    </row>
    <row r="733" ht="16.8" spans="1:1">
      <c r="A733" s="3" t="s">
        <v>1460</v>
      </c>
    </row>
    <row r="734" ht="16.8" spans="1:1">
      <c r="A734" s="3" t="s">
        <v>1460</v>
      </c>
    </row>
    <row r="735" ht="16.8" spans="1:1">
      <c r="A735" s="3" t="s">
        <v>1460</v>
      </c>
    </row>
    <row r="736" ht="16.8" spans="1:1">
      <c r="A736" s="3" t="s">
        <v>1460</v>
      </c>
    </row>
    <row r="737" ht="16.8" spans="1:1">
      <c r="A737" s="3" t="s">
        <v>1460</v>
      </c>
    </row>
    <row r="738" ht="16.8" spans="1:1">
      <c r="A738" s="3" t="s">
        <v>1460</v>
      </c>
    </row>
    <row r="739" ht="16.8" spans="1:1">
      <c r="A739" s="3" t="s">
        <v>1460</v>
      </c>
    </row>
    <row r="740" ht="16.8" spans="1:1">
      <c r="A740" s="3" t="s">
        <v>1460</v>
      </c>
    </row>
    <row r="741" ht="16.8" spans="1:1">
      <c r="A741" s="3" t="s">
        <v>1460</v>
      </c>
    </row>
    <row r="742" ht="16.8" spans="1:1">
      <c r="A742" s="3" t="s">
        <v>1460</v>
      </c>
    </row>
    <row r="743" ht="16.8" spans="1:1">
      <c r="A743" s="3" t="s">
        <v>1460</v>
      </c>
    </row>
    <row r="744" ht="16.8" spans="1:1">
      <c r="A744" s="3" t="s">
        <v>1460</v>
      </c>
    </row>
    <row r="745" ht="16.8" spans="1:1">
      <c r="A745" s="3" t="s">
        <v>1460</v>
      </c>
    </row>
    <row r="746" ht="16.8" spans="1:1">
      <c r="A746" s="3" t="s">
        <v>1460</v>
      </c>
    </row>
    <row r="747" ht="16.8" spans="1:1">
      <c r="A747" s="3" t="s">
        <v>1460</v>
      </c>
    </row>
    <row r="748" ht="16.8" spans="1:1">
      <c r="A748" s="3" t="s">
        <v>1460</v>
      </c>
    </row>
    <row r="749" ht="16.8" spans="1:1">
      <c r="A749" s="3" t="s">
        <v>1460</v>
      </c>
    </row>
    <row r="750" ht="16.8" spans="1:1">
      <c r="A750" s="3" t="s">
        <v>1460</v>
      </c>
    </row>
    <row r="751" ht="16.8" spans="1:1">
      <c r="A751" s="3" t="s">
        <v>1460</v>
      </c>
    </row>
    <row r="752" ht="16.8" spans="1:1">
      <c r="A752" s="3" t="s">
        <v>1460</v>
      </c>
    </row>
    <row r="753" ht="16.8" spans="1:1">
      <c r="A753" s="3" t="s">
        <v>1460</v>
      </c>
    </row>
    <row r="754" ht="16.8" spans="1:1">
      <c r="A754" s="3" t="s">
        <v>1460</v>
      </c>
    </row>
    <row r="755" ht="16.8" spans="1:1">
      <c r="A755" s="3" t="s">
        <v>1460</v>
      </c>
    </row>
    <row r="756" ht="16.8" spans="1:1">
      <c r="A756" s="3" t="s">
        <v>1460</v>
      </c>
    </row>
    <row r="757" ht="16.8" spans="1:1">
      <c r="A757" s="3" t="s">
        <v>1460</v>
      </c>
    </row>
    <row r="758" ht="16.8" spans="1:1">
      <c r="A758" s="3" t="s">
        <v>1460</v>
      </c>
    </row>
    <row r="759" ht="16.8" spans="1:1">
      <c r="A759" s="3" t="s">
        <v>1460</v>
      </c>
    </row>
    <row r="760" ht="16.8" spans="1:1">
      <c r="A760" s="3" t="s">
        <v>1460</v>
      </c>
    </row>
    <row r="761" ht="16.8" spans="1:1">
      <c r="A761" s="3" t="s">
        <v>1460</v>
      </c>
    </row>
    <row r="762" ht="16.8" spans="1:1">
      <c r="A762" s="3" t="s">
        <v>1460</v>
      </c>
    </row>
    <row r="763" ht="16.8" spans="1:1">
      <c r="A763" s="3" t="s">
        <v>1460</v>
      </c>
    </row>
    <row r="764" ht="16.8" spans="1:1">
      <c r="A764" s="3" t="s">
        <v>1460</v>
      </c>
    </row>
    <row r="765" ht="16.8" spans="1:1">
      <c r="A765" s="3" t="s">
        <v>1460</v>
      </c>
    </row>
    <row r="766" ht="16.8" spans="1:1">
      <c r="A766" s="3" t="s">
        <v>1460</v>
      </c>
    </row>
    <row r="767" ht="16.8" spans="1:1">
      <c r="A767" s="3" t="s">
        <v>1460</v>
      </c>
    </row>
    <row r="768" ht="16.8" spans="1:1">
      <c r="A768" s="3" t="s">
        <v>1460</v>
      </c>
    </row>
    <row r="769" ht="16.8" spans="1:1">
      <c r="A769" s="3" t="s">
        <v>1460</v>
      </c>
    </row>
    <row r="770" ht="16.8" spans="1:1">
      <c r="A770" s="3" t="s">
        <v>1460</v>
      </c>
    </row>
    <row r="771" ht="16.8" spans="1:1">
      <c r="A771" s="3" t="s">
        <v>1460</v>
      </c>
    </row>
    <row r="772" ht="16.8" spans="1:1">
      <c r="A772" s="3" t="s">
        <v>1460</v>
      </c>
    </row>
    <row r="773" ht="16.8" spans="1:1">
      <c r="A773" s="3" t="s">
        <v>1460</v>
      </c>
    </row>
    <row r="774" ht="16.8" spans="1:1">
      <c r="A774" s="3" t="s">
        <v>1460</v>
      </c>
    </row>
    <row r="775" ht="16.8" spans="1:1">
      <c r="A775" s="3" t="s">
        <v>1460</v>
      </c>
    </row>
    <row r="776" ht="16.8" spans="1:1">
      <c r="A776" s="3" t="s">
        <v>1460</v>
      </c>
    </row>
    <row r="777" ht="16.8" spans="1:1">
      <c r="A777" s="3" t="s">
        <v>1460</v>
      </c>
    </row>
    <row r="778" ht="16.8" spans="1:1">
      <c r="A778" s="3" t="s">
        <v>1460</v>
      </c>
    </row>
    <row r="779" ht="16.8" spans="1:1">
      <c r="A779" s="3" t="s">
        <v>1460</v>
      </c>
    </row>
    <row r="780" ht="16.8" spans="1:1">
      <c r="A780" s="3" t="s">
        <v>1460</v>
      </c>
    </row>
    <row r="781" ht="16.8" spans="1:1">
      <c r="A781" s="3" t="s">
        <v>1460</v>
      </c>
    </row>
    <row r="782" ht="16.8" spans="1:1">
      <c r="A782" s="3" t="s">
        <v>1460</v>
      </c>
    </row>
    <row r="783" ht="16.8" spans="1:1">
      <c r="A783" s="3" t="s">
        <v>1460</v>
      </c>
    </row>
    <row r="784" ht="16.8" spans="1:1">
      <c r="A784" s="3" t="s">
        <v>1460</v>
      </c>
    </row>
    <row r="785" ht="16.8" spans="1:1">
      <c r="A785" s="3" t="s">
        <v>1460</v>
      </c>
    </row>
    <row r="786" ht="16.8" spans="1:1">
      <c r="A786" s="3" t="s">
        <v>1460</v>
      </c>
    </row>
    <row r="787" ht="16.8" spans="1:1">
      <c r="A787" s="3" t="s">
        <v>1460</v>
      </c>
    </row>
    <row r="788" ht="16.8" spans="1:1">
      <c r="A788" s="3" t="s">
        <v>1460</v>
      </c>
    </row>
    <row r="789" ht="16.8" spans="1:1">
      <c r="A789" s="3" t="s">
        <v>1460</v>
      </c>
    </row>
    <row r="790" ht="16.8" spans="1:1">
      <c r="A790" s="3" t="s">
        <v>1460</v>
      </c>
    </row>
    <row r="791" ht="16.8" spans="1:1">
      <c r="A791" s="3" t="s">
        <v>1460</v>
      </c>
    </row>
    <row r="792" ht="16.8" spans="1:1">
      <c r="A792" s="3" t="s">
        <v>1460</v>
      </c>
    </row>
    <row r="793" ht="16.8" spans="1:1">
      <c r="A793" s="3" t="s">
        <v>1460</v>
      </c>
    </row>
    <row r="794" ht="16.8" spans="1:1">
      <c r="A794" s="3" t="s">
        <v>1460</v>
      </c>
    </row>
    <row r="795" ht="16.8" spans="1:1">
      <c r="A795" s="3" t="s">
        <v>1460</v>
      </c>
    </row>
    <row r="796" ht="16.8" spans="1:1">
      <c r="A796" s="3" t="s">
        <v>1460</v>
      </c>
    </row>
    <row r="797" ht="16.8" spans="1:1">
      <c r="A797" s="3" t="s">
        <v>1460</v>
      </c>
    </row>
    <row r="798" ht="16.8" spans="1:1">
      <c r="A798" s="3" t="s">
        <v>1460</v>
      </c>
    </row>
    <row r="799" ht="16.8" spans="1:1">
      <c r="A799" s="3" t="s">
        <v>1460</v>
      </c>
    </row>
    <row r="800" ht="16.8" spans="1:1">
      <c r="A800" s="3" t="s">
        <v>1460</v>
      </c>
    </row>
    <row r="801" ht="16.8" spans="1:1">
      <c r="A801" s="3" t="s">
        <v>1460</v>
      </c>
    </row>
    <row r="802" ht="16.8" spans="1:1">
      <c r="A802" s="3" t="s">
        <v>1460</v>
      </c>
    </row>
    <row r="803" ht="16.8" spans="1:1">
      <c r="A803" s="3" t="s">
        <v>1460</v>
      </c>
    </row>
    <row r="804" ht="16.8" spans="1:1">
      <c r="A804" s="3" t="s">
        <v>1460</v>
      </c>
    </row>
    <row r="805" ht="16.8" spans="1:1">
      <c r="A805" s="3" t="s">
        <v>1460</v>
      </c>
    </row>
    <row r="806" ht="16.8" spans="1:1">
      <c r="A806" s="3" t="s">
        <v>1460</v>
      </c>
    </row>
    <row r="807" ht="16.8" spans="1:1">
      <c r="A807" s="3" t="s">
        <v>1460</v>
      </c>
    </row>
    <row r="808" ht="16.8" spans="1:1">
      <c r="A808" s="3" t="s">
        <v>1460</v>
      </c>
    </row>
    <row r="809" ht="16.8" spans="1:1">
      <c r="A809" s="3" t="s">
        <v>1460</v>
      </c>
    </row>
    <row r="810" ht="16.8" spans="1:1">
      <c r="A810" s="3" t="s">
        <v>1460</v>
      </c>
    </row>
    <row r="811" ht="16.8" spans="1:1">
      <c r="A811" s="3" t="s">
        <v>1460</v>
      </c>
    </row>
    <row r="812" ht="16.8" spans="1:1">
      <c r="A812" s="3" t="s">
        <v>1460</v>
      </c>
    </row>
    <row r="813" ht="16.8" spans="1:1">
      <c r="A813" s="3" t="s">
        <v>1460</v>
      </c>
    </row>
    <row r="814" ht="16.8" spans="1:1">
      <c r="A814" s="3" t="s">
        <v>1460</v>
      </c>
    </row>
    <row r="815" ht="16.8" spans="1:1">
      <c r="A815" s="3" t="s">
        <v>1460</v>
      </c>
    </row>
    <row r="816" ht="16.8" spans="1:1">
      <c r="A816" s="3" t="s">
        <v>1460</v>
      </c>
    </row>
    <row r="817" ht="16.8" spans="1:1">
      <c r="A817" s="3" t="s">
        <v>1460</v>
      </c>
    </row>
    <row r="818" ht="16.8" spans="1:1">
      <c r="A818" s="3" t="s">
        <v>1460</v>
      </c>
    </row>
    <row r="819" ht="16.8" spans="1:1">
      <c r="A819" s="3" t="s">
        <v>1460</v>
      </c>
    </row>
    <row r="820" ht="16.8" spans="1:1">
      <c r="A820" s="3" t="s">
        <v>1460</v>
      </c>
    </row>
    <row r="821" ht="16.8" spans="1:1">
      <c r="A821" s="3" t="s">
        <v>1460</v>
      </c>
    </row>
    <row r="822" ht="16.8" spans="1:1">
      <c r="A822" s="3" t="s">
        <v>1460</v>
      </c>
    </row>
    <row r="823" ht="16.8" spans="1:1">
      <c r="A823" s="3" t="s">
        <v>1460</v>
      </c>
    </row>
    <row r="824" ht="16.8" spans="1:1">
      <c r="A824" s="3" t="s">
        <v>1460</v>
      </c>
    </row>
    <row r="825" ht="16.8" spans="1:1">
      <c r="A825" s="3" t="s">
        <v>1460</v>
      </c>
    </row>
    <row r="826" ht="16.8" spans="1:1">
      <c r="A826" s="3" t="s">
        <v>1460</v>
      </c>
    </row>
    <row r="827" ht="16.8" spans="1:1">
      <c r="A827" s="3" t="s">
        <v>1460</v>
      </c>
    </row>
    <row r="828" ht="16.8" spans="1:1">
      <c r="A828" s="3" t="s">
        <v>1460</v>
      </c>
    </row>
    <row r="829" ht="16.8" spans="1:1">
      <c r="A829" s="3" t="s">
        <v>1460</v>
      </c>
    </row>
    <row r="830" ht="16.8" spans="1:1">
      <c r="A830" s="3" t="s">
        <v>1460</v>
      </c>
    </row>
    <row r="831" ht="16.8" spans="1:1">
      <c r="A831" s="3" t="s">
        <v>1460</v>
      </c>
    </row>
    <row r="832" ht="16.8" spans="1:1">
      <c r="A832" s="3" t="s">
        <v>1460</v>
      </c>
    </row>
    <row r="833" ht="16.8" spans="1:1">
      <c r="A833" s="3" t="s">
        <v>1460</v>
      </c>
    </row>
    <row r="834" ht="16.8" spans="1:1">
      <c r="A834" s="3" t="s">
        <v>1460</v>
      </c>
    </row>
    <row r="835" ht="16.8" spans="1:1">
      <c r="A835" s="3" t="s">
        <v>1460</v>
      </c>
    </row>
    <row r="836" ht="16.8" spans="1:1">
      <c r="A836" s="3" t="s">
        <v>1460</v>
      </c>
    </row>
    <row r="837" ht="16.8" spans="1:1">
      <c r="A837" s="3" t="s">
        <v>1460</v>
      </c>
    </row>
    <row r="838" ht="16.8" spans="1:1">
      <c r="A838" s="3" t="s">
        <v>1460</v>
      </c>
    </row>
    <row r="839" ht="16.8" spans="1:1">
      <c r="A839" s="3" t="s">
        <v>1460</v>
      </c>
    </row>
    <row r="840" ht="16.8" spans="1:1">
      <c r="A840" s="3" t="s">
        <v>1460</v>
      </c>
    </row>
    <row r="841" ht="16.8" spans="1:1">
      <c r="A841" s="3" t="s">
        <v>1460</v>
      </c>
    </row>
    <row r="842" ht="16.8" spans="1:1">
      <c r="A842" s="3" t="s">
        <v>1460</v>
      </c>
    </row>
    <row r="843" ht="16.8" spans="1:1">
      <c r="A843" s="3" t="s">
        <v>1460</v>
      </c>
    </row>
    <row r="844" ht="16.8" spans="1:1">
      <c r="A844" s="3" t="s">
        <v>1460</v>
      </c>
    </row>
    <row r="845" ht="16.8" spans="1:1">
      <c r="A845" s="3" t="s">
        <v>1460</v>
      </c>
    </row>
    <row r="846" ht="16.8" spans="1:1">
      <c r="A846" s="3" t="s">
        <v>1460</v>
      </c>
    </row>
    <row r="847" ht="16.8" spans="1:1">
      <c r="A847" s="3" t="s">
        <v>1460</v>
      </c>
    </row>
    <row r="848" ht="16.8" spans="1:1">
      <c r="A848" s="3" t="s">
        <v>1460</v>
      </c>
    </row>
    <row r="849" ht="16.8" spans="1:1">
      <c r="A849" s="3" t="s">
        <v>1460</v>
      </c>
    </row>
    <row r="850" ht="16.8" spans="1:1">
      <c r="A850" s="3" t="s">
        <v>1460</v>
      </c>
    </row>
    <row r="851" ht="16.8" spans="1:1">
      <c r="A851" s="3" t="s">
        <v>1460</v>
      </c>
    </row>
    <row r="852" ht="16.8" spans="1:1">
      <c r="A852" s="3" t="s">
        <v>1460</v>
      </c>
    </row>
    <row r="853" ht="16.8" spans="1:1">
      <c r="A853" s="3" t="s">
        <v>1460</v>
      </c>
    </row>
    <row r="854" ht="16.8" spans="1:1">
      <c r="A854" s="3" t="s">
        <v>1460</v>
      </c>
    </row>
    <row r="855" ht="16.8" spans="1:1">
      <c r="A855" s="3" t="s">
        <v>1460</v>
      </c>
    </row>
    <row r="856" ht="16.8" spans="1:1">
      <c r="A856" s="3" t="s">
        <v>1460</v>
      </c>
    </row>
    <row r="857" ht="16.8" spans="1:1">
      <c r="A857" s="3" t="s">
        <v>1460</v>
      </c>
    </row>
    <row r="858" ht="16.8" spans="1:1">
      <c r="A858" s="3" t="s">
        <v>1460</v>
      </c>
    </row>
    <row r="859" ht="16.8" spans="1:1">
      <c r="A859" s="3" t="s">
        <v>1460</v>
      </c>
    </row>
    <row r="860" ht="16.8" spans="1:1">
      <c r="A860" s="3" t="s">
        <v>1460</v>
      </c>
    </row>
    <row r="861" ht="16.8" spans="1:1">
      <c r="A861" s="3" t="s">
        <v>1460</v>
      </c>
    </row>
    <row r="862" ht="16.8" spans="1:1">
      <c r="A862" s="3" t="s">
        <v>1460</v>
      </c>
    </row>
    <row r="863" ht="16.8" spans="1:1">
      <c r="A863" s="3" t="s">
        <v>1460</v>
      </c>
    </row>
    <row r="864" ht="16.8" spans="1:1">
      <c r="A864" s="3" t="s">
        <v>1460</v>
      </c>
    </row>
    <row r="865" ht="16.8" spans="1:1">
      <c r="A865" s="3" t="s">
        <v>1460</v>
      </c>
    </row>
    <row r="866" ht="16.8" spans="1:1">
      <c r="A866" s="3" t="s">
        <v>1460</v>
      </c>
    </row>
    <row r="867" ht="16.8" spans="1:1">
      <c r="A867" s="3" t="s">
        <v>1460</v>
      </c>
    </row>
    <row r="868" ht="16.8" spans="1:1">
      <c r="A868" s="3" t="s">
        <v>1460</v>
      </c>
    </row>
    <row r="869" ht="16.8" spans="1:1">
      <c r="A869" s="3" t="s">
        <v>1460</v>
      </c>
    </row>
    <row r="870" ht="16.8" spans="1:1">
      <c r="A870" s="3" t="s">
        <v>1460</v>
      </c>
    </row>
    <row r="871" ht="16.8" spans="1:1">
      <c r="A871" s="3" t="s">
        <v>1460</v>
      </c>
    </row>
    <row r="872" ht="16.8" spans="1:1">
      <c r="A872" s="3" t="s">
        <v>1460</v>
      </c>
    </row>
    <row r="873" ht="16.8" spans="1:1">
      <c r="A873" s="3" t="s">
        <v>1460</v>
      </c>
    </row>
    <row r="874" ht="16.8" spans="1:1">
      <c r="A874" s="3" t="s">
        <v>1460</v>
      </c>
    </row>
    <row r="875" ht="16.8" spans="1:1">
      <c r="A875" s="3" t="s">
        <v>1460</v>
      </c>
    </row>
    <row r="876" ht="16.8" spans="1:1">
      <c r="A876" s="3" t="s">
        <v>1460</v>
      </c>
    </row>
    <row r="877" ht="16.8" spans="1:1">
      <c r="A877" s="3" t="s">
        <v>1460</v>
      </c>
    </row>
    <row r="878" ht="16.8" spans="1:1">
      <c r="A878" s="3" t="s">
        <v>1460</v>
      </c>
    </row>
    <row r="879" ht="16.8" spans="1:1">
      <c r="A879" s="3" t="s">
        <v>1460</v>
      </c>
    </row>
    <row r="880" ht="16.8" spans="1:1">
      <c r="A880" s="3" t="s">
        <v>1460</v>
      </c>
    </row>
    <row r="881" ht="16.8" spans="1:1">
      <c r="A881" s="3" t="s">
        <v>1460</v>
      </c>
    </row>
    <row r="882" ht="16.8" spans="1:1">
      <c r="A882" s="3" t="s">
        <v>1460</v>
      </c>
    </row>
    <row r="883" ht="16.8" spans="1:1">
      <c r="A883" s="3" t="s">
        <v>1460</v>
      </c>
    </row>
    <row r="884" ht="16.8" spans="1:1">
      <c r="A884" s="3" t="s">
        <v>1460</v>
      </c>
    </row>
    <row r="885" ht="16.8" spans="1:1">
      <c r="A885" s="3" t="s">
        <v>1460</v>
      </c>
    </row>
    <row r="886" ht="16.8" spans="1:1">
      <c r="A886" s="3" t="s">
        <v>1460</v>
      </c>
    </row>
    <row r="887" ht="16.8" spans="1:1">
      <c r="A887" s="3" t="s">
        <v>1460</v>
      </c>
    </row>
    <row r="888" ht="16.8" spans="1:1">
      <c r="A888" s="3" t="s">
        <v>1460</v>
      </c>
    </row>
    <row r="889" ht="16.8" spans="1:1">
      <c r="A889" s="3" t="s">
        <v>1460</v>
      </c>
    </row>
    <row r="890" ht="16.8" spans="1:1">
      <c r="A890" s="3" t="s">
        <v>1460</v>
      </c>
    </row>
    <row r="891" ht="16.8" spans="1:1">
      <c r="A891" s="3" t="s">
        <v>1460</v>
      </c>
    </row>
    <row r="892" ht="16.8" spans="1:1">
      <c r="A892" s="3" t="s">
        <v>1460</v>
      </c>
    </row>
    <row r="893" ht="16.8" spans="1:1">
      <c r="A893" s="3" t="s">
        <v>1460</v>
      </c>
    </row>
    <row r="894" ht="16.8" spans="1:1">
      <c r="A894" s="3" t="s">
        <v>1460</v>
      </c>
    </row>
    <row r="895" ht="16.8" spans="1:1">
      <c r="A895" s="3" t="s">
        <v>1460</v>
      </c>
    </row>
    <row r="896" ht="16.8" spans="1:1">
      <c r="A896" s="3" t="s">
        <v>1460</v>
      </c>
    </row>
    <row r="897" ht="16.8" spans="1:1">
      <c r="A897" s="3" t="s">
        <v>1460</v>
      </c>
    </row>
    <row r="898" ht="16.8" spans="1:1">
      <c r="A898" s="3" t="s">
        <v>1460</v>
      </c>
    </row>
    <row r="899" ht="16.8" spans="1:1">
      <c r="A899" s="3" t="s">
        <v>1460</v>
      </c>
    </row>
    <row r="900" ht="16.8" spans="1:1">
      <c r="A900" s="3" t="s">
        <v>1460</v>
      </c>
    </row>
    <row r="901" ht="16.8" spans="1:1">
      <c r="A901" s="3" t="s">
        <v>1460</v>
      </c>
    </row>
    <row r="902" ht="16.8" spans="1:1">
      <c r="A902" s="3" t="s">
        <v>1460</v>
      </c>
    </row>
    <row r="903" ht="16.8" spans="1:1">
      <c r="A903" s="3" t="s">
        <v>1460</v>
      </c>
    </row>
    <row r="904" ht="16.8" spans="1:1">
      <c r="A904" s="3" t="s">
        <v>1460</v>
      </c>
    </row>
    <row r="905" ht="16.8" spans="1:1">
      <c r="A905" s="3" t="s">
        <v>1460</v>
      </c>
    </row>
    <row r="906" ht="16.8" spans="1:1">
      <c r="A906" s="3" t="s">
        <v>1460</v>
      </c>
    </row>
    <row r="907" ht="16.8" spans="1:1">
      <c r="A907" s="3" t="s">
        <v>1460</v>
      </c>
    </row>
    <row r="908" ht="16.8" spans="1:1">
      <c r="A908" s="3" t="s">
        <v>1460</v>
      </c>
    </row>
    <row r="909" ht="16.8" spans="1:1">
      <c r="A909" s="3" t="s">
        <v>1460</v>
      </c>
    </row>
    <row r="910" ht="16.8" spans="1:1">
      <c r="A910" s="3" t="s">
        <v>1460</v>
      </c>
    </row>
    <row r="911" ht="16.8" spans="1:1">
      <c r="A911" s="3" t="s">
        <v>1460</v>
      </c>
    </row>
    <row r="912" ht="16.8" spans="1:1">
      <c r="A912" s="3" t="s">
        <v>1460</v>
      </c>
    </row>
    <row r="913" ht="16.8" spans="1:1">
      <c r="A913" s="3" t="s">
        <v>1460</v>
      </c>
    </row>
    <row r="914" ht="16.8" spans="1:1">
      <c r="A914" s="3" t="s">
        <v>1460</v>
      </c>
    </row>
    <row r="915" ht="16.8" spans="1:1">
      <c r="A915" s="3" t="s">
        <v>1460</v>
      </c>
    </row>
    <row r="916" ht="16.8" spans="1:1">
      <c r="A916" s="3" t="s">
        <v>1460</v>
      </c>
    </row>
    <row r="917" ht="16.8" spans="1:1">
      <c r="A917" s="3" t="s">
        <v>1460</v>
      </c>
    </row>
    <row r="918" ht="16.8" spans="1:1">
      <c r="A918" s="3" t="s">
        <v>1460</v>
      </c>
    </row>
    <row r="919" ht="16.8" spans="1:1">
      <c r="A919" s="3" t="s">
        <v>1460</v>
      </c>
    </row>
    <row r="920" ht="16.8" spans="1:1">
      <c r="A920" s="3" t="s">
        <v>1460</v>
      </c>
    </row>
    <row r="921" ht="16.8" spans="1:1">
      <c r="A921" s="3" t="s">
        <v>1460</v>
      </c>
    </row>
    <row r="922" ht="16.8" spans="1:1">
      <c r="A922" s="3" t="s">
        <v>1460</v>
      </c>
    </row>
    <row r="923" ht="16.8" spans="1:1">
      <c r="A923" s="3" t="s">
        <v>1460</v>
      </c>
    </row>
    <row r="924" ht="16.8" spans="1:1">
      <c r="A924" s="3" t="s">
        <v>1460</v>
      </c>
    </row>
    <row r="925" ht="16.8" spans="1:1">
      <c r="A925" s="3" t="s">
        <v>1460</v>
      </c>
    </row>
    <row r="926" ht="16.8" spans="1:1">
      <c r="A926" s="3" t="s">
        <v>1460</v>
      </c>
    </row>
    <row r="927" ht="16.8" spans="1:1">
      <c r="A927" s="3" t="s">
        <v>1460</v>
      </c>
    </row>
    <row r="928" ht="16.8" spans="1:1">
      <c r="A928" s="3" t="s">
        <v>1460</v>
      </c>
    </row>
    <row r="929" ht="16.8" spans="1:1">
      <c r="A929" s="3" t="s">
        <v>1460</v>
      </c>
    </row>
    <row r="930" ht="16.8" spans="1:1">
      <c r="A930" s="3" t="s">
        <v>1460</v>
      </c>
    </row>
    <row r="931" ht="16.8" spans="1:1">
      <c r="A931" s="3" t="s">
        <v>1460</v>
      </c>
    </row>
    <row r="932" ht="16.8" spans="1:1">
      <c r="A932" s="3" t="s">
        <v>1460</v>
      </c>
    </row>
    <row r="933" ht="16.8" spans="1:1">
      <c r="A933" s="3" t="s">
        <v>1460</v>
      </c>
    </row>
    <row r="934" ht="16.8" spans="1:1">
      <c r="A934" s="3" t="s">
        <v>1460</v>
      </c>
    </row>
    <row r="935" ht="16.8" spans="1:1">
      <c r="A935" s="3" t="s">
        <v>1460</v>
      </c>
    </row>
    <row r="936" ht="16.8" spans="1:1">
      <c r="A936" s="3" t="s">
        <v>1460</v>
      </c>
    </row>
    <row r="937" ht="16.8" spans="1:1">
      <c r="A937" s="3" t="s">
        <v>1460</v>
      </c>
    </row>
    <row r="938" ht="16.8" spans="1:1">
      <c r="A938" s="3" t="s">
        <v>1460</v>
      </c>
    </row>
    <row r="939" ht="16.8" spans="1:1">
      <c r="A939" s="3" t="s">
        <v>1460</v>
      </c>
    </row>
    <row r="940" ht="16.8" spans="1:1">
      <c r="A940" s="3" t="s">
        <v>1460</v>
      </c>
    </row>
    <row r="941" ht="16.8" spans="1:1">
      <c r="A941" s="3" t="s">
        <v>1460</v>
      </c>
    </row>
    <row r="942" ht="16.8" spans="1:1">
      <c r="A942" s="3" t="s">
        <v>1460</v>
      </c>
    </row>
    <row r="943" ht="16.8" spans="1:1">
      <c r="A943" s="3" t="s">
        <v>1460</v>
      </c>
    </row>
    <row r="944" ht="16.8" spans="1:1">
      <c r="A944" s="3" t="s">
        <v>1460</v>
      </c>
    </row>
    <row r="945" ht="16.8" spans="1:1">
      <c r="A945" s="3" t="s">
        <v>1460</v>
      </c>
    </row>
    <row r="946" ht="16.8" spans="1:1">
      <c r="A946" s="3" t="s">
        <v>1460</v>
      </c>
    </row>
    <row r="947" ht="16.8" spans="1:1">
      <c r="A947" s="3" t="s">
        <v>1460</v>
      </c>
    </row>
    <row r="948" ht="16.8" spans="1:1">
      <c r="A948" s="3" t="s">
        <v>1460</v>
      </c>
    </row>
    <row r="949" ht="16.8" spans="1:1">
      <c r="A949" s="3" t="s">
        <v>1460</v>
      </c>
    </row>
    <row r="950" ht="16.8" spans="1:1">
      <c r="A950" s="3" t="s">
        <v>1460</v>
      </c>
    </row>
    <row r="951" ht="16.8" spans="1:1">
      <c r="A951" s="3" t="s">
        <v>1460</v>
      </c>
    </row>
    <row r="952" ht="16.8" spans="1:1">
      <c r="A952" s="3" t="s">
        <v>1460</v>
      </c>
    </row>
    <row r="953" ht="16.8" spans="1:1">
      <c r="A953" s="3" t="s">
        <v>1460</v>
      </c>
    </row>
    <row r="954" ht="16.8" spans="1:1">
      <c r="A954" s="3" t="s">
        <v>1460</v>
      </c>
    </row>
    <row r="955" ht="16.8" spans="1:1">
      <c r="A955" s="3" t="s">
        <v>1460</v>
      </c>
    </row>
    <row r="956" ht="16.8" spans="1:1">
      <c r="A956" s="3" t="s">
        <v>1460</v>
      </c>
    </row>
    <row r="957" ht="16.8" spans="1:1">
      <c r="A957" s="3" t="s">
        <v>1460</v>
      </c>
    </row>
    <row r="958" ht="16.8" spans="1:1">
      <c r="A958" s="3" t="s">
        <v>1460</v>
      </c>
    </row>
    <row r="959" ht="16.8" spans="1:1">
      <c r="A959" s="3" t="s">
        <v>1460</v>
      </c>
    </row>
    <row r="960" ht="16.8" spans="1:1">
      <c r="A960" s="3" t="s">
        <v>1460</v>
      </c>
    </row>
    <row r="961" ht="16.8" spans="1:1">
      <c r="A961" s="3" t="s">
        <v>1460</v>
      </c>
    </row>
    <row r="962" ht="16.8" spans="1:1">
      <c r="A962" s="3" t="s">
        <v>1460</v>
      </c>
    </row>
    <row r="963" ht="16.8" spans="1:1">
      <c r="A963" s="3" t="s">
        <v>1460</v>
      </c>
    </row>
    <row r="964" ht="16.8" spans="1:1">
      <c r="A964" s="3" t="s">
        <v>1460</v>
      </c>
    </row>
    <row r="965" ht="16.8" spans="1:1">
      <c r="A965" s="3" t="s">
        <v>1460</v>
      </c>
    </row>
    <row r="966" ht="16.8" spans="1:1">
      <c r="A966" s="3" t="s">
        <v>1460</v>
      </c>
    </row>
    <row r="967" ht="16.8" spans="1:1">
      <c r="A967" s="3" t="s">
        <v>1460</v>
      </c>
    </row>
    <row r="968" ht="16.8" spans="1:1">
      <c r="A968" s="3" t="s">
        <v>1460</v>
      </c>
    </row>
    <row r="969" ht="16.8" spans="1:1">
      <c r="A969" s="3" t="s">
        <v>1460</v>
      </c>
    </row>
    <row r="970" ht="16.8" spans="1:1">
      <c r="A970" s="3" t="s">
        <v>1460</v>
      </c>
    </row>
    <row r="971" ht="16.8" spans="1:1">
      <c r="A971" s="3" t="s">
        <v>1460</v>
      </c>
    </row>
    <row r="972" ht="16.8" spans="1:1">
      <c r="A972" s="3" t="s">
        <v>1460</v>
      </c>
    </row>
    <row r="973" ht="16.8" spans="1:1">
      <c r="A973" s="3" t="s">
        <v>1460</v>
      </c>
    </row>
    <row r="974" ht="16.8" spans="1:1">
      <c r="A974" s="3" t="s">
        <v>1460</v>
      </c>
    </row>
    <row r="975" ht="16.8" spans="1:1">
      <c r="A975" s="3" t="s">
        <v>1939</v>
      </c>
    </row>
    <row r="976" ht="16.8" spans="1:1">
      <c r="A976" s="3" t="s">
        <v>1939</v>
      </c>
    </row>
    <row r="977" ht="16.8" spans="1:1">
      <c r="A977" s="3" t="s">
        <v>1939</v>
      </c>
    </row>
    <row r="978" ht="16.8" spans="1:1">
      <c r="A978" s="3" t="s">
        <v>1939</v>
      </c>
    </row>
    <row r="979" ht="16.8" spans="1:1">
      <c r="A979" s="3" t="s">
        <v>1939</v>
      </c>
    </row>
    <row r="980" ht="16.8" spans="1:1">
      <c r="A980" s="3" t="s">
        <v>1939</v>
      </c>
    </row>
    <row r="981" ht="16.8" spans="1:1">
      <c r="A981" s="3" t="s">
        <v>1939</v>
      </c>
    </row>
    <row r="982" ht="16.8" spans="1:1">
      <c r="A982" s="3" t="s">
        <v>1939</v>
      </c>
    </row>
    <row r="983" ht="16.8" spans="1:1">
      <c r="A983" s="3" t="s">
        <v>1939</v>
      </c>
    </row>
    <row r="984" ht="16.8" spans="1:1">
      <c r="A984" s="3" t="s">
        <v>1939</v>
      </c>
    </row>
    <row r="985" ht="16.8" spans="1:1">
      <c r="A985" s="3" t="s">
        <v>1939</v>
      </c>
    </row>
    <row r="986" ht="16.8" spans="1:1">
      <c r="A986" s="3" t="s">
        <v>1939</v>
      </c>
    </row>
    <row r="987" ht="16.8" spans="1:1">
      <c r="A987" s="3" t="s">
        <v>1939</v>
      </c>
    </row>
    <row r="988" ht="16.8" spans="1:1">
      <c r="A988" s="3" t="s">
        <v>1939</v>
      </c>
    </row>
    <row r="989" ht="16.8" spans="1:1">
      <c r="A989" s="3" t="s">
        <v>1939</v>
      </c>
    </row>
    <row r="990" ht="16.8" spans="1:1">
      <c r="A990" s="3" t="s">
        <v>1939</v>
      </c>
    </row>
    <row r="991" ht="16.8" spans="1:1">
      <c r="A991" s="3" t="s">
        <v>1939</v>
      </c>
    </row>
    <row r="992" ht="16.8" spans="1:1">
      <c r="A992" s="3" t="s">
        <v>1939</v>
      </c>
    </row>
    <row r="993" ht="16.8" spans="1:1">
      <c r="A993" s="3" t="s">
        <v>1939</v>
      </c>
    </row>
    <row r="994" ht="16.8" spans="1:1">
      <c r="A994" s="3" t="s">
        <v>1939</v>
      </c>
    </row>
    <row r="995" ht="16.8" spans="1:1">
      <c r="A995" s="3" t="s">
        <v>1939</v>
      </c>
    </row>
    <row r="996" ht="16.8" spans="1:1">
      <c r="A996" s="3" t="s">
        <v>1939</v>
      </c>
    </row>
    <row r="997" ht="16.8" spans="1:1">
      <c r="A997" s="3" t="s">
        <v>1939</v>
      </c>
    </row>
    <row r="998" ht="16.8" spans="1:1">
      <c r="A998" s="3" t="s">
        <v>1939</v>
      </c>
    </row>
    <row r="999" ht="16.8" spans="1:1">
      <c r="A999" s="3" t="s">
        <v>1939</v>
      </c>
    </row>
    <row r="1000" ht="16.8" spans="1:1">
      <c r="A1000" s="3" t="s">
        <v>1939</v>
      </c>
    </row>
    <row r="1001" ht="16.8" spans="1:1">
      <c r="A1001" s="3" t="s">
        <v>1939</v>
      </c>
    </row>
    <row r="1002" ht="16.8" spans="1:1">
      <c r="A1002" s="3" t="s">
        <v>1939</v>
      </c>
    </row>
    <row r="1003" ht="16.8" spans="1:1">
      <c r="A1003" s="3" t="s">
        <v>1939</v>
      </c>
    </row>
    <row r="1004" ht="16.8" spans="1:1">
      <c r="A1004" s="3" t="s">
        <v>1939</v>
      </c>
    </row>
    <row r="1005" ht="16.8" spans="1:1">
      <c r="A1005" s="3" t="s">
        <v>1939</v>
      </c>
    </row>
    <row r="1006" ht="16.8" spans="1:1">
      <c r="A1006" s="3" t="s">
        <v>1939</v>
      </c>
    </row>
    <row r="1007" ht="16.8" spans="1:1">
      <c r="A1007" s="3" t="s">
        <v>1939</v>
      </c>
    </row>
    <row r="1008" ht="16.8" spans="1:1">
      <c r="A1008" s="3" t="s">
        <v>1939</v>
      </c>
    </row>
    <row r="1009" ht="16.8" spans="1:1">
      <c r="A1009" s="3" t="s">
        <v>1939</v>
      </c>
    </row>
    <row r="1010" ht="16.8" spans="1:1">
      <c r="A1010" s="3" t="s">
        <v>1939</v>
      </c>
    </row>
    <row r="1011" ht="16.8" spans="1:1">
      <c r="A1011" s="3" t="s">
        <v>1939</v>
      </c>
    </row>
    <row r="1012" ht="16.8" spans="1:1">
      <c r="A1012" s="3" t="s">
        <v>1939</v>
      </c>
    </row>
    <row r="1013" ht="16.8" spans="1:1">
      <c r="A1013" s="3" t="s">
        <v>1939</v>
      </c>
    </row>
    <row r="1014" ht="16.8" spans="1:1">
      <c r="A1014" s="3" t="s">
        <v>1939</v>
      </c>
    </row>
    <row r="1015" ht="16.8" spans="1:1">
      <c r="A1015" s="3" t="s">
        <v>1939</v>
      </c>
    </row>
    <row r="1016" ht="16.8" spans="1:1">
      <c r="A1016" s="3" t="s">
        <v>1939</v>
      </c>
    </row>
    <row r="1017" ht="16.8" spans="1:1">
      <c r="A1017" s="3" t="s">
        <v>1939</v>
      </c>
    </row>
    <row r="1018" ht="16.8" spans="1:1">
      <c r="A1018" s="3" t="s">
        <v>1939</v>
      </c>
    </row>
    <row r="1019" ht="16.8" spans="1:1">
      <c r="A1019" s="3" t="s">
        <v>1939</v>
      </c>
    </row>
    <row r="1020" ht="16.8" spans="1:1">
      <c r="A1020" s="3" t="s">
        <v>1939</v>
      </c>
    </row>
    <row r="1021" ht="16.8" spans="1:1">
      <c r="A1021" s="3" t="s">
        <v>1939</v>
      </c>
    </row>
    <row r="1022" ht="16.8" spans="1:1">
      <c r="A1022" s="3" t="s">
        <v>1939</v>
      </c>
    </row>
    <row r="1023" ht="16.8" spans="1:1">
      <c r="A1023" s="3" t="s">
        <v>1939</v>
      </c>
    </row>
    <row r="1024" ht="16.8" spans="1:1">
      <c r="A1024" s="3" t="s">
        <v>1939</v>
      </c>
    </row>
    <row r="1025" ht="16.8" spans="1:1">
      <c r="A1025" s="3" t="s">
        <v>1939</v>
      </c>
    </row>
    <row r="1026" ht="16.8" spans="1:1">
      <c r="A1026" s="3" t="s">
        <v>1939</v>
      </c>
    </row>
    <row r="1027" ht="16.8" spans="1:1">
      <c r="A1027" s="3" t="s">
        <v>1939</v>
      </c>
    </row>
    <row r="1028" ht="16.8" spans="1:1">
      <c r="A1028" s="3" t="s">
        <v>1939</v>
      </c>
    </row>
    <row r="1029" ht="16.8" spans="1:1">
      <c r="A1029" s="3" t="s">
        <v>1939</v>
      </c>
    </row>
    <row r="1030" ht="16.8" spans="1:1">
      <c r="A1030" s="3" t="s">
        <v>1939</v>
      </c>
    </row>
    <row r="1031" ht="16.8" spans="1:1">
      <c r="A1031" s="3" t="s">
        <v>1939</v>
      </c>
    </row>
    <row r="1032" ht="16.8" spans="1:1">
      <c r="A1032" s="3" t="s">
        <v>1939</v>
      </c>
    </row>
    <row r="1033" ht="16.8" spans="1:1">
      <c r="A1033" s="3" t="s">
        <v>1939</v>
      </c>
    </row>
    <row r="1034" ht="16.8" spans="1:1">
      <c r="A1034" s="3" t="s">
        <v>1939</v>
      </c>
    </row>
    <row r="1035" ht="16.8" spans="1:1">
      <c r="A1035" s="3" t="s">
        <v>1939</v>
      </c>
    </row>
    <row r="1036" ht="16.8" spans="1:1">
      <c r="A1036" s="3" t="s">
        <v>1939</v>
      </c>
    </row>
    <row r="1037" ht="16.8" spans="1:1">
      <c r="A1037" s="3" t="s">
        <v>1939</v>
      </c>
    </row>
    <row r="1038" ht="16.8" spans="1:1">
      <c r="A1038" s="3" t="s">
        <v>1939</v>
      </c>
    </row>
    <row r="1039" ht="16.8" spans="1:1">
      <c r="A1039" s="3" t="s">
        <v>1939</v>
      </c>
    </row>
    <row r="1040" ht="16.8" spans="1:1">
      <c r="A1040" s="3" t="s">
        <v>1939</v>
      </c>
    </row>
    <row r="1041" ht="16.8" spans="1:1">
      <c r="A1041" s="3" t="s">
        <v>1939</v>
      </c>
    </row>
    <row r="1042" ht="16.8" spans="1:1">
      <c r="A1042" s="3" t="s">
        <v>1939</v>
      </c>
    </row>
    <row r="1043" ht="16.8" spans="1:1">
      <c r="A1043" s="3" t="s">
        <v>1939</v>
      </c>
    </row>
    <row r="1044" ht="16.8" spans="1:1">
      <c r="A1044" s="3" t="s">
        <v>1939</v>
      </c>
    </row>
    <row r="1045" ht="16.8" spans="1:1">
      <c r="A1045" s="3" t="s">
        <v>1939</v>
      </c>
    </row>
    <row r="1046" ht="16.8" spans="1:1">
      <c r="A1046" s="3" t="s">
        <v>1939</v>
      </c>
    </row>
    <row r="1047" ht="16.8" spans="1:1">
      <c r="A1047" s="3" t="s">
        <v>1939</v>
      </c>
    </row>
    <row r="1048" ht="16.8" spans="1:1">
      <c r="A1048" s="3" t="s">
        <v>1939</v>
      </c>
    </row>
    <row r="1049" ht="16.8" spans="1:1">
      <c r="A1049" s="3" t="s">
        <v>1939</v>
      </c>
    </row>
    <row r="1050" ht="16.8" spans="1:1">
      <c r="A1050" s="3" t="s">
        <v>1939</v>
      </c>
    </row>
    <row r="1051" ht="16.8" spans="1:1">
      <c r="A1051" s="3" t="s">
        <v>1939</v>
      </c>
    </row>
    <row r="1052" ht="16.8" spans="1:1">
      <c r="A1052" s="3" t="s">
        <v>1939</v>
      </c>
    </row>
    <row r="1053" ht="16.8" spans="1:1">
      <c r="A1053" s="3" t="s">
        <v>1939</v>
      </c>
    </row>
    <row r="1054" ht="16.8" spans="1:1">
      <c r="A1054" s="3" t="s">
        <v>1939</v>
      </c>
    </row>
    <row r="1055" ht="16.8" spans="1:1">
      <c r="A1055" s="3" t="s">
        <v>1939</v>
      </c>
    </row>
    <row r="1056" ht="16.8" spans="1:1">
      <c r="A1056" s="3" t="s">
        <v>1939</v>
      </c>
    </row>
    <row r="1057" ht="16.8" spans="1:1">
      <c r="A1057" s="3" t="s">
        <v>1939</v>
      </c>
    </row>
    <row r="1058" ht="16.8" spans="1:1">
      <c r="A1058" s="3" t="s">
        <v>1939</v>
      </c>
    </row>
    <row r="1059" ht="16.8" spans="1:1">
      <c r="A1059" s="3" t="s">
        <v>1939</v>
      </c>
    </row>
    <row r="1060" ht="16.8" spans="1:1">
      <c r="A1060" s="3" t="s">
        <v>1939</v>
      </c>
    </row>
    <row r="1061" ht="16.8" spans="1:1">
      <c r="A1061" s="3" t="s">
        <v>1939</v>
      </c>
    </row>
    <row r="1062" ht="16.8" spans="1:1">
      <c r="A1062" s="3" t="s">
        <v>1939</v>
      </c>
    </row>
    <row r="1063" ht="16.8" spans="1:1">
      <c r="A1063" s="3" t="s">
        <v>1939</v>
      </c>
    </row>
    <row r="1064" ht="16.8" spans="1:1">
      <c r="A1064" s="3" t="s">
        <v>1939</v>
      </c>
    </row>
    <row r="1065" ht="16.8" spans="1:1">
      <c r="A1065" s="3" t="s">
        <v>1939</v>
      </c>
    </row>
    <row r="1066" ht="16.8" spans="1:1">
      <c r="A1066" s="3" t="s">
        <v>1939</v>
      </c>
    </row>
    <row r="1067" ht="16.8" spans="1:1">
      <c r="A1067" s="3" t="s">
        <v>1939</v>
      </c>
    </row>
    <row r="1068" ht="16.8" spans="1:1">
      <c r="A1068" s="3" t="s">
        <v>1939</v>
      </c>
    </row>
    <row r="1069" ht="16.8" spans="1:1">
      <c r="A1069" s="3" t="s">
        <v>1939</v>
      </c>
    </row>
    <row r="1070" ht="16.8" spans="1:1">
      <c r="A1070" s="3" t="s">
        <v>1939</v>
      </c>
    </row>
    <row r="1071" ht="16.8" spans="1:1">
      <c r="A1071" s="3" t="s">
        <v>1939</v>
      </c>
    </row>
    <row r="1072" ht="16.8" spans="1:1">
      <c r="A1072" s="3" t="s">
        <v>1939</v>
      </c>
    </row>
    <row r="1073" ht="16.8" spans="1:1">
      <c r="A1073" s="3" t="s">
        <v>1939</v>
      </c>
    </row>
    <row r="1074" ht="16.8" spans="1:1">
      <c r="A1074" s="3" t="s">
        <v>1939</v>
      </c>
    </row>
    <row r="1075" ht="16.8" spans="1:1">
      <c r="A1075" s="3" t="s">
        <v>1939</v>
      </c>
    </row>
    <row r="1076" ht="16.8" spans="1:1">
      <c r="A1076" s="3" t="s">
        <v>1939</v>
      </c>
    </row>
    <row r="1077" ht="16.8" spans="1:1">
      <c r="A1077" s="3" t="s">
        <v>1939</v>
      </c>
    </row>
    <row r="1078" ht="16.8" spans="1:1">
      <c r="A1078" s="3" t="s">
        <v>1939</v>
      </c>
    </row>
    <row r="1079" ht="16.8" spans="1:1">
      <c r="A1079" s="3" t="s">
        <v>1939</v>
      </c>
    </row>
    <row r="1080" ht="16.8" spans="1:1">
      <c r="A1080" s="3" t="s">
        <v>1939</v>
      </c>
    </row>
    <row r="1081" ht="16.8" spans="1:1">
      <c r="A1081" s="3" t="s">
        <v>1939</v>
      </c>
    </row>
    <row r="1082" ht="16.8" spans="1:1">
      <c r="A1082" s="3" t="s">
        <v>1939</v>
      </c>
    </row>
    <row r="1083" ht="16.8" spans="1:1">
      <c r="A1083" s="3" t="s">
        <v>1939</v>
      </c>
    </row>
    <row r="1084" ht="16.8" spans="1:1">
      <c r="A1084" s="3" t="s">
        <v>1939</v>
      </c>
    </row>
    <row r="1085" ht="16.8" spans="1:1">
      <c r="A1085" s="3" t="s">
        <v>1939</v>
      </c>
    </row>
    <row r="1086" ht="16.8" spans="1:1">
      <c r="A1086" s="3" t="s">
        <v>1939</v>
      </c>
    </row>
    <row r="1087" ht="16.8" spans="1:1">
      <c r="A1087" s="3" t="s">
        <v>1939</v>
      </c>
    </row>
    <row r="1088" ht="16.8" spans="1:1">
      <c r="A1088" s="3" t="s">
        <v>1939</v>
      </c>
    </row>
    <row r="1089" ht="16.8" spans="1:1">
      <c r="A1089" s="3" t="s">
        <v>1939</v>
      </c>
    </row>
    <row r="1090" ht="16.8" spans="1:1">
      <c r="A1090" s="3" t="s">
        <v>1939</v>
      </c>
    </row>
    <row r="1091" ht="16.8" spans="1:1">
      <c r="A1091" s="3" t="s">
        <v>1939</v>
      </c>
    </row>
    <row r="1092" ht="16.8" spans="1:1">
      <c r="A1092" s="3" t="s">
        <v>1939</v>
      </c>
    </row>
    <row r="1093" ht="16.8" spans="1:1">
      <c r="A1093" s="3" t="s">
        <v>1939</v>
      </c>
    </row>
    <row r="1094" ht="16.8" spans="1:1">
      <c r="A1094" s="3" t="s">
        <v>1939</v>
      </c>
    </row>
    <row r="1095" ht="16.8" spans="1:1">
      <c r="A1095" s="3" t="s">
        <v>1939</v>
      </c>
    </row>
    <row r="1096" ht="16.8" spans="1:1">
      <c r="A1096" s="3" t="s">
        <v>1939</v>
      </c>
    </row>
    <row r="1097" ht="16.8" spans="1:1">
      <c r="A1097" s="3" t="s">
        <v>1939</v>
      </c>
    </row>
    <row r="1098" ht="16.8" spans="1:1">
      <c r="A1098" s="3" t="s">
        <v>1939</v>
      </c>
    </row>
    <row r="1099" ht="16.8" spans="1:1">
      <c r="A1099" s="3" t="s">
        <v>1939</v>
      </c>
    </row>
    <row r="1100" ht="16.8" spans="1:1">
      <c r="A1100" s="3" t="s">
        <v>1939</v>
      </c>
    </row>
    <row r="1101" ht="16.8" spans="1:1">
      <c r="A1101" s="3" t="s">
        <v>1939</v>
      </c>
    </row>
    <row r="1102" ht="16.8" spans="1:1">
      <c r="A1102" s="3" t="s">
        <v>1939</v>
      </c>
    </row>
    <row r="1103" ht="16.8" spans="1:1">
      <c r="A1103" s="3" t="s">
        <v>1939</v>
      </c>
    </row>
    <row r="1104" ht="16.8" spans="1:1">
      <c r="A1104" s="3" t="s">
        <v>1939</v>
      </c>
    </row>
    <row r="1105" ht="16.8" spans="1:1">
      <c r="A1105" s="3" t="s">
        <v>1939</v>
      </c>
    </row>
    <row r="1106" ht="16.8" spans="1:1">
      <c r="A1106" s="3" t="s">
        <v>1939</v>
      </c>
    </row>
    <row r="1107" ht="16.8" spans="1:1">
      <c r="A1107" s="3" t="s">
        <v>1939</v>
      </c>
    </row>
    <row r="1108" ht="16.8" spans="1:1">
      <c r="A1108" s="3" t="s">
        <v>1939</v>
      </c>
    </row>
    <row r="1109" ht="16.8" spans="1:1">
      <c r="A1109" s="3" t="s">
        <v>1939</v>
      </c>
    </row>
    <row r="1110" ht="16.8" spans="1:1">
      <c r="A1110" s="3" t="s">
        <v>1939</v>
      </c>
    </row>
    <row r="1111" ht="16.8" spans="1:1">
      <c r="A1111" s="3" t="s">
        <v>1939</v>
      </c>
    </row>
    <row r="1112" ht="16.8" spans="1:1">
      <c r="A1112" s="3" t="s">
        <v>1939</v>
      </c>
    </row>
    <row r="1113" ht="16.8" spans="1:1">
      <c r="A1113" s="3" t="s">
        <v>1939</v>
      </c>
    </row>
    <row r="1114" ht="16.8" spans="1:1">
      <c r="A1114" s="3" t="s">
        <v>1939</v>
      </c>
    </row>
    <row r="1115" ht="16.8" spans="1:1">
      <c r="A1115" s="3" t="s">
        <v>1939</v>
      </c>
    </row>
    <row r="1116" ht="16.8" spans="1:1">
      <c r="A1116" s="3" t="s">
        <v>1939</v>
      </c>
    </row>
    <row r="1117" ht="16.8" spans="1:1">
      <c r="A1117" s="3" t="s">
        <v>1939</v>
      </c>
    </row>
    <row r="1118" ht="16.8" spans="1:1">
      <c r="A1118" s="3" t="s">
        <v>1939</v>
      </c>
    </row>
    <row r="1119" ht="16.8" spans="1:1">
      <c r="A1119" s="3" t="s">
        <v>1939</v>
      </c>
    </row>
    <row r="1120" ht="16.8" spans="1:1">
      <c r="A1120" s="3" t="s">
        <v>1939</v>
      </c>
    </row>
    <row r="1121" ht="16.8" spans="1:1">
      <c r="A1121" s="3" t="s">
        <v>1939</v>
      </c>
    </row>
    <row r="1122" ht="16.8" spans="1:1">
      <c r="A1122" s="3" t="s">
        <v>1939</v>
      </c>
    </row>
    <row r="1123" ht="16.8" spans="1:1">
      <c r="A1123" s="3" t="s">
        <v>1939</v>
      </c>
    </row>
    <row r="1124" ht="16.8" spans="1:1">
      <c r="A1124" s="3" t="s">
        <v>1939</v>
      </c>
    </row>
    <row r="1125" ht="16.8" spans="1:1">
      <c r="A1125" s="3" t="s">
        <v>1939</v>
      </c>
    </row>
    <row r="1126" ht="16.8" spans="1:1">
      <c r="A1126" s="3" t="s">
        <v>1939</v>
      </c>
    </row>
    <row r="1127" ht="16.8" spans="1:1">
      <c r="A1127" s="3" t="s">
        <v>1939</v>
      </c>
    </row>
    <row r="1128" ht="16.8" spans="1:1">
      <c r="A1128" s="3" t="s">
        <v>1939</v>
      </c>
    </row>
    <row r="1129" ht="16.8" spans="1:1">
      <c r="A1129" s="3" t="s">
        <v>1939</v>
      </c>
    </row>
    <row r="1130" ht="16.8" spans="1:1">
      <c r="A1130" s="3" t="s">
        <v>1939</v>
      </c>
    </row>
    <row r="1131" ht="16.8" spans="1:1">
      <c r="A1131" s="3" t="s">
        <v>1939</v>
      </c>
    </row>
    <row r="1132" ht="16.8" spans="1:1">
      <c r="A1132" s="3" t="s">
        <v>1939</v>
      </c>
    </row>
    <row r="1133" ht="16.8" spans="1:1">
      <c r="A1133" s="3" t="s">
        <v>1939</v>
      </c>
    </row>
    <row r="1134" ht="16.8" spans="1:1">
      <c r="A1134" s="3" t="s">
        <v>1939</v>
      </c>
    </row>
    <row r="1135" ht="16.8" spans="1:1">
      <c r="A1135" s="3" t="s">
        <v>1939</v>
      </c>
    </row>
    <row r="1136" ht="16.8" spans="1:1">
      <c r="A1136" s="3" t="s">
        <v>1939</v>
      </c>
    </row>
    <row r="1137" ht="16.8" spans="1:1">
      <c r="A1137" s="3" t="s">
        <v>1939</v>
      </c>
    </row>
    <row r="1138" ht="16.8" spans="1:1">
      <c r="A1138" s="3" t="s">
        <v>1939</v>
      </c>
    </row>
    <row r="1139" ht="16.8" spans="1:1">
      <c r="A1139" s="3" t="s">
        <v>1939</v>
      </c>
    </row>
    <row r="1140" ht="16.8" spans="1:1">
      <c r="A1140" s="3" t="s">
        <v>1939</v>
      </c>
    </row>
    <row r="1141" ht="16.8" spans="1:1">
      <c r="A1141" s="3" t="s">
        <v>1939</v>
      </c>
    </row>
    <row r="1142" ht="16.8" spans="1:1">
      <c r="A1142" s="3" t="s">
        <v>1939</v>
      </c>
    </row>
    <row r="1143" ht="16.8" spans="1:1">
      <c r="A1143" s="3" t="s">
        <v>1939</v>
      </c>
    </row>
    <row r="1144" ht="16.8" spans="1:1">
      <c r="A1144" s="3" t="s">
        <v>1939</v>
      </c>
    </row>
    <row r="1145" ht="16.8" spans="1:1">
      <c r="A1145" s="3" t="s">
        <v>1939</v>
      </c>
    </row>
    <row r="1146" ht="16.8" spans="1:1">
      <c r="A1146" s="3" t="s">
        <v>1939</v>
      </c>
    </row>
    <row r="1147" ht="16.8" spans="1:1">
      <c r="A1147" s="3" t="s">
        <v>1939</v>
      </c>
    </row>
    <row r="1148" ht="16.8" spans="1:1">
      <c r="A1148" s="3" t="s">
        <v>1939</v>
      </c>
    </row>
    <row r="1149" ht="16.8" spans="1:1">
      <c r="A1149" s="3" t="s">
        <v>1939</v>
      </c>
    </row>
    <row r="1150" ht="16.8" spans="1:1">
      <c r="A1150" s="3" t="s">
        <v>1939</v>
      </c>
    </row>
    <row r="1151" ht="16.8" spans="1:1">
      <c r="A1151" s="3" t="s">
        <v>1939</v>
      </c>
    </row>
    <row r="1152" ht="16.8" spans="1:1">
      <c r="A1152" s="3" t="s">
        <v>1939</v>
      </c>
    </row>
    <row r="1153" ht="16.8" spans="1:1">
      <c r="A1153" s="3" t="s">
        <v>1939</v>
      </c>
    </row>
    <row r="1154" ht="16.8" spans="1:1">
      <c r="A1154" s="3" t="s">
        <v>1939</v>
      </c>
    </row>
    <row r="1155" ht="16.8" spans="1:1">
      <c r="A1155" s="3" t="s">
        <v>1939</v>
      </c>
    </row>
    <row r="1156" ht="16.8" spans="1:1">
      <c r="A1156" s="3" t="s">
        <v>1939</v>
      </c>
    </row>
    <row r="1157" ht="16.8" spans="1:1">
      <c r="A1157" s="3" t="s">
        <v>1939</v>
      </c>
    </row>
    <row r="1158" ht="16.8" spans="1:1">
      <c r="A1158" s="3" t="s">
        <v>1939</v>
      </c>
    </row>
    <row r="1159" ht="16.8" spans="1:1">
      <c r="A1159" s="3" t="s">
        <v>1939</v>
      </c>
    </row>
    <row r="1160" ht="16.8" spans="1:1">
      <c r="A1160" s="3" t="s">
        <v>1939</v>
      </c>
    </row>
    <row r="1161" ht="16.8" spans="1:1">
      <c r="A1161" s="3" t="s">
        <v>1939</v>
      </c>
    </row>
    <row r="1162" ht="16.8" spans="1:1">
      <c r="A1162" s="3" t="s">
        <v>1939</v>
      </c>
    </row>
    <row r="1163" ht="16.8" spans="1:1">
      <c r="A1163" s="3" t="s">
        <v>1939</v>
      </c>
    </row>
    <row r="1164" ht="16.8" spans="1:1">
      <c r="A1164" s="3" t="s">
        <v>1939</v>
      </c>
    </row>
    <row r="1165" ht="16.8" spans="1:1">
      <c r="A1165" s="3" t="s">
        <v>1939</v>
      </c>
    </row>
    <row r="1166" ht="16.8" spans="1:1">
      <c r="A1166" s="3" t="s">
        <v>1939</v>
      </c>
    </row>
    <row r="1167" ht="16.8" spans="1:1">
      <c r="A1167" s="3" t="s">
        <v>1939</v>
      </c>
    </row>
    <row r="1168" ht="16.8" spans="1:1">
      <c r="A1168" s="3" t="s">
        <v>1939</v>
      </c>
    </row>
    <row r="1169" ht="16.8" spans="1:1">
      <c r="A1169" s="3" t="s">
        <v>1939</v>
      </c>
    </row>
    <row r="1170" ht="16.8" spans="1:1">
      <c r="A1170" s="3" t="s">
        <v>1939</v>
      </c>
    </row>
    <row r="1171" ht="16.8" spans="1:1">
      <c r="A1171" s="3" t="s">
        <v>1939</v>
      </c>
    </row>
    <row r="1172" ht="16.8" spans="1:1">
      <c r="A1172" s="3" t="s">
        <v>1939</v>
      </c>
    </row>
    <row r="1173" ht="16.8" spans="1:1">
      <c r="A1173" s="3" t="s">
        <v>1939</v>
      </c>
    </row>
    <row r="1174" ht="16.8" spans="1:1">
      <c r="A1174" s="3" t="s">
        <v>1939</v>
      </c>
    </row>
    <row r="1175" ht="16.8" spans="1:1">
      <c r="A1175" s="3" t="s">
        <v>1939</v>
      </c>
    </row>
    <row r="1176" ht="16.8" spans="1:1">
      <c r="A1176" s="3" t="s">
        <v>1939</v>
      </c>
    </row>
    <row r="1177" ht="16.8" spans="1:1">
      <c r="A1177" s="3" t="s">
        <v>2143</v>
      </c>
    </row>
    <row r="1178" ht="16.8" spans="1:1">
      <c r="A1178" s="3" t="s">
        <v>2143</v>
      </c>
    </row>
    <row r="1179" ht="16.8" spans="1:1">
      <c r="A1179" s="3" t="s">
        <v>2143</v>
      </c>
    </row>
    <row r="1180" ht="16.8" spans="1:1">
      <c r="A1180" s="3" t="s">
        <v>2143</v>
      </c>
    </row>
    <row r="1181" ht="16.8" spans="1:1">
      <c r="A1181" s="3" t="s">
        <v>2143</v>
      </c>
    </row>
    <row r="1182" ht="16.8" spans="1:1">
      <c r="A1182" s="3" t="s">
        <v>2143</v>
      </c>
    </row>
    <row r="1183" ht="16.8" spans="1:1">
      <c r="A1183" s="3" t="s">
        <v>2143</v>
      </c>
    </row>
    <row r="1184" ht="16.8" spans="1:1">
      <c r="A1184" s="3" t="s">
        <v>2143</v>
      </c>
    </row>
    <row r="1185" ht="16.8" spans="1:1">
      <c r="A1185" s="3" t="s">
        <v>2143</v>
      </c>
    </row>
    <row r="1186" ht="16.8" spans="1:1">
      <c r="A1186" s="3" t="s">
        <v>2143</v>
      </c>
    </row>
    <row r="1187" ht="16.8" spans="1:1">
      <c r="A1187" s="3" t="s">
        <v>2143</v>
      </c>
    </row>
    <row r="1188" ht="16.8" spans="1:1">
      <c r="A1188" s="3" t="s">
        <v>2143</v>
      </c>
    </row>
    <row r="1189" ht="16.8" spans="1:1">
      <c r="A1189" s="3" t="s">
        <v>2143</v>
      </c>
    </row>
    <row r="1190" ht="16.8" spans="1:1">
      <c r="A1190" s="3" t="s">
        <v>2143</v>
      </c>
    </row>
    <row r="1191" ht="16.8" spans="1:1">
      <c r="A1191" s="3" t="s">
        <v>2143</v>
      </c>
    </row>
    <row r="1192" ht="16.8" spans="1:1">
      <c r="A1192" s="3" t="s">
        <v>2143</v>
      </c>
    </row>
    <row r="1193" ht="16.8" spans="1:1">
      <c r="A1193" s="3" t="s">
        <v>2143</v>
      </c>
    </row>
    <row r="1194" ht="16.8" spans="1:1">
      <c r="A1194" s="3" t="s">
        <v>2143</v>
      </c>
    </row>
    <row r="1195" ht="16.8" spans="1:1">
      <c r="A1195" s="3" t="s">
        <v>2143</v>
      </c>
    </row>
    <row r="1196" ht="16.8" spans="1:1">
      <c r="A1196" s="3" t="s">
        <v>2143</v>
      </c>
    </row>
    <row r="1197" ht="16.8" spans="1:1">
      <c r="A1197" s="3" t="s">
        <v>2143</v>
      </c>
    </row>
    <row r="1198" ht="16.8" spans="1:1">
      <c r="A1198" s="3" t="s">
        <v>2143</v>
      </c>
    </row>
    <row r="1199" ht="16.8" spans="1:1">
      <c r="A1199" s="3" t="s">
        <v>2143</v>
      </c>
    </row>
    <row r="1200" ht="16.8" spans="1:1">
      <c r="A1200" s="3" t="s">
        <v>2143</v>
      </c>
    </row>
    <row r="1201" ht="16.8" spans="1:1">
      <c r="A1201" s="3" t="s">
        <v>2143</v>
      </c>
    </row>
    <row r="1202" ht="16.8" spans="1:1">
      <c r="A1202" s="3" t="s">
        <v>2143</v>
      </c>
    </row>
    <row r="1203" ht="16.8" spans="1:1">
      <c r="A1203" s="3" t="s">
        <v>2143</v>
      </c>
    </row>
    <row r="1204" ht="16.8" spans="1:1">
      <c r="A1204" s="3" t="s">
        <v>2143</v>
      </c>
    </row>
    <row r="1205" ht="16.8" spans="1:1">
      <c r="A1205" s="3" t="s">
        <v>2143</v>
      </c>
    </row>
    <row r="1206" ht="16.8" spans="1:1">
      <c r="A1206" s="3" t="s">
        <v>2143</v>
      </c>
    </row>
    <row r="1207" ht="16.8" spans="1:1">
      <c r="A1207" s="3" t="s">
        <v>2143</v>
      </c>
    </row>
    <row r="1208" ht="16.8" spans="1:1">
      <c r="A1208" s="3" t="s">
        <v>2143</v>
      </c>
    </row>
    <row r="1209" ht="16.8" spans="1:1">
      <c r="A1209" s="3" t="s">
        <v>2143</v>
      </c>
    </row>
    <row r="1210" ht="16.8" spans="1:1">
      <c r="A1210" s="3" t="s">
        <v>2143</v>
      </c>
    </row>
    <row r="1211" ht="16.8" spans="1:1">
      <c r="A1211" s="3" t="s">
        <v>2143</v>
      </c>
    </row>
    <row r="1212" ht="16.8" spans="1:1">
      <c r="A1212" s="3" t="s">
        <v>2143</v>
      </c>
    </row>
    <row r="1213" ht="16.8" spans="1:1">
      <c r="A1213" s="3" t="s">
        <v>2143</v>
      </c>
    </row>
    <row r="1214" ht="16.8" spans="1:1">
      <c r="A1214" s="3" t="s">
        <v>2143</v>
      </c>
    </row>
    <row r="1215" ht="16.8" spans="1:1">
      <c r="A1215" s="3" t="s">
        <v>2143</v>
      </c>
    </row>
    <row r="1216" ht="16.8" spans="1:1">
      <c r="A1216" s="3" t="s">
        <v>2143</v>
      </c>
    </row>
    <row r="1217" ht="16.8" spans="1:1">
      <c r="A1217" s="3" t="s">
        <v>2143</v>
      </c>
    </row>
    <row r="1218" ht="16.8" spans="1:1">
      <c r="A1218" s="3" t="s">
        <v>2143</v>
      </c>
    </row>
    <row r="1219" ht="16.8" spans="1:1">
      <c r="A1219" s="3" t="s">
        <v>2143</v>
      </c>
    </row>
    <row r="1220" ht="16.8" spans="1:1">
      <c r="A1220" s="3" t="s">
        <v>2143</v>
      </c>
    </row>
    <row r="1221" ht="16.8" spans="1:1">
      <c r="A1221" s="3" t="s">
        <v>2143</v>
      </c>
    </row>
    <row r="1222" ht="16.8" spans="1:1">
      <c r="A1222" s="3" t="s">
        <v>2143</v>
      </c>
    </row>
    <row r="1223" ht="16.8" spans="1:1">
      <c r="A1223" s="3" t="s">
        <v>2143</v>
      </c>
    </row>
    <row r="1224" ht="16.8" spans="1:1">
      <c r="A1224" s="3" t="s">
        <v>2143</v>
      </c>
    </row>
    <row r="1225" ht="16.8" spans="1:1">
      <c r="A1225" s="3" t="s">
        <v>2143</v>
      </c>
    </row>
    <row r="1226" ht="16.8" spans="1:1">
      <c r="A1226" s="3" t="s">
        <v>2143</v>
      </c>
    </row>
    <row r="1227" ht="16.8" spans="1:1">
      <c r="A1227" s="3" t="s">
        <v>2143</v>
      </c>
    </row>
    <row r="1228" ht="16.8" spans="1:1">
      <c r="A1228" s="3" t="s">
        <v>2143</v>
      </c>
    </row>
    <row r="1229" ht="16.8" spans="1:1">
      <c r="A1229" s="3" t="s">
        <v>2143</v>
      </c>
    </row>
    <row r="1230" ht="16.8" spans="1:1">
      <c r="A1230" s="3" t="s">
        <v>2143</v>
      </c>
    </row>
    <row r="1231" ht="16.8" spans="1:1">
      <c r="A1231" s="3" t="s">
        <v>2143</v>
      </c>
    </row>
    <row r="1232" ht="16.8" spans="1:1">
      <c r="A1232" s="3" t="s">
        <v>2143</v>
      </c>
    </row>
    <row r="1233" ht="16.8" spans="1:1">
      <c r="A1233" s="3" t="s">
        <v>2143</v>
      </c>
    </row>
    <row r="1234" ht="16.8" spans="1:1">
      <c r="A1234" s="3" t="s">
        <v>2143</v>
      </c>
    </row>
    <row r="1235" ht="16.8" spans="1:1">
      <c r="A1235" s="3" t="s">
        <v>2143</v>
      </c>
    </row>
    <row r="1236" ht="16.8" spans="1:1">
      <c r="A1236" s="3" t="s">
        <v>2143</v>
      </c>
    </row>
    <row r="1237" ht="16.8" spans="1:1">
      <c r="A1237" s="3" t="s">
        <v>2143</v>
      </c>
    </row>
    <row r="1238" ht="16.8" spans="1:1">
      <c r="A1238" s="3" t="s">
        <v>2143</v>
      </c>
    </row>
    <row r="1239" ht="16.8" spans="1:1">
      <c r="A1239" s="3" t="s">
        <v>2143</v>
      </c>
    </row>
    <row r="1240" ht="16.8" spans="1:1">
      <c r="A1240" s="3" t="s">
        <v>2143</v>
      </c>
    </row>
    <row r="1241" ht="16.8" spans="1:1">
      <c r="A1241" s="3" t="s">
        <v>2143</v>
      </c>
    </row>
    <row r="1242" ht="16.8" spans="1:1">
      <c r="A1242" s="3" t="s">
        <v>2143</v>
      </c>
    </row>
    <row r="1243" ht="16.8" spans="1:1">
      <c r="A1243" s="3" t="s">
        <v>2143</v>
      </c>
    </row>
    <row r="1244" ht="16.8" spans="1:1">
      <c r="A1244" s="3" t="s">
        <v>2143</v>
      </c>
    </row>
    <row r="1245" ht="16.8" spans="1:1">
      <c r="A1245" s="3" t="s">
        <v>2143</v>
      </c>
    </row>
    <row r="1246" ht="16.8" spans="1:1">
      <c r="A1246" s="3" t="s">
        <v>2143</v>
      </c>
    </row>
    <row r="1247" ht="16.8" spans="1:1">
      <c r="A1247" s="3" t="s">
        <v>2143</v>
      </c>
    </row>
    <row r="1248" ht="16.8" spans="1:1">
      <c r="A1248" s="3" t="s">
        <v>2143</v>
      </c>
    </row>
    <row r="1249" ht="16.8" spans="1:1">
      <c r="A1249" s="3" t="s">
        <v>2143</v>
      </c>
    </row>
    <row r="1250" ht="16.8" spans="1:1">
      <c r="A1250" s="3" t="s">
        <v>2143</v>
      </c>
    </row>
    <row r="1251" ht="16.8" spans="1:1">
      <c r="A1251" s="3" t="s">
        <v>2143</v>
      </c>
    </row>
    <row r="1252" ht="16.8" spans="1:1">
      <c r="A1252" s="3" t="s">
        <v>2143</v>
      </c>
    </row>
    <row r="1253" ht="16.8" spans="1:1">
      <c r="A1253" s="3" t="s">
        <v>2143</v>
      </c>
    </row>
    <row r="1254" ht="16.8" spans="1:1">
      <c r="A1254" s="3" t="s">
        <v>2143</v>
      </c>
    </row>
    <row r="1255" ht="16.8" spans="1:1">
      <c r="A1255" s="3" t="s">
        <v>2143</v>
      </c>
    </row>
    <row r="1256" ht="16.8" spans="1:1">
      <c r="A1256" s="3" t="s">
        <v>2143</v>
      </c>
    </row>
    <row r="1257" ht="16.8" spans="1:1">
      <c r="A1257" s="3" t="s">
        <v>2143</v>
      </c>
    </row>
    <row r="1258" ht="16.8" spans="1:1">
      <c r="A1258" s="3" t="s">
        <v>2143</v>
      </c>
    </row>
    <row r="1259" ht="16.8" spans="1:1">
      <c r="A1259" s="3" t="s">
        <v>2143</v>
      </c>
    </row>
    <row r="1260" ht="16.8" spans="1:1">
      <c r="A1260" s="3" t="s">
        <v>2143</v>
      </c>
    </row>
    <row r="1261" ht="16.8" spans="1:1">
      <c r="A1261" s="3" t="s">
        <v>2143</v>
      </c>
    </row>
    <row r="1262" ht="16.8" spans="1:1">
      <c r="A1262" s="3" t="s">
        <v>2143</v>
      </c>
    </row>
    <row r="1263" ht="16.8" spans="1:1">
      <c r="A1263" s="3" t="s">
        <v>2143</v>
      </c>
    </row>
    <row r="1264" ht="16.8" spans="1:1">
      <c r="A1264" s="3" t="s">
        <v>2143</v>
      </c>
    </row>
    <row r="1265" ht="16.8" spans="1:1">
      <c r="A1265" s="3" t="s">
        <v>2143</v>
      </c>
    </row>
    <row r="1266" ht="16.8" spans="1:1">
      <c r="A1266" s="3" t="s">
        <v>2143</v>
      </c>
    </row>
    <row r="1267" ht="16.8" spans="1:1">
      <c r="A1267" s="3" t="s">
        <v>2143</v>
      </c>
    </row>
    <row r="1268" ht="16.8" spans="1:1">
      <c r="A1268" s="3" t="s">
        <v>2143</v>
      </c>
    </row>
    <row r="1269" ht="16.8" spans="1:1">
      <c r="A1269" s="3" t="s">
        <v>2143</v>
      </c>
    </row>
    <row r="1270" ht="16.8" spans="1:1">
      <c r="A1270" s="3" t="s">
        <v>2143</v>
      </c>
    </row>
    <row r="1271" ht="16.8" spans="1:1">
      <c r="A1271" s="3" t="s">
        <v>2143</v>
      </c>
    </row>
    <row r="1272" ht="16.8" spans="1:1">
      <c r="A1272" s="3" t="s">
        <v>2143</v>
      </c>
    </row>
    <row r="1273" ht="16.8" spans="1:1">
      <c r="A1273" s="3" t="s">
        <v>2143</v>
      </c>
    </row>
    <row r="1274" ht="16.8" spans="1:1">
      <c r="A1274" s="3" t="s">
        <v>2143</v>
      </c>
    </row>
    <row r="1275" ht="16.8" spans="1:1">
      <c r="A1275" s="3" t="s">
        <v>2143</v>
      </c>
    </row>
    <row r="1276" ht="16.8" spans="1:1">
      <c r="A1276" s="3" t="s">
        <v>2143</v>
      </c>
    </row>
    <row r="1277" ht="16.8" spans="1:1">
      <c r="A1277" s="3" t="s">
        <v>2143</v>
      </c>
    </row>
    <row r="1278" ht="16.8" spans="1:1">
      <c r="A1278" s="3" t="s">
        <v>2143</v>
      </c>
    </row>
    <row r="1279" ht="16.8" spans="1:1">
      <c r="A1279" s="3" t="s">
        <v>2143</v>
      </c>
    </row>
    <row r="1280" ht="16.8" spans="1:1">
      <c r="A1280" s="3" t="s">
        <v>2143</v>
      </c>
    </row>
    <row r="1281" ht="16.8" spans="1:1">
      <c r="A1281" s="3" t="s">
        <v>2143</v>
      </c>
    </row>
    <row r="1282" ht="16.8" spans="1:1">
      <c r="A1282" s="3" t="s">
        <v>2143</v>
      </c>
    </row>
    <row r="1283" ht="16.8" spans="1:1">
      <c r="A1283" s="3" t="s">
        <v>2143</v>
      </c>
    </row>
    <row r="1284" ht="16.8" spans="1:1">
      <c r="A1284" s="3" t="s">
        <v>2143</v>
      </c>
    </row>
    <row r="1285" ht="16.8" spans="1:1">
      <c r="A1285" s="3" t="s">
        <v>2143</v>
      </c>
    </row>
    <row r="1286" ht="16.8" spans="1:1">
      <c r="A1286" s="3" t="s">
        <v>2143</v>
      </c>
    </row>
    <row r="1287" ht="16.8" spans="1:1">
      <c r="A1287" s="3" t="s">
        <v>2143</v>
      </c>
    </row>
    <row r="1288" ht="16.8" spans="1:1">
      <c r="A1288" s="3" t="s">
        <v>2143</v>
      </c>
    </row>
    <row r="1289" ht="16.8" spans="1:1">
      <c r="A1289" s="3" t="s">
        <v>2143</v>
      </c>
    </row>
    <row r="1290" ht="16.8" spans="1:1">
      <c r="A1290" s="3" t="s">
        <v>2143</v>
      </c>
    </row>
    <row r="1291" ht="16.8" spans="1:1">
      <c r="A1291" s="3" t="s">
        <v>2143</v>
      </c>
    </row>
    <row r="1292" ht="16.8" spans="1:1">
      <c r="A1292" s="3" t="s">
        <v>2143</v>
      </c>
    </row>
    <row r="1293" ht="16.8" spans="1:1">
      <c r="A1293" s="3" t="s">
        <v>2143</v>
      </c>
    </row>
    <row r="1294" ht="16.8" spans="1:1">
      <c r="A1294" s="3" t="s">
        <v>2143</v>
      </c>
    </row>
    <row r="1295" ht="16.8" spans="1:1">
      <c r="A1295" s="3" t="s">
        <v>2143</v>
      </c>
    </row>
    <row r="1296" ht="16.8" spans="1:1">
      <c r="A1296" s="3" t="s">
        <v>2143</v>
      </c>
    </row>
    <row r="1297" ht="16.8" spans="1:1">
      <c r="A1297" s="3" t="s">
        <v>2143</v>
      </c>
    </row>
    <row r="1298" ht="16.8" spans="1:1">
      <c r="A1298" s="3" t="s">
        <v>2143</v>
      </c>
    </row>
    <row r="1299" ht="16.8" spans="1:1">
      <c r="A1299" s="3" t="s">
        <v>2143</v>
      </c>
    </row>
    <row r="1300" ht="16.8" spans="1:1">
      <c r="A1300" s="3" t="s">
        <v>2143</v>
      </c>
    </row>
    <row r="1301" ht="16.8" spans="1:1">
      <c r="A1301" s="3" t="s">
        <v>2143</v>
      </c>
    </row>
    <row r="1302" ht="16.8" spans="1:1">
      <c r="A1302" s="3" t="s">
        <v>2143</v>
      </c>
    </row>
    <row r="1303" ht="16.8" spans="1:1">
      <c r="A1303" s="3" t="s">
        <v>2143</v>
      </c>
    </row>
    <row r="1304" ht="16.8" spans="1:1">
      <c r="A1304" s="3" t="s">
        <v>2143</v>
      </c>
    </row>
    <row r="1305" ht="16.8" spans="1:1">
      <c r="A1305" s="3" t="s">
        <v>2143</v>
      </c>
    </row>
    <row r="1306" ht="16.8" spans="1:1">
      <c r="A1306" s="3" t="s">
        <v>2143</v>
      </c>
    </row>
    <row r="1307" ht="16.8" spans="1:1">
      <c r="A1307" s="3" t="s">
        <v>2143</v>
      </c>
    </row>
    <row r="1308" ht="16.8" spans="1:1">
      <c r="A1308" s="3" t="s">
        <v>2143</v>
      </c>
    </row>
    <row r="1309" ht="16.8" spans="1:1">
      <c r="A1309" s="3" t="s">
        <v>2143</v>
      </c>
    </row>
    <row r="1310" ht="16.8" spans="1:1">
      <c r="A1310" s="3" t="s">
        <v>2143</v>
      </c>
    </row>
    <row r="1311" ht="16.8" spans="1:1">
      <c r="A1311" s="3" t="s">
        <v>2143</v>
      </c>
    </row>
    <row r="1312" ht="16.8" spans="1:1">
      <c r="A1312" s="3" t="s">
        <v>2143</v>
      </c>
    </row>
    <row r="1313" ht="16.8" spans="1:1">
      <c r="A1313" s="3" t="s">
        <v>2143</v>
      </c>
    </row>
    <row r="1314" ht="16.8" spans="1:1">
      <c r="A1314" s="3" t="s">
        <v>2143</v>
      </c>
    </row>
    <row r="1315" ht="16.8" spans="1:1">
      <c r="A1315" s="3" t="s">
        <v>2143</v>
      </c>
    </row>
    <row r="1316" ht="16.8" spans="1:1">
      <c r="A1316" s="3" t="s">
        <v>2143</v>
      </c>
    </row>
    <row r="1317" ht="16.8" spans="1:1">
      <c r="A1317" s="3" t="s">
        <v>2143</v>
      </c>
    </row>
    <row r="1318" ht="16.8" spans="1:1">
      <c r="A1318" s="3" t="s">
        <v>2143</v>
      </c>
    </row>
    <row r="1319" ht="16.8" spans="1:1">
      <c r="A1319" s="3" t="s">
        <v>2143</v>
      </c>
    </row>
    <row r="1320" ht="16.8" spans="1:1">
      <c r="A1320" s="3" t="s">
        <v>2143</v>
      </c>
    </row>
    <row r="1321" ht="16.8" spans="1:1">
      <c r="A1321" s="3" t="s">
        <v>2143</v>
      </c>
    </row>
    <row r="1322" ht="16.8" spans="1:1">
      <c r="A1322" s="3" t="s">
        <v>2143</v>
      </c>
    </row>
    <row r="1323" ht="16.8" spans="1:1">
      <c r="A1323" s="3" t="s">
        <v>2143</v>
      </c>
    </row>
    <row r="1324" ht="16.8" spans="1:1">
      <c r="A1324" s="3" t="s">
        <v>2143</v>
      </c>
    </row>
    <row r="1325" ht="16.8" spans="1:1">
      <c r="A1325" s="3" t="s">
        <v>2143</v>
      </c>
    </row>
    <row r="1326" ht="16.8" spans="1:1">
      <c r="A1326" s="3" t="s">
        <v>2143</v>
      </c>
    </row>
    <row r="1327" ht="16.8" spans="1:1">
      <c r="A1327" s="3" t="s">
        <v>2143</v>
      </c>
    </row>
    <row r="1328" ht="16.8" spans="1:1">
      <c r="A1328" s="3" t="s">
        <v>2143</v>
      </c>
    </row>
    <row r="1329" ht="16.8" spans="1:1">
      <c r="A1329" s="3" t="s">
        <v>2143</v>
      </c>
    </row>
    <row r="1330" ht="16.8" spans="1:1">
      <c r="A1330" s="3" t="s">
        <v>2143</v>
      </c>
    </row>
    <row r="1331" ht="16.8" spans="1:1">
      <c r="A1331" s="3" t="s">
        <v>2143</v>
      </c>
    </row>
    <row r="1332" ht="16.8" spans="1:1">
      <c r="A1332" s="3" t="s">
        <v>2143</v>
      </c>
    </row>
    <row r="1333" ht="16.8" spans="1:1">
      <c r="A1333" s="3" t="s">
        <v>2143</v>
      </c>
    </row>
    <row r="1334" ht="16.8" spans="1:1">
      <c r="A1334" s="3" t="s">
        <v>2143</v>
      </c>
    </row>
    <row r="1335" ht="16.8" spans="1:1">
      <c r="A1335" s="3" t="s">
        <v>2143</v>
      </c>
    </row>
    <row r="1336" ht="16.8" spans="1:1">
      <c r="A1336" s="3" t="s">
        <v>2143</v>
      </c>
    </row>
    <row r="1337" ht="16.8" spans="1:1">
      <c r="A1337" s="3" t="s">
        <v>2143</v>
      </c>
    </row>
    <row r="1338" ht="16.8" spans="1:1">
      <c r="A1338" s="3" t="s">
        <v>2143</v>
      </c>
    </row>
    <row r="1339" ht="16.8" spans="1:1">
      <c r="A1339" s="3" t="s">
        <v>2143</v>
      </c>
    </row>
    <row r="1340" ht="16.8" spans="1:1">
      <c r="A1340" s="3" t="s">
        <v>2143</v>
      </c>
    </row>
    <row r="1341" ht="16.8" spans="1:1">
      <c r="A1341" s="3" t="s">
        <v>2143</v>
      </c>
    </row>
    <row r="1342" ht="16.8" spans="1:1">
      <c r="A1342" s="3" t="s">
        <v>2143</v>
      </c>
    </row>
    <row r="1343" ht="16.8" spans="1:1">
      <c r="A1343" s="3" t="s">
        <v>2143</v>
      </c>
    </row>
    <row r="1344" ht="16.8" spans="1:1">
      <c r="A1344" s="3" t="s">
        <v>2143</v>
      </c>
    </row>
    <row r="1345" ht="16.8" spans="1:1">
      <c r="A1345" s="3" t="s">
        <v>2143</v>
      </c>
    </row>
    <row r="1346" ht="16.8" spans="1:1">
      <c r="A1346" s="3" t="s">
        <v>2143</v>
      </c>
    </row>
    <row r="1347" ht="16.8" spans="1:1">
      <c r="A1347" s="3" t="s">
        <v>2143</v>
      </c>
    </row>
    <row r="1348" ht="16.8" spans="1:1">
      <c r="A1348" s="3" t="s">
        <v>2143</v>
      </c>
    </row>
    <row r="1349" ht="16.8" spans="1:1">
      <c r="A1349" s="3" t="s">
        <v>2143</v>
      </c>
    </row>
    <row r="1350" ht="16.8" spans="1:1">
      <c r="A1350" s="3" t="s">
        <v>2143</v>
      </c>
    </row>
    <row r="1351" ht="16.8" spans="1:1">
      <c r="A1351" s="3" t="s">
        <v>2143</v>
      </c>
    </row>
    <row r="1352" ht="16.8" spans="1:1">
      <c r="A1352" s="3" t="s">
        <v>2143</v>
      </c>
    </row>
    <row r="1353" ht="16.8" spans="1:1">
      <c r="A1353" s="3" t="s">
        <v>2143</v>
      </c>
    </row>
    <row r="1354" ht="16.8" spans="1:1">
      <c r="A1354" s="3" t="s">
        <v>2143</v>
      </c>
    </row>
    <row r="1355" ht="16.8" spans="1:1">
      <c r="A1355" s="3" t="s">
        <v>2143</v>
      </c>
    </row>
    <row r="1356" ht="16.8" spans="1:1">
      <c r="A1356" s="3" t="s">
        <v>2143</v>
      </c>
    </row>
    <row r="1357" ht="16.8" spans="1:1">
      <c r="A1357" s="3" t="s">
        <v>2143</v>
      </c>
    </row>
    <row r="1358" ht="16.8" spans="1:1">
      <c r="A1358" s="3" t="s">
        <v>2143</v>
      </c>
    </row>
    <row r="1359" ht="16.8" spans="1:1">
      <c r="A1359" s="3" t="s">
        <v>2143</v>
      </c>
    </row>
    <row r="1360" ht="16.8" spans="1:1">
      <c r="A1360" s="3" t="s">
        <v>2143</v>
      </c>
    </row>
    <row r="1361" ht="16.8" spans="1:1">
      <c r="A1361" s="3" t="s">
        <v>2143</v>
      </c>
    </row>
    <row r="1362" ht="16.8" spans="1:1">
      <c r="A1362" s="3" t="s">
        <v>2143</v>
      </c>
    </row>
    <row r="1363" ht="16.8" spans="1:1">
      <c r="A1363" s="3" t="s">
        <v>2143</v>
      </c>
    </row>
    <row r="1364" ht="16.8" spans="1:1">
      <c r="A1364" s="3" t="s">
        <v>2143</v>
      </c>
    </row>
    <row r="1365" ht="16.8" spans="1:1">
      <c r="A1365" s="3" t="s">
        <v>2143</v>
      </c>
    </row>
    <row r="1366" ht="16.8" spans="1:1">
      <c r="A1366" s="3" t="s">
        <v>2143</v>
      </c>
    </row>
    <row r="1367" ht="16.8" spans="1:1">
      <c r="A1367" s="3" t="s">
        <v>2143</v>
      </c>
    </row>
    <row r="1368" ht="16.8" spans="1:1">
      <c r="A1368" s="3" t="s">
        <v>2143</v>
      </c>
    </row>
    <row r="1369" ht="16.8" spans="1:1">
      <c r="A1369" s="3" t="s">
        <v>2143</v>
      </c>
    </row>
    <row r="1370" ht="16.8" spans="1:1">
      <c r="A1370" s="3" t="s">
        <v>2143</v>
      </c>
    </row>
    <row r="1371" ht="16.8" spans="1:1">
      <c r="A1371" s="3" t="s">
        <v>2143</v>
      </c>
    </row>
    <row r="1372" ht="16.8" spans="1:1">
      <c r="A1372" s="3" t="s">
        <v>2143</v>
      </c>
    </row>
    <row r="1373" ht="16.8" spans="1:1">
      <c r="A1373" s="3" t="s">
        <v>2143</v>
      </c>
    </row>
    <row r="1374" ht="16.8" spans="1:1">
      <c r="A1374" s="3" t="s">
        <v>2143</v>
      </c>
    </row>
    <row r="1375" ht="16.8" spans="1:1">
      <c r="A1375" s="3" t="s">
        <v>2143</v>
      </c>
    </row>
    <row r="1376" ht="16.8" spans="1:1">
      <c r="A1376" s="3" t="s">
        <v>2143</v>
      </c>
    </row>
    <row r="1377" ht="16.8" spans="1:1">
      <c r="A1377" s="3" t="s">
        <v>2143</v>
      </c>
    </row>
    <row r="1378" ht="16.8" spans="1:1">
      <c r="A1378" s="3" t="s">
        <v>2143</v>
      </c>
    </row>
    <row r="1379" ht="16.8" spans="1:1">
      <c r="A1379" s="3" t="s">
        <v>2143</v>
      </c>
    </row>
    <row r="1380" ht="16.8" spans="1:1">
      <c r="A1380" s="3" t="s">
        <v>2143</v>
      </c>
    </row>
    <row r="1381" ht="16.8" spans="1:1">
      <c r="A1381" s="3" t="s">
        <v>2143</v>
      </c>
    </row>
    <row r="1382" ht="16.8" spans="1:1">
      <c r="A1382" s="3" t="s">
        <v>2143</v>
      </c>
    </row>
    <row r="1383" ht="16.8" spans="1:1">
      <c r="A1383" s="3" t="s">
        <v>2143</v>
      </c>
    </row>
    <row r="1384" ht="16.8" spans="1:1">
      <c r="A1384" s="3" t="s">
        <v>2143</v>
      </c>
    </row>
    <row r="1385" ht="16.8" spans="1:1">
      <c r="A1385" s="3" t="s">
        <v>2143</v>
      </c>
    </row>
    <row r="1386" ht="16.8" spans="1:1">
      <c r="A1386" s="3" t="s">
        <v>2143</v>
      </c>
    </row>
    <row r="1387" ht="16.8" spans="1:1">
      <c r="A1387" s="3" t="s">
        <v>2143</v>
      </c>
    </row>
    <row r="1388" ht="16.8" spans="1:1">
      <c r="A1388" s="3" t="s">
        <v>2143</v>
      </c>
    </row>
    <row r="1389" ht="16.8" spans="1:1">
      <c r="A1389" s="3" t="s">
        <v>2143</v>
      </c>
    </row>
    <row r="1390" ht="16.8" spans="1:1">
      <c r="A1390" s="3" t="s">
        <v>2143</v>
      </c>
    </row>
    <row r="1391" ht="16.8" spans="1:1">
      <c r="A1391" s="3" t="s">
        <v>2143</v>
      </c>
    </row>
    <row r="1392" ht="16.8" spans="1:1">
      <c r="A1392" s="3" t="s">
        <v>2143</v>
      </c>
    </row>
    <row r="1393" ht="16.8" spans="1:1">
      <c r="A1393" s="3" t="s">
        <v>2143</v>
      </c>
    </row>
    <row r="1394" ht="16.8" spans="1:1">
      <c r="A1394" s="3" t="s">
        <v>2143</v>
      </c>
    </row>
    <row r="1395" ht="16.8" spans="1:1">
      <c r="A1395" s="3" t="s">
        <v>2143</v>
      </c>
    </row>
    <row r="1396" ht="16.8" spans="1:1">
      <c r="A1396" s="3" t="s">
        <v>2143</v>
      </c>
    </row>
    <row r="1397" ht="16.8" spans="1:1">
      <c r="A1397" s="3" t="s">
        <v>2143</v>
      </c>
    </row>
    <row r="1398" ht="16.8" spans="1:1">
      <c r="A1398" s="3" t="s">
        <v>2143</v>
      </c>
    </row>
    <row r="1399" ht="16.8" spans="1:1">
      <c r="A1399" s="3" t="s">
        <v>2143</v>
      </c>
    </row>
    <row r="1400" ht="16.8" spans="1:1">
      <c r="A1400" s="3" t="s">
        <v>2143</v>
      </c>
    </row>
    <row r="1401" ht="16.8" spans="1:1">
      <c r="A1401" s="3" t="s">
        <v>2143</v>
      </c>
    </row>
    <row r="1402" ht="16.8" spans="1:1">
      <c r="A1402" s="3" t="s">
        <v>2143</v>
      </c>
    </row>
    <row r="1403" ht="16.8" spans="1:1">
      <c r="A1403" s="3" t="s">
        <v>2143</v>
      </c>
    </row>
    <row r="1404" ht="16.8" spans="1:1">
      <c r="A1404" s="3" t="s">
        <v>2143</v>
      </c>
    </row>
    <row r="1405" ht="16.8" spans="1:1">
      <c r="A1405" s="3" t="s">
        <v>2143</v>
      </c>
    </row>
    <row r="1406" ht="16.8" spans="1:1">
      <c r="A1406" s="3" t="s">
        <v>2143</v>
      </c>
    </row>
    <row r="1407" ht="16.8" spans="1:1">
      <c r="A1407" s="3" t="s">
        <v>2143</v>
      </c>
    </row>
    <row r="1408" ht="16.8" spans="1:1">
      <c r="A1408" s="3" t="s">
        <v>2143</v>
      </c>
    </row>
    <row r="1409" ht="16.8" spans="1:1">
      <c r="A1409" s="3" t="s">
        <v>2143</v>
      </c>
    </row>
    <row r="1410" ht="16.8" spans="1:1">
      <c r="A1410" s="3" t="s">
        <v>2143</v>
      </c>
    </row>
    <row r="1411" ht="16.8" spans="1:1">
      <c r="A1411" s="3" t="s">
        <v>2143</v>
      </c>
    </row>
    <row r="1412" ht="16.8" spans="1:1">
      <c r="A1412" s="3" t="s">
        <v>2143</v>
      </c>
    </row>
    <row r="1413" ht="16.8" spans="1:1">
      <c r="A1413" s="3" t="s">
        <v>2143</v>
      </c>
    </row>
    <row r="1414" ht="16.8" spans="1:1">
      <c r="A1414" s="3" t="s">
        <v>2143</v>
      </c>
    </row>
    <row r="1415" ht="16.8" spans="1:1">
      <c r="A1415" s="3" t="s">
        <v>2143</v>
      </c>
    </row>
    <row r="1416" ht="16.8" spans="1:1">
      <c r="A1416" s="3" t="s">
        <v>2143</v>
      </c>
    </row>
    <row r="1417" ht="16.8" spans="1:1">
      <c r="A1417" s="3" t="s">
        <v>2143</v>
      </c>
    </row>
    <row r="1418" ht="16.8" spans="1:1">
      <c r="A1418" s="3" t="s">
        <v>2143</v>
      </c>
    </row>
    <row r="1419" ht="16.8" spans="1:1">
      <c r="A1419" s="3" t="s">
        <v>2143</v>
      </c>
    </row>
    <row r="1420" ht="16.8" spans="1:1">
      <c r="A1420" s="3" t="s">
        <v>2143</v>
      </c>
    </row>
    <row r="1421" ht="16.8" spans="1:1">
      <c r="A1421" s="3" t="s">
        <v>2143</v>
      </c>
    </row>
    <row r="1422" ht="16.8" spans="1:1">
      <c r="A1422" s="3" t="s">
        <v>2143</v>
      </c>
    </row>
    <row r="1423" ht="16.8" spans="1:1">
      <c r="A1423" s="3" t="s">
        <v>2143</v>
      </c>
    </row>
    <row r="1424" ht="16.8" spans="1:1">
      <c r="A1424" s="3" t="s">
        <v>2143</v>
      </c>
    </row>
    <row r="1425" ht="16.8" spans="1:1">
      <c r="A1425" s="3" t="s">
        <v>2143</v>
      </c>
    </row>
    <row r="1426" ht="16.8" spans="1:1">
      <c r="A1426" s="3" t="s">
        <v>2143</v>
      </c>
    </row>
    <row r="1427" ht="16.8" spans="1:1">
      <c r="A1427" s="3" t="s">
        <v>2143</v>
      </c>
    </row>
    <row r="1428" ht="16.8" spans="1:1">
      <c r="A1428" s="3" t="s">
        <v>2143</v>
      </c>
    </row>
    <row r="1429" ht="16.8" spans="1:1">
      <c r="A1429" s="3" t="s">
        <v>2143</v>
      </c>
    </row>
    <row r="1430" ht="16.8" spans="1:1">
      <c r="A1430" s="3" t="s">
        <v>2143</v>
      </c>
    </row>
    <row r="1431" ht="16.8" spans="1:1">
      <c r="A1431" s="3" t="s">
        <v>2143</v>
      </c>
    </row>
    <row r="1432" ht="16.8" spans="1:1">
      <c r="A1432" s="3" t="s">
        <v>2143</v>
      </c>
    </row>
    <row r="1433" ht="16.8" spans="1:1">
      <c r="A1433" s="3" t="s">
        <v>2143</v>
      </c>
    </row>
    <row r="1434" ht="16.8" spans="1:1">
      <c r="A1434" s="3" t="s">
        <v>2143</v>
      </c>
    </row>
    <row r="1435" ht="16.8" spans="1:1">
      <c r="A1435" s="3" t="s">
        <v>2143</v>
      </c>
    </row>
    <row r="1436" ht="16.8" spans="1:1">
      <c r="A1436" s="3" t="s">
        <v>2143</v>
      </c>
    </row>
    <row r="1437" ht="16.8" spans="1:1">
      <c r="A1437" s="3" t="s">
        <v>2143</v>
      </c>
    </row>
    <row r="1438" ht="16.8" spans="1:1">
      <c r="A1438" s="3" t="s">
        <v>2143</v>
      </c>
    </row>
    <row r="1439" ht="16.8" spans="1:1">
      <c r="A1439" s="3" t="s">
        <v>2143</v>
      </c>
    </row>
    <row r="1440" ht="16.8" spans="1:1">
      <c r="A1440" s="3" t="s">
        <v>2143</v>
      </c>
    </row>
    <row r="1441" ht="16.8" spans="1:1">
      <c r="A1441" s="3" t="s">
        <v>2143</v>
      </c>
    </row>
    <row r="1442" ht="16.8" spans="1:1">
      <c r="A1442" s="3" t="s">
        <v>2143</v>
      </c>
    </row>
    <row r="1443" ht="16.8" spans="1:1">
      <c r="A1443" s="3" t="s">
        <v>2143</v>
      </c>
    </row>
    <row r="1444" ht="16.8" spans="1:1">
      <c r="A1444" s="3" t="s">
        <v>2143</v>
      </c>
    </row>
    <row r="1445" ht="16.8" spans="1:1">
      <c r="A1445" s="3" t="s">
        <v>2143</v>
      </c>
    </row>
    <row r="1446" ht="16.8" spans="1:1">
      <c r="A1446" s="3" t="s">
        <v>2143</v>
      </c>
    </row>
    <row r="1447" ht="16.8" spans="1:1">
      <c r="A1447" s="3" t="s">
        <v>2143</v>
      </c>
    </row>
    <row r="1448" ht="16.8" spans="1:1">
      <c r="A1448" s="3" t="s">
        <v>2143</v>
      </c>
    </row>
    <row r="1449" ht="16.8" spans="1:1">
      <c r="A1449" s="3" t="s">
        <v>2143</v>
      </c>
    </row>
    <row r="1450" ht="16.8" spans="1:1">
      <c r="A1450" s="3" t="s">
        <v>2143</v>
      </c>
    </row>
    <row r="1451" ht="16.8" spans="1:1">
      <c r="A1451" s="3" t="s">
        <v>2143</v>
      </c>
    </row>
    <row r="1452" ht="16.8" spans="1:1">
      <c r="A1452" s="3" t="s">
        <v>2143</v>
      </c>
    </row>
    <row r="1453" ht="16.8" spans="1:1">
      <c r="A1453" s="3" t="s">
        <v>2143</v>
      </c>
    </row>
    <row r="1454" ht="16.8" spans="1:1">
      <c r="A1454" s="3" t="s">
        <v>2143</v>
      </c>
    </row>
    <row r="1455" ht="16.8" spans="1:1">
      <c r="A1455" s="3" t="s">
        <v>2143</v>
      </c>
    </row>
    <row r="1456" ht="16.8" spans="1:1">
      <c r="A1456" s="3" t="s">
        <v>2143</v>
      </c>
    </row>
    <row r="1457" ht="16.8" spans="1:1">
      <c r="A1457" s="3" t="s">
        <v>2143</v>
      </c>
    </row>
    <row r="1458" ht="16.8" spans="1:1">
      <c r="A1458" s="3" t="s">
        <v>2143</v>
      </c>
    </row>
    <row r="1459" ht="16.8" spans="1:1">
      <c r="A1459" s="3" t="s">
        <v>2143</v>
      </c>
    </row>
    <row r="1460" ht="16.8" spans="1:1">
      <c r="A1460" s="3" t="s">
        <v>2143</v>
      </c>
    </row>
    <row r="1461" ht="16.8" spans="1:1">
      <c r="A1461" s="3" t="s">
        <v>2143</v>
      </c>
    </row>
    <row r="1462" ht="16.8" spans="1:1">
      <c r="A1462" s="3" t="s">
        <v>2143</v>
      </c>
    </row>
    <row r="1463" ht="16.8" spans="1:1">
      <c r="A1463" s="3" t="s">
        <v>2143</v>
      </c>
    </row>
    <row r="1464" ht="16.8" spans="1:1">
      <c r="A1464" s="3" t="s">
        <v>2143</v>
      </c>
    </row>
    <row r="1465" ht="16.8" spans="1:1">
      <c r="A1465" s="3" t="s">
        <v>2143</v>
      </c>
    </row>
    <row r="1466" ht="16.8" spans="1:1">
      <c r="A1466" s="3" t="s">
        <v>2143</v>
      </c>
    </row>
    <row r="1467" ht="16.8" spans="1:1">
      <c r="A1467" s="3" t="s">
        <v>2143</v>
      </c>
    </row>
    <row r="1468" ht="16.8" spans="1:1">
      <c r="A1468" s="3" t="s">
        <v>2143</v>
      </c>
    </row>
    <row r="1469" ht="16.8" spans="1:1">
      <c r="A1469" s="3" t="s">
        <v>2143</v>
      </c>
    </row>
    <row r="1470" ht="16.8" spans="1:1">
      <c r="A1470" s="3" t="s">
        <v>2143</v>
      </c>
    </row>
    <row r="1471" ht="16.8" spans="1:1">
      <c r="A1471" s="3" t="s">
        <v>2143</v>
      </c>
    </row>
    <row r="1472" ht="16.8" spans="1:1">
      <c r="A1472" s="3" t="s">
        <v>2143</v>
      </c>
    </row>
    <row r="1473" ht="16.8" spans="1:1">
      <c r="A1473" s="3" t="s">
        <v>2143</v>
      </c>
    </row>
    <row r="1474" ht="16.8" spans="1:1">
      <c r="A1474" s="3" t="s">
        <v>2143</v>
      </c>
    </row>
    <row r="1475" ht="16.8" spans="1:1">
      <c r="A1475" s="3" t="s">
        <v>2143</v>
      </c>
    </row>
    <row r="1476" ht="16.8" spans="1:1">
      <c r="A1476" s="3" t="s">
        <v>2143</v>
      </c>
    </row>
    <row r="1477" ht="16.8" spans="1:1">
      <c r="A1477" s="3" t="s">
        <v>2143</v>
      </c>
    </row>
    <row r="1478" ht="16.8" spans="1:1">
      <c r="A1478" s="3" t="s">
        <v>2143</v>
      </c>
    </row>
    <row r="1479" ht="16.8" spans="1:1">
      <c r="A1479" s="3" t="s">
        <v>2143</v>
      </c>
    </row>
    <row r="1480" ht="16.8" spans="1:1">
      <c r="A1480" s="3" t="s">
        <v>2143</v>
      </c>
    </row>
    <row r="1481" ht="16.8" spans="1:1">
      <c r="A1481" s="3" t="s">
        <v>2143</v>
      </c>
    </row>
    <row r="1482" ht="16.8" spans="1:1">
      <c r="A1482" s="3" t="s">
        <v>2143</v>
      </c>
    </row>
    <row r="1483" ht="16.8" spans="1:1">
      <c r="A1483" s="3" t="s">
        <v>2143</v>
      </c>
    </row>
    <row r="1484" ht="16.8" spans="1:1">
      <c r="A1484" s="3" t="s">
        <v>2143</v>
      </c>
    </row>
    <row r="1485" ht="16.8" spans="1:1">
      <c r="A1485" s="3" t="s">
        <v>2143</v>
      </c>
    </row>
    <row r="1486" ht="16.8" spans="1:1">
      <c r="A1486" s="3" t="s">
        <v>2143</v>
      </c>
    </row>
    <row r="1487" ht="16.8" spans="1:1">
      <c r="A1487" s="3" t="s">
        <v>2143</v>
      </c>
    </row>
    <row r="1488" ht="16.8" spans="1:1">
      <c r="A1488" s="3" t="s">
        <v>2143</v>
      </c>
    </row>
    <row r="1489" ht="16.8" spans="1:1">
      <c r="A1489" s="3" t="s">
        <v>2143</v>
      </c>
    </row>
    <row r="1490" ht="16.8" spans="1:1">
      <c r="A1490" s="3" t="s">
        <v>2143</v>
      </c>
    </row>
    <row r="1491" ht="16.8" spans="1:1">
      <c r="A1491" s="3" t="s">
        <v>2143</v>
      </c>
    </row>
    <row r="1492" ht="16.8" spans="1:1">
      <c r="A1492" s="3" t="s">
        <v>2143</v>
      </c>
    </row>
    <row r="1493" ht="16.8" spans="1:1">
      <c r="A1493" s="3" t="s">
        <v>2143</v>
      </c>
    </row>
    <row r="1494" ht="16.8" spans="1:1">
      <c r="A1494" s="3" t="s">
        <v>2143</v>
      </c>
    </row>
    <row r="1495" ht="16.8" spans="1:1">
      <c r="A1495" s="3" t="s">
        <v>2143</v>
      </c>
    </row>
    <row r="1496" ht="16.8" spans="1:1">
      <c r="A1496" s="3" t="s">
        <v>2143</v>
      </c>
    </row>
    <row r="1497" ht="16.8" spans="1:1">
      <c r="A1497" s="3" t="s">
        <v>2143</v>
      </c>
    </row>
    <row r="1498" ht="16.8" spans="1:1">
      <c r="A1498" s="3" t="s">
        <v>2143</v>
      </c>
    </row>
    <row r="1499" ht="16.8" spans="1:1">
      <c r="A1499" s="3" t="s">
        <v>2143</v>
      </c>
    </row>
    <row r="1500" ht="16.8" spans="1:1">
      <c r="A1500" s="3" t="s">
        <v>2143</v>
      </c>
    </row>
    <row r="1501" ht="16.8" spans="1:1">
      <c r="A1501" s="3" t="s">
        <v>2143</v>
      </c>
    </row>
    <row r="1502" ht="16.8" spans="1:1">
      <c r="A1502" s="3" t="s">
        <v>2143</v>
      </c>
    </row>
    <row r="1503" ht="16.8" spans="1:1">
      <c r="A1503" s="3" t="s">
        <v>2143</v>
      </c>
    </row>
    <row r="1504" ht="16.8" spans="1:1">
      <c r="A1504" s="3" t="s">
        <v>2143</v>
      </c>
    </row>
    <row r="1505" ht="16.8" spans="1:1">
      <c r="A1505" s="3" t="s">
        <v>2143</v>
      </c>
    </row>
    <row r="1506" ht="16.8" spans="1:1">
      <c r="A1506" s="3" t="s">
        <v>2143</v>
      </c>
    </row>
    <row r="1507" ht="16.8" spans="1:1">
      <c r="A1507" s="3" t="s">
        <v>2143</v>
      </c>
    </row>
    <row r="1508" ht="16.8" spans="1:1">
      <c r="A1508" s="3" t="s">
        <v>2143</v>
      </c>
    </row>
    <row r="1509" ht="16.8" spans="1:1">
      <c r="A1509" s="3" t="s">
        <v>2143</v>
      </c>
    </row>
    <row r="1510" ht="16.8" spans="1:1">
      <c r="A1510" s="3" t="s">
        <v>2143</v>
      </c>
    </row>
    <row r="1511" ht="16.8" spans="1:1">
      <c r="A1511" s="3" t="s">
        <v>2143</v>
      </c>
    </row>
    <row r="1512" ht="16.8" spans="1:1">
      <c r="A1512" s="3" t="s">
        <v>2143</v>
      </c>
    </row>
    <row r="1513" ht="16.8" spans="1:1">
      <c r="A1513" s="3" t="s">
        <v>2143</v>
      </c>
    </row>
    <row r="1514" ht="16.8" spans="1:1">
      <c r="A1514" s="3" t="s">
        <v>2143</v>
      </c>
    </row>
    <row r="1515" ht="16.8" spans="1:1">
      <c r="A1515" s="3" t="s">
        <v>2143</v>
      </c>
    </row>
    <row r="1516" ht="16.8" spans="1:1">
      <c r="A1516" s="3" t="s">
        <v>2143</v>
      </c>
    </row>
    <row r="1517" ht="16.8" spans="1:1">
      <c r="A1517" s="3" t="s">
        <v>2143</v>
      </c>
    </row>
    <row r="1518" ht="16.8" spans="1:1">
      <c r="A1518" s="3" t="s">
        <v>2143</v>
      </c>
    </row>
    <row r="1519" ht="16.8" spans="1:1">
      <c r="A1519" s="3" t="s">
        <v>2143</v>
      </c>
    </row>
    <row r="1520" ht="16.8" spans="1:1">
      <c r="A1520" s="3" t="s">
        <v>2143</v>
      </c>
    </row>
    <row r="1521" ht="16.8" spans="1:1">
      <c r="A1521" s="3" t="s">
        <v>2143</v>
      </c>
    </row>
    <row r="1522" ht="16.8" spans="1:1">
      <c r="A1522" s="3" t="s">
        <v>2143</v>
      </c>
    </row>
    <row r="1523" ht="16.8" spans="1:1">
      <c r="A1523" s="3" t="s">
        <v>2143</v>
      </c>
    </row>
    <row r="1524" ht="16.8" spans="1:1">
      <c r="A1524" s="3" t="s">
        <v>2143</v>
      </c>
    </row>
    <row r="1525" ht="16.8" spans="1:1">
      <c r="A1525" s="3" t="s">
        <v>2143</v>
      </c>
    </row>
    <row r="1526" ht="16.8" spans="1:1">
      <c r="A1526" s="3" t="s">
        <v>2143</v>
      </c>
    </row>
    <row r="1527" ht="16.8" spans="1:1">
      <c r="A1527" s="3" t="s">
        <v>2143</v>
      </c>
    </row>
    <row r="1528" ht="16.8" spans="1:1">
      <c r="A1528" s="3" t="s">
        <v>2143</v>
      </c>
    </row>
    <row r="1529" ht="16.8" spans="1:1">
      <c r="A1529" s="3" t="s">
        <v>2143</v>
      </c>
    </row>
    <row r="1530" ht="16.8" spans="1:1">
      <c r="A1530" s="3" t="s">
        <v>2143</v>
      </c>
    </row>
    <row r="1531" ht="16.8" spans="1:1">
      <c r="A1531" s="3" t="s">
        <v>2143</v>
      </c>
    </row>
    <row r="1532" ht="16.8" spans="1:1">
      <c r="A1532" s="3" t="s">
        <v>2143</v>
      </c>
    </row>
    <row r="1533" ht="16.8" spans="1:1">
      <c r="A1533" s="3" t="s">
        <v>2143</v>
      </c>
    </row>
    <row r="1534" ht="16.8" spans="1:1">
      <c r="A1534" s="3" t="s">
        <v>2143</v>
      </c>
    </row>
    <row r="1535" ht="16.8" spans="1:1">
      <c r="A1535" s="3" t="s">
        <v>2143</v>
      </c>
    </row>
    <row r="1536" ht="16.8" spans="1:1">
      <c r="A1536" s="3" t="s">
        <v>2143</v>
      </c>
    </row>
    <row r="1537" ht="16.8" spans="1:1">
      <c r="A1537" s="3" t="s">
        <v>2143</v>
      </c>
    </row>
    <row r="1538" ht="16.8" spans="1:1">
      <c r="A1538" s="3" t="s">
        <v>2143</v>
      </c>
    </row>
    <row r="1539" ht="16.8" spans="1:1">
      <c r="A1539" s="3" t="s">
        <v>2143</v>
      </c>
    </row>
    <row r="1540" ht="16.8" spans="1:1">
      <c r="A1540" s="3" t="s">
        <v>2143</v>
      </c>
    </row>
    <row r="1541" ht="16.8" spans="1:1">
      <c r="A1541" s="3" t="s">
        <v>2143</v>
      </c>
    </row>
    <row r="1542" ht="16.8" spans="1:1">
      <c r="A1542" s="3" t="s">
        <v>2143</v>
      </c>
    </row>
    <row r="1543" ht="16.8" spans="1:1">
      <c r="A1543" s="3" t="s">
        <v>2143</v>
      </c>
    </row>
    <row r="1544" ht="16.8" spans="1:1">
      <c r="A1544" s="3" t="s">
        <v>2143</v>
      </c>
    </row>
    <row r="1545" ht="16.8" spans="1:1">
      <c r="A1545" s="3" t="s">
        <v>2143</v>
      </c>
    </row>
    <row r="1546" ht="16.8" spans="1:1">
      <c r="A1546" s="3" t="s">
        <v>2143</v>
      </c>
    </row>
    <row r="1547" ht="16.8" spans="1:1">
      <c r="A1547" s="3" t="s">
        <v>2143</v>
      </c>
    </row>
    <row r="1548" ht="16.8" spans="1:1">
      <c r="A1548" s="3" t="s">
        <v>2143</v>
      </c>
    </row>
    <row r="1549" ht="16.8" spans="1:1">
      <c r="A1549" s="3" t="s">
        <v>2143</v>
      </c>
    </row>
    <row r="1550" ht="16.8" spans="1:1">
      <c r="A1550" s="3" t="s">
        <v>2143</v>
      </c>
    </row>
    <row r="1551" ht="16.8" spans="1:1">
      <c r="A1551" s="3" t="s">
        <v>2143</v>
      </c>
    </row>
    <row r="1552" ht="16.8" spans="1:1">
      <c r="A1552" s="3" t="s">
        <v>2143</v>
      </c>
    </row>
    <row r="1553" ht="16.8" spans="1:1">
      <c r="A1553" s="3" t="s">
        <v>2143</v>
      </c>
    </row>
    <row r="1554" ht="16.8" spans="1:1">
      <c r="A1554" s="3" t="s">
        <v>2143</v>
      </c>
    </row>
    <row r="1555" ht="16.8" spans="1:1">
      <c r="A1555" s="3" t="s">
        <v>2143</v>
      </c>
    </row>
    <row r="1556" ht="16.8" spans="1:1">
      <c r="A1556" s="3" t="s">
        <v>2143</v>
      </c>
    </row>
    <row r="1557" ht="16.8" spans="1:1">
      <c r="A1557" s="3" t="s">
        <v>2143</v>
      </c>
    </row>
    <row r="1558" ht="16.8" spans="1:1">
      <c r="A1558" s="3" t="s">
        <v>2143</v>
      </c>
    </row>
    <row r="1559" ht="16.8" spans="1:1">
      <c r="A1559" s="3" t="s">
        <v>2143</v>
      </c>
    </row>
    <row r="1560" ht="16.8" spans="1:1">
      <c r="A1560" s="3" t="s">
        <v>2143</v>
      </c>
    </row>
    <row r="1561" ht="16.8" spans="1:1">
      <c r="A1561" s="3" t="s">
        <v>2143</v>
      </c>
    </row>
    <row r="1562" ht="16.8" spans="1:1">
      <c r="A1562" s="3" t="s">
        <v>2143</v>
      </c>
    </row>
    <row r="1563" ht="16.8" spans="1:1">
      <c r="A1563" s="3" t="s">
        <v>2143</v>
      </c>
    </row>
    <row r="1564" ht="16.8" spans="1:1">
      <c r="A1564" s="3" t="s">
        <v>2143</v>
      </c>
    </row>
    <row r="1565" ht="16.8" spans="1:1">
      <c r="A1565" s="3" t="s">
        <v>2143</v>
      </c>
    </row>
    <row r="1566" ht="16.8" spans="1:1">
      <c r="A1566" s="3" t="s">
        <v>2143</v>
      </c>
    </row>
    <row r="1567" ht="16.8" spans="1:1">
      <c r="A1567" s="3" t="s">
        <v>2143</v>
      </c>
    </row>
    <row r="1568" ht="16.8" spans="1:1">
      <c r="A1568" s="3" t="s">
        <v>2143</v>
      </c>
    </row>
    <row r="1569" ht="16.8" spans="1:1">
      <c r="A1569" s="3" t="s">
        <v>2143</v>
      </c>
    </row>
    <row r="1570" ht="16.8" spans="1:1">
      <c r="A1570" s="3" t="s">
        <v>2143</v>
      </c>
    </row>
    <row r="1571" ht="16.8" spans="1:1">
      <c r="A1571" s="3" t="s">
        <v>2143</v>
      </c>
    </row>
    <row r="1572" ht="16.8" spans="1:1">
      <c r="A1572" s="3" t="s">
        <v>2143</v>
      </c>
    </row>
    <row r="1573" ht="16.8" spans="1:1">
      <c r="A1573" s="3" t="s">
        <v>2143</v>
      </c>
    </row>
    <row r="1574" ht="16.8" spans="1:1">
      <c r="A1574" s="3" t="s">
        <v>2143</v>
      </c>
    </row>
    <row r="1575" ht="16.8" spans="1:1">
      <c r="A1575" s="3" t="s">
        <v>2143</v>
      </c>
    </row>
    <row r="1576" ht="16.8" spans="1:1">
      <c r="A1576" s="3" t="s">
        <v>2143</v>
      </c>
    </row>
    <row r="1577" ht="16.8" spans="1:1">
      <c r="A1577" s="3" t="s">
        <v>2143</v>
      </c>
    </row>
    <row r="1578" ht="16.8" spans="1:1">
      <c r="A1578" s="3" t="s">
        <v>2143</v>
      </c>
    </row>
    <row r="1579" ht="16.8" spans="1:1">
      <c r="A1579" s="3" t="s">
        <v>2143</v>
      </c>
    </row>
    <row r="1580" ht="16.8" spans="1:1">
      <c r="A1580" s="3" t="s">
        <v>2143</v>
      </c>
    </row>
    <row r="1581" ht="16.8" spans="1:1">
      <c r="A1581" s="3" t="s">
        <v>2143</v>
      </c>
    </row>
    <row r="1582" ht="16.8" spans="1:1">
      <c r="A1582" s="3" t="s">
        <v>2143</v>
      </c>
    </row>
    <row r="1583" ht="16.8" spans="1:1">
      <c r="A1583" s="3" t="s">
        <v>2143</v>
      </c>
    </row>
    <row r="1584" ht="16.8" spans="1:1">
      <c r="A1584" s="3" t="s">
        <v>2143</v>
      </c>
    </row>
    <row r="1585" ht="16.8" spans="1:1">
      <c r="A1585" s="3" t="s">
        <v>2143</v>
      </c>
    </row>
    <row r="1586" ht="16.8" spans="1:1">
      <c r="A1586" s="3" t="s">
        <v>2143</v>
      </c>
    </row>
    <row r="1587" ht="16.8" spans="1:1">
      <c r="A1587" s="3" t="s">
        <v>2143</v>
      </c>
    </row>
    <row r="1588" ht="16.8" spans="1:1">
      <c r="A1588" s="3" t="s">
        <v>2143</v>
      </c>
    </row>
    <row r="1589" ht="16.8" spans="1:1">
      <c r="A1589" s="3" t="s">
        <v>2143</v>
      </c>
    </row>
    <row r="1590" ht="16.8" spans="1:1">
      <c r="A1590" s="3" t="s">
        <v>2143</v>
      </c>
    </row>
    <row r="1591" ht="16.8" spans="1:1">
      <c r="A1591" s="3" t="s">
        <v>2143</v>
      </c>
    </row>
    <row r="1592" ht="16.8" spans="1:1">
      <c r="A1592" s="3" t="s">
        <v>2143</v>
      </c>
    </row>
    <row r="1593" ht="16.8" spans="1:1">
      <c r="A1593" s="3" t="s">
        <v>2143</v>
      </c>
    </row>
    <row r="1594" ht="16.8" spans="1:1">
      <c r="A1594" s="3" t="s">
        <v>2143</v>
      </c>
    </row>
    <row r="1595" ht="16.8" spans="1:1">
      <c r="A1595" s="3" t="s">
        <v>2143</v>
      </c>
    </row>
    <row r="1596" ht="16.8" spans="1:1">
      <c r="A1596" s="3" t="s">
        <v>2143</v>
      </c>
    </row>
    <row r="1597" ht="16.8" spans="1:1">
      <c r="A1597" s="3" t="s">
        <v>2143</v>
      </c>
    </row>
    <row r="1598" ht="16.8" spans="1:1">
      <c r="A1598" s="3" t="s">
        <v>2143</v>
      </c>
    </row>
    <row r="1599" ht="16.8" spans="1:1">
      <c r="A1599" s="3" t="s">
        <v>2143</v>
      </c>
    </row>
    <row r="1600" ht="16.8" spans="1:1">
      <c r="A1600" s="3" t="s">
        <v>2143</v>
      </c>
    </row>
    <row r="1601" ht="16.8" spans="1:1">
      <c r="A1601" s="3" t="s">
        <v>2143</v>
      </c>
    </row>
    <row r="1602" ht="16.8" spans="1:1">
      <c r="A1602" s="3" t="s">
        <v>2143</v>
      </c>
    </row>
    <row r="1603" ht="16.8" spans="1:1">
      <c r="A1603" s="3" t="s">
        <v>2143</v>
      </c>
    </row>
    <row r="1604" ht="16.8" spans="1:1">
      <c r="A1604" s="3" t="s">
        <v>2143</v>
      </c>
    </row>
    <row r="1605" ht="16.8" spans="1:1">
      <c r="A1605" s="3" t="s">
        <v>2143</v>
      </c>
    </row>
    <row r="1606" ht="16.8" spans="1:1">
      <c r="A1606" s="3" t="s">
        <v>2143</v>
      </c>
    </row>
    <row r="1607" ht="16.8" spans="1:1">
      <c r="A1607" s="3" t="s">
        <v>2143</v>
      </c>
    </row>
    <row r="1608" ht="16.8" spans="1:1">
      <c r="A1608" s="3" t="s">
        <v>2143</v>
      </c>
    </row>
    <row r="1609" ht="16.8" spans="1:1">
      <c r="A1609" s="3" t="s">
        <v>2143</v>
      </c>
    </row>
    <row r="1610" ht="16.8" spans="1:1">
      <c r="A1610" s="3" t="s">
        <v>2143</v>
      </c>
    </row>
    <row r="1611" ht="16.8" spans="1:1">
      <c r="A1611" s="3" t="s">
        <v>2143</v>
      </c>
    </row>
    <row r="1612" ht="16.8" spans="1:1">
      <c r="A1612" s="3" t="s">
        <v>2143</v>
      </c>
    </row>
    <row r="1613" ht="16.8" spans="1:1">
      <c r="A1613" s="3" t="s">
        <v>2143</v>
      </c>
    </row>
    <row r="1614" ht="16.8" spans="1:1">
      <c r="A1614" s="3" t="s">
        <v>2143</v>
      </c>
    </row>
    <row r="1615" ht="16.8" spans="1:1">
      <c r="A1615" s="3" t="s">
        <v>2143</v>
      </c>
    </row>
    <row r="1616" ht="16.8" spans="1:1">
      <c r="A1616" s="3" t="s">
        <v>2143</v>
      </c>
    </row>
    <row r="1617" ht="16.8" spans="1:1">
      <c r="A1617" s="3" t="s">
        <v>2143</v>
      </c>
    </row>
    <row r="1618" ht="16.8" spans="1:1">
      <c r="A1618" s="3" t="s">
        <v>2143</v>
      </c>
    </row>
    <row r="1619" ht="16.8" spans="1:1">
      <c r="A1619" s="3" t="s">
        <v>2143</v>
      </c>
    </row>
    <row r="1620" ht="16.8" spans="1:1">
      <c r="A1620" s="3" t="s">
        <v>2143</v>
      </c>
    </row>
    <row r="1621" ht="16.8" spans="1:1">
      <c r="A1621" s="3" t="s">
        <v>2143</v>
      </c>
    </row>
    <row r="1622" ht="16.8" spans="1:1">
      <c r="A1622" s="3" t="s">
        <v>2143</v>
      </c>
    </row>
    <row r="1623" ht="16.8" spans="1:1">
      <c r="A1623" s="3" t="s">
        <v>2143</v>
      </c>
    </row>
    <row r="1624" ht="16.8" spans="1:1">
      <c r="A1624" s="3" t="s">
        <v>2143</v>
      </c>
    </row>
    <row r="1625" ht="16.8" spans="1:1">
      <c r="A1625" s="3" t="s">
        <v>2143</v>
      </c>
    </row>
    <row r="1626" ht="16.8" spans="1:1">
      <c r="A1626" s="3" t="s">
        <v>2143</v>
      </c>
    </row>
    <row r="1627" ht="16.8" spans="1:1">
      <c r="A1627" s="3" t="s">
        <v>2143</v>
      </c>
    </row>
    <row r="1628" ht="16.8" spans="1:1">
      <c r="A1628" s="3" t="s">
        <v>2143</v>
      </c>
    </row>
    <row r="1629" ht="16.8" spans="1:1">
      <c r="A1629" s="3" t="s">
        <v>2143</v>
      </c>
    </row>
    <row r="1630" ht="16.8" spans="1:1">
      <c r="A1630" s="3" t="s">
        <v>2143</v>
      </c>
    </row>
    <row r="1631" ht="16.8" spans="1:1">
      <c r="A1631" s="3" t="s">
        <v>2143</v>
      </c>
    </row>
    <row r="1632" ht="16.8" spans="1:1">
      <c r="A1632" s="3" t="s">
        <v>2143</v>
      </c>
    </row>
    <row r="1633" ht="16.8" spans="1:1">
      <c r="A1633" s="3" t="s">
        <v>2143</v>
      </c>
    </row>
    <row r="1634" ht="16.8" spans="1:1">
      <c r="A1634" s="3" t="s">
        <v>2143</v>
      </c>
    </row>
    <row r="1635" ht="16.8" spans="1:1">
      <c r="A1635" s="3" t="s">
        <v>2143</v>
      </c>
    </row>
    <row r="1636" ht="16.8" spans="1:1">
      <c r="A1636" s="3" t="s">
        <v>2143</v>
      </c>
    </row>
    <row r="1637" ht="16.8" spans="1:1">
      <c r="A1637" s="3" t="s">
        <v>2143</v>
      </c>
    </row>
    <row r="1638" ht="16.8" spans="1:1">
      <c r="A1638" s="3" t="s">
        <v>2143</v>
      </c>
    </row>
    <row r="1639" ht="16.8" spans="1:1">
      <c r="A1639" s="3" t="s">
        <v>2143</v>
      </c>
    </row>
    <row r="1640" ht="16.8" spans="1:1">
      <c r="A1640" s="3" t="s">
        <v>2143</v>
      </c>
    </row>
    <row r="1641" ht="16.8" spans="1:1">
      <c r="A1641" s="3" t="s">
        <v>2143</v>
      </c>
    </row>
    <row r="1642" ht="16.8" spans="1:1">
      <c r="A1642" s="3" t="s">
        <v>2143</v>
      </c>
    </row>
    <row r="1643" ht="16.8" spans="1:1">
      <c r="A1643" s="3" t="s">
        <v>2143</v>
      </c>
    </row>
    <row r="1644" ht="16.8" spans="1:1">
      <c r="A1644" s="3" t="s">
        <v>2143</v>
      </c>
    </row>
    <row r="1645" ht="16.8" spans="1:1">
      <c r="A1645" s="3" t="s">
        <v>2143</v>
      </c>
    </row>
    <row r="1646" ht="16.8" spans="1:1">
      <c r="A1646" s="3" t="s">
        <v>2143</v>
      </c>
    </row>
    <row r="1647" ht="16.8" spans="1:1">
      <c r="A1647" s="3" t="s">
        <v>2143</v>
      </c>
    </row>
    <row r="1648" ht="16.8" spans="1:1">
      <c r="A1648" s="3" t="s">
        <v>2143</v>
      </c>
    </row>
    <row r="1649" ht="16.8" spans="1:1">
      <c r="A1649" s="3" t="s">
        <v>2143</v>
      </c>
    </row>
    <row r="1650" ht="16.8" spans="1:1">
      <c r="A1650" s="3" t="s">
        <v>2143</v>
      </c>
    </row>
    <row r="1651" ht="16.8" spans="1:1">
      <c r="A1651" s="3" t="s">
        <v>2143</v>
      </c>
    </row>
    <row r="1652" ht="16.8" spans="1:1">
      <c r="A1652" s="3" t="s">
        <v>2143</v>
      </c>
    </row>
    <row r="1653" ht="16.8" spans="1:1">
      <c r="A1653" s="3" t="s">
        <v>2143</v>
      </c>
    </row>
    <row r="1654" ht="16.8" spans="1:1">
      <c r="A1654" s="3" t="s">
        <v>2143</v>
      </c>
    </row>
    <row r="1655" ht="16.8" spans="1:1">
      <c r="A1655" s="3" t="s">
        <v>2143</v>
      </c>
    </row>
    <row r="1656" ht="16.8" spans="1:1">
      <c r="A1656" s="3" t="s">
        <v>2143</v>
      </c>
    </row>
    <row r="1657" ht="16.8" spans="1:1">
      <c r="A1657" s="3" t="s">
        <v>2143</v>
      </c>
    </row>
    <row r="1658" ht="16.8" spans="1:1">
      <c r="A1658" s="3" t="s">
        <v>2143</v>
      </c>
    </row>
    <row r="1659" ht="16.8" spans="1:1">
      <c r="A1659" s="3" t="s">
        <v>2143</v>
      </c>
    </row>
    <row r="1660" ht="16.8" spans="1:1">
      <c r="A1660" s="3" t="s">
        <v>2143</v>
      </c>
    </row>
    <row r="1661" ht="16.8" spans="1:1">
      <c r="A1661" s="3" t="s">
        <v>2143</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78"/>
  <sheetViews>
    <sheetView workbookViewId="0">
      <selection activeCell="A1" sqref="$A1:$XFD1"/>
    </sheetView>
  </sheetViews>
  <sheetFormatPr defaultColWidth="9" defaultRowHeight="12" outlineLevelCol="3"/>
  <cols>
    <col min="1" max="4" width="17.8125" customWidth="1"/>
  </cols>
  <sheetData>
    <row r="1" spans="1:4">
      <c r="A1" t="s">
        <v>8</v>
      </c>
      <c r="B1" t="s">
        <v>9</v>
      </c>
      <c r="C1" t="s">
        <v>3105</v>
      </c>
      <c r="D1" t="s">
        <v>10</v>
      </c>
    </row>
    <row r="3" spans="1:4">
      <c r="A3" t="s">
        <v>15</v>
      </c>
      <c r="B3" t="s">
        <v>16</v>
      </c>
      <c r="C3">
        <v>1</v>
      </c>
      <c r="D3" t="s">
        <v>17</v>
      </c>
    </row>
    <row r="4" spans="1:4">
      <c r="A4" t="s">
        <v>18</v>
      </c>
      <c r="B4" t="s">
        <v>16</v>
      </c>
      <c r="C4">
        <v>1</v>
      </c>
      <c r="D4" t="s">
        <v>19</v>
      </c>
    </row>
    <row r="5" spans="1:4">
      <c r="A5" t="s">
        <v>20</v>
      </c>
      <c r="B5" t="s">
        <v>16</v>
      </c>
      <c r="C5">
        <v>1</v>
      </c>
      <c r="D5" t="s">
        <v>21</v>
      </c>
    </row>
    <row r="6" spans="1:4">
      <c r="A6" t="s">
        <v>22</v>
      </c>
      <c r="B6" t="s">
        <v>16</v>
      </c>
      <c r="C6">
        <v>1</v>
      </c>
      <c r="D6" t="s">
        <v>17</v>
      </c>
    </row>
    <row r="7" spans="1:4">
      <c r="A7" t="s">
        <v>23</v>
      </c>
      <c r="B7" t="s">
        <v>16</v>
      </c>
      <c r="C7">
        <v>1</v>
      </c>
      <c r="D7" t="s">
        <v>24</v>
      </c>
    </row>
    <row r="8" spans="1:4">
      <c r="A8" t="s">
        <v>25</v>
      </c>
      <c r="B8" t="s">
        <v>16</v>
      </c>
      <c r="C8">
        <v>1</v>
      </c>
      <c r="D8" t="s">
        <v>26</v>
      </c>
    </row>
    <row r="9" spans="1:4">
      <c r="A9" t="s">
        <v>27</v>
      </c>
      <c r="B9" t="s">
        <v>16</v>
      </c>
      <c r="C9">
        <v>1</v>
      </c>
      <c r="D9" t="s">
        <v>24</v>
      </c>
    </row>
    <row r="10" spans="1:4">
      <c r="A10" t="s">
        <v>28</v>
      </c>
      <c r="B10" t="s">
        <v>16</v>
      </c>
      <c r="C10">
        <v>1</v>
      </c>
      <c r="D10" t="s">
        <v>29</v>
      </c>
    </row>
    <row r="11" spans="1:4">
      <c r="A11" t="s">
        <v>30</v>
      </c>
      <c r="B11" t="s">
        <v>16</v>
      </c>
      <c r="C11">
        <v>1</v>
      </c>
      <c r="D11" t="s">
        <v>31</v>
      </c>
    </row>
    <row r="12" spans="1:4">
      <c r="A12" t="s">
        <v>32</v>
      </c>
      <c r="B12" t="s">
        <v>16</v>
      </c>
      <c r="C12">
        <v>1</v>
      </c>
      <c r="D12" t="s">
        <v>33</v>
      </c>
    </row>
    <row r="13" spans="1:4">
      <c r="A13" t="s">
        <v>34</v>
      </c>
      <c r="B13" t="s">
        <v>16</v>
      </c>
      <c r="C13">
        <v>1</v>
      </c>
      <c r="D13" t="s">
        <v>35</v>
      </c>
    </row>
    <row r="14" spans="1:4">
      <c r="A14" t="s">
        <v>36</v>
      </c>
      <c r="B14" t="s">
        <v>16</v>
      </c>
      <c r="C14">
        <v>1</v>
      </c>
      <c r="D14" t="s">
        <v>37</v>
      </c>
    </row>
    <row r="15" spans="1:4">
      <c r="A15" t="s">
        <v>38</v>
      </c>
      <c r="B15" t="s">
        <v>16</v>
      </c>
      <c r="C15">
        <v>1</v>
      </c>
      <c r="D15" t="s">
        <v>39</v>
      </c>
    </row>
    <row r="16" spans="1:4">
      <c r="A16" t="s">
        <v>40</v>
      </c>
      <c r="B16" t="s">
        <v>16</v>
      </c>
      <c r="C16">
        <v>1</v>
      </c>
      <c r="D16" t="s">
        <v>41</v>
      </c>
    </row>
    <row r="17" spans="1:4">
      <c r="A17" t="s">
        <v>42</v>
      </c>
      <c r="B17" t="s">
        <v>16</v>
      </c>
      <c r="C17">
        <v>1</v>
      </c>
      <c r="D17" t="s">
        <v>43</v>
      </c>
    </row>
    <row r="18" spans="1:4">
      <c r="A18" t="s">
        <v>44</v>
      </c>
      <c r="B18" t="s">
        <v>16</v>
      </c>
      <c r="C18">
        <v>1</v>
      </c>
      <c r="D18" t="s">
        <v>45</v>
      </c>
    </row>
    <row r="19" spans="1:4">
      <c r="A19" t="s">
        <v>46</v>
      </c>
      <c r="B19" t="s">
        <v>16</v>
      </c>
      <c r="C19">
        <v>1</v>
      </c>
      <c r="D19" t="s">
        <v>47</v>
      </c>
    </row>
    <row r="20" spans="1:4">
      <c r="A20" t="s">
        <v>48</v>
      </c>
      <c r="B20" t="s">
        <v>16</v>
      </c>
      <c r="C20">
        <v>1</v>
      </c>
      <c r="D20" t="s">
        <v>49</v>
      </c>
    </row>
    <row r="21" spans="1:4">
      <c r="A21" t="s">
        <v>50</v>
      </c>
      <c r="B21" t="s">
        <v>16</v>
      </c>
      <c r="C21">
        <v>1</v>
      </c>
      <c r="D21" t="s">
        <v>51</v>
      </c>
    </row>
    <row r="22" spans="1:4">
      <c r="A22" t="s">
        <v>52</v>
      </c>
      <c r="B22" t="s">
        <v>16</v>
      </c>
      <c r="C22">
        <v>1</v>
      </c>
      <c r="D22" t="s">
        <v>53</v>
      </c>
    </row>
    <row r="23" spans="1:4">
      <c r="A23" t="s">
        <v>54</v>
      </c>
      <c r="B23" t="s">
        <v>16</v>
      </c>
      <c r="C23">
        <v>1</v>
      </c>
      <c r="D23" t="s">
        <v>55</v>
      </c>
    </row>
    <row r="24" spans="1:4">
      <c r="A24" t="s">
        <v>56</v>
      </c>
      <c r="B24" t="s">
        <v>16</v>
      </c>
      <c r="C24">
        <v>1</v>
      </c>
      <c r="D24" t="s">
        <v>57</v>
      </c>
    </row>
    <row r="25" spans="1:4">
      <c r="A25" t="s">
        <v>58</v>
      </c>
      <c r="B25" t="s">
        <v>16</v>
      </c>
      <c r="C25">
        <v>1</v>
      </c>
      <c r="D25" t="s">
        <v>59</v>
      </c>
    </row>
    <row r="26" spans="1:4">
      <c r="A26" t="s">
        <v>60</v>
      </c>
      <c r="B26" t="s">
        <v>16</v>
      </c>
      <c r="C26">
        <v>1</v>
      </c>
      <c r="D26" t="s">
        <v>61</v>
      </c>
    </row>
    <row r="27" spans="1:4">
      <c r="A27" t="s">
        <v>62</v>
      </c>
      <c r="B27" t="s">
        <v>16</v>
      </c>
      <c r="C27">
        <v>1</v>
      </c>
      <c r="D27" t="s">
        <v>63</v>
      </c>
    </row>
    <row r="28" spans="1:4">
      <c r="A28" t="s">
        <v>64</v>
      </c>
      <c r="B28" t="s">
        <v>16</v>
      </c>
      <c r="C28">
        <v>1</v>
      </c>
      <c r="D28" t="s">
        <v>65</v>
      </c>
    </row>
    <row r="29" spans="1:4">
      <c r="A29" t="s">
        <v>66</v>
      </c>
      <c r="B29" t="s">
        <v>16</v>
      </c>
      <c r="C29">
        <v>1</v>
      </c>
      <c r="D29" t="s">
        <v>67</v>
      </c>
    </row>
    <row r="30" spans="1:4">
      <c r="A30" t="s">
        <v>68</v>
      </c>
      <c r="B30" t="s">
        <v>16</v>
      </c>
      <c r="C30">
        <v>1</v>
      </c>
      <c r="D30" t="s">
        <v>69</v>
      </c>
    </row>
    <row r="31" spans="1:4">
      <c r="A31" t="s">
        <v>70</v>
      </c>
      <c r="B31" t="s">
        <v>16</v>
      </c>
      <c r="C31">
        <v>1</v>
      </c>
      <c r="D31" t="s">
        <v>71</v>
      </c>
    </row>
    <row r="32" spans="1:4">
      <c r="A32" t="s">
        <v>72</v>
      </c>
      <c r="B32" t="s">
        <v>16</v>
      </c>
      <c r="C32">
        <v>1</v>
      </c>
      <c r="D32" t="s">
        <v>73</v>
      </c>
    </row>
    <row r="33" spans="1:4">
      <c r="A33" t="s">
        <v>74</v>
      </c>
      <c r="B33" t="s">
        <v>16</v>
      </c>
      <c r="C33">
        <v>1</v>
      </c>
      <c r="D33" t="s">
        <v>75</v>
      </c>
    </row>
    <row r="34" spans="1:4">
      <c r="A34" t="s">
        <v>76</v>
      </c>
      <c r="B34" t="s">
        <v>16</v>
      </c>
      <c r="C34">
        <v>1</v>
      </c>
      <c r="D34" t="s">
        <v>77</v>
      </c>
    </row>
    <row r="35" spans="1:4">
      <c r="A35" t="s">
        <v>78</v>
      </c>
      <c r="B35" t="s">
        <v>16</v>
      </c>
      <c r="C35">
        <v>1</v>
      </c>
      <c r="D35" t="s">
        <v>79</v>
      </c>
    </row>
    <row r="36" spans="1:4">
      <c r="A36" t="s">
        <v>80</v>
      </c>
      <c r="B36" t="s">
        <v>16</v>
      </c>
      <c r="C36">
        <v>1</v>
      </c>
      <c r="D36" t="s">
        <v>81</v>
      </c>
    </row>
    <row r="37" spans="1:4">
      <c r="A37" t="s">
        <v>82</v>
      </c>
      <c r="B37" t="s">
        <v>16</v>
      </c>
      <c r="C37">
        <v>1</v>
      </c>
      <c r="D37" t="s">
        <v>83</v>
      </c>
    </row>
    <row r="38" spans="1:4">
      <c r="A38" t="s">
        <v>84</v>
      </c>
      <c r="B38" t="s">
        <v>16</v>
      </c>
      <c r="C38">
        <v>1</v>
      </c>
      <c r="D38" t="s">
        <v>85</v>
      </c>
    </row>
    <row r="39" spans="1:4">
      <c r="A39" t="s">
        <v>86</v>
      </c>
      <c r="B39" t="s">
        <v>16</v>
      </c>
      <c r="C39">
        <v>1</v>
      </c>
      <c r="D39" t="s">
        <v>87</v>
      </c>
    </row>
    <row r="40" spans="1:4">
      <c r="A40" t="s">
        <v>88</v>
      </c>
      <c r="B40" t="s">
        <v>16</v>
      </c>
      <c r="C40">
        <v>1</v>
      </c>
      <c r="D40" t="s">
        <v>69</v>
      </c>
    </row>
    <row r="41" spans="1:4">
      <c r="A41" t="s">
        <v>89</v>
      </c>
      <c r="B41" t="s">
        <v>16</v>
      </c>
      <c r="C41">
        <v>1</v>
      </c>
      <c r="D41" t="s">
        <v>90</v>
      </c>
    </row>
    <row r="42" spans="1:4">
      <c r="A42" t="s">
        <v>91</v>
      </c>
      <c r="B42" t="s">
        <v>16</v>
      </c>
      <c r="C42">
        <v>1</v>
      </c>
      <c r="D42" t="s">
        <v>92</v>
      </c>
    </row>
    <row r="43" spans="1:4">
      <c r="A43" t="s">
        <v>93</v>
      </c>
      <c r="B43" t="s">
        <v>16</v>
      </c>
      <c r="C43">
        <v>1</v>
      </c>
      <c r="D43" t="s">
        <v>94</v>
      </c>
    </row>
    <row r="44" spans="1:4">
      <c r="A44" t="s">
        <v>95</v>
      </c>
      <c r="B44" t="s">
        <v>16</v>
      </c>
      <c r="C44">
        <v>1</v>
      </c>
      <c r="D44" t="s">
        <v>96</v>
      </c>
    </row>
    <row r="45" spans="1:4">
      <c r="A45" t="s">
        <v>97</v>
      </c>
      <c r="B45" t="s">
        <v>16</v>
      </c>
      <c r="C45">
        <v>1</v>
      </c>
      <c r="D45" t="s">
        <v>98</v>
      </c>
    </row>
    <row r="46" spans="1:4">
      <c r="A46" t="s">
        <v>99</v>
      </c>
      <c r="B46" t="s">
        <v>16</v>
      </c>
      <c r="C46">
        <v>1</v>
      </c>
      <c r="D46" t="s">
        <v>100</v>
      </c>
    </row>
    <row r="47" spans="1:4">
      <c r="A47" t="s">
        <v>101</v>
      </c>
      <c r="B47" t="s">
        <v>16</v>
      </c>
      <c r="C47">
        <v>1</v>
      </c>
      <c r="D47" t="s">
        <v>102</v>
      </c>
    </row>
    <row r="48" spans="1:4">
      <c r="A48" t="s">
        <v>103</v>
      </c>
      <c r="B48" t="s">
        <v>16</v>
      </c>
      <c r="C48">
        <v>1</v>
      </c>
      <c r="D48" t="s">
        <v>104</v>
      </c>
    </row>
    <row r="49" spans="1:4">
      <c r="A49" t="s">
        <v>105</v>
      </c>
      <c r="B49" t="s">
        <v>16</v>
      </c>
      <c r="C49">
        <v>1</v>
      </c>
      <c r="D49" t="s">
        <v>106</v>
      </c>
    </row>
    <row r="50" spans="1:4">
      <c r="A50" t="s">
        <v>107</v>
      </c>
      <c r="B50" t="s">
        <v>16</v>
      </c>
      <c r="C50">
        <v>1</v>
      </c>
      <c r="D50" t="s">
        <v>108</v>
      </c>
    </row>
    <row r="51" spans="1:4">
      <c r="A51" t="s">
        <v>109</v>
      </c>
      <c r="B51" t="s">
        <v>16</v>
      </c>
      <c r="C51">
        <v>1</v>
      </c>
      <c r="D51" t="s">
        <v>110</v>
      </c>
    </row>
    <row r="52" spans="1:4">
      <c r="A52" t="s">
        <v>111</v>
      </c>
      <c r="B52" t="s">
        <v>16</v>
      </c>
      <c r="C52">
        <v>1</v>
      </c>
      <c r="D52" t="s">
        <v>112</v>
      </c>
    </row>
    <row r="53" spans="1:4">
      <c r="A53" t="s">
        <v>113</v>
      </c>
      <c r="B53" t="s">
        <v>16</v>
      </c>
      <c r="C53">
        <v>1</v>
      </c>
      <c r="D53" t="s">
        <v>114</v>
      </c>
    </row>
    <row r="54" spans="1:4">
      <c r="A54" t="s">
        <v>115</v>
      </c>
      <c r="B54" t="s">
        <v>16</v>
      </c>
      <c r="C54">
        <v>1</v>
      </c>
      <c r="D54" t="s">
        <v>114</v>
      </c>
    </row>
    <row r="55" spans="1:4">
      <c r="A55" t="s">
        <v>116</v>
      </c>
      <c r="B55" t="s">
        <v>16</v>
      </c>
      <c r="C55">
        <v>1</v>
      </c>
      <c r="D55" t="s">
        <v>117</v>
      </c>
    </row>
    <row r="56" spans="1:4">
      <c r="A56" t="s">
        <v>118</v>
      </c>
      <c r="B56" t="s">
        <v>16</v>
      </c>
      <c r="C56">
        <v>1</v>
      </c>
      <c r="D56" t="s">
        <v>119</v>
      </c>
    </row>
    <row r="57" spans="1:4">
      <c r="A57" t="s">
        <v>120</v>
      </c>
      <c r="B57" t="s">
        <v>16</v>
      </c>
      <c r="C57">
        <v>1</v>
      </c>
      <c r="D57" t="s">
        <v>121</v>
      </c>
    </row>
    <row r="58" spans="1:4">
      <c r="A58" t="s">
        <v>122</v>
      </c>
      <c r="B58" t="s">
        <v>16</v>
      </c>
      <c r="C58">
        <v>1</v>
      </c>
      <c r="D58" t="s">
        <v>123</v>
      </c>
    </row>
    <row r="59" spans="1:4">
      <c r="A59" t="s">
        <v>124</v>
      </c>
      <c r="B59" t="s">
        <v>16</v>
      </c>
      <c r="C59">
        <v>1</v>
      </c>
      <c r="D59" t="s">
        <v>125</v>
      </c>
    </row>
    <row r="60" spans="1:4">
      <c r="A60" t="s">
        <v>126</v>
      </c>
      <c r="B60" t="s">
        <v>16</v>
      </c>
      <c r="C60">
        <v>1</v>
      </c>
      <c r="D60" t="s">
        <v>127</v>
      </c>
    </row>
    <row r="61" spans="1:4">
      <c r="A61" t="s">
        <v>128</v>
      </c>
      <c r="B61" t="s">
        <v>16</v>
      </c>
      <c r="C61">
        <v>1</v>
      </c>
      <c r="D61" t="s">
        <v>67</v>
      </c>
    </row>
    <row r="62" spans="1:4">
      <c r="A62" t="s">
        <v>129</v>
      </c>
      <c r="B62" t="s">
        <v>16</v>
      </c>
      <c r="C62">
        <v>1</v>
      </c>
      <c r="D62" t="s">
        <v>41</v>
      </c>
    </row>
    <row r="63" spans="1:4">
      <c r="A63" t="s">
        <v>130</v>
      </c>
      <c r="B63" t="s">
        <v>16</v>
      </c>
      <c r="C63">
        <v>1</v>
      </c>
      <c r="D63" t="s">
        <v>41</v>
      </c>
    </row>
    <row r="64" spans="1:4">
      <c r="A64" t="s">
        <v>131</v>
      </c>
      <c r="B64" t="s">
        <v>16</v>
      </c>
      <c r="C64">
        <v>1</v>
      </c>
      <c r="D64" t="s">
        <v>132</v>
      </c>
    </row>
    <row r="65" spans="1:4">
      <c r="A65" t="s">
        <v>133</v>
      </c>
      <c r="B65" t="s">
        <v>16</v>
      </c>
      <c r="C65">
        <v>1</v>
      </c>
      <c r="D65" t="s">
        <v>134</v>
      </c>
    </row>
    <row r="66" spans="1:4">
      <c r="A66" t="s">
        <v>135</v>
      </c>
      <c r="B66" t="s">
        <v>16</v>
      </c>
      <c r="C66">
        <v>1</v>
      </c>
      <c r="D66" t="s">
        <v>136</v>
      </c>
    </row>
    <row r="67" spans="1:4">
      <c r="A67" t="s">
        <v>137</v>
      </c>
      <c r="B67" t="s">
        <v>16</v>
      </c>
      <c r="C67">
        <v>1</v>
      </c>
      <c r="D67" t="s">
        <v>138</v>
      </c>
    </row>
    <row r="68" spans="1:4">
      <c r="A68" t="s">
        <v>139</v>
      </c>
      <c r="B68" t="s">
        <v>16</v>
      </c>
      <c r="C68">
        <v>1</v>
      </c>
      <c r="D68" t="s">
        <v>140</v>
      </c>
    </row>
    <row r="69" spans="1:4">
      <c r="A69" t="s">
        <v>141</v>
      </c>
      <c r="B69" t="s">
        <v>16</v>
      </c>
      <c r="C69">
        <v>1</v>
      </c>
      <c r="D69" t="s">
        <v>142</v>
      </c>
    </row>
    <row r="70" spans="1:4">
      <c r="A70" t="s">
        <v>143</v>
      </c>
      <c r="B70" t="s">
        <v>16</v>
      </c>
      <c r="C70">
        <v>1</v>
      </c>
      <c r="D70" t="s">
        <v>144</v>
      </c>
    </row>
    <row r="71" spans="1:4">
      <c r="A71" t="s">
        <v>145</v>
      </c>
      <c r="B71" t="s">
        <v>16</v>
      </c>
      <c r="C71">
        <v>1</v>
      </c>
      <c r="D71" t="s">
        <v>146</v>
      </c>
    </row>
    <row r="72" spans="1:4">
      <c r="A72" t="s">
        <v>147</v>
      </c>
      <c r="B72" t="s">
        <v>16</v>
      </c>
      <c r="C72">
        <v>1</v>
      </c>
      <c r="D72" t="s">
        <v>148</v>
      </c>
    </row>
    <row r="73" spans="1:4">
      <c r="A73" t="s">
        <v>149</v>
      </c>
      <c r="B73" t="s">
        <v>16</v>
      </c>
      <c r="C73">
        <v>1</v>
      </c>
      <c r="D73" t="s">
        <v>53</v>
      </c>
    </row>
    <row r="74" spans="1:4">
      <c r="A74" t="s">
        <v>150</v>
      </c>
      <c r="B74" t="s">
        <v>16</v>
      </c>
      <c r="C74">
        <v>1</v>
      </c>
      <c r="D74" t="s">
        <v>53</v>
      </c>
    </row>
    <row r="75" spans="1:4">
      <c r="A75" t="s">
        <v>151</v>
      </c>
      <c r="B75" t="s">
        <v>16</v>
      </c>
      <c r="C75">
        <v>1</v>
      </c>
      <c r="D75" t="s">
        <v>152</v>
      </c>
    </row>
    <row r="76" spans="1:4">
      <c r="A76" t="s">
        <v>153</v>
      </c>
      <c r="B76" t="s">
        <v>16</v>
      </c>
      <c r="C76">
        <v>1</v>
      </c>
      <c r="D76" t="s">
        <v>154</v>
      </c>
    </row>
    <row r="77" spans="1:4">
      <c r="A77" t="s">
        <v>155</v>
      </c>
      <c r="B77" t="s">
        <v>16</v>
      </c>
      <c r="C77">
        <v>1</v>
      </c>
      <c r="D77" t="s">
        <v>132</v>
      </c>
    </row>
    <row r="78" spans="1:4">
      <c r="A78" t="s">
        <v>156</v>
      </c>
      <c r="B78" t="s">
        <v>16</v>
      </c>
      <c r="C78">
        <v>1</v>
      </c>
      <c r="D78" t="s">
        <v>157</v>
      </c>
    </row>
    <row r="79" spans="1:4">
      <c r="A79" t="s">
        <v>158</v>
      </c>
      <c r="B79" t="s">
        <v>16</v>
      </c>
      <c r="C79">
        <v>1</v>
      </c>
      <c r="D79" t="s">
        <v>159</v>
      </c>
    </row>
    <row r="80" spans="1:4">
      <c r="A80" t="s">
        <v>160</v>
      </c>
      <c r="B80" t="s">
        <v>16</v>
      </c>
      <c r="C80">
        <v>1</v>
      </c>
      <c r="D80" t="s">
        <v>161</v>
      </c>
    </row>
    <row r="81" spans="1:4">
      <c r="A81" t="s">
        <v>162</v>
      </c>
      <c r="B81" t="s">
        <v>16</v>
      </c>
      <c r="C81">
        <v>1</v>
      </c>
      <c r="D81" t="s">
        <v>163</v>
      </c>
    </row>
    <row r="82" spans="1:4">
      <c r="A82" t="s">
        <v>164</v>
      </c>
      <c r="B82" t="s">
        <v>16</v>
      </c>
      <c r="C82">
        <v>1</v>
      </c>
      <c r="D82" t="s">
        <v>165</v>
      </c>
    </row>
    <row r="83" spans="1:4">
      <c r="A83" t="s">
        <v>166</v>
      </c>
      <c r="B83" t="s">
        <v>16</v>
      </c>
      <c r="C83">
        <v>1</v>
      </c>
      <c r="D83" t="s">
        <v>167</v>
      </c>
    </row>
    <row r="84" spans="1:4">
      <c r="A84" t="s">
        <v>168</v>
      </c>
      <c r="B84" t="s">
        <v>16</v>
      </c>
      <c r="C84">
        <v>1</v>
      </c>
      <c r="D84" t="s">
        <v>169</v>
      </c>
    </row>
    <row r="85" spans="1:4">
      <c r="A85" t="s">
        <v>170</v>
      </c>
      <c r="B85" t="s">
        <v>16</v>
      </c>
      <c r="C85">
        <v>1</v>
      </c>
      <c r="D85" t="s">
        <v>171</v>
      </c>
    </row>
    <row r="86" spans="1:4">
      <c r="A86" t="s">
        <v>172</v>
      </c>
      <c r="B86" t="s">
        <v>16</v>
      </c>
      <c r="C86">
        <v>1</v>
      </c>
      <c r="D86" t="s">
        <v>173</v>
      </c>
    </row>
    <row r="87" spans="1:4">
      <c r="A87" t="s">
        <v>174</v>
      </c>
      <c r="B87" t="s">
        <v>16</v>
      </c>
      <c r="C87">
        <v>1</v>
      </c>
      <c r="D87" t="s">
        <v>175</v>
      </c>
    </row>
    <row r="88" spans="1:4">
      <c r="A88" t="s">
        <v>172</v>
      </c>
      <c r="B88" t="s">
        <v>16</v>
      </c>
      <c r="C88">
        <v>1</v>
      </c>
      <c r="D88" t="s">
        <v>3151</v>
      </c>
    </row>
    <row r="89" spans="1:4">
      <c r="A89" t="s">
        <v>176</v>
      </c>
      <c r="B89" t="s">
        <v>16</v>
      </c>
      <c r="C89">
        <v>1</v>
      </c>
      <c r="D89" t="s">
        <v>177</v>
      </c>
    </row>
    <row r="90" spans="1:4">
      <c r="A90" t="s">
        <v>178</v>
      </c>
      <c r="B90" t="s">
        <v>16</v>
      </c>
      <c r="C90">
        <v>1</v>
      </c>
      <c r="D90" t="s">
        <v>179</v>
      </c>
    </row>
    <row r="91" spans="1:4">
      <c r="A91" t="s">
        <v>180</v>
      </c>
      <c r="B91" t="s">
        <v>16</v>
      </c>
      <c r="C91">
        <v>1</v>
      </c>
      <c r="D91" t="s">
        <v>181</v>
      </c>
    </row>
    <row r="92" spans="1:4">
      <c r="A92" t="s">
        <v>182</v>
      </c>
      <c r="B92" t="s">
        <v>16</v>
      </c>
      <c r="C92">
        <v>1</v>
      </c>
      <c r="D92" t="s">
        <v>183</v>
      </c>
    </row>
    <row r="93" spans="1:4">
      <c r="A93" t="s">
        <v>184</v>
      </c>
      <c r="B93" t="s">
        <v>16</v>
      </c>
      <c r="C93">
        <v>1</v>
      </c>
      <c r="D93" t="s">
        <v>185</v>
      </c>
    </row>
    <row r="94" spans="1:4">
      <c r="A94" t="s">
        <v>186</v>
      </c>
      <c r="B94" t="s">
        <v>16</v>
      </c>
      <c r="C94">
        <v>1</v>
      </c>
      <c r="D94" t="s">
        <v>187</v>
      </c>
    </row>
    <row r="95" spans="1:4">
      <c r="A95" t="s">
        <v>188</v>
      </c>
      <c r="B95" t="s">
        <v>16</v>
      </c>
      <c r="C95">
        <v>1</v>
      </c>
      <c r="D95" t="s">
        <v>189</v>
      </c>
    </row>
    <row r="96" spans="1:4">
      <c r="A96" t="s">
        <v>190</v>
      </c>
      <c r="B96" t="s">
        <v>16</v>
      </c>
      <c r="C96">
        <v>1</v>
      </c>
      <c r="D96" t="s">
        <v>191</v>
      </c>
    </row>
    <row r="97" spans="1:4">
      <c r="A97" t="s">
        <v>192</v>
      </c>
      <c r="B97" t="s">
        <v>16</v>
      </c>
      <c r="C97">
        <v>1</v>
      </c>
      <c r="D97" t="s">
        <v>193</v>
      </c>
    </row>
    <row r="98" spans="1:4">
      <c r="A98" t="s">
        <v>194</v>
      </c>
      <c r="B98" t="s">
        <v>16</v>
      </c>
      <c r="C98">
        <v>1</v>
      </c>
      <c r="D98" t="s">
        <v>195</v>
      </c>
    </row>
    <row r="99" spans="1:4">
      <c r="A99" t="s">
        <v>196</v>
      </c>
      <c r="B99" t="s">
        <v>16</v>
      </c>
      <c r="C99">
        <v>1</v>
      </c>
      <c r="D99" t="s">
        <v>197</v>
      </c>
    </row>
    <row r="100" spans="1:4">
      <c r="A100" t="s">
        <v>198</v>
      </c>
      <c r="B100" t="s">
        <v>16</v>
      </c>
      <c r="C100">
        <v>1</v>
      </c>
      <c r="D100" t="s">
        <v>199</v>
      </c>
    </row>
    <row r="101" spans="1:4">
      <c r="A101" t="s">
        <v>200</v>
      </c>
      <c r="B101" t="s">
        <v>16</v>
      </c>
      <c r="C101">
        <v>1</v>
      </c>
      <c r="D101" t="s">
        <v>201</v>
      </c>
    </row>
    <row r="102" spans="1:4">
      <c r="A102" t="s">
        <v>202</v>
      </c>
      <c r="B102" t="s">
        <v>16</v>
      </c>
      <c r="C102">
        <v>1</v>
      </c>
      <c r="D102" t="s">
        <v>203</v>
      </c>
    </row>
    <row r="103" spans="1:4">
      <c r="A103" t="s">
        <v>204</v>
      </c>
      <c r="B103" t="s">
        <v>16</v>
      </c>
      <c r="C103">
        <v>1</v>
      </c>
      <c r="D103" t="s">
        <v>205</v>
      </c>
    </row>
    <row r="104" spans="1:4">
      <c r="A104" t="s">
        <v>206</v>
      </c>
      <c r="B104" t="s">
        <v>16</v>
      </c>
      <c r="C104">
        <v>1</v>
      </c>
      <c r="D104" t="s">
        <v>207</v>
      </c>
    </row>
    <row r="105" spans="1:4">
      <c r="A105" t="s">
        <v>208</v>
      </c>
      <c r="B105" t="s">
        <v>16</v>
      </c>
      <c r="C105">
        <v>1</v>
      </c>
      <c r="D105" t="s">
        <v>209</v>
      </c>
    </row>
    <row r="106" spans="1:4">
      <c r="A106" t="s">
        <v>210</v>
      </c>
      <c r="B106" t="s">
        <v>16</v>
      </c>
      <c r="C106">
        <v>1</v>
      </c>
      <c r="D106" t="s">
        <v>211</v>
      </c>
    </row>
    <row r="107" spans="1:4">
      <c r="A107" t="s">
        <v>212</v>
      </c>
      <c r="B107" t="s">
        <v>16</v>
      </c>
      <c r="C107">
        <v>1</v>
      </c>
      <c r="D107" t="s">
        <v>213</v>
      </c>
    </row>
    <row r="108" spans="1:4">
      <c r="A108" t="s">
        <v>214</v>
      </c>
      <c r="B108" t="s">
        <v>16</v>
      </c>
      <c r="C108">
        <v>1</v>
      </c>
      <c r="D108" t="s">
        <v>215</v>
      </c>
    </row>
    <row r="109" spans="1:4">
      <c r="A109" t="s">
        <v>216</v>
      </c>
      <c r="B109" t="s">
        <v>16</v>
      </c>
      <c r="C109">
        <v>1</v>
      </c>
      <c r="D109" t="s">
        <v>217</v>
      </c>
    </row>
    <row r="110" spans="1:4">
      <c r="A110" t="s">
        <v>218</v>
      </c>
      <c r="B110" t="s">
        <v>16</v>
      </c>
      <c r="C110">
        <v>1</v>
      </c>
      <c r="D110" t="s">
        <v>219</v>
      </c>
    </row>
    <row r="111" spans="1:4">
      <c r="A111" t="s">
        <v>220</v>
      </c>
      <c r="B111" t="s">
        <v>16</v>
      </c>
      <c r="C111">
        <v>1</v>
      </c>
      <c r="D111" t="s">
        <v>221</v>
      </c>
    </row>
    <row r="112" spans="1:4">
      <c r="A112" t="s">
        <v>222</v>
      </c>
      <c r="B112" t="s">
        <v>16</v>
      </c>
      <c r="C112">
        <v>1</v>
      </c>
      <c r="D112" t="s">
        <v>223</v>
      </c>
    </row>
    <row r="113" spans="1:4">
      <c r="A113" t="s">
        <v>224</v>
      </c>
      <c r="B113" t="s">
        <v>16</v>
      </c>
      <c r="C113">
        <v>1</v>
      </c>
      <c r="D113" t="s">
        <v>225</v>
      </c>
    </row>
    <row r="114" spans="1:4">
      <c r="A114" t="s">
        <v>226</v>
      </c>
      <c r="B114" t="s">
        <v>16</v>
      </c>
      <c r="C114">
        <v>1</v>
      </c>
      <c r="D114" t="s">
        <v>227</v>
      </c>
    </row>
    <row r="115" spans="1:4">
      <c r="A115" t="s">
        <v>228</v>
      </c>
      <c r="B115" t="s">
        <v>16</v>
      </c>
      <c r="C115">
        <v>1</v>
      </c>
      <c r="D115" t="s">
        <v>229</v>
      </c>
    </row>
    <row r="116" spans="1:4">
      <c r="A116" t="s">
        <v>230</v>
      </c>
      <c r="B116" t="s">
        <v>16</v>
      </c>
      <c r="C116">
        <v>1</v>
      </c>
      <c r="D116" t="s">
        <v>231</v>
      </c>
    </row>
    <row r="117" spans="1:4">
      <c r="A117" t="s">
        <v>232</v>
      </c>
      <c r="B117" t="s">
        <v>16</v>
      </c>
      <c r="C117">
        <v>1</v>
      </c>
      <c r="D117" t="s">
        <v>233</v>
      </c>
    </row>
    <row r="118" spans="1:4">
      <c r="A118" t="s">
        <v>234</v>
      </c>
      <c r="B118" t="s">
        <v>16</v>
      </c>
      <c r="C118">
        <v>1</v>
      </c>
      <c r="D118" t="s">
        <v>235</v>
      </c>
    </row>
    <row r="119" spans="1:4">
      <c r="A119" t="s">
        <v>236</v>
      </c>
      <c r="B119" t="s">
        <v>16</v>
      </c>
      <c r="C119">
        <v>1</v>
      </c>
      <c r="D119" t="s">
        <v>237</v>
      </c>
    </row>
    <row r="120" spans="1:4">
      <c r="A120" t="s">
        <v>238</v>
      </c>
      <c r="B120" t="s">
        <v>16</v>
      </c>
      <c r="C120">
        <v>1</v>
      </c>
      <c r="D120" t="s">
        <v>239</v>
      </c>
    </row>
    <row r="121" spans="1:4">
      <c r="A121" t="s">
        <v>240</v>
      </c>
      <c r="B121" t="s">
        <v>16</v>
      </c>
      <c r="C121">
        <v>1</v>
      </c>
      <c r="D121" t="s">
        <v>241</v>
      </c>
    </row>
    <row r="122" spans="1:4">
      <c r="A122" t="s">
        <v>242</v>
      </c>
      <c r="B122" t="s">
        <v>16</v>
      </c>
      <c r="C122">
        <v>1</v>
      </c>
      <c r="D122" t="s">
        <v>243</v>
      </c>
    </row>
    <row r="123" spans="1:4">
      <c r="A123" t="s">
        <v>244</v>
      </c>
      <c r="B123" t="s">
        <v>16</v>
      </c>
      <c r="C123">
        <v>1</v>
      </c>
      <c r="D123" t="s">
        <v>243</v>
      </c>
    </row>
    <row r="124" spans="1:4">
      <c r="A124" t="s">
        <v>245</v>
      </c>
      <c r="B124" t="s">
        <v>16</v>
      </c>
      <c r="C124">
        <v>1</v>
      </c>
      <c r="D124" t="s">
        <v>243</v>
      </c>
    </row>
    <row r="125" spans="1:4">
      <c r="A125" t="s">
        <v>246</v>
      </c>
      <c r="B125" t="s">
        <v>16</v>
      </c>
      <c r="C125">
        <v>1</v>
      </c>
      <c r="D125" t="s">
        <v>247</v>
      </c>
    </row>
    <row r="126" spans="1:4">
      <c r="A126" t="s">
        <v>248</v>
      </c>
      <c r="B126" t="s">
        <v>16</v>
      </c>
      <c r="C126">
        <v>1</v>
      </c>
      <c r="D126" t="s">
        <v>249</v>
      </c>
    </row>
    <row r="127" spans="1:4">
      <c r="A127" t="s">
        <v>250</v>
      </c>
      <c r="B127" t="s">
        <v>16</v>
      </c>
      <c r="C127">
        <v>1</v>
      </c>
      <c r="D127" t="s">
        <v>251</v>
      </c>
    </row>
    <row r="128" spans="1:4">
      <c r="A128" t="s">
        <v>252</v>
      </c>
      <c r="B128" t="s">
        <v>16</v>
      </c>
      <c r="C128">
        <v>1</v>
      </c>
      <c r="D128" t="s">
        <v>253</v>
      </c>
    </row>
    <row r="129" spans="1:4">
      <c r="A129" t="s">
        <v>254</v>
      </c>
      <c r="B129" t="s">
        <v>16</v>
      </c>
      <c r="C129">
        <v>1</v>
      </c>
      <c r="D129" t="s">
        <v>255</v>
      </c>
    </row>
    <row r="130" spans="1:4">
      <c r="A130" t="s">
        <v>256</v>
      </c>
      <c r="B130" t="s">
        <v>16</v>
      </c>
      <c r="C130">
        <v>1</v>
      </c>
      <c r="D130" t="s">
        <v>257</v>
      </c>
    </row>
    <row r="131" spans="1:4">
      <c r="A131" t="s">
        <v>258</v>
      </c>
      <c r="B131" t="s">
        <v>16</v>
      </c>
      <c r="C131">
        <v>1</v>
      </c>
      <c r="D131" t="s">
        <v>259</v>
      </c>
    </row>
    <row r="132" spans="1:4">
      <c r="A132" t="s">
        <v>260</v>
      </c>
      <c r="B132" t="s">
        <v>16</v>
      </c>
      <c r="C132">
        <v>1</v>
      </c>
      <c r="D132" t="s">
        <v>261</v>
      </c>
    </row>
    <row r="133" spans="1:4">
      <c r="A133" t="s">
        <v>262</v>
      </c>
      <c r="B133" t="s">
        <v>16</v>
      </c>
      <c r="C133">
        <v>1</v>
      </c>
      <c r="D133" t="s">
        <v>263</v>
      </c>
    </row>
    <row r="134" spans="1:4">
      <c r="A134" t="s">
        <v>264</v>
      </c>
      <c r="B134" t="s">
        <v>16</v>
      </c>
      <c r="C134">
        <v>1</v>
      </c>
      <c r="D134" t="s">
        <v>265</v>
      </c>
    </row>
    <row r="135" spans="1:4">
      <c r="A135" t="s">
        <v>266</v>
      </c>
      <c r="B135" t="s">
        <v>16</v>
      </c>
      <c r="C135">
        <v>1</v>
      </c>
      <c r="D135" t="s">
        <v>267</v>
      </c>
    </row>
    <row r="136" spans="1:4">
      <c r="A136" t="s">
        <v>268</v>
      </c>
      <c r="B136" t="s">
        <v>16</v>
      </c>
      <c r="C136">
        <v>1</v>
      </c>
      <c r="D136" t="s">
        <v>269</v>
      </c>
    </row>
    <row r="137" spans="1:4">
      <c r="A137" t="s">
        <v>270</v>
      </c>
      <c r="B137" t="s">
        <v>16</v>
      </c>
      <c r="C137">
        <v>1</v>
      </c>
      <c r="D137" t="s">
        <v>271</v>
      </c>
    </row>
    <row r="138" spans="1:4">
      <c r="A138" t="s">
        <v>272</v>
      </c>
      <c r="B138" t="s">
        <v>16</v>
      </c>
      <c r="C138">
        <v>1</v>
      </c>
      <c r="D138" t="s">
        <v>273</v>
      </c>
    </row>
    <row r="139" spans="1:4">
      <c r="A139" t="s">
        <v>274</v>
      </c>
      <c r="B139" t="s">
        <v>16</v>
      </c>
      <c r="C139">
        <v>1</v>
      </c>
      <c r="D139" t="s">
        <v>275</v>
      </c>
    </row>
    <row r="140" spans="1:4">
      <c r="A140" t="s">
        <v>276</v>
      </c>
      <c r="B140" t="s">
        <v>16</v>
      </c>
      <c r="C140">
        <v>1</v>
      </c>
      <c r="D140" t="s">
        <v>277</v>
      </c>
    </row>
    <row r="141" spans="1:4">
      <c r="A141" t="s">
        <v>278</v>
      </c>
      <c r="B141" t="s">
        <v>16</v>
      </c>
      <c r="C141">
        <v>1</v>
      </c>
      <c r="D141" t="s">
        <v>279</v>
      </c>
    </row>
    <row r="142" spans="1:4">
      <c r="A142" t="s">
        <v>280</v>
      </c>
      <c r="B142" t="s">
        <v>16</v>
      </c>
      <c r="C142">
        <v>1</v>
      </c>
      <c r="D142" t="s">
        <v>281</v>
      </c>
    </row>
    <row r="143" spans="1:4">
      <c r="A143" t="s">
        <v>282</v>
      </c>
      <c r="B143" t="s">
        <v>16</v>
      </c>
      <c r="C143">
        <v>1</v>
      </c>
      <c r="D143" t="s">
        <v>283</v>
      </c>
    </row>
    <row r="144" spans="1:4">
      <c r="A144" t="s">
        <v>284</v>
      </c>
      <c r="B144" t="s">
        <v>16</v>
      </c>
      <c r="C144">
        <v>1</v>
      </c>
      <c r="D144" t="s">
        <v>285</v>
      </c>
    </row>
    <row r="145" spans="1:4">
      <c r="A145" t="s">
        <v>286</v>
      </c>
      <c r="B145" t="s">
        <v>16</v>
      </c>
      <c r="C145">
        <v>1</v>
      </c>
      <c r="D145" t="s">
        <v>287</v>
      </c>
    </row>
    <row r="146" spans="1:4">
      <c r="A146" t="s">
        <v>288</v>
      </c>
      <c r="B146" t="s">
        <v>16</v>
      </c>
      <c r="C146">
        <v>1</v>
      </c>
      <c r="D146" t="s">
        <v>289</v>
      </c>
    </row>
    <row r="147" spans="1:4">
      <c r="A147" t="s">
        <v>290</v>
      </c>
      <c r="B147" t="s">
        <v>16</v>
      </c>
      <c r="C147">
        <v>1</v>
      </c>
      <c r="D147" t="s">
        <v>291</v>
      </c>
    </row>
    <row r="148" spans="1:4">
      <c r="A148" t="s">
        <v>292</v>
      </c>
      <c r="B148" t="s">
        <v>16</v>
      </c>
      <c r="C148">
        <v>1</v>
      </c>
      <c r="D148" t="s">
        <v>293</v>
      </c>
    </row>
    <row r="149" spans="1:4">
      <c r="A149" t="s">
        <v>294</v>
      </c>
      <c r="B149" t="s">
        <v>16</v>
      </c>
      <c r="C149">
        <v>1</v>
      </c>
      <c r="D149" t="s">
        <v>295</v>
      </c>
    </row>
    <row r="150" spans="1:4">
      <c r="A150" t="s">
        <v>296</v>
      </c>
      <c r="B150" t="s">
        <v>16</v>
      </c>
      <c r="C150">
        <v>1</v>
      </c>
      <c r="D150" t="s">
        <v>297</v>
      </c>
    </row>
    <row r="151" spans="1:4">
      <c r="A151" t="s">
        <v>298</v>
      </c>
      <c r="B151" t="s">
        <v>16</v>
      </c>
      <c r="C151">
        <v>1</v>
      </c>
      <c r="D151" t="s">
        <v>299</v>
      </c>
    </row>
    <row r="152" spans="1:4">
      <c r="A152" t="s">
        <v>300</v>
      </c>
      <c r="B152" t="s">
        <v>16</v>
      </c>
      <c r="C152">
        <v>1</v>
      </c>
      <c r="D152" t="s">
        <v>301</v>
      </c>
    </row>
    <row r="153" spans="1:4">
      <c r="A153" t="s">
        <v>302</v>
      </c>
      <c r="B153" t="s">
        <v>16</v>
      </c>
      <c r="C153">
        <v>1</v>
      </c>
      <c r="D153" t="s">
        <v>303</v>
      </c>
    </row>
    <row r="154" spans="1:4">
      <c r="A154" t="s">
        <v>304</v>
      </c>
      <c r="B154" t="s">
        <v>16</v>
      </c>
      <c r="C154">
        <v>1</v>
      </c>
      <c r="D154" t="s">
        <v>305</v>
      </c>
    </row>
    <row r="155" spans="1:4">
      <c r="A155" t="s">
        <v>306</v>
      </c>
      <c r="B155" t="s">
        <v>16</v>
      </c>
      <c r="C155">
        <v>1</v>
      </c>
      <c r="D155" t="s">
        <v>307</v>
      </c>
    </row>
    <row r="156" spans="1:4">
      <c r="A156" t="s">
        <v>308</v>
      </c>
      <c r="B156" t="s">
        <v>16</v>
      </c>
      <c r="C156">
        <v>1</v>
      </c>
      <c r="D156" t="s">
        <v>309</v>
      </c>
    </row>
    <row r="157" spans="1:4">
      <c r="A157" t="s">
        <v>310</v>
      </c>
      <c r="B157" t="s">
        <v>16</v>
      </c>
      <c r="C157">
        <v>1</v>
      </c>
      <c r="D157" t="s">
        <v>311</v>
      </c>
    </row>
    <row r="158" spans="1:4">
      <c r="A158" t="s">
        <v>312</v>
      </c>
      <c r="B158" t="s">
        <v>16</v>
      </c>
      <c r="C158">
        <v>1</v>
      </c>
      <c r="D158" t="s">
        <v>313</v>
      </c>
    </row>
    <row r="159" spans="1:4">
      <c r="A159" t="s">
        <v>314</v>
      </c>
      <c r="B159" t="s">
        <v>16</v>
      </c>
      <c r="C159">
        <v>1</v>
      </c>
      <c r="D159" t="s">
        <v>315</v>
      </c>
    </row>
    <row r="160" spans="1:4">
      <c r="A160" t="s">
        <v>316</v>
      </c>
      <c r="B160" t="s">
        <v>16</v>
      </c>
      <c r="C160">
        <v>1</v>
      </c>
      <c r="D160" t="s">
        <v>317</v>
      </c>
    </row>
    <row r="161" spans="1:4">
      <c r="A161" t="s">
        <v>318</v>
      </c>
      <c r="B161" t="s">
        <v>16</v>
      </c>
      <c r="C161">
        <v>1</v>
      </c>
      <c r="D161" t="s">
        <v>319</v>
      </c>
    </row>
    <row r="162" spans="1:4">
      <c r="A162" t="s">
        <v>320</v>
      </c>
      <c r="B162" t="s">
        <v>16</v>
      </c>
      <c r="C162">
        <v>1</v>
      </c>
      <c r="D162" t="s">
        <v>321</v>
      </c>
    </row>
    <row r="163" spans="1:4">
      <c r="A163" t="s">
        <v>322</v>
      </c>
      <c r="B163" t="s">
        <v>16</v>
      </c>
      <c r="C163">
        <v>1</v>
      </c>
      <c r="D163" t="s">
        <v>323</v>
      </c>
    </row>
    <row r="164" spans="1:4">
      <c r="A164" t="s">
        <v>324</v>
      </c>
      <c r="B164" t="s">
        <v>16</v>
      </c>
      <c r="C164">
        <v>1</v>
      </c>
      <c r="D164" t="s">
        <v>325</v>
      </c>
    </row>
    <row r="165" spans="1:4">
      <c r="A165" t="s">
        <v>326</v>
      </c>
      <c r="B165" t="s">
        <v>16</v>
      </c>
      <c r="C165">
        <v>1</v>
      </c>
      <c r="D165" t="s">
        <v>327</v>
      </c>
    </row>
    <row r="166" spans="1:4">
      <c r="A166" t="s">
        <v>328</v>
      </c>
      <c r="B166" t="s">
        <v>16</v>
      </c>
      <c r="C166">
        <v>1</v>
      </c>
      <c r="D166" t="s">
        <v>329</v>
      </c>
    </row>
    <row r="167" spans="1:4">
      <c r="A167" t="s">
        <v>330</v>
      </c>
      <c r="B167" t="s">
        <v>16</v>
      </c>
      <c r="C167">
        <v>1</v>
      </c>
      <c r="D167" t="s">
        <v>331</v>
      </c>
    </row>
    <row r="168" spans="1:4">
      <c r="A168" t="s">
        <v>332</v>
      </c>
      <c r="B168" t="s">
        <v>16</v>
      </c>
      <c r="C168">
        <v>1</v>
      </c>
      <c r="D168" t="s">
        <v>333</v>
      </c>
    </row>
    <row r="169" spans="1:4">
      <c r="A169" t="s">
        <v>334</v>
      </c>
      <c r="B169" t="s">
        <v>16</v>
      </c>
      <c r="C169">
        <v>1</v>
      </c>
      <c r="D169" t="s">
        <v>335</v>
      </c>
    </row>
    <row r="170" spans="1:4">
      <c r="A170" t="s">
        <v>336</v>
      </c>
      <c r="B170" t="s">
        <v>16</v>
      </c>
      <c r="C170">
        <v>1</v>
      </c>
      <c r="D170" t="s">
        <v>335</v>
      </c>
    </row>
    <row r="171" spans="1:4">
      <c r="A171" t="s">
        <v>337</v>
      </c>
      <c r="B171" t="s">
        <v>16</v>
      </c>
      <c r="C171">
        <v>1</v>
      </c>
      <c r="D171" t="s">
        <v>338</v>
      </c>
    </row>
    <row r="172" spans="1:4">
      <c r="A172" t="s">
        <v>339</v>
      </c>
      <c r="B172" t="s">
        <v>16</v>
      </c>
      <c r="C172">
        <v>1</v>
      </c>
      <c r="D172" t="s">
        <v>340</v>
      </c>
    </row>
    <row r="173" spans="1:4">
      <c r="A173" t="s">
        <v>341</v>
      </c>
      <c r="B173" t="s">
        <v>16</v>
      </c>
      <c r="C173">
        <v>1</v>
      </c>
      <c r="D173" t="s">
        <v>342</v>
      </c>
    </row>
    <row r="174" spans="1:4">
      <c r="A174" t="s">
        <v>343</v>
      </c>
      <c r="B174" t="s">
        <v>16</v>
      </c>
      <c r="C174">
        <v>1</v>
      </c>
      <c r="D174" t="s">
        <v>344</v>
      </c>
    </row>
    <row r="175" spans="1:4">
      <c r="A175" t="s">
        <v>345</v>
      </c>
      <c r="B175" t="s">
        <v>16</v>
      </c>
      <c r="C175">
        <v>1</v>
      </c>
      <c r="D175" t="s">
        <v>346</v>
      </c>
    </row>
    <row r="176" spans="1:4">
      <c r="A176" t="s">
        <v>347</v>
      </c>
      <c r="B176" t="s">
        <v>16</v>
      </c>
      <c r="C176">
        <v>1</v>
      </c>
      <c r="D176" t="s">
        <v>348</v>
      </c>
    </row>
    <row r="177" spans="1:4">
      <c r="A177" t="s">
        <v>349</v>
      </c>
      <c r="B177" t="s">
        <v>16</v>
      </c>
      <c r="C177">
        <v>1</v>
      </c>
      <c r="D177" t="s">
        <v>321</v>
      </c>
    </row>
    <row r="178" spans="1:4">
      <c r="A178" t="s">
        <v>350</v>
      </c>
      <c r="B178" t="s">
        <v>16</v>
      </c>
      <c r="C178">
        <v>1</v>
      </c>
      <c r="D178" t="s">
        <v>351</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4:B24"/>
  <sheetViews>
    <sheetView workbookViewId="0">
      <selection activeCell="B28" sqref="B28"/>
    </sheetView>
  </sheetViews>
  <sheetFormatPr defaultColWidth="9" defaultRowHeight="17.6" outlineLevelCol="1"/>
  <cols>
    <col min="1" max="1" width="6.72321428571429" style="2" customWidth="1"/>
    <col min="2" max="2" width="33.5446428571429" style="2" customWidth="1"/>
    <col min="3" max="3" width="8.72321428571429" style="2"/>
    <col min="4" max="4" width="8.72321428571429" style="2" customWidth="1"/>
    <col min="5" max="16384" width="8.72321428571429" style="2"/>
  </cols>
  <sheetData>
    <row r="4" spans="1:2">
      <c r="A4" s="2">
        <v>1</v>
      </c>
      <c r="B4" s="2" t="s">
        <v>3152</v>
      </c>
    </row>
    <row r="5" spans="1:2">
      <c r="A5" s="2">
        <f>A4+1</f>
        <v>2</v>
      </c>
      <c r="B5" s="2" t="s">
        <v>3153</v>
      </c>
    </row>
    <row r="6" spans="1:2">
      <c r="A6" s="2">
        <f t="shared" ref="A6:A17" si="0">A5+1</f>
        <v>3</v>
      </c>
      <c r="B6" s="2" t="s">
        <v>3154</v>
      </c>
    </row>
    <row r="7" spans="1:2">
      <c r="A7" s="2">
        <f t="shared" si="0"/>
        <v>4</v>
      </c>
      <c r="B7" s="2" t="s">
        <v>3155</v>
      </c>
    </row>
    <row r="8" spans="1:2">
      <c r="A8" s="2">
        <f t="shared" si="0"/>
        <v>5</v>
      </c>
      <c r="B8" s="2" t="s">
        <v>3156</v>
      </c>
    </row>
    <row r="9" spans="1:2">
      <c r="A9" s="2">
        <f t="shared" si="0"/>
        <v>6</v>
      </c>
      <c r="B9" s="2" t="s">
        <v>3157</v>
      </c>
    </row>
    <row r="10" spans="1:2">
      <c r="A10" s="2">
        <f t="shared" si="0"/>
        <v>7</v>
      </c>
      <c r="B10" s="2" t="s">
        <v>3158</v>
      </c>
    </row>
    <row r="11" spans="1:2">
      <c r="A11" s="2">
        <f t="shared" si="0"/>
        <v>8</v>
      </c>
      <c r="B11" s="2" t="s">
        <v>3159</v>
      </c>
    </row>
    <row r="12" spans="1:2">
      <c r="A12" s="2">
        <f t="shared" si="0"/>
        <v>9</v>
      </c>
      <c r="B12" s="2" t="s">
        <v>3160</v>
      </c>
    </row>
    <row r="13" spans="1:2">
      <c r="A13" s="2">
        <f t="shared" si="0"/>
        <v>10</v>
      </c>
      <c r="B13" s="2" t="s">
        <v>3161</v>
      </c>
    </row>
    <row r="14" spans="1:2">
      <c r="A14" s="2">
        <f t="shared" si="0"/>
        <v>11</v>
      </c>
      <c r="B14" s="2" t="s">
        <v>3162</v>
      </c>
    </row>
    <row r="15" spans="1:2">
      <c r="A15" s="2">
        <f t="shared" si="0"/>
        <v>12</v>
      </c>
      <c r="B15" s="2" t="s">
        <v>3163</v>
      </c>
    </row>
    <row r="16" spans="1:2">
      <c r="A16" s="2">
        <f t="shared" si="0"/>
        <v>13</v>
      </c>
      <c r="B16" s="2" t="s">
        <v>3164</v>
      </c>
    </row>
    <row r="17" spans="1:2">
      <c r="A17" s="2">
        <f t="shared" si="0"/>
        <v>14</v>
      </c>
      <c r="B17" s="2" t="s">
        <v>3165</v>
      </c>
    </row>
    <row r="18" spans="1:2">
      <c r="A18" s="2">
        <f t="shared" ref="A18:A24" si="1">A17+1</f>
        <v>15</v>
      </c>
      <c r="B18" s="2" t="s">
        <v>3166</v>
      </c>
    </row>
    <row r="19" spans="1:2">
      <c r="A19" s="2">
        <f t="shared" si="1"/>
        <v>16</v>
      </c>
      <c r="B19" s="2" t="s">
        <v>3167</v>
      </c>
    </row>
    <row r="20" s="1" customFormat="1" spans="1:2">
      <c r="A20" s="1">
        <f t="shared" si="1"/>
        <v>17</v>
      </c>
      <c r="B20" s="1" t="s">
        <v>3168</v>
      </c>
    </row>
    <row r="21" spans="1:2">
      <c r="A21" s="2">
        <f t="shared" si="1"/>
        <v>18</v>
      </c>
      <c r="B21" s="2" t="s">
        <v>3169</v>
      </c>
    </row>
    <row r="22" spans="1:2">
      <c r="A22" s="2">
        <f t="shared" si="1"/>
        <v>19</v>
      </c>
      <c r="B22" s="2" t="s">
        <v>3170</v>
      </c>
    </row>
    <row r="23" s="1" customFormat="1" spans="1:2">
      <c r="A23" s="1">
        <f t="shared" si="1"/>
        <v>20</v>
      </c>
      <c r="B23" s="1" t="s">
        <v>2143</v>
      </c>
    </row>
    <row r="24" spans="1:2">
      <c r="A24" s="2">
        <f t="shared" si="1"/>
        <v>21</v>
      </c>
      <c r="B24" s="2" t="s">
        <v>3171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Investintech.com Inc.</Company>
  <Application>Microsoft Excel</Application>
  <HeadingPairs>
    <vt:vector size="2" baseType="variant">
      <vt:variant>
        <vt:lpstr>工作表</vt:lpstr>
      </vt:variant>
      <vt:variant>
        <vt:i4>8</vt:i4>
      </vt:variant>
    </vt:vector>
  </HeadingPairs>
  <TitlesOfParts>
    <vt:vector size="8" baseType="lpstr">
      <vt:lpstr>All</vt:lpstr>
      <vt:lpstr>Linksys</vt:lpstr>
      <vt:lpstr>Targus</vt:lpstr>
      <vt:lpstr>Ergotron</vt:lpstr>
      <vt:lpstr>ViewSonic</vt:lpstr>
      <vt:lpstr>Manufacture</vt:lpstr>
      <vt:lpstr>Adesso</vt:lpstr>
      <vt:lpstr>needLOS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Joann Wang</cp:lastModifiedBy>
  <dcterms:created xsi:type="dcterms:W3CDTF">2023-04-30T19:05:00Z</dcterms:created>
  <dcterms:modified xsi:type="dcterms:W3CDTF">2023-05-23T10:43:50Z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2052-3.3.1.5149</vt:lpwstr>
  </property>
</Properties>
</file>