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env\pycharmproject\RL_agent\RL_main\expansion\RL\YN3\"/>
    </mc:Choice>
  </mc:AlternateContent>
  <xr:revisionPtr revIDLastSave="0" documentId="13_ncr:1_{34BE70F3-6627-45A7-8024-58C2DAC8379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T2" i="1"/>
</calcChain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<sst xmlns="http://schemas.openxmlformats.org/spreadsheetml/2006/main" count="148" uniqueCount="148">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</sst>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0"/>
  <sheetViews>
    <sheetView tabSelected="1" topLeftCell="C1" workbookViewId="0">
      <selection activeCell="U5" sqref="U5"/>
    </sheetView>
  </sheetViews>
  <sheetFormatPr defaultRowHeight="14.1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2" x14ac:dyDescent="0.3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24.123086737886052</v>
      </c>
      <c r="G2">
        <v>37067.916553497307</v>
      </c>
      <c r="H2">
        <v>22777.09159946442</v>
      </c>
      <c r="I2">
        <v>357.9654256105423</v>
      </c>
      <c r="J2">
        <v>0.91681643971611693</v>
      </c>
      <c r="K2">
        <v>4555.4183347225189</v>
      </c>
      <c r="L2">
        <v>0</v>
      </c>
      <c r="M2">
        <v>0</v>
      </c>
      <c r="N2">
        <v>0</v>
      </c>
      <c r="O2">
        <v>5039.1015794134191</v>
      </c>
      <c r="P2">
        <v>13149.09682227781</v>
      </c>
      <c r="Q2">
        <v>0</v>
      </c>
      <c r="R2">
        <v>7994.532637485514</v>
      </c>
      <c r="S2">
        <v>2706</v>
      </c>
      <c r="T2">
        <f>SUM(P:P)</f>
        <v>37516.057256421125</v>
      </c>
      <c r="U2">
        <f t="shared" ref="U2:V2" si="0">SUM(Q:Q)</f>
        <v>0</v>
      </c>
      <c r="V2">
        <f t="shared" si="0"/>
        <v>84102.563208622916</v>
      </c>
    </row>
    <row r="3" spans="1:22" x14ac:dyDescent="0.3">
      <c r="A3">
        <v>1571</v>
      </c>
      <c r="B3">
        <v>53</v>
      </c>
      <c r="C3">
        <v>6</v>
      </c>
      <c r="D3" t="s">
        <v>20</v>
      </c>
      <c r="E3">
        <v>103.06878529585801</v>
      </c>
      <c r="F3">
        <v>26.136471098119561</v>
      </c>
      <c r="G3">
        <v>90.997501373291016</v>
      </c>
      <c r="H3">
        <v>6842.5419759750366</v>
      </c>
      <c r="I3">
        <v>0.90883678197860718</v>
      </c>
      <c r="J3">
        <v>1.6616563876323719E-2</v>
      </c>
      <c r="K3">
        <v>1368.5083961486821</v>
      </c>
      <c r="L3">
        <v>0</v>
      </c>
      <c r="M3">
        <v>0</v>
      </c>
      <c r="N3">
        <v>0</v>
      </c>
      <c r="O3">
        <v>1869.303003649035</v>
      </c>
      <c r="P3">
        <v>96.599510192871094</v>
      </c>
      <c r="Q3">
        <v>0</v>
      </c>
      <c r="R3">
        <v>0</v>
      </c>
      <c r="S3">
        <v>2710</v>
      </c>
    </row>
    <row r="4" spans="1:22" x14ac:dyDescent="0.3">
      <c r="A4">
        <v>134</v>
      </c>
      <c r="B4">
        <v>53</v>
      </c>
      <c r="C4">
        <v>6</v>
      </c>
      <c r="D4" t="s">
        <v>21</v>
      </c>
      <c r="E4">
        <v>103.13515446678041</v>
      </c>
      <c r="F4">
        <v>23.31337223355732</v>
      </c>
      <c r="G4">
        <v>8872.9372634887695</v>
      </c>
      <c r="H4">
        <v>495.54366683959972</v>
      </c>
      <c r="I4">
        <v>84.679017424583435</v>
      </c>
      <c r="J4">
        <v>3.711665119342112E-2</v>
      </c>
      <c r="K4">
        <v>99.108733654022217</v>
      </c>
      <c r="L4">
        <v>0</v>
      </c>
      <c r="M4">
        <v>0</v>
      </c>
      <c r="N4">
        <v>0</v>
      </c>
      <c r="O4">
        <v>1563.7528166104771</v>
      </c>
      <c r="P4">
        <v>0</v>
      </c>
      <c r="Q4">
        <v>0</v>
      </c>
      <c r="R4">
        <v>0</v>
      </c>
      <c r="S4">
        <v>2711</v>
      </c>
    </row>
    <row r="5" spans="1:22" x14ac:dyDescent="0.3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23.847508857990132</v>
      </c>
      <c r="G5">
        <v>8634.0261726379395</v>
      </c>
      <c r="H5">
        <v>5578.1359748840332</v>
      </c>
      <c r="I5">
        <v>82.985227882862091</v>
      </c>
      <c r="J5">
        <v>0.1766712305264348</v>
      </c>
      <c r="K5">
        <v>1115.6271977424619</v>
      </c>
      <c r="L5">
        <v>0</v>
      </c>
      <c r="M5">
        <v>0</v>
      </c>
      <c r="N5">
        <v>0</v>
      </c>
      <c r="O5">
        <v>2598.9954094018472</v>
      </c>
      <c r="P5">
        <v>0</v>
      </c>
      <c r="Q5">
        <v>0</v>
      </c>
      <c r="R5">
        <v>588.74495491054768</v>
      </c>
      <c r="S5">
        <v>2714</v>
      </c>
    </row>
    <row r="6" spans="1:22" x14ac:dyDescent="0.3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24.324299970856099</v>
      </c>
      <c r="G6">
        <v>11256.63438415527</v>
      </c>
      <c r="H6">
        <v>10959.83529281616</v>
      </c>
      <c r="I6">
        <v>108.9971387982368</v>
      </c>
      <c r="J6">
        <v>0.23979246923870881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22" x14ac:dyDescent="0.3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14654.088520050051</v>
      </c>
      <c r="H7">
        <v>11475.70178794861</v>
      </c>
      <c r="I7">
        <v>145.44255083799359</v>
      </c>
      <c r="J7">
        <v>2.0842399949133859E-2</v>
      </c>
      <c r="K7">
        <v>2295.1403591632838</v>
      </c>
      <c r="L7">
        <v>0</v>
      </c>
      <c r="M7">
        <v>0</v>
      </c>
      <c r="N7">
        <v>0</v>
      </c>
      <c r="O7">
        <v>4375.6860122257667</v>
      </c>
      <c r="P7">
        <v>0</v>
      </c>
      <c r="Q7">
        <v>0</v>
      </c>
      <c r="R7">
        <v>93.75657479469379</v>
      </c>
      <c r="S7">
        <v>2729</v>
      </c>
    </row>
    <row r="8" spans="1:22" x14ac:dyDescent="0.3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25.196819910188999</v>
      </c>
      <c r="G8">
        <v>2895.7278289794922</v>
      </c>
      <c r="H8">
        <v>412.51747798919678</v>
      </c>
      <c r="I8">
        <v>28.4300217628479</v>
      </c>
      <c r="J8">
        <v>1.0095957151343791E-2</v>
      </c>
      <c r="K8">
        <v>82.503496170043945</v>
      </c>
      <c r="L8">
        <v>0</v>
      </c>
      <c r="M8">
        <v>0</v>
      </c>
      <c r="N8">
        <v>0</v>
      </c>
      <c r="O8">
        <v>376.14332093689382</v>
      </c>
      <c r="P8">
        <v>0</v>
      </c>
      <c r="Q8">
        <v>0</v>
      </c>
      <c r="R8">
        <v>0</v>
      </c>
      <c r="S8">
        <v>2730</v>
      </c>
    </row>
    <row r="9" spans="1:22" x14ac:dyDescent="0.3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26.454625798695119</v>
      </c>
      <c r="G9">
        <v>17100.587982177731</v>
      </c>
      <c r="H9">
        <v>16134.91034889221</v>
      </c>
      <c r="I9">
        <v>171.42820799350741</v>
      </c>
      <c r="J9">
        <v>0.63895058682566375</v>
      </c>
      <c r="K9">
        <v>3226.9820699691768</v>
      </c>
      <c r="L9">
        <v>0</v>
      </c>
      <c r="M9">
        <v>0</v>
      </c>
      <c r="N9">
        <v>0</v>
      </c>
      <c r="O9">
        <v>5880.3342408537446</v>
      </c>
      <c r="P9">
        <v>0</v>
      </c>
      <c r="Q9">
        <v>0</v>
      </c>
      <c r="R9">
        <v>5429.0918215298516</v>
      </c>
      <c r="S9">
        <v>2743</v>
      </c>
    </row>
    <row r="10" spans="1:22" x14ac:dyDescent="0.3">
      <c r="A10">
        <v>721</v>
      </c>
      <c r="B10">
        <v>53</v>
      </c>
      <c r="C10">
        <v>6</v>
      </c>
      <c r="D10" t="s">
        <v>27</v>
      </c>
      <c r="E10">
        <v>102.01068340292819</v>
      </c>
      <c r="F10">
        <v>23.580403858002331</v>
      </c>
      <c r="G10">
        <v>8489.8821144104004</v>
      </c>
      <c r="H10">
        <v>6128.7803478240967</v>
      </c>
      <c r="I10">
        <v>81.288321733474731</v>
      </c>
      <c r="J10">
        <v>0.61191333146704718</v>
      </c>
      <c r="K10">
        <v>1225.7560701370239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22" x14ac:dyDescent="0.3">
      <c r="A11">
        <v>1667</v>
      </c>
      <c r="B11">
        <v>53</v>
      </c>
      <c r="C11">
        <v>6</v>
      </c>
      <c r="D11" t="s">
        <v>28</v>
      </c>
      <c r="E11">
        <v>101.86255083826489</v>
      </c>
      <c r="F11">
        <v>25.78135208312623</v>
      </c>
      <c r="G11">
        <v>13241.69376373291</v>
      </c>
      <c r="H11">
        <v>7987.7110147476196</v>
      </c>
      <c r="I11">
        <v>131.05042424798009</v>
      </c>
      <c r="J11">
        <v>1.6139987459259539</v>
      </c>
      <c r="K11">
        <v>1597.542203187943</v>
      </c>
      <c r="L11">
        <v>0</v>
      </c>
      <c r="M11">
        <v>0</v>
      </c>
      <c r="N11">
        <v>0</v>
      </c>
      <c r="O11">
        <v>2033.0912857180219</v>
      </c>
      <c r="P11">
        <v>4548.9074200050982</v>
      </c>
      <c r="Q11">
        <v>0</v>
      </c>
      <c r="R11">
        <v>44.923126220703118</v>
      </c>
      <c r="S11">
        <v>2748</v>
      </c>
    </row>
    <row r="12" spans="1:22" x14ac:dyDescent="0.3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23.066286391570792</v>
      </c>
      <c r="G12">
        <v>4168.7863616943359</v>
      </c>
      <c r="H12">
        <v>0</v>
      </c>
      <c r="I12">
        <v>39.626782238483429</v>
      </c>
      <c r="J12">
        <v>7.7656430918543323E-2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22" x14ac:dyDescent="0.3">
      <c r="A13">
        <v>2539</v>
      </c>
      <c r="B13">
        <v>53</v>
      </c>
      <c r="C13">
        <v>6</v>
      </c>
      <c r="D13" t="s">
        <v>30</v>
      </c>
      <c r="E13">
        <v>99.256398566072335</v>
      </c>
      <c r="F13">
        <v>26.62912998658275</v>
      </c>
      <c r="G13">
        <v>4969.0259590148926</v>
      </c>
      <c r="H13">
        <v>8460.8230543136597</v>
      </c>
      <c r="I13">
        <v>49.86095118522644</v>
      </c>
      <c r="J13">
        <v>1.428795604078654</v>
      </c>
      <c r="K13">
        <v>1692.1646099090581</v>
      </c>
      <c r="L13">
        <v>0</v>
      </c>
      <c r="M13">
        <v>0</v>
      </c>
      <c r="N13">
        <v>0</v>
      </c>
      <c r="O13">
        <v>4396.9119705459916</v>
      </c>
      <c r="P13">
        <v>0</v>
      </c>
      <c r="Q13">
        <v>0</v>
      </c>
      <c r="R13">
        <v>0</v>
      </c>
      <c r="S13">
        <v>2752</v>
      </c>
    </row>
    <row r="14" spans="1:22" x14ac:dyDescent="0.3">
      <c r="A14">
        <v>1263</v>
      </c>
      <c r="B14">
        <v>53</v>
      </c>
      <c r="C14">
        <v>6</v>
      </c>
      <c r="D14" t="s">
        <v>31</v>
      </c>
      <c r="E14">
        <v>99.915480822708943</v>
      </c>
      <c r="F14">
        <v>24.608778547845489</v>
      </c>
      <c r="G14">
        <v>11906.84736633301</v>
      </c>
      <c r="H14">
        <v>10504.948387146</v>
      </c>
      <c r="I14">
        <v>115.70953977108</v>
      </c>
      <c r="J14">
        <v>9.8642298073772852E-3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22" x14ac:dyDescent="0.3">
      <c r="A15">
        <v>2747</v>
      </c>
      <c r="B15">
        <v>53</v>
      </c>
      <c r="C15">
        <v>6</v>
      </c>
      <c r="D15" t="s">
        <v>32</v>
      </c>
      <c r="E15">
        <v>99.743954618503025</v>
      </c>
      <c r="F15">
        <v>26.435473807287149</v>
      </c>
      <c r="G15">
        <v>8442.7870674133301</v>
      </c>
      <c r="H15">
        <v>5539.1037893295288</v>
      </c>
      <c r="I15">
        <v>84.452236026525497</v>
      </c>
      <c r="J15">
        <v>4.9890495517375686E-3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380.80783081054688</v>
      </c>
      <c r="Q15">
        <v>0</v>
      </c>
      <c r="R15">
        <v>0</v>
      </c>
      <c r="S15">
        <v>2764</v>
      </c>
    </row>
    <row r="16" spans="1:22" x14ac:dyDescent="0.3">
      <c r="A16">
        <v>2132</v>
      </c>
      <c r="B16">
        <v>53</v>
      </c>
      <c r="C16">
        <v>6</v>
      </c>
      <c r="D16" t="s">
        <v>33</v>
      </c>
      <c r="E16">
        <v>100.33126807338679</v>
      </c>
      <c r="F16">
        <v>21.957437274742681</v>
      </c>
      <c r="G16">
        <v>352.81882476806641</v>
      </c>
      <c r="H16">
        <v>0</v>
      </c>
      <c r="I16">
        <v>3.2927713692188258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5341.3096373174212</v>
      </c>
      <c r="P16">
        <v>0</v>
      </c>
      <c r="Q16">
        <v>0</v>
      </c>
      <c r="R16">
        <v>98.223029295765073</v>
      </c>
      <c r="S16">
        <v>2769</v>
      </c>
    </row>
    <row r="17" spans="1:19" x14ac:dyDescent="0.3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556.96065139770508</v>
      </c>
      <c r="H17">
        <v>0</v>
      </c>
      <c r="I17">
        <v>5.1819952130317688</v>
      </c>
      <c r="J17">
        <v>0.20546725349710629</v>
      </c>
      <c r="K17">
        <v>0</v>
      </c>
      <c r="L17">
        <v>0</v>
      </c>
      <c r="M17">
        <v>0</v>
      </c>
      <c r="N17">
        <v>0</v>
      </c>
      <c r="O17">
        <v>6833.5312501798708</v>
      </c>
      <c r="P17">
        <v>0</v>
      </c>
      <c r="Q17">
        <v>0</v>
      </c>
      <c r="R17">
        <v>0</v>
      </c>
      <c r="S17">
        <v>2770</v>
      </c>
    </row>
    <row r="18" spans="1:19" x14ac:dyDescent="0.3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26.643802981610069</v>
      </c>
      <c r="G18">
        <v>451.89712142944342</v>
      </c>
      <c r="H18">
        <v>8443.8428392410278</v>
      </c>
      <c r="I18">
        <v>4.5334005355834961</v>
      </c>
      <c r="J18">
        <v>1.343072111052003</v>
      </c>
      <c r="K18">
        <v>1688.7685663700099</v>
      </c>
      <c r="L18">
        <v>0</v>
      </c>
      <c r="M18">
        <v>0</v>
      </c>
      <c r="N18">
        <v>0</v>
      </c>
      <c r="O18">
        <v>2160.4197582142801</v>
      </c>
      <c r="P18">
        <v>0</v>
      </c>
      <c r="Q18">
        <v>0</v>
      </c>
      <c r="R18">
        <v>0</v>
      </c>
      <c r="S18">
        <v>2773</v>
      </c>
    </row>
    <row r="19" spans="1:19" x14ac:dyDescent="0.3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24.275022330724092</v>
      </c>
      <c r="G19">
        <v>7259.8506889343262</v>
      </c>
      <c r="H19">
        <v>5513.3546199798584</v>
      </c>
      <c r="I19">
        <v>70.233839213848114</v>
      </c>
      <c r="J19">
        <v>1.089510441312198E-2</v>
      </c>
      <c r="K19">
        <v>1102.6709265708921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 x14ac:dyDescent="0.3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25.096487620602481</v>
      </c>
      <c r="G20">
        <v>18114.129531860352</v>
      </c>
      <c r="H20">
        <v>8078.3540325164786</v>
      </c>
      <c r="I20">
        <v>177.5901674032211</v>
      </c>
      <c r="J20">
        <v>3.2968967254965557E-2</v>
      </c>
      <c r="K20">
        <v>1615.67080950737</v>
      </c>
      <c r="L20">
        <v>0</v>
      </c>
      <c r="M20">
        <v>0</v>
      </c>
      <c r="N20">
        <v>0</v>
      </c>
      <c r="O20">
        <v>2252.5490584593358</v>
      </c>
      <c r="P20">
        <v>257.66009521484381</v>
      </c>
      <c r="Q20">
        <v>0</v>
      </c>
      <c r="R20">
        <v>807.18030167789766</v>
      </c>
      <c r="S20">
        <v>2776</v>
      </c>
    </row>
    <row r="21" spans="1:19" x14ac:dyDescent="0.3">
      <c r="A21">
        <v>2874</v>
      </c>
      <c r="B21">
        <v>53</v>
      </c>
      <c r="C21">
        <v>6</v>
      </c>
      <c r="D21" t="s">
        <v>38</v>
      </c>
      <c r="E21">
        <v>100.41652348791089</v>
      </c>
      <c r="F21">
        <v>24.90122924858893</v>
      </c>
      <c r="G21">
        <v>7997.4606437683105</v>
      </c>
      <c r="H21">
        <v>4719.6394271850586</v>
      </c>
      <c r="I21">
        <v>78.146566659212112</v>
      </c>
      <c r="J21">
        <v>9.4821978771364498E-3</v>
      </c>
      <c r="K21">
        <v>943.92788672447205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 x14ac:dyDescent="0.3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20618.225807189941</v>
      </c>
      <c r="H22">
        <v>11772.58116436005</v>
      </c>
      <c r="I22">
        <v>200.47604700922969</v>
      </c>
      <c r="J22">
        <v>5.7958239876211197E-3</v>
      </c>
      <c r="K22">
        <v>2354.5162389278412</v>
      </c>
      <c r="L22">
        <v>0</v>
      </c>
      <c r="M22">
        <v>0</v>
      </c>
      <c r="N22">
        <v>0</v>
      </c>
      <c r="O22">
        <v>3885.7546728698881</v>
      </c>
      <c r="P22">
        <v>0</v>
      </c>
      <c r="Q22">
        <v>0</v>
      </c>
      <c r="R22">
        <v>182.29519590453231</v>
      </c>
      <c r="S22">
        <v>2787</v>
      </c>
    </row>
    <row r="23" spans="1:19" x14ac:dyDescent="0.3">
      <c r="A23">
        <v>1259</v>
      </c>
      <c r="B23">
        <v>53</v>
      </c>
      <c r="C23">
        <v>6</v>
      </c>
      <c r="D23" t="s">
        <v>40</v>
      </c>
      <c r="E23">
        <v>99.877888275451227</v>
      </c>
      <c r="F23">
        <v>23.467450420798659</v>
      </c>
      <c r="G23">
        <v>6856.4579963684082</v>
      </c>
      <c r="H23">
        <v>2754.9012393951421</v>
      </c>
      <c r="I23">
        <v>65.546638041734695</v>
      </c>
      <c r="J23">
        <v>1.6339078299972481E-2</v>
      </c>
      <c r="K23">
        <v>550.98024868965149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502.57575814430322</v>
      </c>
      <c r="S23">
        <v>2788</v>
      </c>
    </row>
    <row r="24" spans="1:19" x14ac:dyDescent="0.3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26.866266110497062</v>
      </c>
      <c r="G24">
        <v>0</v>
      </c>
      <c r="H24">
        <v>3422.79116153717</v>
      </c>
      <c r="I24">
        <v>0</v>
      </c>
      <c r="J24">
        <v>0</v>
      </c>
      <c r="K24">
        <v>684.55823135375977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 x14ac:dyDescent="0.3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24.866179483799851</v>
      </c>
      <c r="G25">
        <v>1271.644485473633</v>
      </c>
      <c r="H25">
        <v>1747.5035352706909</v>
      </c>
      <c r="I25">
        <v>12.416400671005251</v>
      </c>
      <c r="J25">
        <v>5.4194650625284946E-3</v>
      </c>
      <c r="K25">
        <v>349.50070762634277</v>
      </c>
      <c r="L25">
        <v>0</v>
      </c>
      <c r="M25">
        <v>0</v>
      </c>
      <c r="N25">
        <v>0</v>
      </c>
      <c r="O25">
        <v>499.78209108581592</v>
      </c>
      <c r="P25">
        <v>0</v>
      </c>
      <c r="Q25">
        <v>0</v>
      </c>
      <c r="R25">
        <v>0</v>
      </c>
      <c r="S25">
        <v>2800</v>
      </c>
    </row>
    <row r="26" spans="1:19" x14ac:dyDescent="0.3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23.359849163041911</v>
      </c>
      <c r="G26">
        <v>20298.356121063229</v>
      </c>
      <c r="H26">
        <v>6614.0248107910156</v>
      </c>
      <c r="I26">
        <v>193.91634568572039</v>
      </c>
      <c r="J26">
        <v>3.4982537359547733E-2</v>
      </c>
      <c r="K26">
        <v>1322.804964780807</v>
      </c>
      <c r="L26">
        <v>0</v>
      </c>
      <c r="M26">
        <v>0</v>
      </c>
      <c r="N26">
        <v>0</v>
      </c>
      <c r="O26">
        <v>5254.1065157361454</v>
      </c>
      <c r="P26">
        <v>0</v>
      </c>
      <c r="Q26">
        <v>0</v>
      </c>
      <c r="R26">
        <v>0</v>
      </c>
      <c r="S26">
        <v>2809</v>
      </c>
    </row>
    <row r="27" spans="1:19" x14ac:dyDescent="0.3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7211.2381172180176</v>
      </c>
      <c r="H27">
        <v>0</v>
      </c>
      <c r="I27">
        <v>73.929525643587112</v>
      </c>
      <c r="J27">
        <v>4.8395947150657844E-3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54.165915013814363</v>
      </c>
      <c r="S27">
        <v>2813</v>
      </c>
    </row>
    <row r="28" spans="1:19" x14ac:dyDescent="0.3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25.942485086692951</v>
      </c>
      <c r="G28">
        <v>22420.78753662109</v>
      </c>
      <c r="H28">
        <v>12451.416286468509</v>
      </c>
      <c r="I28">
        <v>222.20846882462499</v>
      </c>
      <c r="J28">
        <v>0</v>
      </c>
      <c r="K28">
        <v>2490.2832584381099</v>
      </c>
      <c r="L28">
        <v>0</v>
      </c>
      <c r="M28">
        <v>0</v>
      </c>
      <c r="N28">
        <v>0</v>
      </c>
      <c r="O28">
        <v>4027.3229946786291</v>
      </c>
      <c r="P28">
        <v>0</v>
      </c>
      <c r="Q28">
        <v>0</v>
      </c>
      <c r="R28">
        <v>390.74330680707072</v>
      </c>
      <c r="S28">
        <v>2814</v>
      </c>
    </row>
    <row r="29" spans="1:19" x14ac:dyDescent="0.3">
      <c r="A29">
        <v>2850</v>
      </c>
      <c r="B29">
        <v>53</v>
      </c>
      <c r="C29">
        <v>6</v>
      </c>
      <c r="D29" t="s">
        <v>46</v>
      </c>
      <c r="E29">
        <v>100.20895945673399</v>
      </c>
      <c r="F29">
        <v>25.74651520770529</v>
      </c>
      <c r="G29">
        <v>6688.8534736633301</v>
      </c>
      <c r="H29">
        <v>4795.0265445709229</v>
      </c>
      <c r="I29">
        <v>66.206079453229904</v>
      </c>
      <c r="J29">
        <v>1.4412413053696751</v>
      </c>
      <c r="K29">
        <v>959.00530910491943</v>
      </c>
      <c r="L29">
        <v>0</v>
      </c>
      <c r="M29">
        <v>0</v>
      </c>
      <c r="N29">
        <v>0</v>
      </c>
      <c r="O29">
        <v>1750.545639653368</v>
      </c>
      <c r="P29">
        <v>440.85873413085938</v>
      </c>
      <c r="Q29">
        <v>0</v>
      </c>
      <c r="R29">
        <v>0</v>
      </c>
      <c r="S29">
        <v>2818</v>
      </c>
    </row>
    <row r="30" spans="1:19" x14ac:dyDescent="0.3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25.511259575227719</v>
      </c>
      <c r="G30">
        <v>13275.71431350708</v>
      </c>
      <c r="H30">
        <v>5582.0026378631592</v>
      </c>
      <c r="I30">
        <v>130.86729890108111</v>
      </c>
      <c r="J30">
        <v>0</v>
      </c>
      <c r="K30">
        <v>1116.4005250930791</v>
      </c>
      <c r="L30">
        <v>0</v>
      </c>
      <c r="M30">
        <v>0</v>
      </c>
      <c r="N30">
        <v>0</v>
      </c>
      <c r="O30">
        <v>1723.423383523924</v>
      </c>
      <c r="P30">
        <v>256.85723876953119</v>
      </c>
      <c r="Q30">
        <v>0</v>
      </c>
      <c r="R30">
        <v>338.66239167035633</v>
      </c>
      <c r="S30">
        <v>2827</v>
      </c>
    </row>
    <row r="31" spans="1:19" x14ac:dyDescent="0.3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27.889580783680969</v>
      </c>
      <c r="G31">
        <v>8796.7892837524414</v>
      </c>
      <c r="H31">
        <v>0</v>
      </c>
      <c r="I31">
        <v>90.103809148073196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86.841596605333208</v>
      </c>
      <c r="S31">
        <v>2828</v>
      </c>
    </row>
    <row r="32" spans="1:19" x14ac:dyDescent="0.3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22.289164768104929</v>
      </c>
      <c r="G32">
        <v>49.736003875732422</v>
      </c>
      <c r="H32">
        <v>0</v>
      </c>
      <c r="I32">
        <v>0.46836256980896002</v>
      </c>
      <c r="J32">
        <v>6.409377124319246E-2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 x14ac:dyDescent="0.3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23.093543595682181</v>
      </c>
      <c r="G33">
        <v>10495.252246856689</v>
      </c>
      <c r="H33">
        <v>3526.2672748565669</v>
      </c>
      <c r="I33">
        <v>99.765266627073288</v>
      </c>
      <c r="J33">
        <v>4.012012473198498E-2</v>
      </c>
      <c r="K33">
        <v>705.25345587730408</v>
      </c>
      <c r="L33">
        <v>0</v>
      </c>
      <c r="M33">
        <v>0</v>
      </c>
      <c r="N33">
        <v>0</v>
      </c>
      <c r="O33">
        <v>3695.0113722136898</v>
      </c>
      <c r="P33">
        <v>0</v>
      </c>
      <c r="Q33">
        <v>0</v>
      </c>
      <c r="R33">
        <v>1233.1224908935419</v>
      </c>
      <c r="S33">
        <v>2833</v>
      </c>
    </row>
    <row r="34" spans="1:19" x14ac:dyDescent="0.3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27.264294792680349</v>
      </c>
      <c r="G34">
        <v>3598.488330841064</v>
      </c>
      <c r="H34">
        <v>14073.00308704376</v>
      </c>
      <c r="I34">
        <v>36.502034962177277</v>
      </c>
      <c r="J34">
        <v>3.4823090015405511E-2</v>
      </c>
      <c r="K34">
        <v>2814.6006197929378</v>
      </c>
      <c r="L34">
        <v>0</v>
      </c>
      <c r="M34">
        <v>0</v>
      </c>
      <c r="N34">
        <v>0</v>
      </c>
      <c r="O34">
        <v>5992.5506586434512</v>
      </c>
      <c r="P34">
        <v>166.24607849121091</v>
      </c>
      <c r="Q34">
        <v>0</v>
      </c>
      <c r="R34">
        <v>0</v>
      </c>
      <c r="S34">
        <v>2834</v>
      </c>
    </row>
    <row r="35" spans="1:19" x14ac:dyDescent="0.3">
      <c r="A35">
        <v>1945</v>
      </c>
      <c r="B35">
        <v>53</v>
      </c>
      <c r="C35">
        <v>6</v>
      </c>
      <c r="D35" t="s">
        <v>52</v>
      </c>
      <c r="E35">
        <v>102.38060733250209</v>
      </c>
      <c r="F35">
        <v>24.849372877393449</v>
      </c>
      <c r="G35">
        <v>8526.2281913757324</v>
      </c>
      <c r="H35">
        <v>3617.811671257019</v>
      </c>
      <c r="I35">
        <v>83.240719109773636</v>
      </c>
      <c r="J35">
        <v>1.618930593108181E-2</v>
      </c>
      <c r="K35">
        <v>723.56233406066895</v>
      </c>
      <c r="L35">
        <v>0</v>
      </c>
      <c r="M35">
        <v>0</v>
      </c>
      <c r="N35">
        <v>0</v>
      </c>
      <c r="O35">
        <v>1287.949907327225</v>
      </c>
      <c r="P35">
        <v>141.23628234863281</v>
      </c>
      <c r="Q35">
        <v>0</v>
      </c>
      <c r="R35">
        <v>0</v>
      </c>
      <c r="S35">
        <v>2836</v>
      </c>
    </row>
    <row r="36" spans="1:19" x14ac:dyDescent="0.3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25.061090765647521</v>
      </c>
      <c r="G36">
        <v>2013.8566741943359</v>
      </c>
      <c r="H36">
        <v>1882.7725267410281</v>
      </c>
      <c r="I36">
        <v>19.7362174987793</v>
      </c>
      <c r="J36">
        <v>1.866356192070058E-2</v>
      </c>
      <c r="K36">
        <v>376.55450534820562</v>
      </c>
      <c r="L36">
        <v>0</v>
      </c>
      <c r="M36">
        <v>0</v>
      </c>
      <c r="N36">
        <v>0</v>
      </c>
      <c r="O36">
        <v>630.64861671081326</v>
      </c>
      <c r="P36">
        <v>0</v>
      </c>
      <c r="Q36">
        <v>0</v>
      </c>
      <c r="R36">
        <v>0</v>
      </c>
      <c r="S36">
        <v>2841</v>
      </c>
    </row>
    <row r="37" spans="1:19" x14ac:dyDescent="0.3">
      <c r="A37">
        <v>1601</v>
      </c>
      <c r="B37">
        <v>53</v>
      </c>
      <c r="C37">
        <v>6</v>
      </c>
      <c r="D37" t="s">
        <v>54</v>
      </c>
      <c r="E37">
        <v>103.18817488100559</v>
      </c>
      <c r="F37">
        <v>24.940026073183759</v>
      </c>
      <c r="G37">
        <v>9019.8897705078125</v>
      </c>
      <c r="H37">
        <v>8549.8986530303955</v>
      </c>
      <c r="I37">
        <v>88.217561036348343</v>
      </c>
      <c r="J37">
        <v>1.5077788527516581E-2</v>
      </c>
      <c r="K37">
        <v>1709.9797322750089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 x14ac:dyDescent="0.3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23887.351445198059</v>
      </c>
      <c r="I38">
        <v>0</v>
      </c>
      <c r="J38">
        <v>4.7294692935555702E-2</v>
      </c>
      <c r="K38">
        <v>4777.4702904224396</v>
      </c>
      <c r="L38">
        <v>0</v>
      </c>
      <c r="M38">
        <v>0</v>
      </c>
      <c r="N38">
        <v>0</v>
      </c>
      <c r="O38">
        <v>6046.9948896371761</v>
      </c>
      <c r="P38">
        <v>0</v>
      </c>
      <c r="Q38">
        <v>0</v>
      </c>
      <c r="R38">
        <v>0</v>
      </c>
      <c r="S38">
        <v>2846</v>
      </c>
    </row>
    <row r="39" spans="1:19" x14ac:dyDescent="0.3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25.874489995657679</v>
      </c>
      <c r="G39">
        <v>8613.8762702941895</v>
      </c>
      <c r="H39">
        <v>8927.9472179412842</v>
      </c>
      <c r="I39">
        <v>85.340466052293777</v>
      </c>
      <c r="J39">
        <v>2.8037206146599658</v>
      </c>
      <c r="K39">
        <v>1785.58944439888</v>
      </c>
      <c r="L39">
        <v>0</v>
      </c>
      <c r="M39">
        <v>0</v>
      </c>
      <c r="N39">
        <v>0</v>
      </c>
      <c r="O39">
        <v>2524.2072717604251</v>
      </c>
      <c r="P39">
        <v>388.34417724609381</v>
      </c>
      <c r="Q39">
        <v>0</v>
      </c>
      <c r="R39">
        <v>267.07882690429688</v>
      </c>
      <c r="S39">
        <v>2848</v>
      </c>
    </row>
    <row r="40" spans="1:19" x14ac:dyDescent="0.3">
      <c r="A40">
        <v>891</v>
      </c>
      <c r="B40">
        <v>53</v>
      </c>
      <c r="C40">
        <v>6</v>
      </c>
      <c r="D40" t="s">
        <v>57</v>
      </c>
      <c r="E40">
        <v>105.74153223071259</v>
      </c>
      <c r="F40">
        <v>23.710835396474859</v>
      </c>
      <c r="G40">
        <v>43835.336280822747</v>
      </c>
      <c r="H40">
        <v>7197.4248313903809</v>
      </c>
      <c r="I40">
        <v>420.46013033390051</v>
      </c>
      <c r="J40">
        <v>4.9746903825549922E-2</v>
      </c>
      <c r="K40">
        <v>1439.4849696159361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6393.8287796008644</v>
      </c>
      <c r="S40">
        <v>2849</v>
      </c>
    </row>
    <row r="41" spans="1:19" x14ac:dyDescent="0.3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6241.8385162353516</v>
      </c>
      <c r="H41">
        <v>3084.3204288482671</v>
      </c>
      <c r="I41">
        <v>61.389189422130578</v>
      </c>
      <c r="J41">
        <v>3.2453646744547218E-2</v>
      </c>
      <c r="K41">
        <v>616.86408686637878</v>
      </c>
      <c r="L41">
        <v>0</v>
      </c>
      <c r="M41">
        <v>0</v>
      </c>
      <c r="N41">
        <v>0</v>
      </c>
      <c r="O41">
        <v>1007.836316140779</v>
      </c>
      <c r="P41">
        <v>110.89732360839839</v>
      </c>
      <c r="Q41">
        <v>0</v>
      </c>
      <c r="R41">
        <v>0</v>
      </c>
      <c r="S41">
        <v>2850</v>
      </c>
    </row>
    <row r="42" spans="1:19" x14ac:dyDescent="0.3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14002.319370269781</v>
      </c>
      <c r="H42">
        <v>13732.05393218994</v>
      </c>
      <c r="I42">
        <v>137.833635032177</v>
      </c>
      <c r="J42">
        <v>9.9055774006546554E-2</v>
      </c>
      <c r="K42">
        <v>2746.4107887744899</v>
      </c>
      <c r="L42">
        <v>0</v>
      </c>
      <c r="M42">
        <v>0</v>
      </c>
      <c r="N42">
        <v>0</v>
      </c>
      <c r="O42">
        <v>3255.909162691546</v>
      </c>
      <c r="P42">
        <v>239.96275329589841</v>
      </c>
      <c r="Q42">
        <v>0</v>
      </c>
      <c r="R42">
        <v>0</v>
      </c>
      <c r="S42">
        <v>2851</v>
      </c>
    </row>
    <row r="43" spans="1:19" x14ac:dyDescent="0.3">
      <c r="A43">
        <v>1587</v>
      </c>
      <c r="B43">
        <v>53</v>
      </c>
      <c r="C43">
        <v>6</v>
      </c>
      <c r="D43" t="s">
        <v>60</v>
      </c>
      <c r="E43">
        <v>103.12035683223181</v>
      </c>
      <c r="F43">
        <v>25.663347369148621</v>
      </c>
      <c r="G43">
        <v>13292.794097900391</v>
      </c>
      <c r="H43">
        <v>14302.49165725708</v>
      </c>
      <c r="I43">
        <v>131.22508898377421</v>
      </c>
      <c r="J43">
        <v>2.891536701526606E-2</v>
      </c>
      <c r="K43">
        <v>2860.4983265399928</v>
      </c>
      <c r="L43">
        <v>0</v>
      </c>
      <c r="M43">
        <v>0</v>
      </c>
      <c r="N43">
        <v>0</v>
      </c>
      <c r="O43">
        <v>3582.6979746241759</v>
      </c>
      <c r="P43">
        <v>167.7514953613281</v>
      </c>
      <c r="Q43">
        <v>0</v>
      </c>
      <c r="R43">
        <v>0</v>
      </c>
      <c r="S43">
        <v>2855</v>
      </c>
    </row>
    <row r="44" spans="1:19" x14ac:dyDescent="0.3">
      <c r="A44">
        <v>212</v>
      </c>
      <c r="B44">
        <v>53</v>
      </c>
      <c r="C44">
        <v>6</v>
      </c>
      <c r="D44" t="s">
        <v>61</v>
      </c>
      <c r="E44">
        <v>103.74026830739869</v>
      </c>
      <c r="F44">
        <v>23.099978270824259</v>
      </c>
      <c r="G44">
        <v>7447.0427589416504</v>
      </c>
      <c r="H44">
        <v>0</v>
      </c>
      <c r="I44">
        <v>70.837531059980392</v>
      </c>
      <c r="J44">
        <v>1.171670938594439E-2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 x14ac:dyDescent="0.3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13915.925941467291</v>
      </c>
      <c r="H45">
        <v>6224.5133810043326</v>
      </c>
      <c r="I45">
        <v>134.51706033945081</v>
      </c>
      <c r="J45">
        <v>0.87678942274114913</v>
      </c>
      <c r="K45">
        <v>1244.902678966522</v>
      </c>
      <c r="L45">
        <v>0</v>
      </c>
      <c r="M45">
        <v>0</v>
      </c>
      <c r="N45">
        <v>0</v>
      </c>
      <c r="O45">
        <v>1938.0022895589809</v>
      </c>
      <c r="P45">
        <v>0</v>
      </c>
      <c r="Q45">
        <v>0</v>
      </c>
      <c r="R45">
        <v>575.73445257456274</v>
      </c>
      <c r="S45">
        <v>2865</v>
      </c>
    </row>
    <row r="46" spans="1:19" x14ac:dyDescent="0.3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6996.3036079406738</v>
      </c>
      <c r="H46">
        <v>3330.6446046829219</v>
      </c>
      <c r="I46">
        <v>68.750280350446701</v>
      </c>
      <c r="J46">
        <v>1.053181689251206E-2</v>
      </c>
      <c r="K46">
        <v>666.12892460823059</v>
      </c>
      <c r="L46">
        <v>0</v>
      </c>
      <c r="M46">
        <v>0</v>
      </c>
      <c r="N46">
        <v>0</v>
      </c>
      <c r="O46">
        <v>834.16190440992739</v>
      </c>
      <c r="P46">
        <v>0</v>
      </c>
      <c r="Q46">
        <v>0</v>
      </c>
      <c r="R46">
        <v>0</v>
      </c>
      <c r="S46">
        <v>2869</v>
      </c>
    </row>
    <row r="47" spans="1:19" x14ac:dyDescent="0.3">
      <c r="A47">
        <v>2873</v>
      </c>
      <c r="B47">
        <v>53</v>
      </c>
      <c r="C47">
        <v>6</v>
      </c>
      <c r="D47" t="s">
        <v>64</v>
      </c>
      <c r="E47">
        <v>100.17024086762549</v>
      </c>
      <c r="F47">
        <v>25.244453516262041</v>
      </c>
      <c r="G47">
        <v>11214.76236343384</v>
      </c>
      <c r="H47">
        <v>7581.7455453872681</v>
      </c>
      <c r="I47">
        <v>110.07003974914549</v>
      </c>
      <c r="J47">
        <v>6.3952597812315659E-3</v>
      </c>
      <c r="K47">
        <v>1516.3491115570071</v>
      </c>
      <c r="L47">
        <v>0</v>
      </c>
      <c r="M47">
        <v>0</v>
      </c>
      <c r="N47">
        <v>0</v>
      </c>
      <c r="O47">
        <v>2167.3412352415712</v>
      </c>
      <c r="P47">
        <v>205.8313903808594</v>
      </c>
      <c r="Q47">
        <v>0</v>
      </c>
      <c r="R47">
        <v>220.52273830343771</v>
      </c>
      <c r="S47">
        <v>2870</v>
      </c>
    </row>
    <row r="48" spans="1:19" x14ac:dyDescent="0.3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9419.6979713439941</v>
      </c>
      <c r="H48">
        <v>166.25326633453369</v>
      </c>
      <c r="I48">
        <v>94.955100119113922</v>
      </c>
      <c r="J48">
        <v>3.0402358022094522E-2</v>
      </c>
      <c r="K48">
        <v>33.250653505325317</v>
      </c>
      <c r="L48">
        <v>0</v>
      </c>
      <c r="M48">
        <v>0</v>
      </c>
      <c r="N48">
        <v>0</v>
      </c>
      <c r="O48">
        <v>3241.007988193021</v>
      </c>
      <c r="P48">
        <v>61.102630615234382</v>
      </c>
      <c r="Q48">
        <v>0</v>
      </c>
      <c r="R48">
        <v>5392.8609827425789</v>
      </c>
      <c r="S48">
        <v>2873</v>
      </c>
    </row>
    <row r="49" spans="1:19" x14ac:dyDescent="0.3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24.674850234730759</v>
      </c>
      <c r="G49">
        <v>16755.191802978519</v>
      </c>
      <c r="H49">
        <v>9240.3478813171387</v>
      </c>
      <c r="I49">
        <v>163.06707611680031</v>
      </c>
      <c r="J49">
        <v>2.973103360641699E-2</v>
      </c>
      <c r="K49">
        <v>1848.069580078125</v>
      </c>
      <c r="L49">
        <v>0</v>
      </c>
      <c r="M49">
        <v>0</v>
      </c>
      <c r="N49">
        <v>0</v>
      </c>
      <c r="O49">
        <v>2760.6141889722012</v>
      </c>
      <c r="P49">
        <v>32.319721221923828</v>
      </c>
      <c r="Q49">
        <v>0</v>
      </c>
      <c r="R49">
        <v>1030.7242910233731</v>
      </c>
      <c r="S49">
        <v>2883</v>
      </c>
    </row>
    <row r="50" spans="1:19" x14ac:dyDescent="0.3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89685.756393432617</v>
      </c>
      <c r="H50">
        <v>26198.644568443298</v>
      </c>
      <c r="I50">
        <v>863.43060839176178</v>
      </c>
      <c r="J50">
        <v>7.4194957992293031E-2</v>
      </c>
      <c r="K50">
        <v>5239.7289271354684</v>
      </c>
      <c r="L50">
        <v>0</v>
      </c>
      <c r="M50">
        <v>0</v>
      </c>
      <c r="N50">
        <v>0</v>
      </c>
      <c r="O50">
        <v>7820.8901936408092</v>
      </c>
      <c r="P50">
        <v>15025.58887499443</v>
      </c>
      <c r="Q50">
        <v>0</v>
      </c>
      <c r="R50">
        <v>8294.8864869838089</v>
      </c>
      <c r="S50">
        <v>2888</v>
      </c>
    </row>
    <row r="51" spans="1:19" x14ac:dyDescent="0.3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23.680062304968121</v>
      </c>
      <c r="G51">
        <v>25159.051998138431</v>
      </c>
      <c r="H51">
        <v>12057.990847587591</v>
      </c>
      <c r="I51">
        <v>241.3228603005409</v>
      </c>
      <c r="J51">
        <v>5.1717932545673104</v>
      </c>
      <c r="K51">
        <v>2411.5981752872472</v>
      </c>
      <c r="L51">
        <v>0</v>
      </c>
      <c r="M51">
        <v>0</v>
      </c>
      <c r="N51">
        <v>0</v>
      </c>
      <c r="O51">
        <v>3768.7882299038961</v>
      </c>
      <c r="P51">
        <v>0</v>
      </c>
      <c r="Q51">
        <v>0</v>
      </c>
      <c r="R51">
        <v>871.93322707628784</v>
      </c>
      <c r="S51">
        <v>2893</v>
      </c>
    </row>
    <row r="52" spans="1:19" x14ac:dyDescent="0.3">
      <c r="A52">
        <v>131</v>
      </c>
      <c r="B52">
        <v>53</v>
      </c>
      <c r="C52">
        <v>6</v>
      </c>
      <c r="D52" t="s">
        <v>69</v>
      </c>
      <c r="E52">
        <v>103.39165339355471</v>
      </c>
      <c r="F52">
        <v>23.72508613586426</v>
      </c>
      <c r="G52">
        <v>10445.123020172119</v>
      </c>
      <c r="H52">
        <v>8784.8819017410278</v>
      </c>
      <c r="I52">
        <v>100.22422811388969</v>
      </c>
      <c r="J52">
        <v>0.46405605431148711</v>
      </c>
      <c r="K52">
        <v>1756.976382255554</v>
      </c>
      <c r="L52">
        <v>0</v>
      </c>
      <c r="M52">
        <v>0</v>
      </c>
      <c r="N52">
        <v>0</v>
      </c>
      <c r="O52">
        <v>1933.2612539568941</v>
      </c>
      <c r="P52">
        <v>0</v>
      </c>
      <c r="Q52">
        <v>0</v>
      </c>
      <c r="R52">
        <v>19.973762512207031</v>
      </c>
      <c r="S52">
        <v>2896</v>
      </c>
    </row>
    <row r="53" spans="1:19" x14ac:dyDescent="0.3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24.221371452200209</v>
      </c>
      <c r="G53">
        <v>30101.63519287109</v>
      </c>
      <c r="H53">
        <v>17581.062810897831</v>
      </c>
      <c r="I53">
        <v>291.13777923583979</v>
      </c>
      <c r="J53">
        <v>4.8441423786527812E-2</v>
      </c>
      <c r="K53">
        <v>3516.2125706672668</v>
      </c>
      <c r="L53">
        <v>0</v>
      </c>
      <c r="M53">
        <v>0</v>
      </c>
      <c r="N53">
        <v>0</v>
      </c>
      <c r="O53">
        <v>3938.2573863717762</v>
      </c>
      <c r="P53">
        <v>0</v>
      </c>
      <c r="Q53">
        <v>0</v>
      </c>
      <c r="R53">
        <v>1850.268671697411</v>
      </c>
      <c r="S53">
        <v>2898</v>
      </c>
    </row>
    <row r="54" spans="1:19" x14ac:dyDescent="0.3">
      <c r="A54">
        <v>2875</v>
      </c>
      <c r="B54">
        <v>53</v>
      </c>
      <c r="C54">
        <v>6</v>
      </c>
      <c r="D54" t="s">
        <v>71</v>
      </c>
      <c r="E54">
        <v>100.57156566574641</v>
      </c>
      <c r="F54">
        <v>25.188102352760531</v>
      </c>
      <c r="G54">
        <v>9260.0161056518555</v>
      </c>
      <c r="H54">
        <v>5764.457407951355</v>
      </c>
      <c r="I54">
        <v>90.834108889102936</v>
      </c>
      <c r="J54">
        <v>1.022604156521036</v>
      </c>
      <c r="K54">
        <v>1152.8914837837219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406.02390560080102</v>
      </c>
      <c r="S54">
        <v>2899</v>
      </c>
    </row>
    <row r="55" spans="1:19" x14ac:dyDescent="0.3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27.627726730200742</v>
      </c>
      <c r="G55">
        <v>18015.67714309692</v>
      </c>
      <c r="H55">
        <v>0</v>
      </c>
      <c r="I55">
        <v>183.76173144578931</v>
      </c>
      <c r="J55">
        <v>5.3739904834698071E-3</v>
      </c>
      <c r="K55">
        <v>0</v>
      </c>
      <c r="L55">
        <v>0</v>
      </c>
      <c r="M55">
        <v>0</v>
      </c>
      <c r="N55">
        <v>0</v>
      </c>
      <c r="O55">
        <v>2818.9029230121359</v>
      </c>
      <c r="P55">
        <v>0</v>
      </c>
      <c r="Q55">
        <v>0</v>
      </c>
      <c r="R55">
        <v>3918.1164543068339</v>
      </c>
      <c r="S55">
        <v>2901</v>
      </c>
    </row>
    <row r="56" spans="1:19" x14ac:dyDescent="0.3">
      <c r="A56">
        <v>321</v>
      </c>
      <c r="B56">
        <v>53</v>
      </c>
      <c r="C56">
        <v>6</v>
      </c>
      <c r="D56" t="s">
        <v>73</v>
      </c>
      <c r="E56">
        <v>99.022725839061223</v>
      </c>
      <c r="F56">
        <v>28.352250036019729</v>
      </c>
      <c r="G56">
        <v>0</v>
      </c>
      <c r="H56">
        <v>3940.72058391571</v>
      </c>
      <c r="I56">
        <v>0</v>
      </c>
      <c r="J56">
        <v>2.5452923164941559E-2</v>
      </c>
      <c r="K56">
        <v>788.14411616325378</v>
      </c>
      <c r="L56">
        <v>0</v>
      </c>
      <c r="M56">
        <v>0</v>
      </c>
      <c r="N56">
        <v>0</v>
      </c>
      <c r="O56">
        <v>7279.1562707681769</v>
      </c>
      <c r="P56">
        <v>0</v>
      </c>
      <c r="Q56">
        <v>0</v>
      </c>
      <c r="R56">
        <v>0</v>
      </c>
      <c r="S56">
        <v>2909</v>
      </c>
    </row>
    <row r="57" spans="1:19" x14ac:dyDescent="0.3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15257.793567657471</v>
      </c>
      <c r="H57">
        <v>62.243817329406738</v>
      </c>
      <c r="I57">
        <v>144.37931826710701</v>
      </c>
      <c r="J57">
        <v>1.615269631265499E-2</v>
      </c>
      <c r="K57">
        <v>12.4487636089325</v>
      </c>
      <c r="L57">
        <v>0</v>
      </c>
      <c r="M57">
        <v>0</v>
      </c>
      <c r="N57">
        <v>0</v>
      </c>
      <c r="O57">
        <v>3857.2685223383091</v>
      </c>
      <c r="P57">
        <v>0</v>
      </c>
      <c r="Q57">
        <v>0</v>
      </c>
      <c r="R57">
        <v>1073.8869392233919</v>
      </c>
      <c r="S57">
        <v>2912</v>
      </c>
    </row>
    <row r="58" spans="1:19" x14ac:dyDescent="0.3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26146.848709106449</v>
      </c>
      <c r="H58">
        <v>9191.4448299407959</v>
      </c>
      <c r="I58">
        <v>249.74352768063551</v>
      </c>
      <c r="J58">
        <v>9.2046814215673692E-2</v>
      </c>
      <c r="K58">
        <v>1838.288969755173</v>
      </c>
      <c r="L58">
        <v>0</v>
      </c>
      <c r="M58">
        <v>0</v>
      </c>
      <c r="N58">
        <v>0</v>
      </c>
      <c r="O58">
        <v>2976.7333611300492</v>
      </c>
      <c r="P58">
        <v>0</v>
      </c>
      <c r="Q58">
        <v>0</v>
      </c>
      <c r="R58">
        <v>1837.1993440296151</v>
      </c>
      <c r="S58">
        <v>2923</v>
      </c>
    </row>
    <row r="59" spans="1:19" x14ac:dyDescent="0.3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24.026381947401632</v>
      </c>
      <c r="G59">
        <v>19175.5135269165</v>
      </c>
      <c r="H59">
        <v>12145.082032203671</v>
      </c>
      <c r="I59">
        <v>184.7505179345608</v>
      </c>
      <c r="J59">
        <v>5.2195654988527337E-2</v>
      </c>
      <c r="K59">
        <v>2429.0164124965672</v>
      </c>
      <c r="L59">
        <v>0</v>
      </c>
      <c r="M59">
        <v>0</v>
      </c>
      <c r="N59">
        <v>0</v>
      </c>
      <c r="O59">
        <v>4271.2711709617924</v>
      </c>
      <c r="P59">
        <v>0</v>
      </c>
      <c r="Q59">
        <v>0</v>
      </c>
      <c r="R59">
        <v>0</v>
      </c>
      <c r="S59">
        <v>2924</v>
      </c>
    </row>
    <row r="60" spans="1:19" x14ac:dyDescent="0.3">
      <c r="A60">
        <v>1470</v>
      </c>
      <c r="B60">
        <v>53</v>
      </c>
      <c r="C60">
        <v>6</v>
      </c>
      <c r="D60" t="s">
        <v>77</v>
      </c>
      <c r="E60">
        <v>99.149650322211969</v>
      </c>
      <c r="F60">
        <v>24.654248589436339</v>
      </c>
      <c r="G60">
        <v>7849.2715110778809</v>
      </c>
      <c r="H60">
        <v>1656.0110673904419</v>
      </c>
      <c r="I60">
        <v>76.44095042347908</v>
      </c>
      <c r="J60">
        <v>0.78040034685968818</v>
      </c>
      <c r="K60">
        <v>331.20221352577209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 x14ac:dyDescent="0.3">
      <c r="A61">
        <v>1468</v>
      </c>
      <c r="B61">
        <v>53</v>
      </c>
      <c r="C61">
        <v>6</v>
      </c>
      <c r="D61" t="s">
        <v>78</v>
      </c>
      <c r="E61">
        <v>99.584197948140783</v>
      </c>
      <c r="F61">
        <v>24.75379285243136</v>
      </c>
      <c r="G61">
        <v>17298.387958526611</v>
      </c>
      <c r="H61">
        <v>6436.4381322860718</v>
      </c>
      <c r="I61">
        <v>168.5122013092041</v>
      </c>
      <c r="J61">
        <v>0.1283129479351979</v>
      </c>
      <c r="K61">
        <v>1287.2876267433171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 x14ac:dyDescent="0.3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24.694756201403351</v>
      </c>
      <c r="G62">
        <v>9269.1394348144531</v>
      </c>
      <c r="H62">
        <v>5342.7242116928101</v>
      </c>
      <c r="I62">
        <v>90.260156542062759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1538.2140891338611</v>
      </c>
      <c r="P62">
        <v>0</v>
      </c>
      <c r="Q62">
        <v>0</v>
      </c>
      <c r="R62">
        <v>157.7805606583955</v>
      </c>
      <c r="S62">
        <v>2935</v>
      </c>
    </row>
    <row r="63" spans="1:19" x14ac:dyDescent="0.3">
      <c r="A63">
        <v>2187</v>
      </c>
      <c r="B63">
        <v>53</v>
      </c>
      <c r="C63">
        <v>6</v>
      </c>
      <c r="D63" t="s">
        <v>80</v>
      </c>
      <c r="E63">
        <v>103.60666172258949</v>
      </c>
      <c r="F63">
        <v>27.427786661640379</v>
      </c>
      <c r="G63">
        <v>5130.3070983886719</v>
      </c>
      <c r="H63">
        <v>0</v>
      </c>
      <c r="I63">
        <v>52.192541807889938</v>
      </c>
      <c r="J63">
        <v>9.0253096489379091E-3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 x14ac:dyDescent="0.3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24.610684497877099</v>
      </c>
      <c r="G64">
        <v>6594.6376876831046</v>
      </c>
      <c r="H64">
        <v>3916.8611917495732</v>
      </c>
      <c r="I64">
        <v>64.081097424030304</v>
      </c>
      <c r="J64">
        <v>1.6736246141110991E-2</v>
      </c>
      <c r="K64">
        <v>783.37224125862122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12.097622554154039</v>
      </c>
      <c r="S64">
        <v>2939</v>
      </c>
    </row>
    <row r="65" spans="1:19" x14ac:dyDescent="0.3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24.394524085014769</v>
      </c>
      <c r="G65">
        <v>9572.48876953125</v>
      </c>
      <c r="H65">
        <v>7308.0004234313956</v>
      </c>
      <c r="I65">
        <v>92.78363835811615</v>
      </c>
      <c r="J65">
        <v>6.884778046011601E-3</v>
      </c>
      <c r="K65">
        <v>1461.6000890731809</v>
      </c>
      <c r="L65">
        <v>0</v>
      </c>
      <c r="M65">
        <v>0</v>
      </c>
      <c r="N65">
        <v>0</v>
      </c>
      <c r="O65">
        <v>4486.9473708823098</v>
      </c>
      <c r="P65">
        <v>0</v>
      </c>
      <c r="Q65">
        <v>0</v>
      </c>
      <c r="R65">
        <v>0</v>
      </c>
      <c r="S65">
        <v>2944</v>
      </c>
    </row>
    <row r="66" spans="1:19" x14ac:dyDescent="0.3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398.40507507324219</v>
      </c>
      <c r="H66">
        <v>0</v>
      </c>
      <c r="I66">
        <v>3.7484473884105678</v>
      </c>
      <c r="J66">
        <v>3.3652150475370707E-2</v>
      </c>
      <c r="K66">
        <v>0</v>
      </c>
      <c r="L66">
        <v>0</v>
      </c>
      <c r="M66">
        <v>0</v>
      </c>
      <c r="N66">
        <v>0</v>
      </c>
      <c r="O66">
        <v>6844.1732691193083</v>
      </c>
      <c r="P66">
        <v>0</v>
      </c>
      <c r="Q66">
        <v>0</v>
      </c>
      <c r="R66">
        <v>0</v>
      </c>
      <c r="S66">
        <v>2945</v>
      </c>
    </row>
    <row r="67" spans="1:19" x14ac:dyDescent="0.3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23028.741744995121</v>
      </c>
      <c r="H67">
        <v>3884.7891674041748</v>
      </c>
      <c r="I67">
        <v>219.6620333194733</v>
      </c>
      <c r="J67">
        <v>0</v>
      </c>
      <c r="K67">
        <v>776.95783376693726</v>
      </c>
      <c r="L67">
        <v>0</v>
      </c>
      <c r="M67">
        <v>0</v>
      </c>
      <c r="N67">
        <v>0</v>
      </c>
      <c r="O67">
        <v>7539.7794995674158</v>
      </c>
      <c r="P67">
        <v>0</v>
      </c>
      <c r="Q67">
        <v>0</v>
      </c>
      <c r="R67">
        <v>0</v>
      </c>
      <c r="S67">
        <v>2946</v>
      </c>
    </row>
    <row r="68" spans="1:19" x14ac:dyDescent="0.3">
      <c r="A68">
        <v>1084</v>
      </c>
      <c r="B68">
        <v>53</v>
      </c>
      <c r="C68">
        <v>6</v>
      </c>
      <c r="D68" t="s">
        <v>85</v>
      </c>
      <c r="E68">
        <v>98.316770313867451</v>
      </c>
      <c r="F68">
        <v>24.74161475864264</v>
      </c>
      <c r="G68">
        <v>2553.77197265625</v>
      </c>
      <c r="H68">
        <v>0</v>
      </c>
      <c r="I68">
        <v>24.867686212062839</v>
      </c>
      <c r="J68">
        <v>1.6806517060474702E-2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 x14ac:dyDescent="0.3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28259.456630706791</v>
      </c>
      <c r="H69">
        <v>13410.356265068051</v>
      </c>
      <c r="I69">
        <v>276.22411435842508</v>
      </c>
      <c r="J69">
        <v>8.4976613179578747E-2</v>
      </c>
      <c r="K69">
        <v>2682.071257591248</v>
      </c>
      <c r="L69">
        <v>0</v>
      </c>
      <c r="M69">
        <v>0</v>
      </c>
      <c r="N69">
        <v>0</v>
      </c>
      <c r="O69">
        <v>4399.5485587697813</v>
      </c>
      <c r="P69">
        <v>58.712081909179688</v>
      </c>
      <c r="Q69">
        <v>0</v>
      </c>
      <c r="R69">
        <v>3127.9101717095991</v>
      </c>
      <c r="S69">
        <v>2964</v>
      </c>
    </row>
    <row r="70" spans="1:19" x14ac:dyDescent="0.3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25.726413776015839</v>
      </c>
      <c r="G70">
        <v>17763.537952423099</v>
      </c>
      <c r="H70">
        <v>9578.2874040603638</v>
      </c>
      <c r="I70">
        <v>175.50116357207301</v>
      </c>
      <c r="J70">
        <v>3.2020285112943879E-2</v>
      </c>
      <c r="K70">
        <v>1915.65748000145</v>
      </c>
      <c r="L70">
        <v>0</v>
      </c>
      <c r="M70">
        <v>0</v>
      </c>
      <c r="N70">
        <v>0</v>
      </c>
      <c r="O70">
        <v>2950.5312622574038</v>
      </c>
      <c r="P70">
        <v>23.585874557495121</v>
      </c>
      <c r="Q70">
        <v>0</v>
      </c>
      <c r="R70">
        <v>4342.0059175714396</v>
      </c>
      <c r="S70">
        <v>2968</v>
      </c>
    </row>
    <row r="71" spans="1:19" x14ac:dyDescent="0.3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28.508956381615171</v>
      </c>
      <c r="G71">
        <v>2498.7474975585942</v>
      </c>
      <c r="H71">
        <v>0</v>
      </c>
      <c r="I71">
        <v>25.856045007705688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419.00907662125849</v>
      </c>
      <c r="P71">
        <v>0</v>
      </c>
      <c r="Q71">
        <v>0</v>
      </c>
      <c r="R71">
        <v>0</v>
      </c>
      <c r="S71">
        <v>2973</v>
      </c>
    </row>
    <row r="72" spans="1:19" x14ac:dyDescent="0.3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26.141870227318929</v>
      </c>
      <c r="G72">
        <v>14237.71792984009</v>
      </c>
      <c r="H72">
        <v>8240.3865785598755</v>
      </c>
      <c r="I72">
        <v>141.62705940008161</v>
      </c>
      <c r="J72">
        <v>1.995819417709596</v>
      </c>
      <c r="K72">
        <v>1648.0773160457611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844.18478871846582</v>
      </c>
      <c r="S72">
        <v>2974</v>
      </c>
    </row>
    <row r="73" spans="1:19" x14ac:dyDescent="0.3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27.951169408323391</v>
      </c>
      <c r="G73">
        <v>8365.7119979858398</v>
      </c>
      <c r="H73">
        <v>0</v>
      </c>
      <c r="I73">
        <v>85.644329875707626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 x14ac:dyDescent="0.3">
      <c r="A74">
        <v>2872</v>
      </c>
      <c r="B74">
        <v>53</v>
      </c>
      <c r="C74">
        <v>6</v>
      </c>
      <c r="D74" t="s">
        <v>91</v>
      </c>
      <c r="E74">
        <v>99.593744487575663</v>
      </c>
      <c r="F74">
        <v>25.371915719714082</v>
      </c>
      <c r="G74">
        <v>14513.496097564701</v>
      </c>
      <c r="H74">
        <v>8640.9162588119507</v>
      </c>
      <c r="I74">
        <v>142.8690319061279</v>
      </c>
      <c r="J74">
        <v>4.5814620538630066E-3</v>
      </c>
      <c r="K74">
        <v>1728.1832544803619</v>
      </c>
      <c r="L74">
        <v>0</v>
      </c>
      <c r="M74">
        <v>0</v>
      </c>
      <c r="N74">
        <v>0</v>
      </c>
      <c r="O74">
        <v>2806.3997515173619</v>
      </c>
      <c r="P74">
        <v>0</v>
      </c>
      <c r="Q74">
        <v>0</v>
      </c>
      <c r="R74">
        <v>21.170839469769561</v>
      </c>
      <c r="S74">
        <v>2977</v>
      </c>
    </row>
    <row r="75" spans="1:19" x14ac:dyDescent="0.3">
      <c r="A75">
        <v>1261</v>
      </c>
      <c r="B75">
        <v>53</v>
      </c>
      <c r="C75">
        <v>6</v>
      </c>
      <c r="D75" t="s">
        <v>92</v>
      </c>
      <c r="E75">
        <v>99.418216795546897</v>
      </c>
      <c r="F75">
        <v>24.08608540884142</v>
      </c>
      <c r="G75">
        <v>11025.64659881592</v>
      </c>
      <c r="H75">
        <v>817.06454181671143</v>
      </c>
      <c r="I75">
        <v>106.4069308042526</v>
      </c>
      <c r="J75">
        <v>2.9497033064211239E-2</v>
      </c>
      <c r="K75">
        <v>163.4129087924957</v>
      </c>
      <c r="L75">
        <v>0</v>
      </c>
      <c r="M75">
        <v>0</v>
      </c>
      <c r="N75">
        <v>0</v>
      </c>
      <c r="O75">
        <v>3260.6106568951332</v>
      </c>
      <c r="P75">
        <v>0</v>
      </c>
      <c r="Q75">
        <v>0</v>
      </c>
      <c r="R75">
        <v>18.146433831231061</v>
      </c>
      <c r="S75">
        <v>2978</v>
      </c>
    </row>
    <row r="76" spans="1:19" x14ac:dyDescent="0.3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26.489803313035949</v>
      </c>
      <c r="G76">
        <v>229.24906921386719</v>
      </c>
      <c r="H76">
        <v>15886.597796440121</v>
      </c>
      <c r="I76">
        <v>2.2781632840633388</v>
      </c>
      <c r="J76">
        <v>0.65782876281147951</v>
      </c>
      <c r="K76">
        <v>3177.319557666779</v>
      </c>
      <c r="L76">
        <v>0</v>
      </c>
      <c r="M76">
        <v>0</v>
      </c>
      <c r="N76">
        <v>0</v>
      </c>
      <c r="O76">
        <v>4919.5084055850684</v>
      </c>
      <c r="P76">
        <v>0</v>
      </c>
      <c r="Q76">
        <v>0</v>
      </c>
      <c r="R76">
        <v>0</v>
      </c>
      <c r="S76">
        <v>2979</v>
      </c>
    </row>
    <row r="77" spans="1:19" x14ac:dyDescent="0.3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22.621026214323429</v>
      </c>
      <c r="G77">
        <v>5243.7404937744141</v>
      </c>
      <c r="H77">
        <v>0</v>
      </c>
      <c r="I77">
        <v>49.558473378419883</v>
      </c>
      <c r="J77">
        <v>6.3383139174881696E-3</v>
      </c>
      <c r="K77">
        <v>0</v>
      </c>
      <c r="L77">
        <v>0</v>
      </c>
      <c r="M77">
        <v>0</v>
      </c>
      <c r="N77">
        <v>0</v>
      </c>
      <c r="O77">
        <v>3445.6680687720018</v>
      </c>
      <c r="P77">
        <v>0</v>
      </c>
      <c r="Q77">
        <v>0</v>
      </c>
      <c r="R77">
        <v>0</v>
      </c>
      <c r="S77">
        <v>2984</v>
      </c>
    </row>
    <row r="78" spans="1:19" x14ac:dyDescent="0.3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24.353776031267241</v>
      </c>
      <c r="G78">
        <v>8105.7440452575684</v>
      </c>
      <c r="H78">
        <v>2924.4149627685551</v>
      </c>
      <c r="I78">
        <v>78.505697578191757</v>
      </c>
      <c r="J78">
        <v>0</v>
      </c>
      <c r="K78">
        <v>584.88299345970154</v>
      </c>
      <c r="L78">
        <v>0</v>
      </c>
      <c r="M78">
        <v>0</v>
      </c>
      <c r="N78">
        <v>0</v>
      </c>
      <c r="O78">
        <v>828.10399489450742</v>
      </c>
      <c r="P78">
        <v>0</v>
      </c>
      <c r="Q78">
        <v>0</v>
      </c>
      <c r="R78">
        <v>0</v>
      </c>
      <c r="S78">
        <v>2987</v>
      </c>
    </row>
    <row r="79" spans="1:19" x14ac:dyDescent="0.3">
      <c r="A79">
        <v>1256</v>
      </c>
      <c r="B79">
        <v>53</v>
      </c>
      <c r="C79">
        <v>6</v>
      </c>
      <c r="D79" t="s">
        <v>96</v>
      </c>
      <c r="E79">
        <v>99.262581782554506</v>
      </c>
      <c r="F79">
        <v>23.271393932513341</v>
      </c>
      <c r="G79">
        <v>7672.9249649047852</v>
      </c>
      <c r="H79">
        <v>0</v>
      </c>
      <c r="I79">
        <v>73.107237786054611</v>
      </c>
      <c r="J79">
        <v>5.7041606184737692E-2</v>
      </c>
      <c r="K79">
        <v>0</v>
      </c>
      <c r="L79">
        <v>0</v>
      </c>
      <c r="M79">
        <v>0</v>
      </c>
      <c r="N79">
        <v>0</v>
      </c>
      <c r="O79">
        <v>2495.3304179554511</v>
      </c>
      <c r="P79">
        <v>0</v>
      </c>
      <c r="Q79">
        <v>0</v>
      </c>
      <c r="R79">
        <v>0</v>
      </c>
      <c r="S79">
        <v>2996</v>
      </c>
    </row>
    <row r="80" spans="1:19" x14ac:dyDescent="0.3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22.786517690439691</v>
      </c>
      <c r="G80">
        <v>8549.1734085083008</v>
      </c>
      <c r="H80">
        <v>46.684258460998542</v>
      </c>
      <c r="I80">
        <v>80.854930847883224</v>
      </c>
      <c r="J80">
        <v>4.2208458986757548E-2</v>
      </c>
      <c r="K80">
        <v>9.3368518352508545</v>
      </c>
      <c r="L80">
        <v>0</v>
      </c>
      <c r="M80">
        <v>0</v>
      </c>
      <c r="N80">
        <v>0</v>
      </c>
      <c r="O80">
        <v>1329.9223013953761</v>
      </c>
      <c r="P80">
        <v>0</v>
      </c>
      <c r="Q80">
        <v>0</v>
      </c>
      <c r="R80">
        <v>0</v>
      </c>
      <c r="S80">
        <v>2997</v>
      </c>
    </row>
    <row r="81" spans="1:19" x14ac:dyDescent="0.3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25.783897055000519</v>
      </c>
      <c r="G81">
        <v>185.1328239440918</v>
      </c>
      <c r="H81">
        <v>11717.05623054504</v>
      </c>
      <c r="I81">
        <v>1.8284709453582759</v>
      </c>
      <c r="J81">
        <v>0.15443487971129119</v>
      </c>
      <c r="K81">
        <v>2343.4112451076512</v>
      </c>
      <c r="L81">
        <v>0</v>
      </c>
      <c r="M81">
        <v>0</v>
      </c>
      <c r="N81">
        <v>0</v>
      </c>
      <c r="O81">
        <v>2793.9277764230392</v>
      </c>
      <c r="P81">
        <v>0</v>
      </c>
      <c r="Q81">
        <v>0</v>
      </c>
      <c r="R81">
        <v>53.976085662841797</v>
      </c>
      <c r="S81">
        <v>2998</v>
      </c>
    </row>
    <row r="82" spans="1:19" x14ac:dyDescent="0.3">
      <c r="A82">
        <v>2512</v>
      </c>
      <c r="B82">
        <v>53</v>
      </c>
      <c r="C82">
        <v>6</v>
      </c>
      <c r="D82" t="s">
        <v>99</v>
      </c>
      <c r="E82">
        <v>98.854627185190111</v>
      </c>
      <c r="F82">
        <v>26.061530310306679</v>
      </c>
      <c r="G82">
        <v>1700.0980567932129</v>
      </c>
      <c r="H82">
        <v>182.52784252166751</v>
      </c>
      <c r="I82">
        <v>16.87091264128685</v>
      </c>
      <c r="J82">
        <v>6.537235507966717E-3</v>
      </c>
      <c r="K82">
        <v>36.505568742752082</v>
      </c>
      <c r="L82">
        <v>0</v>
      </c>
      <c r="M82">
        <v>0</v>
      </c>
      <c r="N82">
        <v>0</v>
      </c>
      <c r="O82">
        <v>3100.237583882893</v>
      </c>
      <c r="P82">
        <v>77.814864317737729</v>
      </c>
      <c r="Q82">
        <v>0</v>
      </c>
      <c r="R82">
        <v>12.859474421032401</v>
      </c>
      <c r="S82">
        <v>3004</v>
      </c>
    </row>
    <row r="83" spans="1:19" x14ac:dyDescent="0.3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24.516528694782782</v>
      </c>
      <c r="G83">
        <v>15434.57481002808</v>
      </c>
      <c r="H83">
        <v>7286.4212560653687</v>
      </c>
      <c r="I83">
        <v>149.88093718886381</v>
      </c>
      <c r="J83">
        <v>1.946560220363162E-2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 x14ac:dyDescent="0.3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26.081596892585711</v>
      </c>
      <c r="G84">
        <v>9113.3278846740723</v>
      </c>
      <c r="H84">
        <v>6876.0956745147714</v>
      </c>
      <c r="I84">
        <v>90.633558541536331</v>
      </c>
      <c r="J84">
        <v>0.60388101517825232</v>
      </c>
      <c r="K84">
        <v>1375.2191352844241</v>
      </c>
      <c r="L84">
        <v>0</v>
      </c>
      <c r="M84">
        <v>0</v>
      </c>
      <c r="N84">
        <v>0</v>
      </c>
      <c r="O84">
        <v>2492.5391643904541</v>
      </c>
      <c r="P84">
        <v>209.0367126464844</v>
      </c>
      <c r="Q84">
        <v>0</v>
      </c>
      <c r="R84">
        <v>187.55066744939069</v>
      </c>
      <c r="S84">
        <v>3009</v>
      </c>
    </row>
    <row r="85" spans="1:19" x14ac:dyDescent="0.3">
      <c r="A85">
        <v>2878</v>
      </c>
      <c r="B85">
        <v>53</v>
      </c>
      <c r="C85">
        <v>6</v>
      </c>
      <c r="D85" t="s">
        <v>102</v>
      </c>
      <c r="E85">
        <v>99.891396859205017</v>
      </c>
      <c r="F85">
        <v>25.603686130692811</v>
      </c>
      <c r="G85">
        <v>8104.8871307373047</v>
      </c>
      <c r="H85">
        <v>6310.3664627075204</v>
      </c>
      <c r="I85">
        <v>80.013509333133698</v>
      </c>
      <c r="J85">
        <v>5.9225201311134566E-3</v>
      </c>
      <c r="K85">
        <v>1262.0732922554021</v>
      </c>
      <c r="L85">
        <v>0</v>
      </c>
      <c r="M85">
        <v>0</v>
      </c>
      <c r="N85">
        <v>0</v>
      </c>
      <c r="O85">
        <v>1856.2311542943589</v>
      </c>
      <c r="P85">
        <v>0</v>
      </c>
      <c r="Q85">
        <v>0</v>
      </c>
      <c r="R85">
        <v>0</v>
      </c>
      <c r="S85">
        <v>3020</v>
      </c>
    </row>
    <row r="86" spans="1:19" x14ac:dyDescent="0.3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24.676915590880348</v>
      </c>
      <c r="G86">
        <v>4780.0791435241699</v>
      </c>
      <c r="H86">
        <v>2917.0574941635132</v>
      </c>
      <c r="I86">
        <v>46.523695796728127</v>
      </c>
      <c r="J86">
        <v>6.6844449899868506E-3</v>
      </c>
      <c r="K86">
        <v>583.4115002155304</v>
      </c>
      <c r="L86">
        <v>0</v>
      </c>
      <c r="M86">
        <v>0</v>
      </c>
      <c r="N86">
        <v>0</v>
      </c>
      <c r="O86">
        <v>749.25544501041861</v>
      </c>
      <c r="P86">
        <v>0</v>
      </c>
      <c r="Q86">
        <v>0</v>
      </c>
      <c r="R86">
        <v>1039.943192963196</v>
      </c>
      <c r="S86">
        <v>3022</v>
      </c>
    </row>
    <row r="87" spans="1:19" x14ac:dyDescent="0.3">
      <c r="A87">
        <v>503</v>
      </c>
      <c r="B87">
        <v>53</v>
      </c>
      <c r="C87">
        <v>6</v>
      </c>
      <c r="D87" t="s">
        <v>104</v>
      </c>
      <c r="E87">
        <v>99.974998907826389</v>
      </c>
      <c r="F87">
        <v>22.662619646336289</v>
      </c>
      <c r="G87">
        <v>23241.337272644039</v>
      </c>
      <c r="H87">
        <v>0</v>
      </c>
      <c r="I87">
        <v>220.02349090576169</v>
      </c>
      <c r="J87">
        <v>1.4514298774634849E-2</v>
      </c>
      <c r="K87">
        <v>0</v>
      </c>
      <c r="L87">
        <v>0</v>
      </c>
      <c r="M87">
        <v>0</v>
      </c>
      <c r="N87">
        <v>0</v>
      </c>
      <c r="O87">
        <v>8719.0698742388468</v>
      </c>
      <c r="P87">
        <v>0</v>
      </c>
      <c r="Q87">
        <v>0</v>
      </c>
      <c r="R87">
        <v>192.08426031382061</v>
      </c>
      <c r="S87">
        <v>3023</v>
      </c>
    </row>
    <row r="88" spans="1:19" x14ac:dyDescent="0.3">
      <c r="A88">
        <v>1680</v>
      </c>
      <c r="B88">
        <v>53</v>
      </c>
      <c r="C88">
        <v>6</v>
      </c>
      <c r="D88" t="s">
        <v>105</v>
      </c>
      <c r="E88">
        <v>101.58946617579061</v>
      </c>
      <c r="F88">
        <v>25.40420827219042</v>
      </c>
      <c r="G88">
        <v>13212.49774551392</v>
      </c>
      <c r="H88">
        <v>5861.4102458953857</v>
      </c>
      <c r="I88">
        <v>130.05254021286959</v>
      </c>
      <c r="J88">
        <v>1.29367243577864E-2</v>
      </c>
      <c r="K88">
        <v>1172.2820498943331</v>
      </c>
      <c r="L88">
        <v>0</v>
      </c>
      <c r="M88">
        <v>0</v>
      </c>
      <c r="N88">
        <v>0</v>
      </c>
      <c r="O88">
        <v>1440.9968783847089</v>
      </c>
      <c r="P88">
        <v>234.88233947753909</v>
      </c>
      <c r="Q88">
        <v>0</v>
      </c>
      <c r="R88">
        <v>0</v>
      </c>
      <c r="S88">
        <v>3025</v>
      </c>
    </row>
    <row r="89" spans="1:19" x14ac:dyDescent="0.3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27.101122537331261</v>
      </c>
      <c r="G89">
        <v>45.209171295166023</v>
      </c>
      <c r="H89">
        <v>11616.51583003998</v>
      </c>
      <c r="I89">
        <v>0.45340925455093378</v>
      </c>
      <c r="J89">
        <v>4.8867214891784904E-3</v>
      </c>
      <c r="K89">
        <v>2323.3031733036041</v>
      </c>
      <c r="L89">
        <v>0</v>
      </c>
      <c r="M89">
        <v>0</v>
      </c>
      <c r="N89">
        <v>0</v>
      </c>
      <c r="O89">
        <v>6256.9708780130941</v>
      </c>
      <c r="P89">
        <v>0</v>
      </c>
      <c r="Q89">
        <v>0</v>
      </c>
      <c r="R89">
        <v>0</v>
      </c>
      <c r="S89">
        <v>3029</v>
      </c>
    </row>
    <row r="90" spans="1:19" x14ac:dyDescent="0.3">
      <c r="A90">
        <v>999</v>
      </c>
      <c r="B90">
        <v>53</v>
      </c>
      <c r="C90">
        <v>6</v>
      </c>
      <c r="D90" t="s">
        <v>107</v>
      </c>
      <c r="E90">
        <v>97.803369727119176</v>
      </c>
      <c r="F90">
        <v>24.03330635170207</v>
      </c>
      <c r="G90">
        <v>4080.5654640197749</v>
      </c>
      <c r="H90">
        <v>0</v>
      </c>
      <c r="I90">
        <v>39.343506306409843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947.41014303984298</v>
      </c>
      <c r="P90">
        <v>0</v>
      </c>
      <c r="Q90">
        <v>0</v>
      </c>
      <c r="R90">
        <v>0</v>
      </c>
      <c r="S90">
        <v>3035</v>
      </c>
    </row>
    <row r="91" spans="1:19" x14ac:dyDescent="0.3">
      <c r="A91">
        <v>1083</v>
      </c>
      <c r="B91">
        <v>53</v>
      </c>
      <c r="C91">
        <v>6</v>
      </c>
      <c r="D91" t="s">
        <v>108</v>
      </c>
      <c r="E91">
        <v>97.915985682610938</v>
      </c>
      <c r="F91">
        <v>24.85826302388654</v>
      </c>
      <c r="G91">
        <v>4011.3964958190918</v>
      </c>
      <c r="H91">
        <v>0</v>
      </c>
      <c r="I91">
        <v>39.115439891815193</v>
      </c>
      <c r="J91">
        <v>2.625194781376191E-2</v>
      </c>
      <c r="K91">
        <v>0</v>
      </c>
      <c r="L91">
        <v>0</v>
      </c>
      <c r="M91">
        <v>0</v>
      </c>
      <c r="N91">
        <v>0</v>
      </c>
      <c r="O91">
        <v>4311.2443764644249</v>
      </c>
      <c r="P91">
        <v>0</v>
      </c>
      <c r="Q91">
        <v>0</v>
      </c>
      <c r="R91">
        <v>1847.6916292535921</v>
      </c>
      <c r="S91">
        <v>3044</v>
      </c>
    </row>
    <row r="92" spans="1:19" x14ac:dyDescent="0.3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28.127929934066611</v>
      </c>
      <c r="G92">
        <v>13129.92227935791</v>
      </c>
      <c r="H92">
        <v>0</v>
      </c>
      <c r="I92">
        <v>135.06419694423681</v>
      </c>
      <c r="J92">
        <v>6.2266912417787406E-3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3083.9863360861868</v>
      </c>
      <c r="S92">
        <v>3046</v>
      </c>
    </row>
    <row r="93" spans="1:19" x14ac:dyDescent="0.3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25.262480739148678</v>
      </c>
      <c r="G93">
        <v>5410.3467674255371</v>
      </c>
      <c r="H93">
        <v>2704.6542844772339</v>
      </c>
      <c r="I93">
        <v>53.166433155536652</v>
      </c>
      <c r="J93">
        <v>0</v>
      </c>
      <c r="K93">
        <v>540.93085932731628</v>
      </c>
      <c r="L93">
        <v>0</v>
      </c>
      <c r="M93">
        <v>0</v>
      </c>
      <c r="N93">
        <v>0</v>
      </c>
      <c r="O93">
        <v>864.97784196940756</v>
      </c>
      <c r="P93">
        <v>0</v>
      </c>
      <c r="Q93">
        <v>0</v>
      </c>
      <c r="R93">
        <v>0</v>
      </c>
      <c r="S93">
        <v>3050</v>
      </c>
    </row>
    <row r="94" spans="1:19" x14ac:dyDescent="0.3">
      <c r="A94">
        <v>206</v>
      </c>
      <c r="B94">
        <v>53</v>
      </c>
      <c r="C94">
        <v>6</v>
      </c>
      <c r="D94" t="s">
        <v>111</v>
      </c>
      <c r="E94">
        <v>102.44392810171389</v>
      </c>
      <c r="F94">
        <v>23.739201232393171</v>
      </c>
      <c r="G94">
        <v>20184.609813690189</v>
      </c>
      <c r="H94">
        <v>9832.1619997024536</v>
      </c>
      <c r="I94">
        <v>193.8594579398632</v>
      </c>
      <c r="J94">
        <v>3.8791696244521869E-2</v>
      </c>
      <c r="K94">
        <v>1966.4324049949651</v>
      </c>
      <c r="L94">
        <v>0</v>
      </c>
      <c r="M94">
        <v>0</v>
      </c>
      <c r="N94">
        <v>0</v>
      </c>
      <c r="O94">
        <v>3012.463360907921</v>
      </c>
      <c r="P94">
        <v>65.867256164550781</v>
      </c>
      <c r="Q94">
        <v>0</v>
      </c>
      <c r="R94">
        <v>385.84432586890819</v>
      </c>
      <c r="S94">
        <v>3051</v>
      </c>
    </row>
    <row r="95" spans="1:19" x14ac:dyDescent="0.3">
      <c r="A95">
        <v>1604</v>
      </c>
      <c r="B95">
        <v>53</v>
      </c>
      <c r="C95">
        <v>6</v>
      </c>
      <c r="D95" t="s">
        <v>112</v>
      </c>
      <c r="E95">
        <v>103.41608753310111</v>
      </c>
      <c r="F95">
        <v>24.744621911463149</v>
      </c>
      <c r="G95">
        <v>13848.59707260132</v>
      </c>
      <c r="H95">
        <v>7058.5938520431519</v>
      </c>
      <c r="I95">
        <v>134.90376359224319</v>
      </c>
      <c r="J95">
        <v>2.4975989605772511</v>
      </c>
      <c r="K95">
        <v>1411.718774795532</v>
      </c>
      <c r="L95">
        <v>0</v>
      </c>
      <c r="M95">
        <v>0</v>
      </c>
      <c r="N95">
        <v>0</v>
      </c>
      <c r="O95">
        <v>1660.3754667544799</v>
      </c>
      <c r="P95">
        <v>143.74818420410159</v>
      </c>
      <c r="Q95">
        <v>0</v>
      </c>
      <c r="R95">
        <v>2563.339312886168</v>
      </c>
      <c r="S95">
        <v>3052</v>
      </c>
    </row>
    <row r="96" spans="1:19" x14ac:dyDescent="0.3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23.682037405771752</v>
      </c>
      <c r="G96">
        <v>34626.840209960938</v>
      </c>
      <c r="H96">
        <v>16414.09583568573</v>
      </c>
      <c r="I96">
        <v>331.92656922340387</v>
      </c>
      <c r="J96">
        <v>0.52287345416122211</v>
      </c>
      <c r="K96">
        <v>3282.8191752433781</v>
      </c>
      <c r="L96">
        <v>0</v>
      </c>
      <c r="M96">
        <v>0</v>
      </c>
      <c r="N96">
        <v>0</v>
      </c>
      <c r="O96">
        <v>3839.9164747928512</v>
      </c>
      <c r="P96">
        <v>0</v>
      </c>
      <c r="Q96">
        <v>0</v>
      </c>
      <c r="R96">
        <v>4066.613869076205</v>
      </c>
      <c r="S96">
        <v>3057</v>
      </c>
    </row>
    <row r="97" spans="1:19" x14ac:dyDescent="0.3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221.95263993740079</v>
      </c>
      <c r="J97">
        <v>2.256289342856916E-2</v>
      </c>
      <c r="K97">
        <v>2135.3768646717072</v>
      </c>
      <c r="L97">
        <v>0</v>
      </c>
      <c r="M97">
        <v>0</v>
      </c>
      <c r="N97">
        <v>0</v>
      </c>
      <c r="O97">
        <v>2418.8612174431851</v>
      </c>
      <c r="P97">
        <v>87.10821533203125</v>
      </c>
      <c r="Q97">
        <v>0</v>
      </c>
      <c r="R97">
        <v>2211.2192542036241</v>
      </c>
      <c r="S97">
        <v>3059</v>
      </c>
    </row>
    <row r="98" spans="1:19" x14ac:dyDescent="0.3">
      <c r="A98">
        <v>1607</v>
      </c>
      <c r="B98">
        <v>53</v>
      </c>
      <c r="C98">
        <v>6</v>
      </c>
      <c r="D98" t="s">
        <v>115</v>
      </c>
      <c r="E98">
        <v>102.01579906493291</v>
      </c>
      <c r="F98">
        <v>25.18216667735793</v>
      </c>
      <c r="G98">
        <v>27329.37897109985</v>
      </c>
      <c r="H98">
        <v>10751.93109130859</v>
      </c>
      <c r="I98">
        <v>267.97216892242432</v>
      </c>
      <c r="J98">
        <v>1.8898058256386571E-2</v>
      </c>
      <c r="K98">
        <v>2150.3862226009369</v>
      </c>
      <c r="L98">
        <v>0</v>
      </c>
      <c r="M98">
        <v>0</v>
      </c>
      <c r="N98">
        <v>0</v>
      </c>
      <c r="O98">
        <v>3538.6026419501181</v>
      </c>
      <c r="P98">
        <v>217.48643493652341</v>
      </c>
      <c r="Q98">
        <v>0</v>
      </c>
      <c r="R98">
        <v>0</v>
      </c>
      <c r="S98">
        <v>3060</v>
      </c>
    </row>
    <row r="99" spans="1:19" x14ac:dyDescent="0.3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25.940898524200151</v>
      </c>
      <c r="G99">
        <v>21547.942657470699</v>
      </c>
      <c r="H99">
        <v>14365.442174911501</v>
      </c>
      <c r="I99">
        <v>213.54520034790039</v>
      </c>
      <c r="J99">
        <v>3.1810542563462253E-2</v>
      </c>
      <c r="K99">
        <v>2873.0884344577789</v>
      </c>
      <c r="L99">
        <v>0</v>
      </c>
      <c r="M99">
        <v>0</v>
      </c>
      <c r="N99">
        <v>0</v>
      </c>
      <c r="O99">
        <v>4234.0617339996534</v>
      </c>
      <c r="P99">
        <v>0</v>
      </c>
      <c r="Q99">
        <v>0</v>
      </c>
      <c r="R99">
        <v>1068.5235632423889</v>
      </c>
      <c r="S99">
        <v>3061</v>
      </c>
    </row>
    <row r="100" spans="1:19" x14ac:dyDescent="0.3">
      <c r="A100">
        <v>2541</v>
      </c>
      <c r="B100">
        <v>53</v>
      </c>
      <c r="C100">
        <v>6</v>
      </c>
      <c r="D100" t="s">
        <v>117</v>
      </c>
      <c r="E100">
        <v>98.860668336966469</v>
      </c>
      <c r="F100">
        <v>26.990286364351672</v>
      </c>
      <c r="G100">
        <v>538.40441131591797</v>
      </c>
      <c r="H100">
        <v>2183.5817928314209</v>
      </c>
      <c r="I100">
        <v>5.4264717698097229</v>
      </c>
      <c r="J100">
        <v>0</v>
      </c>
      <c r="K100">
        <v>436.71636009216309</v>
      </c>
      <c r="L100">
        <v>0</v>
      </c>
      <c r="M100">
        <v>0</v>
      </c>
      <c r="N100">
        <v>0</v>
      </c>
      <c r="O100">
        <v>2750.4227261290262</v>
      </c>
      <c r="P100">
        <v>0</v>
      </c>
      <c r="Q100">
        <v>0</v>
      </c>
      <c r="R100">
        <v>0</v>
      </c>
      <c r="S100">
        <v>3063</v>
      </c>
    </row>
    <row r="101" spans="1:19" x14ac:dyDescent="0.3">
      <c r="A101">
        <v>675</v>
      </c>
      <c r="B101">
        <v>53</v>
      </c>
      <c r="C101">
        <v>6</v>
      </c>
      <c r="D101" t="s">
        <v>118</v>
      </c>
      <c r="E101">
        <v>102.49178050871819</v>
      </c>
      <c r="F101">
        <v>24.36593419351885</v>
      </c>
      <c r="G101">
        <v>9580.7307052612305</v>
      </c>
      <c r="H101">
        <v>3201.5455007553101</v>
      </c>
      <c r="I101">
        <v>92.811158657073975</v>
      </c>
      <c r="J101">
        <v>0</v>
      </c>
      <c r="K101">
        <v>640.30910229682922</v>
      </c>
      <c r="L101">
        <v>0</v>
      </c>
      <c r="M101">
        <v>0</v>
      </c>
      <c r="N101">
        <v>0</v>
      </c>
      <c r="O101">
        <v>954.23065179555931</v>
      </c>
      <c r="P101">
        <v>0</v>
      </c>
      <c r="Q101">
        <v>0</v>
      </c>
      <c r="R101">
        <v>615.39416790881387</v>
      </c>
      <c r="S101">
        <v>3075</v>
      </c>
    </row>
    <row r="102" spans="1:19" x14ac:dyDescent="0.3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23.247051093414541</v>
      </c>
      <c r="G102">
        <v>5814.947093963623</v>
      </c>
      <c r="H102">
        <v>0</v>
      </c>
      <c r="I102">
        <v>55.409838646650307</v>
      </c>
      <c r="J102">
        <v>5.7234388822493779E-2</v>
      </c>
      <c r="K102">
        <v>0</v>
      </c>
      <c r="L102">
        <v>0</v>
      </c>
      <c r="M102">
        <v>0</v>
      </c>
      <c r="N102">
        <v>0</v>
      </c>
      <c r="O102">
        <v>2033.2509968985869</v>
      </c>
      <c r="P102">
        <v>0</v>
      </c>
      <c r="Q102">
        <v>0</v>
      </c>
      <c r="R102">
        <v>365.86703062299949</v>
      </c>
      <c r="S102">
        <v>3076</v>
      </c>
    </row>
    <row r="103" spans="1:19" x14ac:dyDescent="0.3">
      <c r="A103">
        <v>2227</v>
      </c>
      <c r="B103">
        <v>53</v>
      </c>
      <c r="C103">
        <v>6</v>
      </c>
      <c r="D103" t="s">
        <v>120</v>
      </c>
      <c r="E103">
        <v>104.00350028276441</v>
      </c>
      <c r="F103">
        <v>28.536003135144711</v>
      </c>
      <c r="G103">
        <v>1509.0708770751951</v>
      </c>
      <c r="H103">
        <v>0</v>
      </c>
      <c r="I103">
        <v>15.607200920581819</v>
      </c>
      <c r="J103">
        <v>1.1889648351413941E-2</v>
      </c>
      <c r="K103">
        <v>0</v>
      </c>
      <c r="L103">
        <v>0</v>
      </c>
      <c r="M103">
        <v>0</v>
      </c>
      <c r="N103">
        <v>0</v>
      </c>
      <c r="O103">
        <v>760.56297376731527</v>
      </c>
      <c r="P103">
        <v>0</v>
      </c>
      <c r="Q103">
        <v>0</v>
      </c>
      <c r="R103">
        <v>0</v>
      </c>
      <c r="S103">
        <v>3081</v>
      </c>
    </row>
    <row r="104" spans="1:19" x14ac:dyDescent="0.3">
      <c r="A104">
        <v>320</v>
      </c>
      <c r="B104">
        <v>53</v>
      </c>
      <c r="C104">
        <v>6</v>
      </c>
      <c r="D104" t="s">
        <v>121</v>
      </c>
      <c r="E104">
        <v>99.145404613824482</v>
      </c>
      <c r="F104">
        <v>27.4463725757535</v>
      </c>
      <c r="G104">
        <v>89.329505920410156</v>
      </c>
      <c r="H104">
        <v>5706.153769493103</v>
      </c>
      <c r="I104">
        <v>0.90298780798912048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4479.6994269618062</v>
      </c>
      <c r="P104">
        <v>0</v>
      </c>
      <c r="Q104">
        <v>0</v>
      </c>
      <c r="R104">
        <v>0</v>
      </c>
      <c r="S104">
        <v>3083</v>
      </c>
    </row>
    <row r="105" spans="1:19" x14ac:dyDescent="0.3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5165.8864860534668</v>
      </c>
      <c r="H105">
        <v>0</v>
      </c>
      <c r="I105">
        <v>49.001925885677338</v>
      </c>
      <c r="J105">
        <v>3.6000305823585863E-2</v>
      </c>
      <c r="K105">
        <v>0</v>
      </c>
      <c r="L105">
        <v>0</v>
      </c>
      <c r="M105">
        <v>0</v>
      </c>
      <c r="N105">
        <v>0</v>
      </c>
      <c r="O105">
        <v>3096.9921524200322</v>
      </c>
      <c r="P105">
        <v>0</v>
      </c>
      <c r="Q105">
        <v>0</v>
      </c>
      <c r="R105">
        <v>18.146433831231061</v>
      </c>
      <c r="S105">
        <v>3085</v>
      </c>
    </row>
    <row r="106" spans="1:19" x14ac:dyDescent="0.3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24.977593665631481</v>
      </c>
      <c r="G106">
        <v>20863.991031646729</v>
      </c>
      <c r="H106">
        <v>12112.70775508881</v>
      </c>
      <c r="I106">
        <v>204.0212849974632</v>
      </c>
      <c r="J106">
        <v>6.3151026258499041E-2</v>
      </c>
      <c r="K106">
        <v>2422.5415549278259</v>
      </c>
      <c r="L106">
        <v>0</v>
      </c>
      <c r="M106">
        <v>0</v>
      </c>
      <c r="N106">
        <v>0</v>
      </c>
      <c r="O106">
        <v>3045.0455469189278</v>
      </c>
      <c r="P106">
        <v>0</v>
      </c>
      <c r="Q106">
        <v>0</v>
      </c>
      <c r="R106">
        <v>1739.558622385445</v>
      </c>
      <c r="S106">
        <v>3086</v>
      </c>
    </row>
    <row r="107" spans="1:19" x14ac:dyDescent="0.3">
      <c r="A107">
        <v>1260</v>
      </c>
      <c r="B107">
        <v>53</v>
      </c>
      <c r="C107">
        <v>6</v>
      </c>
      <c r="D107" t="s">
        <v>124</v>
      </c>
      <c r="E107">
        <v>99.424028325140426</v>
      </c>
      <c r="F107">
        <v>23.63993024548126</v>
      </c>
      <c r="G107">
        <v>11590.36615753174</v>
      </c>
      <c r="H107">
        <v>1545.455990791321</v>
      </c>
      <c r="I107">
        <v>111.00244122743609</v>
      </c>
      <c r="J107">
        <v>0.32212607795368547</v>
      </c>
      <c r="K107">
        <v>309.09119892120361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 x14ac:dyDescent="0.3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100.49328142404561</v>
      </c>
      <c r="J108">
        <v>4.7026600189013508E-2</v>
      </c>
      <c r="K108">
        <v>0</v>
      </c>
      <c r="L108">
        <v>0</v>
      </c>
      <c r="M108">
        <v>0</v>
      </c>
      <c r="N108">
        <v>0</v>
      </c>
      <c r="O108">
        <v>5711.8932682748837</v>
      </c>
      <c r="P108">
        <v>0</v>
      </c>
      <c r="Q108">
        <v>0</v>
      </c>
      <c r="R108">
        <v>0</v>
      </c>
      <c r="S108">
        <v>3094</v>
      </c>
    </row>
    <row r="109" spans="1:19" x14ac:dyDescent="0.3">
      <c r="A109">
        <v>998</v>
      </c>
      <c r="B109">
        <v>53</v>
      </c>
      <c r="C109">
        <v>6</v>
      </c>
      <c r="D109" t="s">
        <v>126</v>
      </c>
      <c r="E109">
        <v>98.420012522966431</v>
      </c>
      <c r="F109">
        <v>24.326043175835899</v>
      </c>
      <c r="G109">
        <v>7103.295539855957</v>
      </c>
      <c r="H109">
        <v>0</v>
      </c>
      <c r="I109">
        <v>68.804098725318909</v>
      </c>
      <c r="J109">
        <v>0.22335039377054111</v>
      </c>
      <c r="K109">
        <v>0</v>
      </c>
      <c r="L109">
        <v>0</v>
      </c>
      <c r="M109">
        <v>0</v>
      </c>
      <c r="N109">
        <v>0</v>
      </c>
      <c r="O109">
        <v>2882.0445697385499</v>
      </c>
      <c r="P109">
        <v>0</v>
      </c>
      <c r="Q109">
        <v>0</v>
      </c>
      <c r="R109">
        <v>0</v>
      </c>
      <c r="S109">
        <v>3099</v>
      </c>
    </row>
    <row r="110" spans="1:19" x14ac:dyDescent="0.3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23.335952862183142</v>
      </c>
      <c r="G110">
        <v>19252.016651153561</v>
      </c>
      <c r="H110">
        <v>913.84767150878918</v>
      </c>
      <c r="I110">
        <v>183.76492339372629</v>
      </c>
      <c r="J110">
        <v>4.1183216830213788E-2</v>
      </c>
      <c r="K110">
        <v>182.76953506469729</v>
      </c>
      <c r="L110">
        <v>0</v>
      </c>
      <c r="M110">
        <v>0</v>
      </c>
      <c r="N110">
        <v>0</v>
      </c>
      <c r="O110">
        <v>2174.620203724528</v>
      </c>
      <c r="P110">
        <v>55.899364471435547</v>
      </c>
      <c r="Q110">
        <v>0</v>
      </c>
      <c r="R110">
        <v>1534.6609427334629</v>
      </c>
      <c r="S110">
        <v>3113</v>
      </c>
    </row>
    <row r="111" spans="1:19" x14ac:dyDescent="0.3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1976.2057256698611</v>
      </c>
      <c r="I111">
        <v>34.906992644071579</v>
      </c>
      <c r="J111">
        <v>2.844831339937157E-2</v>
      </c>
      <c r="K111">
        <v>395.24114608764648</v>
      </c>
      <c r="L111">
        <v>0</v>
      </c>
      <c r="M111">
        <v>0</v>
      </c>
      <c r="N111">
        <v>0</v>
      </c>
      <c r="O111">
        <v>879.22471479902822</v>
      </c>
      <c r="P111">
        <v>151.5487365722656</v>
      </c>
      <c r="Q111">
        <v>0</v>
      </c>
      <c r="R111">
        <v>0</v>
      </c>
      <c r="S111">
        <v>3119</v>
      </c>
    </row>
    <row r="112" spans="1:19" x14ac:dyDescent="0.3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23.357239010917699</v>
      </c>
      <c r="G112">
        <v>15542.64379882812</v>
      </c>
      <c r="H112">
        <v>3846.5355310440059</v>
      </c>
      <c r="I112">
        <v>148.3910770714283</v>
      </c>
      <c r="J112">
        <v>4.5651863032140343E-3</v>
      </c>
      <c r="K112">
        <v>769.30710983276367</v>
      </c>
      <c r="L112">
        <v>0</v>
      </c>
      <c r="M112">
        <v>0</v>
      </c>
      <c r="N112">
        <v>0</v>
      </c>
      <c r="O112">
        <v>1495.0119546311589</v>
      </c>
      <c r="P112">
        <v>0</v>
      </c>
      <c r="Q112">
        <v>0</v>
      </c>
      <c r="R112">
        <v>0</v>
      </c>
      <c r="S112">
        <v>3121</v>
      </c>
    </row>
    <row r="113" spans="1:19" x14ac:dyDescent="0.3">
      <c r="A113">
        <v>506</v>
      </c>
      <c r="B113">
        <v>53</v>
      </c>
      <c r="C113">
        <v>6</v>
      </c>
      <c r="D113" t="s">
        <v>130</v>
      </c>
      <c r="E113">
        <v>99.509671225476623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4.955146523393043E-3</v>
      </c>
      <c r="K113">
        <v>0</v>
      </c>
      <c r="L113">
        <v>0</v>
      </c>
      <c r="M113">
        <v>0</v>
      </c>
      <c r="N113">
        <v>0</v>
      </c>
      <c r="O113">
        <v>1252.8531136700419</v>
      </c>
      <c r="P113">
        <v>0</v>
      </c>
      <c r="Q113">
        <v>0</v>
      </c>
      <c r="R113">
        <v>30.709519228153969</v>
      </c>
      <c r="S113">
        <v>3122</v>
      </c>
    </row>
    <row r="114" spans="1:19" x14ac:dyDescent="0.3">
      <c r="A114">
        <v>2540</v>
      </c>
      <c r="B114">
        <v>53</v>
      </c>
      <c r="C114">
        <v>6</v>
      </c>
      <c r="D114" t="s">
        <v>131</v>
      </c>
      <c r="E114">
        <v>98.501838126088032</v>
      </c>
      <c r="F114">
        <v>27.887332845858651</v>
      </c>
      <c r="G114">
        <v>261.53787994384771</v>
      </c>
      <c r="H114">
        <v>1344.672291755676</v>
      </c>
      <c r="I114">
        <v>2.6858566701412201</v>
      </c>
      <c r="J114">
        <v>0</v>
      </c>
      <c r="K114">
        <v>268.93445777893072</v>
      </c>
      <c r="L114">
        <v>0</v>
      </c>
      <c r="M114">
        <v>0</v>
      </c>
      <c r="N114">
        <v>0</v>
      </c>
      <c r="O114">
        <v>4372.4014693286736</v>
      </c>
      <c r="P114">
        <v>0</v>
      </c>
      <c r="Q114">
        <v>0</v>
      </c>
      <c r="R114">
        <v>6.8106631439553791</v>
      </c>
      <c r="S114">
        <v>3129</v>
      </c>
    </row>
    <row r="115" spans="1:19" x14ac:dyDescent="0.3">
      <c r="A115">
        <v>738</v>
      </c>
      <c r="B115">
        <v>53</v>
      </c>
      <c r="C115">
        <v>6</v>
      </c>
      <c r="D115" t="s">
        <v>132</v>
      </c>
      <c r="E115">
        <v>102.70006833531551</v>
      </c>
      <c r="F115">
        <v>24.110662048783041</v>
      </c>
      <c r="G115">
        <v>6038.7995681762704</v>
      </c>
      <c r="H115">
        <v>2590.874314308167</v>
      </c>
      <c r="I115">
        <v>58.288211822509773</v>
      </c>
      <c r="J115">
        <v>9.7171485419320497E-3</v>
      </c>
      <c r="K115">
        <v>518.1748640537262</v>
      </c>
      <c r="L115">
        <v>0</v>
      </c>
      <c r="M115">
        <v>0</v>
      </c>
      <c r="N115">
        <v>0</v>
      </c>
      <c r="O115">
        <v>743.29399940511939</v>
      </c>
      <c r="P115">
        <v>0</v>
      </c>
      <c r="Q115">
        <v>0</v>
      </c>
      <c r="R115">
        <v>0</v>
      </c>
      <c r="S115">
        <v>3141</v>
      </c>
    </row>
    <row r="116" spans="1:19" x14ac:dyDescent="0.3">
      <c r="A116">
        <v>16</v>
      </c>
      <c r="B116">
        <v>53</v>
      </c>
      <c r="C116">
        <v>6</v>
      </c>
      <c r="D116" t="s">
        <v>133</v>
      </c>
      <c r="E116">
        <v>103.09276919076061</v>
      </c>
      <c r="F116">
        <v>22.781366597779289</v>
      </c>
      <c r="G116">
        <v>7011.4783325195313</v>
      </c>
      <c r="H116">
        <v>0</v>
      </c>
      <c r="I116">
        <v>66.348475456237793</v>
      </c>
      <c r="J116">
        <v>2.833057342964997E-2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 x14ac:dyDescent="0.3">
      <c r="A117">
        <v>1262</v>
      </c>
      <c r="B117">
        <v>53</v>
      </c>
      <c r="C117">
        <v>6</v>
      </c>
      <c r="D117" t="s">
        <v>134</v>
      </c>
      <c r="E117">
        <v>98.996337609443387</v>
      </c>
      <c r="F117">
        <v>23.89754900826869</v>
      </c>
      <c r="G117">
        <v>9052.8221244812012</v>
      </c>
      <c r="H117">
        <v>0</v>
      </c>
      <c r="I117">
        <v>87.108168005943298</v>
      </c>
      <c r="J117">
        <v>2.207431215088131E-2</v>
      </c>
      <c r="K117">
        <v>0</v>
      </c>
      <c r="L117">
        <v>0</v>
      </c>
      <c r="M117">
        <v>0</v>
      </c>
      <c r="N117">
        <v>0</v>
      </c>
      <c r="O117">
        <v>2514.6069336575688</v>
      </c>
      <c r="P117">
        <v>0</v>
      </c>
      <c r="Q117">
        <v>0</v>
      </c>
      <c r="R117">
        <v>0</v>
      </c>
      <c r="S117">
        <v>3163</v>
      </c>
    </row>
    <row r="118" spans="1:19" x14ac:dyDescent="0.3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23.944831848144531</v>
      </c>
      <c r="G118">
        <v>8657.7759552001953</v>
      </c>
      <c r="H118">
        <v>6607.2999153137207</v>
      </c>
      <c r="I118">
        <v>83.369468808174133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4131.8663740026877</v>
      </c>
      <c r="P118">
        <v>0</v>
      </c>
      <c r="Q118">
        <v>0</v>
      </c>
      <c r="R118">
        <v>1796.6690923461811</v>
      </c>
      <c r="S118">
        <v>3164</v>
      </c>
    </row>
    <row r="119" spans="1:19" x14ac:dyDescent="0.3">
      <c r="A119">
        <v>2229</v>
      </c>
      <c r="B119">
        <v>53</v>
      </c>
      <c r="C119">
        <v>6</v>
      </c>
      <c r="D119" t="s">
        <v>136</v>
      </c>
      <c r="E119">
        <v>104.82964745585539</v>
      </c>
      <c r="F119">
        <v>27.565257275210531</v>
      </c>
      <c r="G119">
        <v>26390.396446228031</v>
      </c>
      <c r="H119">
        <v>0</v>
      </c>
      <c r="I119">
        <v>268.85668364167208</v>
      </c>
      <c r="J119">
        <v>2.0574701500326371E-2</v>
      </c>
      <c r="K119">
        <v>0</v>
      </c>
      <c r="L119">
        <v>0</v>
      </c>
      <c r="M119">
        <v>0</v>
      </c>
      <c r="N119">
        <v>0</v>
      </c>
      <c r="O119">
        <v>3707.6886979448359</v>
      </c>
      <c r="P119">
        <v>0</v>
      </c>
      <c r="Q119">
        <v>0</v>
      </c>
      <c r="R119">
        <v>1396.915227753213</v>
      </c>
      <c r="S119">
        <v>3166</v>
      </c>
    </row>
    <row r="120" spans="1:19" x14ac:dyDescent="0.3">
      <c r="A120">
        <v>136</v>
      </c>
      <c r="B120">
        <v>53</v>
      </c>
      <c r="C120">
        <v>6</v>
      </c>
      <c r="D120" t="s">
        <v>137</v>
      </c>
      <c r="E120">
        <v>103.69740308262119</v>
      </c>
      <c r="F120">
        <v>25.037083230011309</v>
      </c>
      <c r="G120">
        <v>8874.9561386108398</v>
      </c>
      <c r="H120">
        <v>8971.5355176925659</v>
      </c>
      <c r="I120">
        <v>86.825878649950027</v>
      </c>
      <c r="J120">
        <v>3.302313296694797E-2</v>
      </c>
      <c r="K120">
        <v>1794.307104825974</v>
      </c>
      <c r="L120">
        <v>0</v>
      </c>
      <c r="M120">
        <v>0</v>
      </c>
      <c r="N120">
        <v>0</v>
      </c>
      <c r="O120">
        <v>1999.4763119655879</v>
      </c>
      <c r="P120">
        <v>208.43775939941409</v>
      </c>
      <c r="Q120">
        <v>0</v>
      </c>
      <c r="R120">
        <v>0</v>
      </c>
      <c r="S120">
        <v>3172</v>
      </c>
    </row>
    <row r="121" spans="1:19" x14ac:dyDescent="0.3">
      <c r="A121">
        <v>1082</v>
      </c>
      <c r="B121">
        <v>53</v>
      </c>
      <c r="C121">
        <v>6</v>
      </c>
      <c r="D121" t="s">
        <v>138</v>
      </c>
      <c r="E121">
        <v>97.958865778232976</v>
      </c>
      <c r="F121">
        <v>24.378372446695959</v>
      </c>
      <c r="G121">
        <v>4433.8006858825684</v>
      </c>
      <c r="H121">
        <v>0</v>
      </c>
      <c r="I121">
        <v>42.94547775387764</v>
      </c>
      <c r="J121">
        <v>1.1591511834281551E-2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 x14ac:dyDescent="0.3">
      <c r="A122">
        <v>1553</v>
      </c>
      <c r="B122">
        <v>53</v>
      </c>
      <c r="C122">
        <v>6</v>
      </c>
      <c r="D122" t="s">
        <v>139</v>
      </c>
      <c r="E122">
        <v>99.064388137440503</v>
      </c>
      <c r="F122">
        <v>25.200791990100171</v>
      </c>
      <c r="G122">
        <v>17836.250862121578</v>
      </c>
      <c r="H122">
        <v>8029.6718435287476</v>
      </c>
      <c r="I122">
        <v>174.8464099466801</v>
      </c>
      <c r="J122">
        <v>0.85223767180751431</v>
      </c>
      <c r="K122">
        <v>1605.934370040894</v>
      </c>
      <c r="L122">
        <v>0</v>
      </c>
      <c r="M122">
        <v>0</v>
      </c>
      <c r="N122">
        <v>0</v>
      </c>
      <c r="O122">
        <v>4828.5252896674156</v>
      </c>
      <c r="P122">
        <v>0</v>
      </c>
      <c r="Q122">
        <v>0</v>
      </c>
      <c r="R122">
        <v>392.53650348232281</v>
      </c>
      <c r="S122">
        <v>3176</v>
      </c>
    </row>
    <row r="123" spans="1:19" x14ac:dyDescent="0.3">
      <c r="A123">
        <v>59</v>
      </c>
      <c r="B123">
        <v>53</v>
      </c>
      <c r="C123">
        <v>6</v>
      </c>
      <c r="D123" t="s">
        <v>140</v>
      </c>
      <c r="E123">
        <v>99.821295406041514</v>
      </c>
      <c r="F123">
        <v>27.90614540383185</v>
      </c>
      <c r="G123">
        <v>0</v>
      </c>
      <c r="H123">
        <v>6517.0116920471191</v>
      </c>
      <c r="I123">
        <v>0</v>
      </c>
      <c r="J123">
        <v>2.0133175598068289E-2</v>
      </c>
      <c r="K123">
        <v>1303.4023396968839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 x14ac:dyDescent="0.3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6219.5072431564331</v>
      </c>
      <c r="I124">
        <v>153.496547549963</v>
      </c>
      <c r="J124">
        <v>2.034421964022556E-2</v>
      </c>
      <c r="K124">
        <v>1243.901449203491</v>
      </c>
      <c r="L124">
        <v>0</v>
      </c>
      <c r="M124">
        <v>0</v>
      </c>
      <c r="N124">
        <v>0</v>
      </c>
      <c r="O124">
        <v>2631.7974937816161</v>
      </c>
      <c r="P124">
        <v>0</v>
      </c>
      <c r="Q124">
        <v>0</v>
      </c>
      <c r="R124">
        <v>521.26172575460305</v>
      </c>
      <c r="S124">
        <v>3189</v>
      </c>
    </row>
    <row r="125" spans="1:19" x14ac:dyDescent="0.3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25.368611080338731</v>
      </c>
      <c r="G125">
        <v>10525.588375091549</v>
      </c>
      <c r="H125">
        <v>6611.2839460372916</v>
      </c>
      <c r="I125">
        <v>103.5312520861626</v>
      </c>
      <c r="J125">
        <v>0</v>
      </c>
      <c r="K125">
        <v>1322.2567925453191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449.20700995870891</v>
      </c>
      <c r="S125">
        <v>3192</v>
      </c>
    </row>
    <row r="126" spans="1:19" x14ac:dyDescent="0.3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27.211215397606981</v>
      </c>
      <c r="G126">
        <v>5743.6837272644043</v>
      </c>
      <c r="H126">
        <v>0</v>
      </c>
      <c r="I126">
        <v>58.178555876016617</v>
      </c>
      <c r="J126">
        <v>6.4649523924670566E-3</v>
      </c>
      <c r="K126">
        <v>0</v>
      </c>
      <c r="L126">
        <v>0</v>
      </c>
      <c r="M126">
        <v>0</v>
      </c>
      <c r="N126">
        <v>0</v>
      </c>
      <c r="O126">
        <v>1485.3245677652949</v>
      </c>
      <c r="P126">
        <v>0</v>
      </c>
      <c r="Q126">
        <v>0</v>
      </c>
      <c r="R126">
        <v>0</v>
      </c>
      <c r="S126">
        <v>3195</v>
      </c>
    </row>
    <row r="127" spans="1:19" x14ac:dyDescent="0.3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6322.8064765930176</v>
      </c>
      <c r="H127">
        <v>8180.8387832641602</v>
      </c>
      <c r="I127">
        <v>63.158710896968842</v>
      </c>
      <c r="J127">
        <v>0.62430762835506326</v>
      </c>
      <c r="K127">
        <v>1636.1677558422091</v>
      </c>
      <c r="L127">
        <v>0</v>
      </c>
      <c r="M127">
        <v>0</v>
      </c>
      <c r="N127">
        <v>0</v>
      </c>
      <c r="O127">
        <v>2375.2212952540472</v>
      </c>
      <c r="P127">
        <v>0</v>
      </c>
      <c r="Q127">
        <v>0</v>
      </c>
      <c r="R127">
        <v>0</v>
      </c>
      <c r="S127">
        <v>3196</v>
      </c>
    </row>
    <row r="128" spans="1:19" x14ac:dyDescent="0.3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25.360133954794101</v>
      </c>
      <c r="G128">
        <v>1536.7284049987791</v>
      </c>
      <c r="H128">
        <v>6261.3371839523325</v>
      </c>
      <c r="I128">
        <v>15.1167448759079</v>
      </c>
      <c r="J128">
        <v>0.17515584796682979</v>
      </c>
      <c r="K128">
        <v>1252.2674398422239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 x14ac:dyDescent="0.3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23.220687679017569</v>
      </c>
      <c r="G129">
        <v>16152.763305664061</v>
      </c>
      <c r="H129">
        <v>1242.289611816406</v>
      </c>
      <c r="I129">
        <v>154.05417251586911</v>
      </c>
      <c r="J129">
        <v>1.2551917303496271E-2</v>
      </c>
      <c r="K129">
        <v>248.45792293548581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 x14ac:dyDescent="0.3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10125.147148132321</v>
      </c>
      <c r="H130">
        <v>0</v>
      </c>
      <c r="I130">
        <v>98.261041253805161</v>
      </c>
      <c r="J130">
        <v>5.3187159129739293E-2</v>
      </c>
      <c r="K130">
        <v>0</v>
      </c>
      <c r="L130">
        <v>0</v>
      </c>
      <c r="M130">
        <v>0</v>
      </c>
      <c r="N130">
        <v>0</v>
      </c>
      <c r="O130">
        <v>2798.3521097992962</v>
      </c>
      <c r="P130">
        <v>0</v>
      </c>
      <c r="Q130">
        <v>0</v>
      </c>
      <c r="R130">
        <v>0</v>
      </c>
      <c r="S130">
        <v>3207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2025-09-08T05:58:46Z</dcterms:created>
  <dcterms:modified xsi:type="dcterms:W3CDTF">2025-09-08T05:59:05Z</dcterms:modified>
</cp:coreProperties>
</file>