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5.xml" ContentType="application/vnd.openxmlformats-officedocument.drawing+xml"/>
  <Override PartName="/xl/drawings/drawing4.xml" ContentType="application/vnd.openxmlformats-officedocument.drawing+xml"/>
  <Override PartName="/xl/drawings/drawing3.xml" ContentType="application/vnd.openxmlformats-officedocument.drawing+xml"/>
  <Override PartName="/xl/drawings/drawing2.xml" ContentType="application/vnd.openxmlformats-officedocument.drawing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SCU" sheetId="1" state="visible" r:id="rId2"/>
    <sheet name="DEPLOYMENT_DRIVER01" sheetId="2" state="visible" r:id="rId3"/>
    <sheet name="DEPLOYMENT_DRIVER02" sheetId="3" state="visible" r:id="rId4"/>
    <sheet name="ERBOOST" sheetId="4" state="visible" r:id="rId5"/>
    <sheet name="VCCBUCK" sheetId="5" state="visible" r:id="rId6"/>
    <sheet name="SATBUCK" sheetId="6" state="visible" r:id="rId7"/>
    <sheet name="Register Attribution definition" sheetId="7" state="visible" r:id="rId8"/>
  </sheets>
  <definedNames>
    <definedName function="false" hidden="true" localSheetId="1" name="_xlnm._FilterDatabase" vbProcedure="false">DEPLOYMENT_DRIVER01!$A$3:$I$54</definedName>
    <definedName function="false" hidden="true" localSheetId="2" name="_xlnm._FilterDatabase" vbProcedure="false">DEPLOYMENT_DRIVER02!$A$3:$I$54</definedName>
    <definedName function="false" hidden="true" localSheetId="3" name="_xlnm._FilterDatabase" vbProcedure="false">ERBOOST!$A$3:$I$31</definedName>
    <definedName function="false" hidden="true" localSheetId="5" name="_xlnm._FilterDatabase" vbProcedure="false">SATBUCK!$A$3:$I$42</definedName>
    <definedName function="false" hidden="true" localSheetId="0" name="_xlnm._FilterDatabase" vbProcedure="false">SCU!$A$3:$I$132</definedName>
    <definedName function="false" hidden="true" localSheetId="4" name="_xlnm._FilterDatabase" vbProcedure="false">VCCBUCK!$A$3:$I$49</definedName>
    <definedName function="false" hidden="false" localSheetId="0" name="_xlnm._FilterDatabase" vbProcedure="false">SCU!$A$3:$I$132</definedName>
    <definedName function="false" hidden="false" localSheetId="1" name="_xlnm._FilterDatabase" vbProcedure="false">DEPLOYMENT_DRIVER01!$A$3:$I$54</definedName>
    <definedName function="false" hidden="false" localSheetId="2" name="_xlnm._FilterDatabase" vbProcedure="false">DEPLOYMENT_DRIVER02!$A$3:$I$54</definedName>
    <definedName function="false" hidden="false" localSheetId="3" name="_xlnm._FilterDatabase" vbProcedure="false">ERBOOST!$A$3:$I$31</definedName>
    <definedName function="false" hidden="false" localSheetId="4" name="_xlnm._FilterDatabase" vbProcedure="false">VCCBUCK!$A$3:$I$49</definedName>
    <definedName function="false" hidden="false" localSheetId="5" name="_xlnm._FilterDatabase" vbProcedure="false">SATBUCK!$A$3:$I$42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<sst xmlns="http://schemas.openxmlformats.org/spreadsheetml/2006/main" count="2122" uniqueCount="778">
  <si>
    <t xml:space="preserve">System crtl Unit</t>
  </si>
  <si>
    <t xml:space="preserve">Register Name</t>
  </si>
  <si>
    <t xml:space="preserve">Description</t>
  </si>
  <si>
    <t xml:space="preserve">Address Offset</t>
  </si>
  <si>
    <t xml:space="preserve">Reset_Value</t>
  </si>
  <si>
    <t xml:space="preserve">Field Name</t>
  </si>
  <si>
    <t xml:space="preserve">Bits</t>
  </si>
  <si>
    <t xml:space="preserve">Field Attribute</t>
  </si>
  <si>
    <t xml:space="preserve">Field Reset Value</t>
  </si>
  <si>
    <t xml:space="preserve">Field Comments</t>
  </si>
  <si>
    <t xml:space="preserve">ICG_CTRL</t>
  </si>
  <si>
    <t xml:space="preserve">ICG control register. Gate control signals used to control the clocks of each module.</t>
  </si>
  <si>
    <t xml:space="preserve">0x00</t>
  </si>
  <si>
    <t xml:space="preserve">0x0000</t>
  </si>
  <si>
    <t xml:space="preserve">SATBUCK_DIV_SEL</t>
  </si>
  <si>
    <t xml:space="preserve">15:14</t>
  </si>
  <si>
    <t xml:space="preserve">RW</t>
  </si>
  <si>
    <t xml:space="preserve">0x0</t>
  </si>
  <si>
    <t xml:space="preserve">Clock-divider select.
00:divide-by-2;
01:divide-by-4; 
10:divide-by-8; 
11:divide-by-16</t>
  </si>
  <si>
    <t xml:space="preserve">VCCBUCK_DIV_SEL</t>
  </si>
  <si>
    <t xml:space="preserve">13:12</t>
  </si>
  <si>
    <t xml:space="preserve">ERBOOST_DIV_SEL</t>
  </si>
  <si>
    <t xml:space="preserve">11:10</t>
  </si>
  <si>
    <t xml:space="preserve">Clock-divider select.
00:divide-by-8;
01:divide-by-16; 
10:divide-by-32; 
11:divide-by-64</t>
  </si>
  <si>
    <t xml:space="preserve">SATBUCK_DIV_EN</t>
  </si>
  <si>
    <t xml:space="preserve">9</t>
  </si>
  <si>
    <t xml:space="preserve">Clock-divider enable, active-high.</t>
  </si>
  <si>
    <t xml:space="preserve">VCCBUCK_DIV_EN</t>
  </si>
  <si>
    <t xml:space="preserve">8</t>
  </si>
  <si>
    <t xml:space="preserve">ERBOOST_DIV_EN</t>
  </si>
  <si>
    <t xml:space="preserve">7</t>
  </si>
  <si>
    <t xml:space="preserve">OBS_ICG</t>
  </si>
  <si>
    <t xml:space="preserve">6</t>
  </si>
  <si>
    <t xml:space="preserve">The gating signal of the observed clock signal. 0: Gated.</t>
  </si>
  <si>
    <t xml:space="preserve">DIG_ICG</t>
  </si>
  <si>
    <t xml:space="preserve">5</t>
  </si>
  <si>
    <t xml:space="preserve">The gating signal of the digital clock. 0: Gated.</t>
  </si>
  <si>
    <t xml:space="preserve">SATBUCK_ICG</t>
  </si>
  <si>
    <t xml:space="preserve">4</t>
  </si>
  <si>
    <t xml:space="preserve">The gating signal of SATBUCK clock. 0: Gated.</t>
  </si>
  <si>
    <t xml:space="preserve">VCCBUCK_ICG</t>
  </si>
  <si>
    <t xml:space="preserve">3</t>
  </si>
  <si>
    <t xml:space="preserve">The gating signal of VCCBUCK clock. 0: Gated.</t>
  </si>
  <si>
    <t xml:space="preserve">ERBOOST_ICG</t>
  </si>
  <si>
    <t xml:space="preserve">2</t>
  </si>
  <si>
    <t xml:space="preserve">The gating signal of ERBOOST clock. 0: Gated.</t>
  </si>
  <si>
    <t xml:space="preserve">DRIVER01_ICG</t>
  </si>
  <si>
    <t xml:space="preserve">1</t>
  </si>
  <si>
    <t xml:space="preserve">The gating signal of Deployment driver01 clock. 0: Gated.</t>
  </si>
  <si>
    <t xml:space="preserve">DRIVER02_ICG</t>
  </si>
  <si>
    <t xml:space="preserve">0</t>
  </si>
  <si>
    <t xml:space="preserve">The gating signal of Deployment driver02 clock. 0: Gated.</t>
  </si>
  <si>
    <t xml:space="preserve">CLK_OBS_SEL</t>
  </si>
  <si>
    <t xml:space="preserve">Clock observation select register. be used debug</t>
  </si>
  <si>
    <t xml:space="preserve">0x01</t>
  </si>
  <si>
    <t xml:space="preserve">reserved</t>
  </si>
  <si>
    <t xml:space="preserve">15:4</t>
  </si>
  <si>
    <t xml:space="preserve">Reserved</t>
  </si>
  <si>
    <r>
      <rPr>
        <sz val="10.5"/>
        <rFont val="方正兰亭黑简体"/>
        <family val="0"/>
        <charset val="134"/>
      </rPr>
      <t xml:space="preserve">3</t>
    </r>
    <r>
      <rPr>
        <sz val="10.5"/>
        <rFont val="WenQuanYi Zen Hei Sharp"/>
        <family val="2"/>
      </rPr>
      <t xml:space="preserve">：</t>
    </r>
    <r>
      <rPr>
        <sz val="10.5"/>
        <rFont val="方正兰亭黑简体"/>
        <family val="0"/>
        <charset val="134"/>
      </rPr>
      <t xml:space="preserve">0</t>
    </r>
  </si>
  <si>
    <r>
      <rPr>
        <sz val="10.5"/>
        <rFont val="方正兰亭黑简体"/>
        <family val="0"/>
        <charset val="134"/>
      </rPr>
      <t xml:space="preserve">Select the clock to observe:
00000: OSC
00001: SSC_OSC
00010: BACKUP
00011: DIG_CLK
00100: DIG_GCLK
00101: SATBUCK_GCLK
00110: SATBUCK_CLK
00101: VCCBUCK_GCLK
00110: VCCBUCK_CLK
00111</t>
    </r>
    <r>
      <rPr>
        <sz val="10.5"/>
        <rFont val="WenQuanYi Zen Hei Sharp"/>
        <family val="2"/>
      </rPr>
      <t xml:space="preserve">：</t>
    </r>
    <r>
      <rPr>
        <sz val="10.5"/>
        <rFont val="方正兰亭黑简体"/>
        <family val="0"/>
        <charset val="134"/>
      </rPr>
      <t xml:space="preserve">ERBOOST_GCLK
01000</t>
    </r>
    <r>
      <rPr>
        <sz val="10.5"/>
        <rFont val="WenQuanYi Zen Hei Sharp"/>
        <family val="2"/>
      </rPr>
      <t xml:space="preserve">：</t>
    </r>
    <r>
      <rPr>
        <sz val="10.5"/>
        <rFont val="方正兰亭黑简体"/>
        <family val="0"/>
        <charset val="134"/>
      </rPr>
      <t xml:space="preserve">ERBOOST_CLK
01001: DRIVER01_GCLK
01010: DRIVER01_CLK
01011: DRIVER02_HCLK
01100: DRIVER02_GCLK
others:Reserved</t>
    </r>
  </si>
  <si>
    <t xml:space="preserve">BLOCK_CLK_SEL</t>
  </si>
  <si>
    <t xml:space="preserve">Blcok clocks selection register.</t>
  </si>
  <si>
    <t xml:space="preserve">0x02</t>
  </si>
  <si>
    <t xml:space="preserve">15:12</t>
  </si>
  <si>
    <t xml:space="preserve">SATBUCK_CLK_SEL</t>
  </si>
  <si>
    <t xml:space="preserve">Select the clock source:
00:OSC
01:Backup clk
10:ssc clk
11:Reserved</t>
  </si>
  <si>
    <t xml:space="preserve">VCCBUCK_CLK_SEL</t>
  </si>
  <si>
    <t xml:space="preserve">9:8</t>
  </si>
  <si>
    <t xml:space="preserve">ERBOOST_CLK_SEL</t>
  </si>
  <si>
    <t xml:space="preserve">7:6</t>
  </si>
  <si>
    <t xml:space="preserve">DRIVER01_CLK_SEL</t>
  </si>
  <si>
    <t xml:space="preserve">5:4</t>
  </si>
  <si>
    <t xml:space="preserve">DRIVER02_CLK_SEL</t>
  </si>
  <si>
    <t xml:space="preserve">3:2</t>
  </si>
  <si>
    <t xml:space="preserve">DIGITAL_CLK_SEL</t>
  </si>
  <si>
    <t xml:space="preserve">1:0</t>
  </si>
  <si>
    <t xml:space="preserve">OSC_CTRL</t>
  </si>
  <si>
    <t xml:space="preserve">OSC clock ctrl register.</t>
  </si>
  <si>
    <t xml:space="preserve">0x03</t>
  </si>
  <si>
    <t xml:space="preserve">0x001a</t>
  </si>
  <si>
    <t xml:space="preserve">15:5</t>
  </si>
  <si>
    <t xml:space="preserve">SSCG_OSC_SSC_EN</t>
  </si>
  <si>
    <t xml:space="preserve">0x1</t>
  </si>
  <si>
    <t xml:space="preserve">SSCG_OSC spread-specturm enable,active-high</t>
  </si>
  <si>
    <t xml:space="preserve">SSCG_OSC_FSEL</t>
  </si>
  <si>
    <r>
      <rPr>
        <sz val="10.5"/>
        <rFont val="方正兰亭黑简体"/>
        <family val="0"/>
        <charset val="134"/>
      </rPr>
      <t xml:space="preserve">SSCG_OSC clock freq seletc:
0</t>
    </r>
    <r>
      <rPr>
        <sz val="10.5"/>
        <rFont val="WenQuanYi Zen Hei Sharp"/>
        <family val="2"/>
      </rPr>
      <t xml:space="preserve">：</t>
    </r>
    <r>
      <rPr>
        <sz val="10.5"/>
        <rFont val="方正兰亭黑简体"/>
        <family val="0"/>
        <charset val="134"/>
      </rPr>
      <t xml:space="preserve">1.77MHz
1</t>
    </r>
    <r>
      <rPr>
        <sz val="10.5"/>
        <rFont val="WenQuanYi Zen Hei Sharp"/>
        <family val="2"/>
      </rPr>
      <t xml:space="preserve">：</t>
    </r>
    <r>
      <rPr>
        <sz val="10.5"/>
        <rFont val="方正兰亭黑简体"/>
        <family val="0"/>
        <charset val="134"/>
      </rPr>
      <t xml:space="preserve">2.05MHz</t>
    </r>
  </si>
  <si>
    <t xml:space="preserve">SSCG_OSC_EN</t>
  </si>
  <si>
    <t xml:space="preserve">SSCG_OSC enabel,active-high</t>
  </si>
  <si>
    <t xml:space="preserve">OSC_FSEL</t>
  </si>
  <si>
    <r>
      <rPr>
        <sz val="10.5"/>
        <rFont val="方正兰亭黑简体"/>
        <family val="0"/>
        <charset val="134"/>
      </rPr>
      <t xml:space="preserve">OSC clock freq seletc:
0</t>
    </r>
    <r>
      <rPr>
        <sz val="10.5"/>
        <rFont val="WenQuanYi Zen Hei Sharp"/>
        <family val="2"/>
      </rPr>
      <t xml:space="preserve">：</t>
    </r>
    <r>
      <rPr>
        <sz val="10.5"/>
        <rFont val="方正兰亭黑简体"/>
        <family val="0"/>
        <charset val="134"/>
      </rPr>
      <t xml:space="preserve">1.77MHz
1</t>
    </r>
    <r>
      <rPr>
        <sz val="10.5"/>
        <rFont val="WenQuanYi Zen Hei Sharp"/>
        <family val="2"/>
      </rPr>
      <t xml:space="preserve">：</t>
    </r>
    <r>
      <rPr>
        <sz val="10.5"/>
        <rFont val="方正兰亭黑简体"/>
        <family val="0"/>
        <charset val="134"/>
      </rPr>
      <t xml:space="preserve">2.05MHz</t>
    </r>
  </si>
  <si>
    <t xml:space="preserve">OSC_ENB</t>
  </si>
  <si>
    <t xml:space="preserve">OSC enabel,active-low</t>
  </si>
  <si>
    <t xml:space="preserve">IRQ</t>
  </si>
  <si>
    <t xml:space="preserve">Interrupt Register.
The corresponding register bit is set to 1 when the associated event occurs.
</t>
  </si>
  <si>
    <t xml:space="preserve">0x04</t>
  </si>
  <si>
    <t xml:space="preserve">15:13</t>
  </si>
  <si>
    <t xml:space="preserve">RO</t>
  </si>
  <si>
    <t xml:space="preserve">ERBOOST_OTP_IRQ</t>
  </si>
  <si>
    <t xml:space="preserve">12</t>
  </si>
  <si>
    <t xml:space="preserve">ERBOOST overtemp interrup</t>
  </si>
  <si>
    <t xml:space="preserve">VCCBUCK_OTP_IRQ</t>
  </si>
  <si>
    <t xml:space="preserve">11</t>
  </si>
  <si>
    <t xml:space="preserve">VCCBUCK overtemp interrup</t>
  </si>
  <si>
    <t xml:space="preserve">SATBUCK_OTP_IRQ</t>
  </si>
  <si>
    <t xml:space="preserve">10</t>
  </si>
  <si>
    <t xml:space="preserve">SATBUCK overtemp interrup</t>
  </si>
  <si>
    <t xml:space="preserve">DRIVE01_HS_OTP_IRQ</t>
  </si>
  <si>
    <t xml:space="preserve">Deployment driver01 High-Side overtemp interrup</t>
  </si>
  <si>
    <t xml:space="preserve">DRIVE01_LS_OTP_IRQ</t>
  </si>
  <si>
    <t xml:space="preserve">Deployment driver01 Low-Side overtemp interrup</t>
  </si>
  <si>
    <t xml:space="preserve">DRIVE01_FF_IRQ</t>
  </si>
  <si>
    <r>
      <rPr>
        <sz val="10.5"/>
        <rFont val="方正兰亭黑简体"/>
        <family val="0"/>
        <charset val="134"/>
      </rPr>
      <t xml:space="preserve">Deployment driver01 airbag firing finished Interrupt
</t>
    </r>
    <r>
      <rPr>
        <sz val="10.5"/>
        <rFont val="WenQuanYi Zen Hei Sharp"/>
        <family val="2"/>
      </rPr>
      <t xml:space="preserve">（</t>
    </r>
    <r>
      <rPr>
        <sz val="10.5"/>
        <rFont val="方正兰亭黑简体"/>
        <family val="0"/>
        <charset val="134"/>
      </rPr>
      <t xml:space="preserve">success or fail</t>
    </r>
    <r>
      <rPr>
        <sz val="10.5"/>
        <rFont val="WenQuanYi Zen Hei Sharp"/>
        <family val="2"/>
      </rPr>
      <t xml:space="preserve">）</t>
    </r>
  </si>
  <si>
    <t xml:space="preserve">DRIVE01_LS_OCP_IRQ</t>
  </si>
  <si>
    <t xml:space="preserve">Deployment driver01 Low-Side Overcurrent protect Interrupt</t>
  </si>
  <si>
    <t xml:space="preserve">DRIVE01_LOSSGRD_IRQ</t>
  </si>
  <si>
    <t xml:space="preserve">Deployment driver01 lossground flag Interrupt</t>
  </si>
  <si>
    <t xml:space="preserve">DRIVE02_HS_OTP_IRQ</t>
  </si>
  <si>
    <t xml:space="preserve">Deployment driver02 High-Side overtemp interrup</t>
  </si>
  <si>
    <t xml:space="preserve">DRIVE02_LS_OTP_IRQ</t>
  </si>
  <si>
    <t xml:space="preserve">Deployment driver02 Low-Side overtemp interrup</t>
  </si>
  <si>
    <t xml:space="preserve">DRIVE02_FF_IRQ</t>
  </si>
  <si>
    <r>
      <rPr>
        <sz val="10.5"/>
        <rFont val="方正兰亭黑简体"/>
        <family val="0"/>
        <charset val="134"/>
      </rPr>
      <t xml:space="preserve">Deployment driver02 airbag firing finished interrupt
</t>
    </r>
    <r>
      <rPr>
        <sz val="10.5"/>
        <rFont val="WenQuanYi Zen Hei Sharp"/>
        <family val="2"/>
      </rPr>
      <t xml:space="preserve">（</t>
    </r>
    <r>
      <rPr>
        <sz val="10.5"/>
        <rFont val="方正兰亭黑简体"/>
        <family val="0"/>
        <charset val="134"/>
      </rPr>
      <t xml:space="preserve">success or fail</t>
    </r>
    <r>
      <rPr>
        <sz val="10.5"/>
        <rFont val="WenQuanYi Zen Hei Sharp"/>
        <family val="2"/>
      </rPr>
      <t xml:space="preserve">）</t>
    </r>
  </si>
  <si>
    <t xml:space="preserve">DRIVE02_LS_OCP_IRQ</t>
  </si>
  <si>
    <t xml:space="preserve">Deployment driver02 Low-Side Overcurrent protect Interrupt</t>
  </si>
  <si>
    <t xml:space="preserve">DRIVE02_LOSSGRD_IRQ</t>
  </si>
  <si>
    <t xml:space="preserve">Deployment driver02 lossground flag Interrupt</t>
  </si>
  <si>
    <t xml:space="preserve">IRQ_CLR</t>
  </si>
  <si>
    <t xml:space="preserve">Interrupt Clear Register.
Writing a 1 to a bit position clears the corresponding interrupt flag.
The written value is automatically cleared in the next clock cycle.</t>
  </si>
  <si>
    <t xml:space="preserve">0x05</t>
  </si>
  <si>
    <t xml:space="preserve">WO</t>
  </si>
  <si>
    <t xml:space="preserve">ERBOOST_OTP_CLR</t>
  </si>
  <si>
    <t xml:space="preserve">ERBOOST overtemp interrup clear</t>
  </si>
  <si>
    <t xml:space="preserve">VCCBUCK_OTP_CLR</t>
  </si>
  <si>
    <t xml:space="preserve">VCCBUCK overtemp interrup clear</t>
  </si>
  <si>
    <t xml:space="preserve">SATBUCK_OTP_CLR</t>
  </si>
  <si>
    <t xml:space="preserve">SATBUCK overtemp interrup clear</t>
  </si>
  <si>
    <t xml:space="preserve">DRIVE01_HS_OTP_CLR</t>
  </si>
  <si>
    <t xml:space="preserve">Deployment driver01 High-Side overtemp interrup clear</t>
  </si>
  <si>
    <t xml:space="preserve">DRIVE01_LS_OTP_CLR</t>
  </si>
  <si>
    <t xml:space="preserve">Deployment driver01 Low-Side overtemp interrup clear</t>
  </si>
  <si>
    <t xml:space="preserve">DRIVE01_FF_CLR</t>
  </si>
  <si>
    <t xml:space="preserve">Deployment driver01 airbag firing finished Interrupt clear</t>
  </si>
  <si>
    <t xml:space="preserve">DRIVE01_LS_OCP_CLR</t>
  </si>
  <si>
    <t xml:space="preserve">Deployment driver01 Low-Side Overcurrent protect Interrupt clear</t>
  </si>
  <si>
    <t xml:space="preserve">DRIVE01_LOSSGRD_CLR</t>
  </si>
  <si>
    <t xml:space="preserve">Deployment driver01 lossground flag Interrupt clear</t>
  </si>
  <si>
    <t xml:space="preserve">DRIVE02_HS_OTP_CLR</t>
  </si>
  <si>
    <t xml:space="preserve">Deployment driver02 High-Side overtemp interrup clear</t>
  </si>
  <si>
    <t xml:space="preserve">DRIVE02_LS_OTP_CLR</t>
  </si>
  <si>
    <t xml:space="preserve">Deployment driver02 Low-Side overtemp interrup clear</t>
  </si>
  <si>
    <t xml:space="preserve">DRIVE02_FF_CLR</t>
  </si>
  <si>
    <t xml:space="preserve">Deployment driver02 airbag firing finished Interrupt clear</t>
  </si>
  <si>
    <t xml:space="preserve">DRIVE02_LS_OCP_CLR</t>
  </si>
  <si>
    <t xml:space="preserve">Deployment driver02 Low-Side Overcurrent protect Interrupt clear</t>
  </si>
  <si>
    <t xml:space="preserve">DRIVE02_LOSSGRD_CLR</t>
  </si>
  <si>
    <t xml:space="preserve">Deployment driver02 lossground flag Interrupt clear</t>
  </si>
  <si>
    <t xml:space="preserve">IRQ_MASK</t>
  </si>
  <si>
    <t xml:space="preserve">Interrupt Mask Register.
Writing 1 to any bit masks the corresponding interrupt</t>
  </si>
  <si>
    <t xml:space="preserve">0x06</t>
  </si>
  <si>
    <t xml:space="preserve">ERBOOST_OTP_MASK</t>
  </si>
  <si>
    <t xml:space="preserve">ERBOOST overtemp interrup mask,
active-high</t>
  </si>
  <si>
    <t xml:space="preserve">VCCBUCK_OTP_MASK</t>
  </si>
  <si>
    <t xml:space="preserve">VCCBUCK overtemp interrup mask,
active-high</t>
  </si>
  <si>
    <t xml:space="preserve">SATBUCK_OTP_MASK</t>
  </si>
  <si>
    <t xml:space="preserve">SATBUCK overtemp interrup mask,
active-high</t>
  </si>
  <si>
    <t xml:space="preserve">DRIVE01_HS_OTP_MASK</t>
  </si>
  <si>
    <t xml:space="preserve">Deployment driver01 High-Side overtemp interrup mask,
active-high</t>
  </si>
  <si>
    <t xml:space="preserve">DRIVE01_LS_OTP_MASK</t>
  </si>
  <si>
    <t xml:space="preserve">Deployment driver01 Low-Side overtemp interrup mask,
active-high</t>
  </si>
  <si>
    <t xml:space="preserve">DRIVE01_FF_MASK</t>
  </si>
  <si>
    <r>
      <rPr>
        <sz val="10.5"/>
        <rFont val="方正兰亭黑简体"/>
        <family val="0"/>
        <charset val="134"/>
      </rPr>
      <t xml:space="preserve">Deployment driver01 airbag firing finished Interrupt mask</t>
    </r>
    <r>
      <rPr>
        <sz val="10.5"/>
        <rFont val="WenQuanYi Zen Hei Sharp"/>
        <family val="2"/>
      </rPr>
      <t xml:space="preserve">，
</t>
    </r>
    <r>
      <rPr>
        <sz val="10.5"/>
        <rFont val="方正兰亭黑简体"/>
        <family val="0"/>
        <charset val="134"/>
      </rPr>
      <t xml:space="preserve">active-high</t>
    </r>
  </si>
  <si>
    <t xml:space="preserve">DRIVE01_LS_OCP_MASK</t>
  </si>
  <si>
    <t xml:space="preserve">Deployment driver01 Low-Side Overcurrent protect Interrupt mask
active-high</t>
  </si>
  <si>
    <t xml:space="preserve">DRIVE01_LOSSGRD_MASK</t>
  </si>
  <si>
    <t xml:space="preserve">Deployment driver01 lossground flag Interrupt mask
active-high</t>
  </si>
  <si>
    <t xml:space="preserve">DRIVE02_HS_OTP_MASK</t>
  </si>
  <si>
    <t xml:space="preserve">Deployment driver02 High-Side overtemp interrupt mask
active-high</t>
  </si>
  <si>
    <t xml:space="preserve">DRIVE02_LS_OTP_MASK</t>
  </si>
  <si>
    <t xml:space="preserve">Deployment driver02 Low-Side overtemp interrupt mask
active-high</t>
  </si>
  <si>
    <t xml:space="preserve">DRIVE02_FF_MASK</t>
  </si>
  <si>
    <r>
      <rPr>
        <sz val="10.5"/>
        <rFont val="方正兰亭黑简体"/>
        <family val="0"/>
        <charset val="134"/>
      </rPr>
      <t xml:space="preserve">Deployment driver02 airbag firing finished Interrupt mask</t>
    </r>
    <r>
      <rPr>
        <sz val="10.5"/>
        <rFont val="WenQuanYi Zen Hei Sharp"/>
        <family val="2"/>
      </rPr>
      <t xml:space="preserve">，
</t>
    </r>
    <r>
      <rPr>
        <sz val="10.5"/>
        <rFont val="方正兰亭黑简体"/>
        <family val="0"/>
        <charset val="134"/>
      </rPr>
      <t xml:space="preserve">active-high</t>
    </r>
  </si>
  <si>
    <t xml:space="preserve">DRIVE02_LS_OCP_MASK</t>
  </si>
  <si>
    <t xml:space="preserve">Deployment driver02 Low-Side Overcurrent protect Interrupt mask
active-high</t>
  </si>
  <si>
    <t xml:space="preserve">DRIVE02_LOSSGRD_MASK</t>
  </si>
  <si>
    <t xml:space="preserve">Deployment driver02 lossground flag Interrupt mask
active-high</t>
  </si>
  <si>
    <t xml:space="preserve">EF_STATE</t>
  </si>
  <si>
    <t xml:space="preserve">eFuse State Register</t>
  </si>
  <si>
    <t xml:space="preserve">0x10</t>
  </si>
  <si>
    <t xml:space="preserve">15:2</t>
  </si>
  <si>
    <t xml:space="preserve">EF_RDV</t>
  </si>
  <si>
    <r>
      <rPr>
        <sz val="10.5"/>
        <rFont val="方正兰亭黑简体"/>
        <family val="0"/>
        <charset val="134"/>
      </rPr>
      <t xml:space="preserve">Read Data Valid</t>
    </r>
    <r>
      <rPr>
        <sz val="10.5"/>
        <rFont val="WenQuanYi Zen Hei Sharp"/>
        <family val="2"/>
      </rPr>
      <t xml:space="preserve">，</t>
    </r>
    <r>
      <rPr>
        <sz val="10.5"/>
        <rFont val="方正兰亭黑简体"/>
        <family val="0"/>
        <charset val="134"/>
      </rPr>
      <t xml:space="preserve">active-high.
When asserted, it indicates that EF_RDATA is valid.
The flag is automatically cleared (returns to 0) after EF_RDATA is read.</t>
    </r>
  </si>
  <si>
    <t xml:space="preserve">EF_READY</t>
  </si>
  <si>
    <t xml:space="preserve">eFuse Ready, active-high.
1:indicates that the eFuse block is ready for access.
0:any access to the eFuse will be ignored.</t>
  </si>
  <si>
    <t xml:space="preserve">EF_CTRL</t>
  </si>
  <si>
    <t xml:space="preserve">eFuse Control Register</t>
  </si>
  <si>
    <t xml:space="preserve">0x15</t>
  </si>
  <si>
    <t xml:space="preserve">EF_WR_KEY</t>
  </si>
  <si>
    <t xml:space="preserve">15:8</t>
  </si>
  <si>
    <t xml:space="preserve">eFuse Write-Operation Key
Write operations to the eFuse are enabled only when this field is programmed with the specified value(8'b11101001).</t>
  </si>
  <si>
    <t xml:space="preserve">7:2</t>
  </si>
  <si>
    <t xml:space="preserve">EF_RW</t>
  </si>
  <si>
    <t xml:space="preserve">eFuse Read/Write command Register
11:Program (write) the eFuse
01:Read the eFuse
00/10:idel
Write operations are allowed only when EF_WR_KEY = 8'b11101001.</t>
  </si>
  <si>
    <t xml:space="preserve">EF_ADDR</t>
  </si>
  <si>
    <t xml:space="preserve">eFuse Address Register</t>
  </si>
  <si>
    <t xml:space="preserve">0x16</t>
  </si>
  <si>
    <t xml:space="preserve">15:7</t>
  </si>
  <si>
    <t xml:space="preserve">6:0</t>
  </si>
  <si>
    <t xml:space="preserve">The 7-bit address for the current eFuse access.</t>
  </si>
  <si>
    <t xml:space="preserve">EF_RDATA</t>
  </si>
  <si>
    <t xml:space="preserve">eFuse Read Data Register</t>
  </si>
  <si>
    <t xml:space="preserve">0x17</t>
  </si>
  <si>
    <t xml:space="preserve">7:0</t>
  </si>
  <si>
    <t xml:space="preserve">Read-Data Register
The data read from eFuse. The value is valid only while EF_RDV = 1.</t>
  </si>
  <si>
    <t xml:space="preserve">EF_WDATA</t>
  </si>
  <si>
    <t xml:space="preserve">eFuse Write Data Register</t>
  </si>
  <si>
    <t xml:space="preserve">0x18</t>
  </si>
  <si>
    <t xml:space="preserve">The 8-bit data to be written during the current write access.</t>
  </si>
  <si>
    <t xml:space="preserve">EF_WLOCK</t>
  </si>
  <si>
    <t xml:space="preserve">eFuse Write-Lock Register
Indicates whether the corresponding eFuse address range is locked.
Each bit represents a block of 8 bytes.
When a bit is 1,that block is locked and cannot be written;When 0, it remains writable.</t>
  </si>
  <si>
    <t xml:space="preserve">0x19</t>
  </si>
  <si>
    <t xml:space="preserve">EF_WLOCK7</t>
  </si>
  <si>
    <t xml:space="preserve">eFuse addresses 0x112–0x127.
efuse map:row127[7]</t>
  </si>
  <si>
    <t xml:space="preserve">EF_WLOCK6</t>
  </si>
  <si>
    <t xml:space="preserve">eFuse addresses 0x96–0x111.
efuse map:row127[6]</t>
  </si>
  <si>
    <t xml:space="preserve">EF_WLOCK5</t>
  </si>
  <si>
    <t xml:space="preserve">eFuse addresses 0x80–0x95.
efuse map:row127[5]</t>
  </si>
  <si>
    <t xml:space="preserve">EF_WLOCK4</t>
  </si>
  <si>
    <t xml:space="preserve">eFuse addresses 0x64–0x79.
efuse map:row127[4]</t>
  </si>
  <si>
    <t xml:space="preserve">EF_WLOCK3</t>
  </si>
  <si>
    <t xml:space="preserve">eFuse addresses 0x48–0x63.
efuse map:row127[3]</t>
  </si>
  <si>
    <t xml:space="preserve">EF_WLOCK2</t>
  </si>
  <si>
    <t xml:space="preserve">eFuse addresses 0x32–0x47.
efuse map:row127[2]</t>
  </si>
  <si>
    <t xml:space="preserve">EF_WLOCK1</t>
  </si>
  <si>
    <t xml:space="preserve">eFuse addresses 0x16–0x31.
efuse map:row127[1]</t>
  </si>
  <si>
    <t xml:space="preserve">EF_WLOCK0</t>
  </si>
  <si>
    <t xml:space="preserve">eFuse addresses 0x00–0x15.
efuse map:row127[0]</t>
  </si>
  <si>
    <t xml:space="preserve">TRIM_SEL</t>
  </si>
  <si>
    <t xml:space="preserve">The data source selection register for the trimming function</t>
  </si>
  <si>
    <t xml:space="preserve">0x20</t>
  </si>
  <si>
    <t xml:space="preserve">Internal Reserved</t>
  </si>
  <si>
    <r>
      <rPr>
        <sz val="10.5"/>
        <rFont val="方正兰亭黑简体"/>
        <family val="0"/>
        <charset val="134"/>
      </rPr>
      <t xml:space="preserve">3</t>
    </r>
    <r>
      <rPr>
        <sz val="11"/>
        <rFont val="WenQuanYi Zen Hei Sharp"/>
        <family val="2"/>
      </rPr>
      <t xml:space="preserve">：</t>
    </r>
    <r>
      <rPr>
        <sz val="11"/>
        <rFont val="Times New Roman"/>
        <family val="0"/>
        <charset val="134"/>
      </rPr>
      <t xml:space="preserve">0</t>
    </r>
  </si>
  <si>
    <r>
      <rPr>
        <sz val="10.5"/>
        <rFont val="方正兰亭黑简体"/>
        <family val="0"/>
        <charset val="134"/>
      </rPr>
      <t xml:space="preserve">others</t>
    </r>
    <r>
      <rPr>
        <sz val="10.5"/>
        <rFont val="WenQuanYi Zen Hei Sharp"/>
        <family val="2"/>
      </rPr>
      <t xml:space="preserve">：</t>
    </r>
    <r>
      <rPr>
        <sz val="10.5"/>
        <rFont val="方正兰亭黑简体"/>
        <family val="0"/>
        <charset val="134"/>
      </rPr>
      <t xml:space="preserve">from efuse(default)
0101</t>
    </r>
    <r>
      <rPr>
        <sz val="10.5"/>
        <rFont val="WenQuanYi Zen Hei Sharp"/>
        <family val="2"/>
      </rPr>
      <t xml:space="preserve">：</t>
    </r>
    <r>
      <rPr>
        <sz val="10.5"/>
        <rFont val="方正兰亭黑简体"/>
        <family val="0"/>
        <charset val="134"/>
      </rPr>
      <t xml:space="preserve">register
when reset:
0101(before efuse lock)
0000(after efuse lock)</t>
    </r>
  </si>
  <si>
    <t xml:space="preserve">TRIM_REG0</t>
  </si>
  <si>
    <t xml:space="preserve">The trim value register from the external configuration.</t>
  </si>
  <si>
    <t xml:space="preserve">0x21</t>
  </si>
  <si>
    <t xml:space="preserve">0x2020</t>
  </si>
  <si>
    <t xml:space="preserve">BG_1P2V_TRIM</t>
  </si>
  <si>
    <t xml:space="preserve">13:8</t>
  </si>
  <si>
    <t xml:space="preserve">BadGap 1.2v trim:
efuse map:row97[5:0]</t>
  </si>
  <si>
    <t xml:space="preserve">BG_1P0V_TRIM</t>
  </si>
  <si>
    <t xml:space="preserve">5:0</t>
  </si>
  <si>
    <t xml:space="preserve">BadGap 1.0v trim:
efuse map:row96[5:0]</t>
  </si>
  <si>
    <t xml:space="preserve">TRIM_REG1</t>
  </si>
  <si>
    <t xml:space="preserve">0x22</t>
  </si>
  <si>
    <t xml:space="preserve">0x36db</t>
  </si>
  <si>
    <t xml:space="preserve">15</t>
  </si>
  <si>
    <t xml:space="preserve">BGPWM_LDO_TRIM</t>
  </si>
  <si>
    <t xml:space="preserve">14:12</t>
  </si>
  <si>
    <t xml:space="preserve">0x3</t>
  </si>
  <si>
    <t xml:space="preserve">BGPWM LDO 1.0v trim
efuse map:row100[2:0]</t>
  </si>
  <si>
    <t xml:space="preserve">BGPWM_ERBOOST_TRIM</t>
  </si>
  <si>
    <t xml:space="preserve">11:9</t>
  </si>
  <si>
    <t xml:space="preserve">BGPWM ERBOOST 1.0v trim
efuse map:row99[5:3]</t>
  </si>
  <si>
    <t xml:space="preserve">BGPWM_SATBUCK_TRIM</t>
  </si>
  <si>
    <t xml:space="preserve">8:6</t>
  </si>
  <si>
    <t xml:space="preserve">BGPWM SATBUCK 1.0v trim
efuse map:row99[2:0]</t>
  </si>
  <si>
    <t xml:space="preserve">BGPWM0P9_VCCBUCK_TRIM</t>
  </si>
  <si>
    <t xml:space="preserve">5:3</t>
  </si>
  <si>
    <t xml:space="preserve">BGPWM VCCBUCK 0.9v trim
efuse map:row98[5:3]</t>
  </si>
  <si>
    <t xml:space="preserve">BGPWM0P6_SSCGOSC_TRIM</t>
  </si>
  <si>
    <t xml:space="preserve">2:0</t>
  </si>
  <si>
    <t xml:space="preserve">BGPWM SSCGOSC 0.6v trim
efuse map:row98[2:0]</t>
  </si>
  <si>
    <t xml:space="preserve">TRIM_REG2</t>
  </si>
  <si>
    <t xml:space="preserve">0x23</t>
  </si>
  <si>
    <t xml:space="preserve">0x0880</t>
  </si>
  <si>
    <t xml:space="preserve">BG_ZTI_TRIM</t>
  </si>
  <si>
    <t xml:space="preserve">11:8</t>
  </si>
  <si>
    <t xml:space="preserve">0x8</t>
  </si>
  <si>
    <t xml:space="preserve">BG temp drift trim
efuse map:row102[3:0]</t>
  </si>
  <si>
    <t xml:space="preserve">OSC_TRIM</t>
  </si>
  <si>
    <t xml:space="preserve">0x80</t>
  </si>
  <si>
    <t xml:space="preserve">OSC trim
efuse map:row101[7:0]</t>
  </si>
  <si>
    <t xml:space="preserve">TRIM_REG3</t>
  </si>
  <si>
    <t xml:space="preserve">0x24</t>
  </si>
  <si>
    <t xml:space="preserve">0x1080</t>
  </si>
  <si>
    <t xml:space="preserve">SSCG_TRI_TRIM</t>
  </si>
  <si>
    <t xml:space="preserve">12:9</t>
  </si>
  <si>
    <t xml:space="preserve">0x08</t>
  </si>
  <si>
    <t xml:space="preserve">SSCG_OSC triangular trim
efuse map:row104[3:0]</t>
  </si>
  <si>
    <t xml:space="preserve">SSCGOSC_TRIM</t>
  </si>
  <si>
    <t xml:space="preserve">8:0</t>
  </si>
  <si>
    <t xml:space="preserve">SSCG_OSC trim
efuse map:sscgosc_trim[4:0] - row103[4:0];
          sscgosc_trim[8:5] - row104[7:4]</t>
  </si>
  <si>
    <t xml:space="preserve">TRIM_REG4</t>
  </si>
  <si>
    <t xml:space="preserve">0x25</t>
  </si>
  <si>
    <t xml:space="preserve">0x0404</t>
  </si>
  <si>
    <t xml:space="preserve">DRIVER02_HS_IREF_SEL</t>
  </si>
  <si>
    <t xml:space="preserve">Deployment driver02 High-Side coarse adjustment:
TDB
efuse map:row106[7:4]</t>
  </si>
  <si>
    <t xml:space="preserve">DRIVER02_HS_IREF_TRIM</t>
  </si>
  <si>
    <t xml:space="preserve">0x4</t>
  </si>
  <si>
    <t xml:space="preserve">Deployment driver02 High-Side fine adjustment:
TDB
efuse map:row106[3:0]</t>
  </si>
  <si>
    <t xml:space="preserve">DRIVER01_HS_IREF_SEL</t>
  </si>
  <si>
    <t xml:space="preserve">7:4</t>
  </si>
  <si>
    <t xml:space="preserve">Deployment driver01 High-Side coarse adjustment:
TDB
efuse map:row105[7:4]</t>
  </si>
  <si>
    <t xml:space="preserve">DRIVER01_HS_IREF_TRIM</t>
  </si>
  <si>
    <t xml:space="preserve">3:0</t>
  </si>
  <si>
    <t xml:space="preserve">Deployment driver01 High-Side fine adjustment:
TDB
efuse map:row105[3:0]</t>
  </si>
  <si>
    <t xml:space="preserve">ANA_TEST</t>
  </si>
  <si>
    <t xml:space="preserve">Analog test register.</t>
  </si>
  <si>
    <t xml:space="preserve">0x28</t>
  </si>
  <si>
    <t xml:space="preserve">TEST1_EN</t>
  </si>
  <si>
    <t xml:space="preserve">test1 enable,active-high</t>
  </si>
  <si>
    <t xml:space="preserve">TEST2_EN</t>
  </si>
  <si>
    <t xml:space="preserve">test2 enable,active-high</t>
  </si>
  <si>
    <t xml:space="preserve">a2d_clki</t>
  </si>
  <si>
    <t xml:space="preserve">test enable,test2 clk output</t>
  </si>
  <si>
    <t xml:space="preserve">vtri_clk_5v_test</t>
  </si>
  <si>
    <t xml:space="preserve">test enable,test1 output sscg 0-3.3v tri voltage</t>
  </si>
  <si>
    <t xml:space="preserve">d2a_test_bg_1v_erboost</t>
  </si>
  <si>
    <t xml:space="preserve">test enable,test2 output bg 1v(erboost)</t>
  </si>
  <si>
    <t xml:space="preserve">d2a_test_bg_1v_satbuck</t>
  </si>
  <si>
    <t xml:space="preserve">test enable,test2 output bg 1v(satbuck)</t>
  </si>
  <si>
    <t xml:space="preserve">d2a_test_vref_sscg</t>
  </si>
  <si>
    <t xml:space="preserve">test enable,test2 output sscg 0.6 vref_o</t>
  </si>
  <si>
    <t xml:space="preserve">d2a_test_bg_0v9_vccbuck</t>
  </si>
  <si>
    <t xml:space="preserve">test enable,test2 output bg 0.9v(vccbuck)</t>
  </si>
  <si>
    <t xml:space="preserve">d2a_test_vtri_test2</t>
  </si>
  <si>
    <t xml:space="preserve">test enable,test2 output sscg 0.5v~0.7v tri voltage</t>
  </si>
  <si>
    <t xml:space="preserve">d2a_test_vtri_test1</t>
  </si>
  <si>
    <t xml:space="preserve">test enable,test2 output sscg 0.6 vref_i</t>
  </si>
  <si>
    <t xml:space="preserve">d2a_test_bg_1v_ldo</t>
  </si>
  <si>
    <t xml:space="preserve">test enable,test2 output bg 1v voltage</t>
  </si>
  <si>
    <t xml:space="preserve">d2a_test_bg</t>
  </si>
  <si>
    <t xml:space="preserve">test enable,test2 output bg voltage</t>
  </si>
  <si>
    <t xml:space="preserve">d2a_test_i_1u_test</t>
  </si>
  <si>
    <t xml:space="preserve">test enable,test2 output 1uA current</t>
  </si>
  <si>
    <t xml:space="preserve">DIG_TEST</t>
  </si>
  <si>
    <t xml:space="preserve">Digtal Test  Register</t>
  </si>
  <si>
    <t xml:space="preserve">0x29</t>
  </si>
  <si>
    <t xml:space="preserve">15:6</t>
  </si>
  <si>
    <t xml:space="preserve">DTEST_SEL</t>
  </si>
  <si>
    <r>
      <rPr>
        <sz val="10.5"/>
        <rFont val="方正兰亭黑简体"/>
        <family val="0"/>
        <charset val="134"/>
      </rPr>
      <t xml:space="preserve">Select the signal to test2:
000000: OBS_CLK
000001: DRIVER01_PULLDOWN_EN to analog
000010: DRIVER01_G_EN to analog
000011: DRIVER01_HS_EN to analog
000100: DRIVER01_HS_TURN_ON to analog
000101: DRIVER01_LS_EN to analog
000110: DRIVER01_LS_TURN_ON to analog
000111: DRIVER02_PULLDOWN_EN to analog
001000: DRIVER02_G_EN to analog
001001</t>
    </r>
    <r>
      <rPr>
        <sz val="10.5"/>
        <rFont val="WenQuanYi Zen Hei Sharp"/>
        <family val="2"/>
      </rPr>
      <t xml:space="preserve">：</t>
    </r>
    <r>
      <rPr>
        <sz val="10.5"/>
        <rFont val="方正兰亭黑简体"/>
        <family val="0"/>
        <charset val="134"/>
      </rPr>
      <t xml:space="preserve">DRIVER02_HS_EN to analog
001010</t>
    </r>
    <r>
      <rPr>
        <sz val="10.5"/>
        <rFont val="WenQuanYi Zen Hei Sharp"/>
        <family val="2"/>
      </rPr>
      <t xml:space="preserve">：</t>
    </r>
    <r>
      <rPr>
        <sz val="10.5"/>
        <rFont val="方正兰亭黑简体"/>
        <family val="0"/>
        <charset val="134"/>
      </rPr>
      <t xml:space="preserve">DRIVER02_HS_TURN_ON to analog
001011: DRIVER02_LS_EN to analog
001100: DRIVER02_LS_TURN_ON to analog
001101: SATBUCK_OTP_INT from analog 
001110: SATBUCK_OV from analog 
001111: SATBUCK_OK from analog
010000: VCCBUCK_OTP_INT from analog
010001: VCCBUCK_OV from analog
010010: VCCBUCK_OK from analog
010011: ERBOOST_OK from analog
010100: ERBOOST_OTP_INT from analog
010101: DRIVER01_IDET_90 from analog
010110: DRIVER01_LS_OCP from analog
010111: DRIVER01_LOSSGRD_DET from analog
011000: DRIVER01_HSOTP_INT from analog
011001: DRIVER01_LSOTP_INT from analog
011010: DRIVER02_IDET_90 from analog
011011: DRIVER02_LS_OCP from analog
011100: DRIVER02_LOSSGRD_DET from analog
011101: DRIVER02_HSOTP_INT from analog
011110: DRIVER02_LSOTP_INT from analog
011111</t>
    </r>
    <r>
      <rPr>
        <sz val="10.5"/>
        <rFont val="WenQuanYi Zen Hei Sharp"/>
        <family val="2"/>
      </rPr>
      <t xml:space="preserve">：</t>
    </r>
    <r>
      <rPr>
        <sz val="10.5"/>
        <rFont val="方正兰亭黑简体"/>
        <family val="0"/>
        <charset val="134"/>
      </rPr>
      <t xml:space="preserve">DRIVER01_IDET_90 counter bit0
100000</t>
    </r>
    <r>
      <rPr>
        <sz val="10.5"/>
        <rFont val="WenQuanYi Zen Hei Sharp"/>
        <family val="2"/>
      </rPr>
      <t xml:space="preserve">：</t>
    </r>
    <r>
      <rPr>
        <sz val="10.5"/>
        <rFont val="方正兰亭黑简体"/>
        <family val="0"/>
        <charset val="134"/>
      </rPr>
      <t xml:space="preserve">DRIVER02_IDET_90 counter bit0
others:Reserved</t>
    </r>
  </si>
  <si>
    <t xml:space="preserve">Deployment driver01</t>
  </si>
  <si>
    <t xml:space="preserve">DRIVE01_PTC_SET</t>
  </si>
  <si>
    <t xml:space="preserve">overtemperature and overcurrent protect setting</t>
  </si>
  <si>
    <t xml:space="preserve">0x30</t>
  </si>
  <si>
    <t xml:space="preserve">HVGND_SEL</t>
  </si>
  <si>
    <t xml:space="preserve">high voltage GND select:
0:low voltage
1:high volatge(for ff corner)</t>
  </si>
  <si>
    <t xml:space="preserve">TEST_IREF_EN</t>
  </si>
  <si>
    <t xml:space="preserve">14</t>
  </si>
  <si>
    <t xml:space="preserve">iref (nmos drain output) test enable
0:disable
1:enable</t>
  </si>
  <si>
    <t xml:space="preserve">HS_OCP_SEL</t>
  </si>
  <si>
    <t xml:space="preserve">13</t>
  </si>
  <si>
    <t xml:space="preserve">High-Side overcurrent protect select:
0:1.4A
1:1.99A</t>
  </si>
  <si>
    <t xml:space="preserve">HS_OTP_DIS</t>
  </si>
  <si>
    <t xml:space="preserve">High-Side overtemperature disable:
0:normal work
1:disable </t>
  </si>
  <si>
    <t xml:space="preserve">HS_OTP_SEL</t>
  </si>
  <si>
    <t xml:space="preserve">High-Side overtemperature threshold select:
000:150℃
001:175℃
010:185℃</t>
  </si>
  <si>
    <t xml:space="preserve">LS_OCP_SEL</t>
  </si>
  <si>
    <t xml:space="preserve">8:4</t>
  </si>
  <si>
    <t xml:space="preserve">Low-Side overcurrent protect select:
TDB</t>
  </si>
  <si>
    <t xml:space="preserve">LS_OTP_DIS</t>
  </si>
  <si>
    <t xml:space="preserve">Low-Side overtemperature disable:
0:normal work
1:disable function</t>
  </si>
  <si>
    <t xml:space="preserve">LS_OTP_SEL</t>
  </si>
  <si>
    <t xml:space="preserve">Low-Side overtemperature threshold select:
000:150℃
001:175℃
010:185℃</t>
  </si>
  <si>
    <t xml:space="preserve">DRIVE01_HS_LS_SET</t>
  </si>
  <si>
    <t xml:space="preserve">DRIVE01 high/low-Side setting</t>
  </si>
  <si>
    <t xml:space="preserve">0x31</t>
  </si>
  <si>
    <t xml:space="preserve">0x0004</t>
  </si>
  <si>
    <t xml:space="preserve">15:11</t>
  </si>
  <si>
    <t xml:space="preserve">LOSSGRD_EN</t>
  </si>
  <si>
    <r>
      <rPr>
        <sz val="10.5"/>
        <rFont val="方正兰亭黑简体"/>
        <family val="0"/>
        <charset val="134"/>
      </rPr>
      <t xml:space="preserve">lsogrd comparator enable register.
0</t>
    </r>
    <r>
      <rPr>
        <sz val="10.5"/>
        <rFont val="WenQuanYi Zen Hei Sharp"/>
        <family val="2"/>
      </rPr>
      <t xml:space="preserve">：</t>
    </r>
    <r>
      <rPr>
        <sz val="10.5"/>
        <rFont val="方正兰亭黑简体"/>
        <family val="0"/>
        <charset val="134"/>
      </rPr>
      <t xml:space="preserve">disable
1</t>
    </r>
    <r>
      <rPr>
        <sz val="10.5"/>
        <rFont val="WenQuanYi Zen Hei Sharp"/>
        <family val="2"/>
      </rPr>
      <t xml:space="preserve">：</t>
    </r>
    <r>
      <rPr>
        <sz val="10.5"/>
        <rFont val="方正兰亭黑简体"/>
        <family val="0"/>
        <charset val="134"/>
      </rPr>
      <t xml:space="preserve">enable</t>
    </r>
  </si>
  <si>
    <t xml:space="preserve">LOSSGRD_ISINK_EN</t>
  </si>
  <si>
    <r>
      <rPr>
        <sz val="10.5"/>
        <rFont val="方正兰亭黑简体"/>
        <family val="0"/>
        <charset val="134"/>
      </rPr>
      <t xml:space="preserve">lsogrd current enable register.
0</t>
    </r>
    <r>
      <rPr>
        <sz val="10.5"/>
        <rFont val="WenQuanYi Zen Hei Sharp"/>
        <family val="2"/>
      </rPr>
      <t xml:space="preserve">：</t>
    </r>
    <r>
      <rPr>
        <sz val="10.5"/>
        <rFont val="方正兰亭黑简体"/>
        <family val="0"/>
        <charset val="134"/>
      </rPr>
      <t xml:space="preserve">disable
1</t>
    </r>
    <r>
      <rPr>
        <sz val="10.5"/>
        <rFont val="WenQuanYi Zen Hei Sharp"/>
        <family val="2"/>
      </rPr>
      <t xml:space="preserve">：</t>
    </r>
    <r>
      <rPr>
        <sz val="10.5"/>
        <rFont val="方正兰亭黑简体"/>
        <family val="0"/>
        <charset val="134"/>
      </rPr>
      <t xml:space="preserve">enable</t>
    </r>
  </si>
  <si>
    <t xml:space="preserve">PULLDOWN_EN</t>
  </si>
  <si>
    <r>
      <rPr>
        <sz val="10.5"/>
        <rFont val="方正兰亭黑简体"/>
        <family val="0"/>
        <charset val="134"/>
      </rPr>
      <t xml:space="preserve">Debug register</t>
    </r>
    <r>
      <rPr>
        <sz val="10.5"/>
        <rFont val="WenQuanYi Zen Hei Sharp"/>
        <family val="2"/>
      </rPr>
      <t xml:space="preserve">，</t>
    </r>
    <r>
      <rPr>
        <sz val="10.5"/>
        <rFont val="方正兰亭黑简体"/>
        <family val="0"/>
        <charset val="134"/>
      </rPr>
      <t xml:space="preserve">only used when TRIGGER_EN=0</t>
    </r>
  </si>
  <si>
    <t xml:space="preserve">G_EN</t>
  </si>
  <si>
    <r>
      <rPr>
        <sz val="10.5"/>
        <rFont val="方正兰亭黑简体"/>
        <family val="0"/>
        <charset val="134"/>
      </rPr>
      <t xml:space="preserve">Debug register</t>
    </r>
    <r>
      <rPr>
        <sz val="10.5"/>
        <rFont val="WenQuanYi Zen Hei Sharp"/>
        <family val="2"/>
      </rPr>
      <t xml:space="preserve">，</t>
    </r>
    <r>
      <rPr>
        <sz val="10.5"/>
        <rFont val="方正兰亭黑简体"/>
        <family val="0"/>
        <charset val="134"/>
      </rPr>
      <t xml:space="preserve">global bias enable</t>
    </r>
    <r>
      <rPr>
        <sz val="10.5"/>
        <rFont val="WenQuanYi Zen Hei Sharp"/>
        <family val="2"/>
      </rPr>
      <t xml:space="preserve">，</t>
    </r>
    <r>
      <rPr>
        <sz val="10.5"/>
        <rFont val="方正兰亭黑简体"/>
        <family val="0"/>
        <charset val="134"/>
      </rPr>
      <t xml:space="preserve">active-high
only used when TRIGGER_EN=0</t>
    </r>
  </si>
  <si>
    <t xml:space="preserve">HS_EN</t>
  </si>
  <si>
    <r>
      <rPr>
        <sz val="10.5"/>
        <rFont val="方正兰亭黑简体"/>
        <family val="0"/>
        <charset val="134"/>
      </rPr>
      <t xml:space="preserve">Debug register</t>
    </r>
    <r>
      <rPr>
        <sz val="10.5"/>
        <rFont val="WenQuanYi Zen Hei Sharp"/>
        <family val="2"/>
      </rPr>
      <t xml:space="preserve">，</t>
    </r>
    <r>
      <rPr>
        <sz val="10.5"/>
        <rFont val="方正兰亭黑简体"/>
        <family val="0"/>
        <charset val="134"/>
      </rPr>
      <t xml:space="preserve">High-side enable</t>
    </r>
    <r>
      <rPr>
        <sz val="10.5"/>
        <rFont val="WenQuanYi Zen Hei Sharp"/>
        <family val="2"/>
      </rPr>
      <t xml:space="preserve">，</t>
    </r>
    <r>
      <rPr>
        <sz val="10.5"/>
        <rFont val="方正兰亭黑简体"/>
        <family val="0"/>
        <charset val="134"/>
      </rPr>
      <t xml:space="preserve">active-high
only used when TRIGGER_EN=0</t>
    </r>
  </si>
  <si>
    <t xml:space="preserve">HS_TURN_ON</t>
  </si>
  <si>
    <r>
      <rPr>
        <sz val="10.5"/>
        <rFont val="方正兰亭黑简体"/>
        <family val="0"/>
        <charset val="134"/>
      </rPr>
      <t xml:space="preserve">Debug register,only used when TRIGGER_EN=0
High-side firing</t>
    </r>
    <r>
      <rPr>
        <sz val="10.5"/>
        <rFont val="WenQuanYi Zen Hei Sharp"/>
        <family val="2"/>
      </rPr>
      <t xml:space="preserve">，</t>
    </r>
    <r>
      <rPr>
        <sz val="10.5"/>
        <rFont val="方正兰亭黑简体"/>
        <family val="0"/>
        <charset val="134"/>
      </rPr>
      <t xml:space="preserve">active-high</t>
    </r>
  </si>
  <si>
    <t xml:space="preserve">LS_EN</t>
  </si>
  <si>
    <r>
      <rPr>
        <sz val="10.5"/>
        <rFont val="方正兰亭黑简体"/>
        <family val="0"/>
        <charset val="134"/>
      </rPr>
      <t xml:space="preserve">Debug register</t>
    </r>
    <r>
      <rPr>
        <sz val="10.5"/>
        <rFont val="WenQuanYi Zen Hei Sharp"/>
        <family val="2"/>
      </rPr>
      <t xml:space="preserve">，</t>
    </r>
    <r>
      <rPr>
        <sz val="10.5"/>
        <rFont val="方正兰亭黑简体"/>
        <family val="0"/>
        <charset val="134"/>
      </rPr>
      <t xml:space="preserve">Low-side enable</t>
    </r>
    <r>
      <rPr>
        <sz val="10.5"/>
        <rFont val="WenQuanYi Zen Hei Sharp"/>
        <family val="2"/>
      </rPr>
      <t xml:space="preserve">，</t>
    </r>
    <r>
      <rPr>
        <sz val="10.5"/>
        <rFont val="方正兰亭黑简体"/>
        <family val="0"/>
        <charset val="134"/>
      </rPr>
      <t xml:space="preserve">active-high
only used when TRIGGER_EN=0</t>
    </r>
  </si>
  <si>
    <t xml:space="preserve">LS_TURN_ON</t>
  </si>
  <si>
    <r>
      <rPr>
        <sz val="10.5"/>
        <rFont val="方正兰亭黑简体"/>
        <family val="0"/>
        <charset val="134"/>
      </rPr>
      <t xml:space="preserve">Debug register,only used when TRIGGER_EN=0
Low-side firing</t>
    </r>
    <r>
      <rPr>
        <sz val="10.5"/>
        <rFont val="WenQuanYi Zen Hei Sharp"/>
        <family val="2"/>
      </rPr>
      <t xml:space="preserve">，</t>
    </r>
    <r>
      <rPr>
        <sz val="10.5"/>
        <rFont val="方正兰亭黑简体"/>
        <family val="0"/>
        <charset val="134"/>
      </rPr>
      <t xml:space="preserve">active-high</t>
    </r>
  </si>
  <si>
    <t xml:space="preserve">TRIGGER_EN</t>
  </si>
  <si>
    <r>
      <rPr>
        <sz val="10.5"/>
        <rFont val="方正兰亭黑简体"/>
        <family val="0"/>
        <charset val="134"/>
      </rPr>
      <t xml:space="preserve">Debug register</t>
    </r>
    <r>
      <rPr>
        <sz val="10.5"/>
        <rFont val="WenQuanYi Zen Hei Sharp"/>
        <family val="2"/>
      </rPr>
      <t xml:space="preserve">，</t>
    </r>
    <r>
      <rPr>
        <sz val="10.5"/>
        <rFont val="方正兰亭黑简体"/>
        <family val="0"/>
        <charset val="134"/>
      </rPr>
      <t xml:space="preserve">Firing(G_EN/HS_EN/HS_TURN_ON/LS_EN/LS_TURN_ON) trigger by SPI command "Generate Unchecked Pulse 2(8'h08) or 3(8'h09)" enable,active-high;
otherwise</t>
    </r>
    <r>
      <rPr>
        <sz val="10.5"/>
        <rFont val="WenQuanYi Zen Hei Sharp"/>
        <family val="2"/>
      </rPr>
      <t xml:space="preserve">，</t>
    </r>
    <r>
      <rPr>
        <sz val="10.5"/>
        <rFont val="方正兰亭黑简体"/>
        <family val="0"/>
        <charset val="134"/>
      </rPr>
      <t xml:space="preserve">Firing(G_EN/HS_EN/HS_TURN_ON/LS_EN/LS_TURN_ON) control by register "DRIVE01_HS_LS_SET[7:3]" </t>
    </r>
  </si>
  <si>
    <t xml:space="preserve">FIRING_TIMS_CNT_CLR</t>
  </si>
  <si>
    <t xml:space="preserve">Debug register,firing times count clear,active-high
read only 0</t>
  </si>
  <si>
    <t xml:space="preserve">DRIVE01_STATE</t>
  </si>
  <si>
    <t xml:space="preserve">DRIVE01 state register for debug</t>
  </si>
  <si>
    <t xml:space="preserve">0x32</t>
  </si>
  <si>
    <t xml:space="preserve">15:9</t>
  </si>
  <si>
    <t xml:space="preserve">FIRING_ON_GING</t>
  </si>
  <si>
    <r>
      <rPr>
        <sz val="10.5"/>
        <rFont val="方正兰亭黑简体"/>
        <family val="0"/>
        <charset val="134"/>
      </rPr>
      <t xml:space="preserve">firing ongoing state flag</t>
    </r>
    <r>
      <rPr>
        <sz val="10.5"/>
        <rFont val="WenQuanYi Zen Hei Sharp"/>
        <family val="2"/>
      </rPr>
      <t xml:space="preserve">，</t>
    </r>
    <r>
      <rPr>
        <sz val="10.5"/>
        <rFont val="方正兰亭黑简体"/>
        <family val="0"/>
        <charset val="134"/>
      </rPr>
      <t xml:space="preserve">active-high</t>
    </r>
    <r>
      <rPr>
        <sz val="10.5"/>
        <rFont val="WenQuanYi Zen Hei Sharp"/>
        <family val="2"/>
      </rPr>
      <t xml:space="preserve">，</t>
    </r>
    <r>
      <rPr>
        <sz val="10.5"/>
        <rFont val="方正兰亭黑简体"/>
        <family val="0"/>
        <charset val="134"/>
      </rPr>
      <t xml:space="preserve">cleared atfer firing finished</t>
    </r>
  </si>
  <si>
    <t xml:space="preserve">FIRING_FAIL</t>
  </si>
  <si>
    <r>
      <rPr>
        <sz val="10.5"/>
        <rFont val="方正兰亭黑简体"/>
        <family val="0"/>
        <charset val="134"/>
      </rPr>
      <t xml:space="preserve">firing failed flag</t>
    </r>
    <r>
      <rPr>
        <sz val="10.5"/>
        <rFont val="WenQuanYi Zen Hei Sharp"/>
        <family val="2"/>
      </rPr>
      <t xml:space="preserve">，</t>
    </r>
    <r>
      <rPr>
        <sz val="10.5"/>
        <rFont val="方正兰亭黑简体"/>
        <family val="0"/>
        <charset val="134"/>
      </rPr>
      <t xml:space="preserve">active-high</t>
    </r>
    <r>
      <rPr>
        <sz val="10.5"/>
        <rFont val="WenQuanYi Zen Hei Sharp"/>
        <family val="2"/>
      </rPr>
      <t xml:space="preserve">，
</t>
    </r>
    <r>
      <rPr>
        <sz val="10.5"/>
        <rFont val="方正兰亭黑简体"/>
        <family val="0"/>
        <charset val="134"/>
      </rPr>
      <t xml:space="preserve">cleared by writing DRIVE01_FF_CLR
reasons for failure:
1</t>
    </r>
    <r>
      <rPr>
        <sz val="10.5"/>
        <rFont val="WenQuanYi Zen Hei Sharp"/>
        <family val="2"/>
      </rPr>
      <t xml:space="preserve">、</t>
    </r>
    <r>
      <rPr>
        <sz val="10.5"/>
        <rFont val="方正兰亭黑简体"/>
        <family val="0"/>
        <charset val="134"/>
      </rPr>
      <t xml:space="preserve">total time timeout by TTOTAL_CFG</t>
    </r>
  </si>
  <si>
    <t xml:space="preserve">FIRING_SUCCESS</t>
  </si>
  <si>
    <r>
      <rPr>
        <sz val="10.5"/>
        <rFont val="方正兰亭黑简体"/>
        <family val="0"/>
        <charset val="134"/>
      </rPr>
      <t xml:space="preserve">firing successful flag</t>
    </r>
    <r>
      <rPr>
        <sz val="10.5"/>
        <rFont val="WenQuanYi Zen Hei Sharp"/>
        <family val="2"/>
      </rPr>
      <t xml:space="preserve">，</t>
    </r>
    <r>
      <rPr>
        <sz val="10.5"/>
        <rFont val="方正兰亭黑简体"/>
        <family val="0"/>
        <charset val="134"/>
      </rPr>
      <t xml:space="preserve">active-high</t>
    </r>
    <r>
      <rPr>
        <sz val="10.5"/>
        <rFont val="WenQuanYi Zen Hei Sharp"/>
        <family val="2"/>
      </rPr>
      <t xml:space="preserve">，
</t>
    </r>
    <r>
      <rPr>
        <sz val="10.5"/>
        <rFont val="方正兰亭黑简体"/>
        <family val="0"/>
        <charset val="134"/>
      </rPr>
      <t xml:space="preserve">cleared by writing DRIVE01_FF_CLR</t>
    </r>
  </si>
  <si>
    <t xml:space="preserve">IDET_STATE</t>
  </si>
  <si>
    <t xml:space="preserve">HS  Overcurrent flag</t>
  </si>
  <si>
    <t xml:space="preserve">LS_OCP_STATE</t>
  </si>
  <si>
    <t xml:space="preserve">LS Overcurrent flag </t>
  </si>
  <si>
    <t xml:space="preserve">LS_TURN_ON_STATE</t>
  </si>
  <si>
    <t xml:space="preserve">LS firing enable state:
0:disable
1:enable</t>
  </si>
  <si>
    <t xml:space="preserve">LS_EN_STATE</t>
  </si>
  <si>
    <t xml:space="preserve">LS enable state:
0:disable
1:enable</t>
  </si>
  <si>
    <t xml:space="preserve">HS_TURN_ON_STATE</t>
  </si>
  <si>
    <t xml:space="preserve">HS firing enable state:
0:disable
1:enable</t>
  </si>
  <si>
    <t xml:space="preserve">HS_EN_STATE</t>
  </si>
  <si>
    <t xml:space="preserve">HS enable state:
0:disable
1:enable</t>
  </si>
  <si>
    <t xml:space="preserve">DRIVE01_CFG1</t>
  </si>
  <si>
    <t xml:space="preserve">DRIVE01 register for configuration</t>
  </si>
  <si>
    <t xml:space="preserve">0x33</t>
  </si>
  <si>
    <t xml:space="preserve">0x0f0f</t>
  </si>
  <si>
    <t xml:space="preserve">T3_CFG</t>
  </si>
  <si>
    <t xml:space="preserve">0xf</t>
  </si>
  <si>
    <t xml:space="preserve">T3 clock cycle configuration</t>
  </si>
  <si>
    <t xml:space="preserve">T2_CFG</t>
  </si>
  <si>
    <t xml:space="preserve">T2 clock cycle configuration</t>
  </si>
  <si>
    <t xml:space="preserve">DRIVE01_CFG2</t>
  </si>
  <si>
    <t xml:space="preserve">0x34</t>
  </si>
  <si>
    <t xml:space="preserve">T5_CFG</t>
  </si>
  <si>
    <t xml:space="preserve">T5 clock cycle configuration</t>
  </si>
  <si>
    <t xml:space="preserve">T4_CFG</t>
  </si>
  <si>
    <t xml:space="preserve">T4 clock cycle configuration</t>
  </si>
  <si>
    <t xml:space="preserve">DRIVE01_CFG3</t>
  </si>
  <si>
    <t xml:space="preserve">0x35</t>
  </si>
  <si>
    <t xml:space="preserve">T10_CFG</t>
  </si>
  <si>
    <t xml:space="preserve">T10 clock cycle configuration</t>
  </si>
  <si>
    <t xml:space="preserve">T9_CFG</t>
  </si>
  <si>
    <t xml:space="preserve">T9 clock cycle configuration</t>
  </si>
  <si>
    <t xml:space="preserve">DRIVE01_CFG4</t>
  </si>
  <si>
    <t xml:space="preserve">0x36</t>
  </si>
  <si>
    <t xml:space="preserve">T12_CFG</t>
  </si>
  <si>
    <t xml:space="preserve">T12 clock cycle configuration</t>
  </si>
  <si>
    <t xml:space="preserve">T11_CFG</t>
  </si>
  <si>
    <t xml:space="preserve">T11 clock cycle configuration</t>
  </si>
  <si>
    <t xml:space="preserve">DRIVE01_CFG5</t>
  </si>
  <si>
    <t xml:space="preserve">0x37</t>
  </si>
  <si>
    <t xml:space="preserve">0x000f</t>
  </si>
  <si>
    <t xml:space="preserve">T13_CFG</t>
  </si>
  <si>
    <t xml:space="preserve">T13 clock cycle configuration</t>
  </si>
  <si>
    <t xml:space="preserve">DRIVE01_CFG6</t>
  </si>
  <si>
    <t xml:space="preserve">0x38</t>
  </si>
  <si>
    <t xml:space="preserve">0x0800</t>
  </si>
  <si>
    <t xml:space="preserve">IDET90_TH_CFG</t>
  </si>
  <si>
    <t xml:space="preserve">13:0</t>
  </si>
  <si>
    <t xml:space="preserve">0x800</t>
  </si>
  <si>
    <t xml:space="preserve">IDET90 count threshold configuration</t>
  </si>
  <si>
    <t xml:space="preserve">DRIVE01_CFG7</t>
  </si>
  <si>
    <t xml:space="preserve">0x39</t>
  </si>
  <si>
    <t xml:space="preserve">0x00A0</t>
  </si>
  <si>
    <t xml:space="preserve">LS_OCP_TH</t>
  </si>
  <si>
    <t xml:space="preserve">0xA0</t>
  </si>
  <si>
    <t xml:space="preserve">LS_OCP count threshold configuration</t>
  </si>
  <si>
    <t xml:space="preserve">DRIVE01_CFG8</t>
  </si>
  <si>
    <t xml:space="preserve">0x3a</t>
  </si>
  <si>
    <t xml:space="preserve">0x2000</t>
  </si>
  <si>
    <t xml:space="preserve">TTOTAL_CFG</t>
  </si>
  <si>
    <t xml:space="preserve">15:0</t>
  </si>
  <si>
    <t xml:space="preserve">Ttotal (see time sequence below) count threshold configuration,
1 bit represents 32 clock cycles</t>
  </si>
  <si>
    <t xml:space="preserve">DRIVE01_CNT1</t>
  </si>
  <si>
    <t xml:space="preserve">DRIVE01 count register for debug</t>
  </si>
  <si>
    <t xml:space="preserve">0x3b</t>
  </si>
  <si>
    <t xml:space="preserve">LS_OCP_CNT</t>
  </si>
  <si>
    <t xml:space="preserve">11:4</t>
  </si>
  <si>
    <t xml:space="preserve">a timer for LS_OCP flag</t>
  </si>
  <si>
    <t xml:space="preserve">FIRING_TIM_CNT</t>
  </si>
  <si>
    <t xml:space="preserve">the times of firing,clear after reset</t>
  </si>
  <si>
    <t xml:space="preserve">DRIVE01_CNT2</t>
  </si>
  <si>
    <t xml:space="preserve">0x3c</t>
  </si>
  <si>
    <t xml:space="preserve">IDET90_CNT</t>
  </si>
  <si>
    <t xml:space="preserve">0xf0f</t>
  </si>
  <si>
    <t xml:space="preserve">IDET90 count read</t>
  </si>
  <si>
    <t xml:space="preserve">DRIVE01_CFG9</t>
  </si>
  <si>
    <t xml:space="preserve">0x3d</t>
  </si>
  <si>
    <t xml:space="preserve">TMAX_CFG</t>
  </si>
  <si>
    <t xml:space="preserve">The last time to check whether the firing is succesful.</t>
  </si>
  <si>
    <t xml:space="preserve">Deployment driver02</t>
  </si>
  <si>
    <t xml:space="preserve">DRIVE02_PTC_SET</t>
  </si>
  <si>
    <t xml:space="preserve">0x40</t>
  </si>
  <si>
    <t xml:space="preserve">DRIVE02_HS_LS_SET</t>
  </si>
  <si>
    <t xml:space="preserve">DRIVE02 high/low-Side setting</t>
  </si>
  <si>
    <t xml:space="preserve">0x41</t>
  </si>
  <si>
    <r>
      <rPr>
        <sz val="10.5"/>
        <rFont val="方正兰亭黑简体"/>
        <family val="0"/>
        <charset val="134"/>
      </rPr>
      <t xml:space="preserve">Debug register</t>
    </r>
    <r>
      <rPr>
        <sz val="10.5"/>
        <rFont val="WenQuanYi Zen Hei Sharp"/>
        <family val="2"/>
      </rPr>
      <t xml:space="preserve">，</t>
    </r>
    <r>
      <rPr>
        <sz val="10.5"/>
        <rFont val="方正兰亭黑简体"/>
        <family val="0"/>
        <charset val="134"/>
      </rPr>
      <t xml:space="preserve">Firing(G_EN/HS_EN/HS_TURN_ON/LS_EN/LS_TURN_ON) trigger by SPI command "Generate Unchecked Pulse 2(8'h08) or 3(8'h09)" enable,active-high;
otherwise</t>
    </r>
    <r>
      <rPr>
        <sz val="10.5"/>
        <rFont val="WenQuanYi Zen Hei Sharp"/>
        <family val="2"/>
      </rPr>
      <t xml:space="preserve">，</t>
    </r>
    <r>
      <rPr>
        <sz val="10.5"/>
        <rFont val="方正兰亭黑简体"/>
        <family val="0"/>
        <charset val="134"/>
      </rPr>
      <t xml:space="preserve">Firing(G_EN/HS_EN/HS_TURN_ON/LS_EN/LS_TURN_ON) control by register "DRIVE02_HS_LS_SET[7:3]" </t>
    </r>
  </si>
  <si>
    <t xml:space="preserve">DRIVE02_STATE</t>
  </si>
  <si>
    <t xml:space="preserve">DRIVE02 state register for debug</t>
  </si>
  <si>
    <t xml:space="preserve">0x42</t>
  </si>
  <si>
    <r>
      <rPr>
        <sz val="10.5"/>
        <rFont val="方正兰亭黑简体"/>
        <family val="0"/>
        <charset val="134"/>
      </rPr>
      <t xml:space="preserve">firing failed flag</t>
    </r>
    <r>
      <rPr>
        <sz val="10.5"/>
        <rFont val="WenQuanYi Zen Hei Sharp"/>
        <family val="2"/>
      </rPr>
      <t xml:space="preserve">，</t>
    </r>
    <r>
      <rPr>
        <sz val="10.5"/>
        <rFont val="方正兰亭黑简体"/>
        <family val="0"/>
        <charset val="134"/>
      </rPr>
      <t xml:space="preserve">active-high</t>
    </r>
    <r>
      <rPr>
        <sz val="10.5"/>
        <rFont val="WenQuanYi Zen Hei Sharp"/>
        <family val="2"/>
      </rPr>
      <t xml:space="preserve">，
</t>
    </r>
    <r>
      <rPr>
        <sz val="10.5"/>
        <rFont val="方正兰亭黑简体"/>
        <family val="0"/>
        <charset val="134"/>
      </rPr>
      <t xml:space="preserve">cleared by writing DRIVE02_FF_CLR
reasons for failure:
1</t>
    </r>
    <r>
      <rPr>
        <sz val="10.5"/>
        <rFont val="WenQuanYi Zen Hei Sharp"/>
        <family val="2"/>
      </rPr>
      <t xml:space="preserve">、</t>
    </r>
    <r>
      <rPr>
        <sz val="10.5"/>
        <rFont val="方正兰亭黑简体"/>
        <family val="0"/>
        <charset val="134"/>
      </rPr>
      <t xml:space="preserve">total time timeout by TTOTAL_CFG</t>
    </r>
  </si>
  <si>
    <r>
      <rPr>
        <sz val="10.5"/>
        <rFont val="方正兰亭黑简体"/>
        <family val="0"/>
        <charset val="134"/>
      </rPr>
      <t xml:space="preserve">firing successful flag</t>
    </r>
    <r>
      <rPr>
        <sz val="10.5"/>
        <rFont val="WenQuanYi Zen Hei Sharp"/>
        <family val="2"/>
      </rPr>
      <t xml:space="preserve">，</t>
    </r>
    <r>
      <rPr>
        <sz val="10.5"/>
        <rFont val="方正兰亭黑简体"/>
        <family val="0"/>
        <charset val="134"/>
      </rPr>
      <t xml:space="preserve">active-high</t>
    </r>
    <r>
      <rPr>
        <sz val="10.5"/>
        <rFont val="WenQuanYi Zen Hei Sharp"/>
        <family val="2"/>
      </rPr>
      <t xml:space="preserve">，
</t>
    </r>
    <r>
      <rPr>
        <sz val="10.5"/>
        <rFont val="方正兰亭黑简体"/>
        <family val="0"/>
        <charset val="134"/>
      </rPr>
      <t xml:space="preserve">cleared by writing DRIVE02_FF_CLR</t>
    </r>
  </si>
  <si>
    <t xml:space="preserve">DRIVE02_CFG1</t>
  </si>
  <si>
    <t xml:space="preserve">DRIVE02 register for configuration</t>
  </si>
  <si>
    <t xml:space="preserve">0x43</t>
  </si>
  <si>
    <t xml:space="preserve">DRIVE02_CFG2</t>
  </si>
  <si>
    <t xml:space="preserve">0x44</t>
  </si>
  <si>
    <t xml:space="preserve">DRIVE02_CFG3</t>
  </si>
  <si>
    <t xml:space="preserve">0x45</t>
  </si>
  <si>
    <t xml:space="preserve">DRIVE02_CFG4</t>
  </si>
  <si>
    <t xml:space="preserve">0x46</t>
  </si>
  <si>
    <t xml:space="preserve">DRIVE02_CFG5</t>
  </si>
  <si>
    <t xml:space="preserve">0x47</t>
  </si>
  <si>
    <t xml:space="preserve">DRIVE02_CFG6</t>
  </si>
  <si>
    <t xml:space="preserve">0x48</t>
  </si>
  <si>
    <t xml:space="preserve">DRIVE02_CFG7</t>
  </si>
  <si>
    <t xml:space="preserve">0x49</t>
  </si>
  <si>
    <t xml:space="preserve">DRIVE02_CFG8</t>
  </si>
  <si>
    <t xml:space="preserve">0x4a</t>
  </si>
  <si>
    <t xml:space="preserve">Ttotal (see time sequence below) clock cycle configuration,
1 bit represents 32 clock cycles</t>
  </si>
  <si>
    <t xml:space="preserve">DRIVE02_CNT1</t>
  </si>
  <si>
    <t xml:space="preserve">DRIVE02 count register for debug</t>
  </si>
  <si>
    <t xml:space="preserve">0x4b</t>
  </si>
  <si>
    <t xml:space="preserve">DRIVE02_CNT2</t>
  </si>
  <si>
    <t xml:space="preserve">0x4c</t>
  </si>
  <si>
    <t xml:space="preserve">DRIVE02_CFG9</t>
  </si>
  <si>
    <t xml:space="preserve">ERBOOST</t>
  </si>
  <si>
    <t xml:space="preserve">ERBOOST_STATE</t>
  </si>
  <si>
    <t xml:space="preserve">ERBOOST state register</t>
  </si>
  <si>
    <t xml:space="preserve">0x60</t>
  </si>
  <si>
    <t xml:space="preserve">ERBOOST_OV</t>
  </si>
  <si>
    <r>
      <rPr>
        <sz val="10.5"/>
        <rFont val="方正兰亭黑简体"/>
        <family val="0"/>
        <charset val="134"/>
      </rPr>
      <t xml:space="preserve">ERBOOST block over voltage flag</t>
    </r>
    <r>
      <rPr>
        <sz val="10.5"/>
        <rFont val="WenQuanYi Zen Hei Sharp"/>
        <family val="2"/>
      </rPr>
      <t xml:space="preserve">，</t>
    </r>
    <r>
      <rPr>
        <sz val="10.5"/>
        <rFont val="方正兰亭黑简体"/>
        <family val="0"/>
        <charset val="134"/>
      </rPr>
      <t xml:space="preserve">active-high</t>
    </r>
  </si>
  <si>
    <t xml:space="preserve">ERBOOST_OK</t>
  </si>
  <si>
    <r>
      <rPr>
        <sz val="10.5"/>
        <rFont val="方正兰亭黑简体"/>
        <family val="0"/>
        <charset val="134"/>
      </rPr>
      <t xml:space="preserve">ERBOOST block OK flag</t>
    </r>
    <r>
      <rPr>
        <sz val="10.5"/>
        <rFont val="WenQuanYi Zen Hei Sharp"/>
        <family val="2"/>
      </rPr>
      <t xml:space="preserve">，</t>
    </r>
    <r>
      <rPr>
        <sz val="10.5"/>
        <rFont val="方正兰亭黑简体"/>
        <family val="0"/>
        <charset val="134"/>
      </rPr>
      <t xml:space="preserve">active-high</t>
    </r>
  </si>
  <si>
    <t xml:space="preserve">ERBOOST_SET0</t>
  </si>
  <si>
    <t xml:space="preserve">ERBOOST setting register</t>
  </si>
  <si>
    <t xml:space="preserve">0x61</t>
  </si>
  <si>
    <t xml:space="preserve">OK_DIS</t>
  </si>
  <si>
    <t xml:space="preserve">The ERBOOST ok disable signal.
When this signal is set to high, the ERBOOST ok output is forced to be high.</t>
  </si>
  <si>
    <t xml:space="preserve">TST_DISSS_EXT</t>
  </si>
  <si>
    <t xml:space="preserve">ERBOOST soft start disable signal - When set high, it turns off the soft start function.</t>
  </si>
  <si>
    <t xml:space="preserve">PWR_DLY_SEL</t>
  </si>
  <si>
    <r>
      <rPr>
        <sz val="10.5"/>
        <rFont val="方正兰亭黑简体"/>
        <family val="0"/>
        <charset val="134"/>
      </rPr>
      <t xml:space="preserve">BOOST power ok delay select</t>
    </r>
    <r>
      <rPr>
        <sz val="10.5"/>
        <rFont val="WenQuanYi Zen Hei Sharp"/>
        <family val="2"/>
      </rPr>
      <t xml:space="preserve">：
</t>
    </r>
    <r>
      <rPr>
        <sz val="10.5"/>
        <rFont val="方正兰亭黑简体"/>
        <family val="0"/>
        <charset val="134"/>
      </rPr>
      <t xml:space="preserve">0</t>
    </r>
    <r>
      <rPr>
        <sz val="10.5"/>
        <rFont val="WenQuanYi Zen Hei Sharp"/>
        <family val="2"/>
      </rPr>
      <t xml:space="preserve">：</t>
    </r>
    <r>
      <rPr>
        <sz val="10.5"/>
        <rFont val="方正兰亭黑简体"/>
        <family val="0"/>
        <charset val="134"/>
      </rPr>
      <t xml:space="preserve">1us
1</t>
    </r>
    <r>
      <rPr>
        <sz val="10.5"/>
        <rFont val="WenQuanYi Zen Hei Sharp"/>
        <family val="2"/>
      </rPr>
      <t xml:space="preserve">：</t>
    </r>
    <r>
      <rPr>
        <sz val="10.5"/>
        <rFont val="方正兰亭黑简体"/>
        <family val="0"/>
        <charset val="134"/>
      </rPr>
      <t xml:space="preserve">10us</t>
    </r>
  </si>
  <si>
    <t xml:space="preserve">GM_SEL</t>
  </si>
  <si>
    <r>
      <rPr>
        <sz val="10.5"/>
        <rFont val="方正兰亭黑简体"/>
        <family val="0"/>
        <charset val="134"/>
      </rPr>
      <t xml:space="preserve">BOOST GM select:
0000</t>
    </r>
    <r>
      <rPr>
        <sz val="10.5"/>
        <rFont val="WenQuanYi Zen Hei Sharp"/>
        <family val="2"/>
      </rPr>
      <t xml:space="preserve">：</t>
    </r>
    <r>
      <rPr>
        <sz val="10.5"/>
        <rFont val="方正兰亭黑简体"/>
        <family val="0"/>
        <charset val="134"/>
      </rPr>
      <t xml:space="preserve">20u
0001</t>
    </r>
    <r>
      <rPr>
        <sz val="10.5"/>
        <rFont val="WenQuanYi Zen Hei Sharp"/>
        <family val="2"/>
      </rPr>
      <t xml:space="preserve">：</t>
    </r>
    <r>
      <rPr>
        <sz val="10.5"/>
        <rFont val="方正兰亭黑简体"/>
        <family val="0"/>
        <charset val="134"/>
      </rPr>
      <t xml:space="preserve">22u
...</t>
    </r>
  </si>
  <si>
    <t xml:space="preserve">RAMP_DC_SEL</t>
  </si>
  <si>
    <r>
      <rPr>
        <sz val="10.5"/>
        <rFont val="方正兰亭黑简体"/>
        <family val="0"/>
        <charset val="134"/>
      </rPr>
      <t xml:space="preserve">BOOST ramp DC current select:
000</t>
    </r>
    <r>
      <rPr>
        <sz val="10.5"/>
        <rFont val="WenQuanYi Zen Hei Sharp"/>
        <family val="2"/>
      </rPr>
      <t xml:space="preserve">：</t>
    </r>
    <r>
      <rPr>
        <sz val="10.5"/>
        <rFont val="方正兰亭黑简体"/>
        <family val="0"/>
        <charset val="134"/>
      </rPr>
      <t xml:space="preserve">0A
001</t>
    </r>
    <r>
      <rPr>
        <sz val="10.5"/>
        <rFont val="WenQuanYi Zen Hei Sharp"/>
        <family val="2"/>
      </rPr>
      <t xml:space="preserve">：</t>
    </r>
    <r>
      <rPr>
        <sz val="10.5"/>
        <rFont val="方正兰亭黑简体"/>
        <family val="0"/>
        <charset val="134"/>
      </rPr>
      <t xml:space="preserve">-2.5uA
...</t>
    </r>
  </si>
  <si>
    <t xml:space="preserve">EN_EXT</t>
  </si>
  <si>
    <t xml:space="preserve">BOOST enable,active-high</t>
  </si>
  <si>
    <t xml:space="preserve">CLK_WIDTH</t>
  </si>
  <si>
    <t xml:space="preserve">4:1</t>
  </si>
  <si>
    <r>
      <rPr>
        <sz val="10.5"/>
        <rFont val="方正兰亭黑简体"/>
        <family val="0"/>
        <charset val="134"/>
      </rPr>
      <t xml:space="preserve">BOOST clkset delay select:
0000</t>
    </r>
    <r>
      <rPr>
        <sz val="10.5"/>
        <rFont val="WenQuanYi Zen Hei Sharp"/>
        <family val="2"/>
      </rPr>
      <t xml:space="preserve">：</t>
    </r>
    <r>
      <rPr>
        <sz val="10.5"/>
        <rFont val="方正兰亭黑简体"/>
        <family val="0"/>
        <charset val="134"/>
      </rPr>
      <t xml:space="preserve">36ns
0001</t>
    </r>
    <r>
      <rPr>
        <sz val="10.5"/>
        <rFont val="WenQuanYi Zen Hei Sharp"/>
        <family val="2"/>
      </rPr>
      <t xml:space="preserve">：</t>
    </r>
    <r>
      <rPr>
        <sz val="10.5"/>
        <rFont val="方正兰亭黑简体"/>
        <family val="0"/>
        <charset val="134"/>
      </rPr>
      <t xml:space="preserve">50ns
...</t>
    </r>
  </si>
  <si>
    <t xml:space="preserve">ERBOOST_SET1</t>
  </si>
  <si>
    <t xml:space="preserve">0x62</t>
  </si>
  <si>
    <t xml:space="preserve">SR_SEL</t>
  </si>
  <si>
    <t xml:space="preserve">BOOST SW rate select:
000:slowest
.......
111:fastest</t>
  </si>
  <si>
    <t xml:space="preserve">VOUT_SEL</t>
  </si>
  <si>
    <r>
      <rPr>
        <sz val="10.5"/>
        <rFont val="方正兰亭黑简体"/>
        <family val="0"/>
        <charset val="134"/>
      </rPr>
      <t xml:space="preserve">BOOST output voltage select</t>
    </r>
    <r>
      <rPr>
        <sz val="10.5"/>
        <rFont val="WenQuanYi Zen Hei Sharp"/>
        <family val="2"/>
      </rPr>
      <t xml:space="preserve">：
</t>
    </r>
    <r>
      <rPr>
        <sz val="10.5"/>
        <rFont val="方正兰亭黑简体"/>
        <family val="0"/>
        <charset val="134"/>
      </rPr>
      <t xml:space="preserve">0</t>
    </r>
    <r>
      <rPr>
        <sz val="10.5"/>
        <rFont val="WenQuanYi Zen Hei Sharp"/>
        <family val="2"/>
      </rPr>
      <t xml:space="preserve">：</t>
    </r>
    <r>
      <rPr>
        <sz val="10.5"/>
        <rFont val="方正兰亭黑简体"/>
        <family val="0"/>
        <charset val="134"/>
      </rPr>
      <t xml:space="preserve">18V
1: 33V</t>
    </r>
  </si>
  <si>
    <t xml:space="preserve">OV_DISABLE</t>
  </si>
  <si>
    <r>
      <rPr>
        <sz val="10.5"/>
        <rFont val="方正兰亭黑简体"/>
        <family val="0"/>
        <charset val="134"/>
      </rPr>
      <t xml:space="preserve">BOOST overvoltage disable</t>
    </r>
    <r>
      <rPr>
        <sz val="10.5"/>
        <rFont val="WenQuanYi Zen Hei Sharp"/>
        <family val="2"/>
      </rPr>
      <t xml:space="preserve">：</t>
    </r>
    <r>
      <rPr>
        <sz val="10.5"/>
        <rFont val="方正兰亭黑简体"/>
        <family val="0"/>
        <charset val="134"/>
      </rPr>
      <t xml:space="preserve">active-high</t>
    </r>
  </si>
  <si>
    <t xml:space="preserve">OCP_SEL</t>
  </si>
  <si>
    <t xml:space="preserve">10:7</t>
  </si>
  <si>
    <r>
      <rPr>
        <sz val="10.5"/>
        <rFont val="方正兰亭黑简体"/>
        <family val="0"/>
        <charset val="134"/>
      </rPr>
      <t xml:space="preserve">BOOST overcurrent protect select:
0000</t>
    </r>
    <r>
      <rPr>
        <sz val="10.5"/>
        <rFont val="WenQuanYi Zen Hei Sharp"/>
        <family val="2"/>
      </rPr>
      <t xml:space="preserve">：</t>
    </r>
    <r>
      <rPr>
        <sz val="10.5"/>
        <rFont val="方正兰亭黑简体"/>
        <family val="0"/>
        <charset val="134"/>
      </rPr>
      <t xml:space="preserve">2A
0001</t>
    </r>
    <r>
      <rPr>
        <sz val="10.5"/>
        <rFont val="WenQuanYi Zen Hei Sharp"/>
        <family val="2"/>
      </rPr>
      <t xml:space="preserve">：</t>
    </r>
    <r>
      <rPr>
        <sz val="10.5"/>
        <rFont val="方正兰亭黑简体"/>
        <family val="0"/>
        <charset val="134"/>
      </rPr>
      <t xml:space="preserve">2.3A
...</t>
    </r>
  </si>
  <si>
    <t xml:space="preserve">RAMP_SEL</t>
  </si>
  <si>
    <r>
      <rPr>
        <sz val="10.5"/>
        <rFont val="方正兰亭黑简体"/>
        <family val="0"/>
        <charset val="134"/>
      </rPr>
      <t xml:space="preserve">BOOST ramp current select:
000000</t>
    </r>
    <r>
      <rPr>
        <sz val="10.5"/>
        <rFont val="WenQuanYi Zen Hei Sharp"/>
        <family val="2"/>
      </rPr>
      <t xml:space="preserve">：</t>
    </r>
    <r>
      <rPr>
        <sz val="10.5"/>
        <rFont val="方正兰亭黑简体"/>
        <family val="0"/>
        <charset val="134"/>
      </rPr>
      <t xml:space="preserve">38A/s*0.5
000001</t>
    </r>
    <r>
      <rPr>
        <sz val="10.5"/>
        <rFont val="WenQuanYi Zen Hei Sharp"/>
        <family val="2"/>
      </rPr>
      <t xml:space="preserve">：</t>
    </r>
    <r>
      <rPr>
        <sz val="10.5"/>
        <rFont val="方正兰亭黑简体"/>
        <family val="0"/>
        <charset val="134"/>
      </rPr>
      <t xml:space="preserve">38A/s*1
...</t>
    </r>
  </si>
  <si>
    <t xml:space="preserve">ERBOOST_SET2</t>
  </si>
  <si>
    <t xml:space="preserve">0x63</t>
  </si>
  <si>
    <t xml:space="preserve">COMPENSATION_SEL</t>
  </si>
  <si>
    <t xml:space="preserve">BOOST COMPENSATION select:
TBD</t>
  </si>
  <si>
    <t xml:space="preserve">EA_BIAS_SEL</t>
  </si>
  <si>
    <r>
      <rPr>
        <sz val="10.5"/>
        <rFont val="方正兰亭黑简体"/>
        <family val="0"/>
        <charset val="134"/>
      </rPr>
      <t xml:space="preserve">BOOST EA bias select</t>
    </r>
    <r>
      <rPr>
        <sz val="10.5"/>
        <rFont val="WenQuanYi Zen Hei Sharp"/>
        <family val="2"/>
      </rPr>
      <t xml:space="preserve">：
</t>
    </r>
    <r>
      <rPr>
        <sz val="10.5"/>
        <rFont val="方正兰亭黑简体"/>
        <family val="0"/>
        <charset val="134"/>
      </rPr>
      <t xml:space="preserve">00:1uA
01:2uA
11:3uA</t>
    </r>
  </si>
  <si>
    <t xml:space="preserve">OTP_DISABLE</t>
  </si>
  <si>
    <t xml:space="preserve">BOOST overtemperature protect disable:
0:normal work
1:disable</t>
  </si>
  <si>
    <t xml:space="preserve">OTP_SEL</t>
  </si>
  <si>
    <t xml:space="preserve">4:3</t>
  </si>
  <si>
    <t xml:space="preserve">BOOST overtemperature threshold select:
00:150℃
01:175℃
10:185℃</t>
  </si>
  <si>
    <t xml:space="preserve">BLK_TIME_SEL</t>
  </si>
  <si>
    <t xml:space="preserve">BOOST blanking time select:
00:30ns
01:...</t>
  </si>
  <si>
    <t xml:space="preserve">ERBOOST_SET3</t>
  </si>
  <si>
    <t xml:space="preserve">0x64</t>
  </si>
  <si>
    <t xml:space="preserve">TEST_ANA</t>
  </si>
  <si>
    <t xml:space="preserve">ERBOOST analog test enable
(when enabled, send internal analog signal to TEST1)</t>
  </si>
  <si>
    <t xml:space="preserve">TEST_DIG</t>
  </si>
  <si>
    <t xml:space="preserve">ERBOOST digital test (when enabled, send internal digital signal to TEST2):
000: disable
001: PWMON
010: PWM
100: CLK_SET</t>
  </si>
  <si>
    <t xml:space="preserve">TEST_LS_RDSON_EN</t>
  </si>
  <si>
    <t xml:space="preserve">ERBOOST low side rdson test mode enable (when high, test low side rdson value)</t>
  </si>
  <si>
    <t xml:space="preserve">TEST_HSOCP_EN</t>
  </si>
  <si>
    <t xml:space="preserve">ERBOOST high side ocp test mode enable (when high, test high side ocp value)</t>
  </si>
  <si>
    <t xml:space="preserve">SLOPE_COMP_DIS</t>
  </si>
  <si>
    <t xml:space="preserve">ERBOOST slope compensation disable (when high, slope compensation block is turn off)</t>
  </si>
  <si>
    <t xml:space="preserve">VCCBUCK</t>
  </si>
  <si>
    <t xml:space="preserve">VCCBUCK_STATE</t>
  </si>
  <si>
    <t xml:space="preserve">VCCBUCK state register</t>
  </si>
  <si>
    <t xml:space="preserve">0x70</t>
  </si>
  <si>
    <t xml:space="preserve">VCCBUCK_OV</t>
  </si>
  <si>
    <r>
      <rPr>
        <sz val="10.5"/>
        <rFont val="方正兰亭黑简体"/>
        <family val="0"/>
        <charset val="134"/>
      </rPr>
      <t xml:space="preserve">VCCBUCK block over voltage flag</t>
    </r>
    <r>
      <rPr>
        <sz val="10.5"/>
        <rFont val="WenQuanYi Zen Hei Sharp"/>
        <family val="2"/>
      </rPr>
      <t xml:space="preserve">，</t>
    </r>
    <r>
      <rPr>
        <sz val="10.5"/>
        <rFont val="方正兰亭黑简体"/>
        <family val="0"/>
        <charset val="134"/>
      </rPr>
      <t xml:space="preserve">active-high</t>
    </r>
  </si>
  <si>
    <t xml:space="preserve">VCCBUCK_OK</t>
  </si>
  <si>
    <r>
      <rPr>
        <sz val="10.5"/>
        <rFont val="方正兰亭黑简体"/>
        <family val="0"/>
        <charset val="134"/>
      </rPr>
      <t xml:space="preserve">VCCBUCK block OK flag</t>
    </r>
    <r>
      <rPr>
        <sz val="10.5"/>
        <rFont val="WenQuanYi Zen Hei Sharp"/>
        <family val="2"/>
      </rPr>
      <t xml:space="preserve">，</t>
    </r>
    <r>
      <rPr>
        <sz val="10.5"/>
        <rFont val="方正兰亭黑简体"/>
        <family val="0"/>
        <charset val="134"/>
      </rPr>
      <t xml:space="preserve">active-high</t>
    </r>
  </si>
  <si>
    <t xml:space="preserve">VCCBUCK_SET0</t>
  </si>
  <si>
    <t xml:space="preserve">VCCBUCK setting register</t>
  </si>
  <si>
    <t xml:space="preserve">0x71</t>
  </si>
  <si>
    <t xml:space="preserve">0x0020</t>
  </si>
  <si>
    <t xml:space="preserve">13:10</t>
  </si>
  <si>
    <r>
      <rPr>
        <sz val="10.5"/>
        <rFont val="方正兰亭黑简体"/>
        <family val="0"/>
        <charset val="134"/>
      </rPr>
      <t xml:space="preserve">VCCBUCK GM select:
0000</t>
    </r>
    <r>
      <rPr>
        <sz val="10.5"/>
        <rFont val="WenQuanYi Zen Hei Sharp"/>
        <family val="2"/>
      </rPr>
      <t xml:space="preserve">：</t>
    </r>
    <r>
      <rPr>
        <sz val="10.5"/>
        <rFont val="方正兰亭黑简体"/>
        <family val="0"/>
        <charset val="134"/>
      </rPr>
      <t xml:space="preserve">20u
0001</t>
    </r>
    <r>
      <rPr>
        <sz val="10.5"/>
        <rFont val="WenQuanYi Zen Hei Sharp"/>
        <family val="2"/>
      </rPr>
      <t xml:space="preserve">：</t>
    </r>
    <r>
      <rPr>
        <sz val="10.5"/>
        <rFont val="方正兰亭黑简体"/>
        <family val="0"/>
        <charset val="134"/>
      </rPr>
      <t xml:space="preserve">22u
...</t>
    </r>
  </si>
  <si>
    <t xml:space="preserve">9:7</t>
  </si>
  <si>
    <r>
      <rPr>
        <sz val="10.5"/>
        <rFont val="方正兰亭黑简体"/>
        <family val="0"/>
        <charset val="134"/>
      </rPr>
      <t xml:space="preserve">VCCBUCK ramp DC current select:
000</t>
    </r>
    <r>
      <rPr>
        <sz val="10.5"/>
        <rFont val="WenQuanYi Zen Hei Sharp"/>
        <family val="2"/>
      </rPr>
      <t xml:space="preserve">：</t>
    </r>
    <r>
      <rPr>
        <sz val="10.5"/>
        <rFont val="方正兰亭黑简体"/>
        <family val="0"/>
        <charset val="134"/>
      </rPr>
      <t xml:space="preserve">0A
001</t>
    </r>
    <r>
      <rPr>
        <sz val="10.5"/>
        <rFont val="WenQuanYi Zen Hei Sharp"/>
        <family val="2"/>
      </rPr>
      <t xml:space="preserve">：</t>
    </r>
    <r>
      <rPr>
        <sz val="10.5"/>
        <rFont val="方正兰亭黑简体"/>
        <family val="0"/>
        <charset val="134"/>
      </rPr>
      <t xml:space="preserve">-2.5uA
...</t>
    </r>
  </si>
  <si>
    <t xml:space="preserve">6:5</t>
  </si>
  <si>
    <r>
      <rPr>
        <sz val="10.5"/>
        <rFont val="方正兰亭黑简体"/>
        <family val="0"/>
        <charset val="134"/>
      </rPr>
      <t xml:space="preserve">VCCBUCK EA bias select</t>
    </r>
    <r>
      <rPr>
        <sz val="10.5"/>
        <rFont val="WenQuanYi Zen Hei Sharp"/>
        <family val="2"/>
      </rPr>
      <t xml:space="preserve">：
</t>
    </r>
    <r>
      <rPr>
        <sz val="10.5"/>
        <rFont val="方正兰亭黑简体"/>
        <family val="0"/>
        <charset val="134"/>
      </rPr>
      <t xml:space="preserve">00:1uA
01:2uA
11:3uA</t>
    </r>
  </si>
  <si>
    <r>
      <rPr>
        <sz val="10.5"/>
        <rFont val="方正兰亭黑简体"/>
        <family val="0"/>
        <charset val="134"/>
      </rPr>
      <t xml:space="preserve">VCCBUCK clkset delay select:
0000</t>
    </r>
    <r>
      <rPr>
        <sz val="10.5"/>
        <rFont val="WenQuanYi Zen Hei Sharp"/>
        <family val="2"/>
      </rPr>
      <t xml:space="preserve">：</t>
    </r>
    <r>
      <rPr>
        <sz val="10.5"/>
        <rFont val="方正兰亭黑简体"/>
        <family val="0"/>
        <charset val="134"/>
      </rPr>
      <t xml:space="preserve">36ns
0001</t>
    </r>
    <r>
      <rPr>
        <sz val="10.5"/>
        <rFont val="WenQuanYi Zen Hei Sharp"/>
        <family val="2"/>
      </rPr>
      <t xml:space="preserve">：</t>
    </r>
    <r>
      <rPr>
        <sz val="10.5"/>
        <rFont val="方正兰亭黑简体"/>
        <family val="0"/>
        <charset val="134"/>
      </rPr>
      <t xml:space="preserve">50ns
...</t>
    </r>
  </si>
  <si>
    <t xml:space="preserve">VCCBUCK_EN</t>
  </si>
  <si>
    <t xml:space="preserve">VCCBUCK enable,active-high</t>
  </si>
  <si>
    <t xml:space="preserve">VCCBUCK_SET1</t>
  </si>
  <si>
    <t xml:space="preserve">0x72</t>
  </si>
  <si>
    <t xml:space="preserve">8:7</t>
  </si>
  <si>
    <r>
      <rPr>
        <sz val="10.5"/>
        <rFont val="方正兰亭黑简体"/>
        <family val="0"/>
        <charset val="134"/>
      </rPr>
      <t xml:space="preserve">VCCBUCK output voltage select</t>
    </r>
    <r>
      <rPr>
        <sz val="10.5"/>
        <rFont val="WenQuanYi Zen Hei Sharp"/>
        <family val="2"/>
      </rPr>
      <t xml:space="preserve">：
</t>
    </r>
  </si>
  <si>
    <r>
      <rPr>
        <sz val="10.5"/>
        <rFont val="方正兰亭黑简体"/>
        <family val="0"/>
        <charset val="134"/>
      </rPr>
      <t xml:space="preserve">VCCBUICK ramp current select:
000000</t>
    </r>
    <r>
      <rPr>
        <sz val="10.5"/>
        <rFont val="WenQuanYi Zen Hei Sharp"/>
        <family val="2"/>
      </rPr>
      <t xml:space="preserve">：</t>
    </r>
    <r>
      <rPr>
        <sz val="10.5"/>
        <rFont val="方正兰亭黑简体"/>
        <family val="0"/>
        <charset val="134"/>
      </rPr>
      <t xml:space="preserve">38A/s*0.5
000001</t>
    </r>
    <r>
      <rPr>
        <sz val="10.5"/>
        <rFont val="WenQuanYi Zen Hei Sharp"/>
        <family val="2"/>
      </rPr>
      <t xml:space="preserve">：</t>
    </r>
    <r>
      <rPr>
        <sz val="10.5"/>
        <rFont val="方正兰亭黑简体"/>
        <family val="0"/>
        <charset val="134"/>
      </rPr>
      <t xml:space="preserve">38A/s*1
...</t>
    </r>
  </si>
  <si>
    <t xml:space="preserve">VCCBUCK_SET2</t>
  </si>
  <si>
    <t xml:space="preserve">0x73</t>
  </si>
  <si>
    <t xml:space="preserve">LS_OCP_DISABLE</t>
  </si>
  <si>
    <r>
      <rPr>
        <sz val="10.5"/>
        <rFont val="宋体"/>
        <family val="0"/>
        <charset val="134"/>
      </rPr>
      <t xml:space="preserve">VCCBUCK ls ocp disable</t>
    </r>
    <r>
      <rPr>
        <sz val="10.5"/>
        <rFont val="WenQuanYi Zen Hei Sharp"/>
        <family val="2"/>
      </rPr>
      <t xml:space="preserve">，
</t>
    </r>
    <r>
      <rPr>
        <sz val="10.5"/>
        <rFont val="宋体"/>
        <family val="0"/>
        <charset val="134"/>
      </rPr>
      <t xml:space="preserve">when set high,will deactivate the ls ocp function.</t>
    </r>
  </si>
  <si>
    <t xml:space="preserve">OK_DISABLE</t>
  </si>
  <si>
    <r>
      <rPr>
        <sz val="10.5"/>
        <rFont val="宋体"/>
        <family val="0"/>
        <charset val="134"/>
      </rPr>
      <t xml:space="preserve">VCCBUCK ok disable.
when set high</t>
    </r>
    <r>
      <rPr>
        <sz val="10.5"/>
        <rFont val="WenQuanYi Zen Hei Sharp"/>
        <family val="2"/>
      </rPr>
      <t xml:space="preserve">，</t>
    </r>
    <r>
      <rPr>
        <sz val="10.5"/>
        <rFont val="宋体"/>
        <family val="0"/>
        <charset val="134"/>
      </rPr>
      <t xml:space="preserve">force VCCBUCK ok = 1 .</t>
    </r>
  </si>
  <si>
    <t xml:space="preserve">The VCCBUCK overvoltage disable signal.
When set to high, enables the overvoltage protection function to be deactivated.</t>
  </si>
  <si>
    <t xml:space="preserve">UV_DISABLE</t>
  </si>
  <si>
    <t xml:space="preserve">VCCBUCK undervoltage module disable signal. When set high, the undervoltage protection function is disabled.</t>
  </si>
  <si>
    <t xml:space="preserve">OTP_DIS</t>
  </si>
  <si>
    <t xml:space="preserve">VCCBUCK overtemperature protect enable:
0:normal work
1:disable</t>
  </si>
  <si>
    <t xml:space="preserve">VCCBUCK overtemperature threshold select:
00:150℃
01:175℃
10:185℃</t>
  </si>
  <si>
    <t xml:space="preserve">VCCBUCK_SET4</t>
  </si>
  <si>
    <t xml:space="preserve">0x74</t>
  </si>
  <si>
    <t xml:space="preserve">INCR_BLK</t>
  </si>
  <si>
    <t xml:space="preserve">14:8</t>
  </si>
  <si>
    <t xml:space="preserve">VCCBUCK blanking time select(increase)</t>
  </si>
  <si>
    <t xml:space="preserve">7:5</t>
  </si>
  <si>
    <t xml:space="preserve">DECR_BLK</t>
  </si>
  <si>
    <t xml:space="preserve">4:0</t>
  </si>
  <si>
    <t xml:space="preserve">VCCBUCK blanking time select(decrease)</t>
  </si>
  <si>
    <t xml:space="preserve">VCCBUCK_SET5</t>
  </si>
  <si>
    <t xml:space="preserve">0x75</t>
  </si>
  <si>
    <t xml:space="preserve">SR_0P9_EN</t>
  </si>
  <si>
    <t xml:space="preserve">VCCBUCK 0.9V slew rate select:</t>
  </si>
  <si>
    <t xml:space="preserve">SR_1P4_EN</t>
  </si>
  <si>
    <t xml:space="preserve">VCCBUCK 1.4v slew rate select:</t>
  </si>
  <si>
    <t xml:space="preserve">TEST_INC_SR</t>
  </si>
  <si>
    <t xml:space="preserve">VCCBUCK skew rate test enable(increase)</t>
  </si>
  <si>
    <t xml:space="preserve">TEST_DEC_SR</t>
  </si>
  <si>
    <t xml:space="preserve">VCCBUCK skew rate test enable(decrease)</t>
  </si>
  <si>
    <t xml:space="preserve">DMD_DIS</t>
  </si>
  <si>
    <t xml:space="preserve">VCCBUCK DMD disable
0:normal work
1:disable</t>
  </si>
  <si>
    <t xml:space="preserve">HS_TEST_EN</t>
  </si>
  <si>
    <t xml:space="preserve">VCCBUCK High-side overcurrent protect test enable</t>
  </si>
  <si>
    <t xml:space="preserve">HS_OCP</t>
  </si>
  <si>
    <t xml:space="preserve">VCCBUCK High-side overcurrent protect select</t>
  </si>
  <si>
    <t xml:space="preserve">VCCBUCK_SET6</t>
  </si>
  <si>
    <t xml:space="preserve">0x76</t>
  </si>
  <si>
    <t xml:space="preserve">LS_OCP</t>
  </si>
  <si>
    <t xml:space="preserve">VCCBUCK Low-side overcurrent protect select</t>
  </si>
  <si>
    <t xml:space="preserve">VCCBUCK analog test enable
(when enable, send internal analog signal to TEST1)</t>
  </si>
  <si>
    <t xml:space="preserve">VCCBUCK digital test (when enable, send internal digital signal to TEST2):
000: disable
001: PWMON
010: PWM
100: CLK_SET</t>
  </si>
  <si>
    <t xml:space="preserve">VCCBUCK_SET7</t>
  </si>
  <si>
    <t xml:space="preserve">0x77</t>
  </si>
  <si>
    <t xml:space="preserve">TEST_IDDA</t>
  </si>
  <si>
    <t xml:space="preserve">VCCBUCK power test mode enable; high level activates the mode.</t>
  </si>
  <si>
    <t xml:space="preserve">TEST_DISSS</t>
  </si>
  <si>
    <t xml:space="preserve">VCCBUCK soft-start disable signal; high disables soft-start and invalidates light-load mode.</t>
  </si>
  <si>
    <t xml:space="preserve">LIGHT_LOAD_DISABLE</t>
  </si>
  <si>
    <t xml:space="preserve">VCCBUCK light-load control enable; high disables light-load mode.</t>
  </si>
  <si>
    <t xml:space="preserve">LIGHT_LOAD_FORCE_EN</t>
  </si>
  <si>
    <t xml:space="preserve">VCCBUCK light mode ctrl enable (when high, VCCBUCK works in light load mode ctrl scheme)</t>
  </si>
  <si>
    <t xml:space="preserve">PHASE_DELAY_BYPASS_EN</t>
  </si>
  <si>
    <t xml:space="preserve">VCCBUCK blanking time bypass enable (when high, blanking time is zero)</t>
  </si>
  <si>
    <t xml:space="preserve">TEST_HS_RDSON_EN</t>
  </si>
  <si>
    <t xml:space="preserve">VCCBUCK low side rdson test mode enable (when high, test high side rdson value)</t>
  </si>
  <si>
    <t xml:space="preserve">VCCBUCK low side rdson test mode enable (when high, test low side rdson value)</t>
  </si>
  <si>
    <t xml:space="preserve">VCCBUCK high side ocp test mode enable (when high, test high side ocp value)</t>
  </si>
  <si>
    <t xml:space="preserve">VCCBUCK slope compensation disable (when high, slope compensation block is turn off)</t>
  </si>
  <si>
    <t xml:space="preserve">SATBUCK</t>
  </si>
  <si>
    <t xml:space="preserve">SATBUCK_STATE</t>
  </si>
  <si>
    <t xml:space="preserve">SATBUCK state register</t>
  </si>
  <si>
    <t xml:space="preserve">SATBUCK_OV</t>
  </si>
  <si>
    <r>
      <rPr>
        <sz val="10.5"/>
        <rFont val="方正兰亭黑简体"/>
        <family val="0"/>
        <charset val="134"/>
      </rPr>
      <t xml:space="preserve">SATBUCK block over voltage flag</t>
    </r>
    <r>
      <rPr>
        <sz val="10.5"/>
        <rFont val="WenQuanYi Zen Hei Sharp"/>
        <family val="2"/>
      </rPr>
      <t xml:space="preserve">，</t>
    </r>
    <r>
      <rPr>
        <sz val="10.5"/>
        <rFont val="方正兰亭黑简体"/>
        <family val="0"/>
        <charset val="134"/>
      </rPr>
      <t xml:space="preserve">active-high</t>
    </r>
  </si>
  <si>
    <t xml:space="preserve">SATBUCK_OK</t>
  </si>
  <si>
    <r>
      <rPr>
        <sz val="10.5"/>
        <rFont val="方正兰亭黑简体"/>
        <family val="0"/>
        <charset val="134"/>
      </rPr>
      <t xml:space="preserve">SATBUCK block OK flag</t>
    </r>
    <r>
      <rPr>
        <sz val="10.5"/>
        <rFont val="WenQuanYi Zen Hei Sharp"/>
        <family val="2"/>
      </rPr>
      <t xml:space="preserve">，</t>
    </r>
    <r>
      <rPr>
        <sz val="10.5"/>
        <rFont val="方正兰亭黑简体"/>
        <family val="0"/>
        <charset val="134"/>
      </rPr>
      <t xml:space="preserve">active-high</t>
    </r>
  </si>
  <si>
    <t xml:space="preserve">SATBUCK_SET0</t>
  </si>
  <si>
    <t xml:space="preserve">SATBUCK setting register</t>
  </si>
  <si>
    <t xml:space="preserve">0x81</t>
  </si>
  <si>
    <t xml:space="preserve">15:10</t>
  </si>
  <si>
    <t xml:space="preserve">The SATBUCK overvoltage disable signal.
When set to high, enables the overvoltage protection function to be deactivated.</t>
  </si>
  <si>
    <r>
      <rPr>
        <sz val="10.5"/>
        <rFont val="方正兰亭黑简体"/>
        <family val="0"/>
        <charset val="134"/>
      </rPr>
      <t xml:space="preserve">SATBUCK ok disable.
when set high</t>
    </r>
    <r>
      <rPr>
        <sz val="10.5"/>
        <rFont val="WenQuanYi Zen Hei Sharp"/>
        <family val="2"/>
      </rPr>
      <t xml:space="preserve">，</t>
    </r>
    <r>
      <rPr>
        <sz val="10.5"/>
        <rFont val="方正兰亭黑简体"/>
        <family val="0"/>
        <charset val="134"/>
      </rPr>
      <t xml:space="preserve">force VCCBUCK ok = 1 .</t>
    </r>
  </si>
  <si>
    <r>
      <rPr>
        <sz val="10.5"/>
        <rFont val="方正兰亭黑简体"/>
        <family val="0"/>
        <charset val="134"/>
      </rPr>
      <t xml:space="preserve">SATBUCK ls ocp disable.
set high</t>
    </r>
    <r>
      <rPr>
        <sz val="10.5"/>
        <rFont val="WenQuanYi Zen Hei Sharp"/>
        <family val="2"/>
      </rPr>
      <t xml:space="preserve">，</t>
    </r>
    <r>
      <rPr>
        <sz val="10.5"/>
        <rFont val="方正兰亭黑简体"/>
        <family val="0"/>
        <charset val="134"/>
      </rPr>
      <t xml:space="preserve">will deactivate the ls ocp function.</t>
    </r>
  </si>
  <si>
    <r>
      <rPr>
        <sz val="10.5"/>
        <rFont val="方正兰亭黑简体"/>
        <family val="0"/>
        <charset val="134"/>
      </rPr>
      <t xml:space="preserve">SATBUCK EA bias value select</t>
    </r>
    <r>
      <rPr>
        <sz val="10.5"/>
        <rFont val="WenQuanYi Zen Hei Sharp"/>
        <family val="2"/>
      </rPr>
      <t xml:space="preserve">：
</t>
    </r>
    <r>
      <rPr>
        <sz val="10.5"/>
        <rFont val="方正兰亭黑简体"/>
        <family val="0"/>
        <charset val="134"/>
      </rPr>
      <t xml:space="preserve">00:1uA
01:2uA
11:3uA</t>
    </r>
  </si>
  <si>
    <r>
      <rPr>
        <sz val="10.5"/>
        <rFont val="方正兰亭黑简体"/>
        <family val="0"/>
        <charset val="134"/>
      </rPr>
      <t xml:space="preserve">SATBUCK clkset delay select:
0000</t>
    </r>
    <r>
      <rPr>
        <sz val="10.5"/>
        <rFont val="WenQuanYi Zen Hei Sharp"/>
        <family val="2"/>
      </rPr>
      <t xml:space="preserve">：</t>
    </r>
    <r>
      <rPr>
        <sz val="10.5"/>
        <rFont val="方正兰亭黑简体"/>
        <family val="0"/>
        <charset val="134"/>
      </rPr>
      <t xml:space="preserve">36ns
0001</t>
    </r>
    <r>
      <rPr>
        <sz val="10.5"/>
        <rFont val="WenQuanYi Zen Hei Sharp"/>
        <family val="2"/>
      </rPr>
      <t xml:space="preserve">：</t>
    </r>
    <r>
      <rPr>
        <sz val="10.5"/>
        <rFont val="方正兰亭黑简体"/>
        <family val="0"/>
        <charset val="134"/>
      </rPr>
      <t xml:space="preserve">50ns
...</t>
    </r>
  </si>
  <si>
    <t xml:space="preserve">SATBUCK_EN</t>
  </si>
  <si>
    <t xml:space="preserve">SATBUCK enable,active-high</t>
  </si>
  <si>
    <t xml:space="preserve">SATBUCK_SET1</t>
  </si>
  <si>
    <t xml:space="preserve">0x82</t>
  </si>
  <si>
    <t xml:space="preserve">SATBUCK overtemperature protect disable:
0:normal work
1:disable</t>
  </si>
  <si>
    <t xml:space="preserve">SATBUCK overtemperature threshold select:
00:150℃
01:175℃
10:185℃</t>
  </si>
  <si>
    <t xml:space="preserve">SATBUCK_SET4</t>
  </si>
  <si>
    <t xml:space="preserve">0x83</t>
  </si>
  <si>
    <t xml:space="preserve">SATBUCK blanking time select(increase)</t>
  </si>
  <si>
    <t xml:space="preserve">SATBUCK blanking time select(decrease)</t>
  </si>
  <si>
    <t xml:space="preserve">SATBUCK_SET5</t>
  </si>
  <si>
    <t xml:space="preserve">0x84</t>
  </si>
  <si>
    <t xml:space="preserve">SR_5ns_EN</t>
  </si>
  <si>
    <t xml:space="preserve">SATBUCK 5ns slew rate select</t>
  </si>
  <si>
    <t xml:space="preserve">SATBUCK skew rate test enable(increase)</t>
  </si>
  <si>
    <t xml:space="preserve">SATBUCK skew rate test enable(decrease)</t>
  </si>
  <si>
    <t xml:space="preserve">SATBUCK DMD disable
0:normal work
1:disable</t>
  </si>
  <si>
    <t xml:space="preserve">SATBUCK High-side overcurrent protect test enable</t>
  </si>
  <si>
    <t xml:space="preserve">SATBUCK High-side overcurrent protect value select</t>
  </si>
  <si>
    <t xml:space="preserve">SATBUCK_SET6</t>
  </si>
  <si>
    <t xml:space="preserve">0x85</t>
  </si>
  <si>
    <t xml:space="preserve">SATBUCK_OK_DLY_SEL</t>
  </si>
  <si>
    <t xml:space="preserve">SATBUCK_OK delay select</t>
  </si>
  <si>
    <t xml:space="preserve">SATBUCK Low-side overcurrent protect value select</t>
  </si>
  <si>
    <t xml:space="preserve">SATBUCK analog signals test enable
 (when enable, send internal analog signal to TEST1)</t>
  </si>
  <si>
    <t xml:space="preserve">SATBUCK digital test :(when enable, send internal digital signal to TEST2)
000: disable
001: PWMON
010: PWM
100: CLK_SET</t>
  </si>
  <si>
    <t xml:space="preserve">SATBUCK_SET7</t>
  </si>
  <si>
    <t xml:space="preserve">0x86</t>
  </si>
  <si>
    <t xml:space="preserve">SATBUCK power test mode enable; setting it high enters power test mode.</t>
  </si>
  <si>
    <t xml:space="preserve">SATBUCK soft-start disable signal; when set high, soft-start is disabled.</t>
  </si>
  <si>
    <t xml:space="preserve">SATBUCK blanking time bypass enable (when high, blanking time is zero)</t>
  </si>
  <si>
    <t xml:space="preserve">SATBUCK low side rdson test mode enable (when high, test high side rdson value)</t>
  </si>
  <si>
    <t xml:space="preserve">SATBUCK low side rdson test mode enable (when high, test low side rdson value)</t>
  </si>
  <si>
    <t xml:space="preserve">SATBUCK high side ocp test mode enable (when high, test high side ocp value)</t>
  </si>
  <si>
    <t xml:space="preserve">SATBUCK slope compensation disable (when high, slope compensation block is turn off)</t>
  </si>
  <si>
    <t xml:space="preserve">Register Attribution definition</t>
  </si>
  <si>
    <t xml:space="preserve">Attribute</t>
  </si>
  <si>
    <t xml:space="preserve">read/write,Software can read and write to this bit</t>
  </si>
  <si>
    <t xml:space="preserve">RWH</t>
  </si>
  <si>
    <t xml:space="preserve">As RW, but bit or bit field can be also set or reset by hardware</t>
  </si>
  <si>
    <t xml:space="preserve">read-only,Software can only read this bit</t>
  </si>
  <si>
    <t xml:space="preserve">write-only,Software can only write to this bit. Reading this bit returns the reset value</t>
  </si>
  <si>
    <t xml:space="preserve">RC_W1</t>
  </si>
  <si>
    <t xml:space="preserve">read/clear,Software can read as well as clear this bit by writing 1. Writing ‘0’ has no effect on the bit value</t>
  </si>
  <si>
    <t xml:space="preserve">RC_W0</t>
  </si>
  <si>
    <t xml:space="preserve">read/clear,Software can read as well as clear this bit by writing 0. Writing ‘1’ has no effect on the bit value</t>
  </si>
  <si>
    <t xml:space="preserve">RC_R</t>
  </si>
  <si>
    <t xml:space="preserve">read/clear by read,Software can read this bit. Reading this bit automatically clears it to ‘0’. Writing this bit has no effect on the bit value</t>
  </si>
  <si>
    <t xml:space="preserve">RS</t>
  </si>
  <si>
    <t xml:space="preserve">read/set,Software can read as well as set this bit. Writing ‘0’ has no effect on the bit value</t>
  </si>
  <si>
    <t xml:space="preserve">Access Mode</t>
  </si>
  <si>
    <t xml:space="preserve">BE </t>
  </si>
  <si>
    <t xml:space="preserve">Always returns Bus Error (e.g. used on Write Access to indicate a read-only register)</t>
  </si>
  <si>
    <t xml:space="preserve">CPUx </t>
  </si>
  <si>
    <t xml:space="preserve">Access only by CPUx (identified by its bus master id).</t>
  </si>
  <si>
    <t xml:space="preserve">CEy</t>
  </si>
  <si>
    <t xml:space="preserve">Access only when CPUy ENDINIT is not active (SCU_WDTCPUyCON0.ENDINIT = 0)</t>
  </si>
  <si>
    <t xml:space="preserve">E</t>
  </si>
  <si>
    <t xml:space="preserve">Access only when any CEx is inactive (SCU_WDTCPUxCON0.ENDINIT = 0 for any CPUx), or SCU_EICON0.ENDINIT = 0</t>
  </si>
  <si>
    <t xml:space="preserve">H</t>
  </si>
  <si>
    <t xml:space="preserve">H Access only from HSM Master (and Cerberus, if HSM Debug is enabled) when DFLASH1 is HSM Exclusive (DMU_SP_PROCONHSMCFG.HSMDX is set)</t>
  </si>
  <si>
    <t xml:space="preserve">M</t>
  </si>
  <si>
    <t xml:space="preserve">M Marks module specific access condition which is described in the module’s chapter</t>
  </si>
  <si>
    <t xml:space="preserve">DEN</t>
  </si>
  <si>
    <t xml:space="preserve">Access only when Debug&amp;Trace is enabled</t>
  </si>
  <si>
    <t xml:space="preserve">P</t>
  </si>
  <si>
    <t xml:space="preserve">P Access only from Master x (when MOD_ACCEN0.ENx = 1)</t>
  </si>
  <si>
    <t xml:space="preserve">P0</t>
  </si>
  <si>
    <t xml:space="preserve">P0 Access only from Master x (when MOD_ACCEN00.ENx = 1)</t>
  </si>
  <si>
    <t xml:space="preserve">P1</t>
  </si>
  <si>
    <t xml:space="preserve">P1 Access only from Master x (when MOD_ACCEN10.ENx = 1)</t>
  </si>
  <si>
    <t xml:space="preserve"> </t>
  </si>
  <si>
    <t xml:space="preserve">Pr</t>
  </si>
  <si>
    <t xml:space="preserve">Pr Access only from Master x (when MOD_ACCENr0.ENx or MOD_ACCENr1.ENx = 1)</t>
  </si>
  <si>
    <t xml:space="preserve">P00/P01</t>
  </si>
  <si>
    <t xml:space="preserve">P00/P01 Access only from Master x (when MOD_ACCEN00/01.ENx = 1, i.e. r=0)</t>
  </si>
  <si>
    <t xml:space="preserve">PW </t>
  </si>
  <si>
    <t xml:space="preserve">PW Access only when correct Password</t>
  </si>
  <si>
    <t xml:space="preserve">SE </t>
  </si>
  <si>
    <t xml:space="preserve">cAccess only when Safety Endinit is inactive 
(SCU_WDTSCON0.ENDINIT = 0 or SCU_SEICON.ENDINIT = 0)</t>
  </si>
  <si>
    <t xml:space="preserve">ST</t>
  </si>
  <si>
    <t xml:space="preserve">ST Access only when startup (SSW) executes</t>
  </si>
  <si>
    <t xml:space="preserve">SV </t>
  </si>
  <si>
    <t xml:space="preserve">SV Access only for when Supervisor Mode is active on the bus.</t>
  </si>
  <si>
    <t xml:space="preserve">TM</t>
  </si>
  <si>
    <t xml:space="preserve">TM Access only when SCU test mode</t>
  </si>
  <si>
    <t xml:space="preserve">U</t>
  </si>
  <si>
    <t xml:space="preserve">U Access only when User Mode is active on the bus.</t>
  </si>
  <si>
    <t xml:space="preserve">32 Access only when 32-bit width</t>
  </si>
  <si>
    <t xml:space="preserve">32,64</t>
  </si>
  <si>
    <t xml:space="preserve">32,64 Access only when 32-bit or 64-bit width</t>
  </si>
  <si>
    <t xml:space="preserve">VMIDr</t>
  </si>
  <si>
    <t xml:space="preserve">Corresponding VMID (supervisor) can access,EL1</t>
  </si>
  <si>
    <t xml:space="preserve">ALL_VMID</t>
  </si>
  <si>
    <t xml:space="preserve">All VMID (supervisor) can access, EL1</t>
  </si>
  <si>
    <t xml:space="preserve">SVMID</t>
  </si>
  <si>
    <t xml:space="preserve">Supper VMID (hypervisor) can access, EL2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</si>
</sst>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9">
    <font>
      <sz val="11"/>
      <color rgb="FF00000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34"/>
    </font>
    <font>
      <sz val="11"/>
      <color rgb="FF000000"/>
      <name val="Times New Roman"/>
      <family val="0"/>
      <charset val="134"/>
    </font>
    <font>
      <sz val="12"/>
      <color rgb="FF000000"/>
      <name val="Times New Roman"/>
      <family val="0"/>
      <charset val="134"/>
    </font>
    <font>
      <b val="true"/>
      <sz val="14"/>
      <name val="方正兰亭黑简体"/>
      <family val="0"/>
      <charset val="134"/>
    </font>
    <font>
      <b val="true"/>
      <sz val="10.5"/>
      <name val="方正兰亭黑简体"/>
      <family val="0"/>
      <charset val="134"/>
    </font>
    <font>
      <b val="true"/>
      <sz val="11"/>
      <color rgb="FF000000"/>
      <name val="宋体"/>
      <family val="0"/>
      <charset val="134"/>
    </font>
    <font>
      <sz val="10.5"/>
      <name val="方正兰亭黑简体"/>
      <family val="0"/>
      <charset val="134"/>
    </font>
    <font>
      <sz val="10.5"/>
      <name val="WenQuanYi Zen Hei Sharp"/>
      <family val="2"/>
    </font>
    <font>
      <sz val="11"/>
      <name val="宋体"/>
      <family val="0"/>
      <charset val="134"/>
    </font>
    <font>
      <sz val="11"/>
      <name val="Times New Roman"/>
      <family val="0"/>
      <charset val="134"/>
    </font>
    <font>
      <sz val="11"/>
      <name val="WenQuanYi Zen Hei Sharp"/>
      <family val="2"/>
    </font>
    <font>
      <sz val="11"/>
      <color rgb="FFFF0000"/>
      <name val="宋体"/>
      <family val="0"/>
      <charset val="134"/>
    </font>
    <font>
      <sz val="10.5"/>
      <name val="宋体"/>
      <family val="0"/>
      <charset val="134"/>
    </font>
    <font>
      <sz val="10.5"/>
      <color rgb="FF000000"/>
      <name val="方正兰亭黑简体"/>
      <family val="0"/>
      <charset val="134"/>
    </font>
    <font>
      <b val="true"/>
      <sz val="10.5"/>
      <color rgb="FF000000"/>
      <name val="方正兰亭黑简体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DBDBDB"/>
      </patternFill>
    </fill>
    <fill>
      <patternFill patternType="solid">
        <fgColor rgb="FFDBDBDB"/>
        <bgColor rgb="FFC0C0C0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thin"/>
      <top style="medium"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center" textRotation="0" wrapText="false" indent="0" shrinkToFit="false"/>
    </xf>
  </cellStyleXfs>
  <cellXfs count="49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8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3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15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10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3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3" borderId="1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7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常规 2" xfId="20" builtinId="53" customBuiltin="tru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BDB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182"/>
  <sheetViews>
    <sheetView showFormulas="false" showGridLines="true" showRowColHeaders="true" showZeros="true" rightToLeft="false" tabSelected="false" showOutlineSymbols="true" defaultGridColor="true" view="normal" topLeftCell="A104" colorId="64" zoomScale="100" zoomScaleNormal="100" zoomScalePageLayoutView="100" workbookViewId="0">
      <selection pane="topLeft" activeCell="E112" activeCellId="0" sqref="E112"/>
    </sheetView>
  </sheetViews>
  <sheetFormatPr defaultRowHeight="15.75" zeroHeight="false" outlineLevelRow="1" outlineLevelCol="0"/>
  <cols>
    <col collapsed="false" customWidth="true" hidden="false" outlineLevel="0" max="1" min="1" style="1" width="17.87"/>
    <col collapsed="false" customWidth="true" hidden="false" outlineLevel="0" max="2" min="2" style="2" width="49.99"/>
    <col collapsed="false" customWidth="true" hidden="false" outlineLevel="0" max="3" min="3" style="1" width="14.62"/>
    <col collapsed="false" customWidth="true" hidden="false" outlineLevel="0" max="4" min="4" style="1" width="11.63"/>
    <col collapsed="false" customWidth="true" hidden="false" outlineLevel="0" max="5" min="5" style="1" width="25.76"/>
    <col collapsed="false" customWidth="true" hidden="false" outlineLevel="0" max="6" min="6" style="3" width="8.14"/>
    <col collapsed="false" customWidth="true" hidden="false" outlineLevel="0" max="7" min="7" style="1" width="10.98"/>
    <col collapsed="false" customWidth="true" hidden="false" outlineLevel="0" max="8" min="8" style="1" width="22.92"/>
    <col collapsed="false" customWidth="true" hidden="false" outlineLevel="0" max="9" min="9" style="4" width="57.06"/>
    <col collapsed="false" customWidth="true" hidden="false" outlineLevel="0" max="1025" min="10" style="0" width="9"/>
  </cols>
  <sheetData>
    <row r="1" customFormat="false" ht="18.75" hidden="false" customHeight="false" outlineLevel="0" collapsed="false">
      <c r="A1" s="5" t="s">
        <v>0</v>
      </c>
      <c r="B1" s="5"/>
      <c r="C1" s="5"/>
      <c r="D1" s="5"/>
      <c r="E1" s="5"/>
      <c r="F1" s="5"/>
      <c r="G1" s="5"/>
      <c r="H1" s="5"/>
      <c r="I1" s="5"/>
    </row>
    <row r="2" s="8" customFormat="true" ht="15" hidden="false" customHeight="true" outlineLevel="0" collapsed="false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6" t="s">
        <v>7</v>
      </c>
      <c r="H2" s="6" t="s">
        <v>8</v>
      </c>
      <c r="I2" s="6" t="s">
        <v>9</v>
      </c>
    </row>
    <row r="3" s="8" customFormat="true" ht="13.5" hidden="false" customHeight="false" outlineLevel="0" collapsed="false">
      <c r="A3" s="6"/>
      <c r="B3" s="6"/>
      <c r="C3" s="6"/>
      <c r="D3" s="6"/>
      <c r="E3" s="6"/>
      <c r="F3" s="7"/>
      <c r="G3" s="6"/>
      <c r="H3" s="6"/>
      <c r="I3" s="6"/>
    </row>
    <row r="4" customFormat="false" ht="63.75" hidden="false" customHeight="false" outlineLevel="0" collapsed="false">
      <c r="A4" s="9" t="s">
        <v>10</v>
      </c>
      <c r="B4" s="10" t="s">
        <v>11</v>
      </c>
      <c r="C4" s="9" t="s">
        <v>12</v>
      </c>
      <c r="D4" s="9" t="s">
        <v>13</v>
      </c>
      <c r="E4" s="9" t="s">
        <v>14</v>
      </c>
      <c r="F4" s="11" t="s">
        <v>15</v>
      </c>
      <c r="G4" s="9" t="s">
        <v>16</v>
      </c>
      <c r="H4" s="9" t="s">
        <v>17</v>
      </c>
      <c r="I4" s="10" t="s">
        <v>18</v>
      </c>
    </row>
    <row r="5" customFormat="false" ht="63.75" hidden="false" customHeight="false" outlineLevel="0" collapsed="false">
      <c r="A5" s="12"/>
      <c r="B5" s="12"/>
      <c r="C5" s="12"/>
      <c r="D5" s="12"/>
      <c r="E5" s="9" t="s">
        <v>19</v>
      </c>
      <c r="F5" s="11" t="s">
        <v>20</v>
      </c>
      <c r="G5" s="9" t="s">
        <v>16</v>
      </c>
      <c r="H5" s="9" t="s">
        <v>17</v>
      </c>
      <c r="I5" s="10" t="s">
        <v>18</v>
      </c>
    </row>
    <row r="6" customFormat="false" ht="63.75" hidden="false" customHeight="false" outlineLevel="0" collapsed="false">
      <c r="A6" s="12"/>
      <c r="B6" s="12"/>
      <c r="C6" s="12"/>
      <c r="D6" s="12"/>
      <c r="E6" s="9" t="s">
        <v>21</v>
      </c>
      <c r="F6" s="11" t="s">
        <v>22</v>
      </c>
      <c r="G6" s="9" t="s">
        <v>16</v>
      </c>
      <c r="H6" s="9" t="s">
        <v>17</v>
      </c>
      <c r="I6" s="10" t="s">
        <v>23</v>
      </c>
    </row>
    <row r="7" customFormat="false" ht="13.5" hidden="false" customHeight="false" outlineLevel="0" collapsed="false">
      <c r="A7" s="12"/>
      <c r="B7" s="12"/>
      <c r="C7" s="12"/>
      <c r="D7" s="12"/>
      <c r="E7" s="9" t="s">
        <v>24</v>
      </c>
      <c r="F7" s="11" t="s">
        <v>25</v>
      </c>
      <c r="G7" s="9" t="s">
        <v>16</v>
      </c>
      <c r="H7" s="9" t="s">
        <v>17</v>
      </c>
      <c r="I7" s="10" t="s">
        <v>26</v>
      </c>
    </row>
    <row r="8" customFormat="false" ht="13.5" hidden="false" customHeight="false" outlineLevel="0" collapsed="false">
      <c r="A8" s="12"/>
      <c r="B8" s="12"/>
      <c r="C8" s="12"/>
      <c r="D8" s="12"/>
      <c r="E8" s="9" t="s">
        <v>27</v>
      </c>
      <c r="F8" s="11" t="s">
        <v>28</v>
      </c>
      <c r="G8" s="9" t="s">
        <v>16</v>
      </c>
      <c r="H8" s="9" t="s">
        <v>17</v>
      </c>
      <c r="I8" s="10" t="s">
        <v>26</v>
      </c>
    </row>
    <row r="9" customFormat="false" ht="13.5" hidden="false" customHeight="false" outlineLevel="0" collapsed="false">
      <c r="A9" s="12"/>
      <c r="B9" s="12"/>
      <c r="C9" s="12"/>
      <c r="D9" s="12"/>
      <c r="E9" s="9" t="s">
        <v>29</v>
      </c>
      <c r="F9" s="11" t="s">
        <v>30</v>
      </c>
      <c r="G9" s="9" t="s">
        <v>16</v>
      </c>
      <c r="H9" s="9" t="s">
        <v>17</v>
      </c>
      <c r="I9" s="10" t="s">
        <v>26</v>
      </c>
    </row>
    <row r="10" customFormat="false" ht="13.5" hidden="false" customHeight="false" outlineLevel="0" collapsed="false">
      <c r="A10" s="12"/>
      <c r="B10" s="12"/>
      <c r="C10" s="12"/>
      <c r="D10" s="12"/>
      <c r="E10" s="9" t="s">
        <v>31</v>
      </c>
      <c r="F10" s="11" t="s">
        <v>32</v>
      </c>
      <c r="G10" s="9" t="s">
        <v>16</v>
      </c>
      <c r="H10" s="9" t="s">
        <v>17</v>
      </c>
      <c r="I10" s="10" t="s">
        <v>33</v>
      </c>
    </row>
    <row r="11" customFormat="false" ht="13.5" hidden="false" customHeight="false" outlineLevel="0" collapsed="false">
      <c r="A11" s="12"/>
      <c r="B11" s="12"/>
      <c r="C11" s="12"/>
      <c r="D11" s="12"/>
      <c r="E11" s="9" t="s">
        <v>34</v>
      </c>
      <c r="F11" s="11" t="s">
        <v>35</v>
      </c>
      <c r="G11" s="9" t="s">
        <v>16</v>
      </c>
      <c r="H11" s="9" t="s">
        <v>17</v>
      </c>
      <c r="I11" s="10" t="s">
        <v>36</v>
      </c>
    </row>
    <row r="12" customFormat="false" ht="13.5" hidden="false" customHeight="false" outlineLevel="0" collapsed="false">
      <c r="A12" s="12"/>
      <c r="B12" s="12"/>
      <c r="C12" s="12"/>
      <c r="D12" s="12"/>
      <c r="E12" s="9" t="s">
        <v>37</v>
      </c>
      <c r="F12" s="11" t="s">
        <v>38</v>
      </c>
      <c r="G12" s="9" t="s">
        <v>16</v>
      </c>
      <c r="H12" s="9" t="s">
        <v>17</v>
      </c>
      <c r="I12" s="10" t="s">
        <v>39</v>
      </c>
    </row>
    <row r="13" customFormat="false" ht="13.5" hidden="false" customHeight="false" outlineLevel="0" collapsed="false">
      <c r="A13" s="12"/>
      <c r="B13" s="12"/>
      <c r="C13" s="12"/>
      <c r="D13" s="12"/>
      <c r="E13" s="9" t="s">
        <v>40</v>
      </c>
      <c r="F13" s="11" t="s">
        <v>41</v>
      </c>
      <c r="G13" s="9" t="s">
        <v>16</v>
      </c>
      <c r="H13" s="9" t="s">
        <v>17</v>
      </c>
      <c r="I13" s="10" t="s">
        <v>42</v>
      </c>
    </row>
    <row r="14" customFormat="false" ht="13.5" hidden="false" customHeight="false" outlineLevel="0" collapsed="false">
      <c r="A14" s="12"/>
      <c r="B14" s="12"/>
      <c r="C14" s="12"/>
      <c r="D14" s="12"/>
      <c r="E14" s="9" t="s">
        <v>43</v>
      </c>
      <c r="F14" s="11" t="s">
        <v>44</v>
      </c>
      <c r="G14" s="9" t="s">
        <v>16</v>
      </c>
      <c r="H14" s="9" t="s">
        <v>17</v>
      </c>
      <c r="I14" s="10" t="s">
        <v>45</v>
      </c>
    </row>
    <row r="15" customFormat="false" ht="13.5" hidden="false" customHeight="false" outlineLevel="0" collapsed="false">
      <c r="A15" s="12"/>
      <c r="B15" s="12"/>
      <c r="C15" s="12"/>
      <c r="D15" s="12"/>
      <c r="E15" s="9" t="s">
        <v>46</v>
      </c>
      <c r="F15" s="11" t="s">
        <v>47</v>
      </c>
      <c r="G15" s="9" t="s">
        <v>16</v>
      </c>
      <c r="H15" s="9" t="s">
        <v>17</v>
      </c>
      <c r="I15" s="10" t="s">
        <v>48</v>
      </c>
    </row>
    <row r="16" customFormat="false" ht="13.5" hidden="false" customHeight="false" outlineLevel="1" collapsed="false">
      <c r="A16" s="12"/>
      <c r="B16" s="12"/>
      <c r="C16" s="12"/>
      <c r="D16" s="12"/>
      <c r="E16" s="9" t="s">
        <v>49</v>
      </c>
      <c r="F16" s="11" t="s">
        <v>50</v>
      </c>
      <c r="G16" s="9" t="s">
        <v>16</v>
      </c>
      <c r="H16" s="9" t="s">
        <v>17</v>
      </c>
      <c r="I16" s="10" t="s">
        <v>51</v>
      </c>
    </row>
    <row r="17" customFormat="false" ht="13.5" hidden="false" customHeight="false" outlineLevel="0" collapsed="false">
      <c r="A17" s="9" t="s">
        <v>52</v>
      </c>
      <c r="B17" s="10" t="s">
        <v>53</v>
      </c>
      <c r="C17" s="9" t="s">
        <v>54</v>
      </c>
      <c r="D17" s="9" t="s">
        <v>13</v>
      </c>
      <c r="E17" s="9" t="s">
        <v>55</v>
      </c>
      <c r="F17" s="11" t="s">
        <v>56</v>
      </c>
      <c r="G17" s="9" t="s">
        <v>16</v>
      </c>
      <c r="H17" s="9" t="s">
        <v>17</v>
      </c>
      <c r="I17" s="10" t="s">
        <v>57</v>
      </c>
    </row>
    <row r="18" customFormat="false" ht="229.5" hidden="false" customHeight="false" outlineLevel="1" collapsed="false">
      <c r="A18" s="9"/>
      <c r="B18" s="9"/>
      <c r="C18" s="9"/>
      <c r="D18" s="9"/>
      <c r="E18" s="9" t="s">
        <v>52</v>
      </c>
      <c r="F18" s="11" t="s">
        <v>58</v>
      </c>
      <c r="G18" s="9" t="s">
        <v>16</v>
      </c>
      <c r="H18" s="9" t="s">
        <v>17</v>
      </c>
      <c r="I18" s="10" t="s">
        <v>59</v>
      </c>
    </row>
    <row r="19" customFormat="false" ht="13.5" hidden="false" customHeight="false" outlineLevel="0" collapsed="false">
      <c r="A19" s="9" t="s">
        <v>60</v>
      </c>
      <c r="B19" s="10" t="s">
        <v>61</v>
      </c>
      <c r="C19" s="9" t="s">
        <v>62</v>
      </c>
      <c r="D19" s="9" t="s">
        <v>13</v>
      </c>
      <c r="E19" s="9" t="s">
        <v>55</v>
      </c>
      <c r="F19" s="11" t="s">
        <v>63</v>
      </c>
      <c r="G19" s="9" t="s">
        <v>16</v>
      </c>
      <c r="H19" s="9" t="s">
        <v>17</v>
      </c>
      <c r="I19" s="10" t="s">
        <v>57</v>
      </c>
    </row>
    <row r="20" customFormat="false" ht="63.75" hidden="false" customHeight="false" outlineLevel="1" collapsed="false">
      <c r="A20" s="13"/>
      <c r="B20" s="13"/>
      <c r="C20" s="13"/>
      <c r="D20" s="13"/>
      <c r="E20" s="9" t="s">
        <v>64</v>
      </c>
      <c r="F20" s="11" t="s">
        <v>22</v>
      </c>
      <c r="G20" s="9" t="s">
        <v>16</v>
      </c>
      <c r="H20" s="9" t="s">
        <v>17</v>
      </c>
      <c r="I20" s="10" t="s">
        <v>65</v>
      </c>
    </row>
    <row r="21" customFormat="false" ht="63.75" hidden="false" customHeight="false" outlineLevel="1" collapsed="false">
      <c r="A21" s="13"/>
      <c r="B21" s="13"/>
      <c r="C21" s="13"/>
      <c r="D21" s="13"/>
      <c r="E21" s="9" t="s">
        <v>66</v>
      </c>
      <c r="F21" s="11" t="s">
        <v>67</v>
      </c>
      <c r="G21" s="9" t="s">
        <v>16</v>
      </c>
      <c r="H21" s="9" t="s">
        <v>17</v>
      </c>
      <c r="I21" s="10" t="s">
        <v>65</v>
      </c>
    </row>
    <row r="22" customFormat="false" ht="63.75" hidden="false" customHeight="false" outlineLevel="1" collapsed="false">
      <c r="A22" s="13"/>
      <c r="B22" s="13"/>
      <c r="C22" s="13"/>
      <c r="D22" s="13"/>
      <c r="E22" s="9" t="s">
        <v>68</v>
      </c>
      <c r="F22" s="11" t="s">
        <v>69</v>
      </c>
      <c r="G22" s="9" t="s">
        <v>16</v>
      </c>
      <c r="H22" s="9" t="s">
        <v>17</v>
      </c>
      <c r="I22" s="10" t="s">
        <v>65</v>
      </c>
    </row>
    <row r="23" customFormat="false" ht="63.75" hidden="false" customHeight="false" outlineLevel="1" collapsed="false">
      <c r="A23" s="13"/>
      <c r="B23" s="13"/>
      <c r="C23" s="13"/>
      <c r="D23" s="13"/>
      <c r="E23" s="9" t="s">
        <v>70</v>
      </c>
      <c r="F23" s="11" t="s">
        <v>71</v>
      </c>
      <c r="G23" s="9" t="s">
        <v>16</v>
      </c>
      <c r="H23" s="9" t="s">
        <v>17</v>
      </c>
      <c r="I23" s="10" t="s">
        <v>65</v>
      </c>
    </row>
    <row r="24" customFormat="false" ht="63.75" hidden="false" customHeight="false" outlineLevel="1" collapsed="false">
      <c r="A24" s="13"/>
      <c r="B24" s="13"/>
      <c r="C24" s="13"/>
      <c r="D24" s="13"/>
      <c r="E24" s="9" t="s">
        <v>72</v>
      </c>
      <c r="F24" s="11" t="s">
        <v>73</v>
      </c>
      <c r="G24" s="9" t="s">
        <v>16</v>
      </c>
      <c r="H24" s="9" t="s">
        <v>17</v>
      </c>
      <c r="I24" s="10" t="s">
        <v>65</v>
      </c>
    </row>
    <row r="25" customFormat="false" ht="63.75" hidden="false" customHeight="false" outlineLevel="1" collapsed="false">
      <c r="A25" s="13"/>
      <c r="B25" s="13"/>
      <c r="C25" s="13"/>
      <c r="D25" s="13"/>
      <c r="E25" s="9" t="s">
        <v>74</v>
      </c>
      <c r="F25" s="11" t="s">
        <v>75</v>
      </c>
      <c r="G25" s="9" t="s">
        <v>16</v>
      </c>
      <c r="H25" s="9" t="s">
        <v>17</v>
      </c>
      <c r="I25" s="10" t="s">
        <v>65</v>
      </c>
    </row>
    <row r="26" customFormat="false" ht="13.5" hidden="false" customHeight="false" outlineLevel="1" collapsed="false">
      <c r="A26" s="9" t="s">
        <v>76</v>
      </c>
      <c r="B26" s="10" t="s">
        <v>77</v>
      </c>
      <c r="C26" s="9" t="s">
        <v>78</v>
      </c>
      <c r="D26" s="9" t="s">
        <v>79</v>
      </c>
      <c r="E26" s="9" t="s">
        <v>55</v>
      </c>
      <c r="F26" s="11" t="s">
        <v>80</v>
      </c>
      <c r="G26" s="9" t="s">
        <v>16</v>
      </c>
      <c r="H26" s="9" t="s">
        <v>17</v>
      </c>
      <c r="I26" s="10" t="s">
        <v>57</v>
      </c>
    </row>
    <row r="27" customFormat="false" ht="13.5" hidden="false" customHeight="false" outlineLevel="1" collapsed="false">
      <c r="A27" s="12"/>
      <c r="B27" s="12"/>
      <c r="C27" s="12"/>
      <c r="D27" s="12"/>
      <c r="E27" s="9" t="s">
        <v>81</v>
      </c>
      <c r="F27" s="11" t="s">
        <v>38</v>
      </c>
      <c r="G27" s="9" t="s">
        <v>16</v>
      </c>
      <c r="H27" s="9" t="s">
        <v>82</v>
      </c>
      <c r="I27" s="10" t="s">
        <v>83</v>
      </c>
    </row>
    <row r="28" customFormat="false" ht="38.25" hidden="false" customHeight="false" outlineLevel="1" collapsed="false">
      <c r="A28" s="12"/>
      <c r="B28" s="12"/>
      <c r="C28" s="12"/>
      <c r="D28" s="12"/>
      <c r="E28" s="9" t="s">
        <v>84</v>
      </c>
      <c r="F28" s="11" t="s">
        <v>41</v>
      </c>
      <c r="G28" s="9" t="s">
        <v>16</v>
      </c>
      <c r="H28" s="9" t="s">
        <v>82</v>
      </c>
      <c r="I28" s="10" t="s">
        <v>85</v>
      </c>
    </row>
    <row r="29" customFormat="false" ht="13.5" hidden="false" customHeight="false" outlineLevel="1" collapsed="false">
      <c r="A29" s="12"/>
      <c r="B29" s="12"/>
      <c r="C29" s="12"/>
      <c r="D29" s="12"/>
      <c r="E29" s="9" t="s">
        <v>86</v>
      </c>
      <c r="F29" s="11" t="s">
        <v>44</v>
      </c>
      <c r="G29" s="9" t="s">
        <v>16</v>
      </c>
      <c r="H29" s="9" t="s">
        <v>17</v>
      </c>
      <c r="I29" s="10" t="s">
        <v>87</v>
      </c>
    </row>
    <row r="30" customFormat="false" ht="38.25" hidden="false" customHeight="false" outlineLevel="1" collapsed="false">
      <c r="A30" s="12"/>
      <c r="B30" s="12"/>
      <c r="C30" s="12"/>
      <c r="D30" s="12"/>
      <c r="E30" s="9" t="s">
        <v>88</v>
      </c>
      <c r="F30" s="11" t="s">
        <v>47</v>
      </c>
      <c r="G30" s="9" t="s">
        <v>16</v>
      </c>
      <c r="H30" s="9" t="s">
        <v>82</v>
      </c>
      <c r="I30" s="10" t="s">
        <v>89</v>
      </c>
    </row>
    <row r="31" customFormat="false" ht="15.75" hidden="false" customHeight="false" outlineLevel="0" collapsed="false">
      <c r="A31" s="12"/>
      <c r="B31" s="12"/>
      <c r="C31" s="12"/>
      <c r="D31" s="12"/>
      <c r="E31" s="9" t="s">
        <v>90</v>
      </c>
      <c r="F31" s="11" t="s">
        <v>50</v>
      </c>
      <c r="G31" s="9" t="s">
        <v>16</v>
      </c>
      <c r="H31" s="9" t="s">
        <v>17</v>
      </c>
      <c r="I31" s="10" t="s">
        <v>91</v>
      </c>
    </row>
    <row r="32" customFormat="false" ht="51" hidden="false" customHeight="false" outlineLevel="0" collapsed="false">
      <c r="A32" s="14" t="s">
        <v>92</v>
      </c>
      <c r="B32" s="10" t="s">
        <v>93</v>
      </c>
      <c r="C32" s="9" t="s">
        <v>94</v>
      </c>
      <c r="D32" s="9" t="s">
        <v>13</v>
      </c>
      <c r="E32" s="9" t="s">
        <v>55</v>
      </c>
      <c r="F32" s="11" t="s">
        <v>95</v>
      </c>
      <c r="G32" s="9" t="s">
        <v>96</v>
      </c>
      <c r="H32" s="9" t="s">
        <v>17</v>
      </c>
      <c r="I32" s="10" t="s">
        <v>57</v>
      </c>
    </row>
    <row r="33" customFormat="false" ht="15.75" hidden="false" customHeight="false" outlineLevel="0" collapsed="false">
      <c r="A33" s="15"/>
      <c r="B33" s="15"/>
      <c r="C33" s="15"/>
      <c r="D33" s="15"/>
      <c r="E33" s="14" t="s">
        <v>97</v>
      </c>
      <c r="F33" s="11" t="s">
        <v>98</v>
      </c>
      <c r="G33" s="9" t="s">
        <v>96</v>
      </c>
      <c r="H33" s="9" t="s">
        <v>17</v>
      </c>
      <c r="I33" s="10" t="s">
        <v>99</v>
      </c>
    </row>
    <row r="34" customFormat="false" ht="15.75" hidden="false" customHeight="false" outlineLevel="0" collapsed="false">
      <c r="A34" s="15"/>
      <c r="B34" s="15"/>
      <c r="C34" s="15"/>
      <c r="D34" s="15"/>
      <c r="E34" s="14" t="s">
        <v>100</v>
      </c>
      <c r="F34" s="11" t="s">
        <v>101</v>
      </c>
      <c r="G34" s="9" t="s">
        <v>96</v>
      </c>
      <c r="H34" s="9" t="s">
        <v>17</v>
      </c>
      <c r="I34" s="10" t="s">
        <v>102</v>
      </c>
    </row>
    <row r="35" customFormat="false" ht="15.75" hidden="false" customHeight="false" outlineLevel="0" collapsed="false">
      <c r="A35" s="15"/>
      <c r="B35" s="15"/>
      <c r="C35" s="15"/>
      <c r="D35" s="15"/>
      <c r="E35" s="14" t="s">
        <v>103</v>
      </c>
      <c r="F35" s="11" t="s">
        <v>104</v>
      </c>
      <c r="G35" s="9" t="s">
        <v>96</v>
      </c>
      <c r="H35" s="9" t="s">
        <v>17</v>
      </c>
      <c r="I35" s="10" t="s">
        <v>105</v>
      </c>
    </row>
    <row r="36" customFormat="false" ht="15.75" hidden="false" customHeight="false" outlineLevel="0" collapsed="false">
      <c r="A36" s="15"/>
      <c r="B36" s="15"/>
      <c r="C36" s="15"/>
      <c r="D36" s="15"/>
      <c r="E36" s="14" t="s">
        <v>106</v>
      </c>
      <c r="F36" s="11" t="s">
        <v>25</v>
      </c>
      <c r="G36" s="9" t="s">
        <v>96</v>
      </c>
      <c r="H36" s="9" t="s">
        <v>17</v>
      </c>
      <c r="I36" s="10" t="s">
        <v>107</v>
      </c>
    </row>
    <row r="37" customFormat="false" ht="15.75" hidden="false" customHeight="false" outlineLevel="0" collapsed="false">
      <c r="A37" s="15"/>
      <c r="B37" s="15"/>
      <c r="C37" s="15"/>
      <c r="D37" s="15"/>
      <c r="E37" s="14" t="s">
        <v>108</v>
      </c>
      <c r="F37" s="11" t="s">
        <v>28</v>
      </c>
      <c r="G37" s="9" t="s">
        <v>96</v>
      </c>
      <c r="H37" s="9" t="s">
        <v>17</v>
      </c>
      <c r="I37" s="10" t="s">
        <v>109</v>
      </c>
    </row>
    <row r="38" customFormat="false" ht="25.5" hidden="false" customHeight="false" outlineLevel="0" collapsed="false">
      <c r="A38" s="15"/>
      <c r="B38" s="15"/>
      <c r="C38" s="15"/>
      <c r="D38" s="15"/>
      <c r="E38" s="14" t="s">
        <v>110</v>
      </c>
      <c r="F38" s="11" t="s">
        <v>30</v>
      </c>
      <c r="G38" s="9" t="s">
        <v>96</v>
      </c>
      <c r="H38" s="9" t="s">
        <v>17</v>
      </c>
      <c r="I38" s="10" t="s">
        <v>111</v>
      </c>
    </row>
    <row r="39" customFormat="false" ht="15.75" hidden="false" customHeight="false" outlineLevel="0" collapsed="false">
      <c r="A39" s="15"/>
      <c r="B39" s="15"/>
      <c r="C39" s="15"/>
      <c r="D39" s="15"/>
      <c r="E39" s="14" t="s">
        <v>112</v>
      </c>
      <c r="F39" s="11" t="s">
        <v>32</v>
      </c>
      <c r="G39" s="9" t="s">
        <v>96</v>
      </c>
      <c r="H39" s="9" t="s">
        <v>17</v>
      </c>
      <c r="I39" s="10" t="s">
        <v>113</v>
      </c>
    </row>
    <row r="40" customFormat="false" ht="15.75" hidden="false" customHeight="false" outlineLevel="0" collapsed="false">
      <c r="A40" s="15"/>
      <c r="B40" s="15"/>
      <c r="C40" s="15"/>
      <c r="D40" s="15"/>
      <c r="E40" s="14" t="s">
        <v>114</v>
      </c>
      <c r="F40" s="11" t="s">
        <v>35</v>
      </c>
      <c r="G40" s="9" t="s">
        <v>96</v>
      </c>
      <c r="H40" s="9" t="s">
        <v>17</v>
      </c>
      <c r="I40" s="10" t="s">
        <v>115</v>
      </c>
    </row>
    <row r="41" customFormat="false" ht="15.75" hidden="false" customHeight="false" outlineLevel="0" collapsed="false">
      <c r="A41" s="15"/>
      <c r="B41" s="15"/>
      <c r="C41" s="15"/>
      <c r="D41" s="15"/>
      <c r="E41" s="14" t="s">
        <v>116</v>
      </c>
      <c r="F41" s="11" t="s">
        <v>38</v>
      </c>
      <c r="G41" s="9" t="s">
        <v>96</v>
      </c>
      <c r="H41" s="9" t="s">
        <v>17</v>
      </c>
      <c r="I41" s="10" t="s">
        <v>117</v>
      </c>
    </row>
    <row r="42" customFormat="false" ht="15.75" hidden="false" customHeight="false" outlineLevel="0" collapsed="false">
      <c r="A42" s="15"/>
      <c r="B42" s="15"/>
      <c r="C42" s="15"/>
      <c r="D42" s="15"/>
      <c r="E42" s="14" t="s">
        <v>118</v>
      </c>
      <c r="F42" s="11" t="s">
        <v>41</v>
      </c>
      <c r="G42" s="9" t="s">
        <v>96</v>
      </c>
      <c r="H42" s="9" t="s">
        <v>17</v>
      </c>
      <c r="I42" s="10" t="s">
        <v>119</v>
      </c>
    </row>
    <row r="43" customFormat="false" ht="25.5" hidden="false" customHeight="false" outlineLevel="0" collapsed="false">
      <c r="A43" s="15"/>
      <c r="B43" s="15"/>
      <c r="C43" s="15"/>
      <c r="D43" s="15"/>
      <c r="E43" s="14" t="s">
        <v>120</v>
      </c>
      <c r="F43" s="11" t="s">
        <v>44</v>
      </c>
      <c r="G43" s="9" t="s">
        <v>96</v>
      </c>
      <c r="H43" s="9" t="s">
        <v>17</v>
      </c>
      <c r="I43" s="10" t="s">
        <v>121</v>
      </c>
    </row>
    <row r="44" customFormat="false" ht="15.75" hidden="false" customHeight="false" outlineLevel="0" collapsed="false">
      <c r="A44" s="15"/>
      <c r="B44" s="15"/>
      <c r="C44" s="15"/>
      <c r="D44" s="15"/>
      <c r="E44" s="14" t="s">
        <v>122</v>
      </c>
      <c r="F44" s="11" t="s">
        <v>47</v>
      </c>
      <c r="G44" s="9" t="s">
        <v>96</v>
      </c>
      <c r="H44" s="9" t="s">
        <v>17</v>
      </c>
      <c r="I44" s="10" t="s">
        <v>123</v>
      </c>
    </row>
    <row r="45" customFormat="false" ht="15.75" hidden="false" customHeight="false" outlineLevel="0" collapsed="false">
      <c r="A45" s="15"/>
      <c r="B45" s="15"/>
      <c r="C45" s="15"/>
      <c r="D45" s="15"/>
      <c r="E45" s="14" t="s">
        <v>124</v>
      </c>
      <c r="F45" s="11" t="s">
        <v>50</v>
      </c>
      <c r="G45" s="9" t="s">
        <v>96</v>
      </c>
      <c r="H45" s="9" t="s">
        <v>17</v>
      </c>
      <c r="I45" s="10" t="s">
        <v>125</v>
      </c>
    </row>
    <row r="46" customFormat="false" ht="63.75" hidden="false" customHeight="false" outlineLevel="0" collapsed="false">
      <c r="A46" s="14" t="s">
        <v>126</v>
      </c>
      <c r="B46" s="10" t="s">
        <v>127</v>
      </c>
      <c r="C46" s="9" t="s">
        <v>128</v>
      </c>
      <c r="D46" s="9" t="s">
        <v>13</v>
      </c>
      <c r="E46" s="9" t="s">
        <v>55</v>
      </c>
      <c r="F46" s="11" t="s">
        <v>95</v>
      </c>
      <c r="G46" s="9" t="s">
        <v>129</v>
      </c>
      <c r="H46" s="9" t="s">
        <v>17</v>
      </c>
      <c r="I46" s="10" t="s">
        <v>57</v>
      </c>
    </row>
    <row r="47" customFormat="false" ht="15.75" hidden="false" customHeight="false" outlineLevel="0" collapsed="false">
      <c r="A47" s="16"/>
      <c r="B47" s="16"/>
      <c r="C47" s="16"/>
      <c r="D47" s="16"/>
      <c r="E47" s="14" t="s">
        <v>130</v>
      </c>
      <c r="F47" s="11" t="s">
        <v>98</v>
      </c>
      <c r="G47" s="9" t="s">
        <v>129</v>
      </c>
      <c r="H47" s="9" t="s">
        <v>17</v>
      </c>
      <c r="I47" s="10" t="s">
        <v>131</v>
      </c>
    </row>
    <row r="48" customFormat="false" ht="15.75" hidden="false" customHeight="false" outlineLevel="0" collapsed="false">
      <c r="A48" s="16"/>
      <c r="B48" s="16"/>
      <c r="C48" s="16"/>
      <c r="D48" s="16"/>
      <c r="E48" s="14" t="s">
        <v>132</v>
      </c>
      <c r="F48" s="11" t="s">
        <v>101</v>
      </c>
      <c r="G48" s="9" t="s">
        <v>129</v>
      </c>
      <c r="H48" s="9" t="s">
        <v>17</v>
      </c>
      <c r="I48" s="10" t="s">
        <v>133</v>
      </c>
    </row>
    <row r="49" customFormat="false" ht="15.75" hidden="false" customHeight="false" outlineLevel="0" collapsed="false">
      <c r="A49" s="16"/>
      <c r="B49" s="16"/>
      <c r="C49" s="16"/>
      <c r="D49" s="16"/>
      <c r="E49" s="14" t="s">
        <v>134</v>
      </c>
      <c r="F49" s="11" t="s">
        <v>104</v>
      </c>
      <c r="G49" s="9" t="s">
        <v>129</v>
      </c>
      <c r="H49" s="9" t="s">
        <v>17</v>
      </c>
      <c r="I49" s="10" t="s">
        <v>135</v>
      </c>
    </row>
    <row r="50" customFormat="false" ht="15.75" hidden="false" customHeight="false" outlineLevel="0" collapsed="false">
      <c r="A50" s="16"/>
      <c r="B50" s="16"/>
      <c r="C50" s="16"/>
      <c r="D50" s="16"/>
      <c r="E50" s="14" t="s">
        <v>136</v>
      </c>
      <c r="F50" s="11" t="s">
        <v>25</v>
      </c>
      <c r="G50" s="9" t="s">
        <v>129</v>
      </c>
      <c r="H50" s="9" t="s">
        <v>17</v>
      </c>
      <c r="I50" s="10" t="s">
        <v>137</v>
      </c>
    </row>
    <row r="51" customFormat="false" ht="15.75" hidden="false" customHeight="false" outlineLevel="0" collapsed="false">
      <c r="A51" s="16"/>
      <c r="B51" s="16"/>
      <c r="C51" s="16"/>
      <c r="D51" s="16"/>
      <c r="E51" s="14" t="s">
        <v>138</v>
      </c>
      <c r="F51" s="11" t="s">
        <v>28</v>
      </c>
      <c r="G51" s="9" t="s">
        <v>129</v>
      </c>
      <c r="H51" s="9" t="s">
        <v>17</v>
      </c>
      <c r="I51" s="10" t="s">
        <v>139</v>
      </c>
    </row>
    <row r="52" customFormat="false" ht="15.75" hidden="false" customHeight="false" outlineLevel="0" collapsed="false">
      <c r="A52" s="16"/>
      <c r="B52" s="16"/>
      <c r="C52" s="16"/>
      <c r="D52" s="16"/>
      <c r="E52" s="14" t="s">
        <v>140</v>
      </c>
      <c r="F52" s="11" t="s">
        <v>30</v>
      </c>
      <c r="G52" s="9" t="s">
        <v>129</v>
      </c>
      <c r="H52" s="9" t="s">
        <v>17</v>
      </c>
      <c r="I52" s="10" t="s">
        <v>141</v>
      </c>
    </row>
    <row r="53" customFormat="false" ht="15.75" hidden="false" customHeight="false" outlineLevel="0" collapsed="false">
      <c r="A53" s="16"/>
      <c r="B53" s="16"/>
      <c r="C53" s="16"/>
      <c r="D53" s="16"/>
      <c r="E53" s="14" t="s">
        <v>142</v>
      </c>
      <c r="F53" s="11" t="s">
        <v>32</v>
      </c>
      <c r="G53" s="9" t="s">
        <v>129</v>
      </c>
      <c r="H53" s="9" t="s">
        <v>17</v>
      </c>
      <c r="I53" s="10" t="s">
        <v>143</v>
      </c>
    </row>
    <row r="54" customFormat="false" ht="15.75" hidden="false" customHeight="false" outlineLevel="0" collapsed="false">
      <c r="A54" s="16"/>
      <c r="B54" s="16"/>
      <c r="C54" s="16"/>
      <c r="D54" s="16"/>
      <c r="E54" s="14" t="s">
        <v>144</v>
      </c>
      <c r="F54" s="11" t="s">
        <v>35</v>
      </c>
      <c r="G54" s="9" t="s">
        <v>129</v>
      </c>
      <c r="H54" s="9" t="s">
        <v>17</v>
      </c>
      <c r="I54" s="10" t="s">
        <v>145</v>
      </c>
    </row>
    <row r="55" customFormat="false" ht="15.75" hidden="false" customHeight="false" outlineLevel="0" collapsed="false">
      <c r="A55" s="16"/>
      <c r="B55" s="16"/>
      <c r="C55" s="16"/>
      <c r="D55" s="16"/>
      <c r="E55" s="14" t="s">
        <v>146</v>
      </c>
      <c r="F55" s="11" t="s">
        <v>38</v>
      </c>
      <c r="G55" s="9" t="s">
        <v>129</v>
      </c>
      <c r="H55" s="9" t="s">
        <v>17</v>
      </c>
      <c r="I55" s="10" t="s">
        <v>147</v>
      </c>
    </row>
    <row r="56" customFormat="false" ht="15.75" hidden="false" customHeight="false" outlineLevel="0" collapsed="false">
      <c r="A56" s="16"/>
      <c r="B56" s="16"/>
      <c r="C56" s="16"/>
      <c r="D56" s="16"/>
      <c r="E56" s="14" t="s">
        <v>148</v>
      </c>
      <c r="F56" s="11" t="s">
        <v>41</v>
      </c>
      <c r="G56" s="9" t="s">
        <v>129</v>
      </c>
      <c r="H56" s="9" t="s">
        <v>17</v>
      </c>
      <c r="I56" s="10" t="s">
        <v>149</v>
      </c>
    </row>
    <row r="57" customFormat="false" ht="15.75" hidden="false" customHeight="false" outlineLevel="0" collapsed="false">
      <c r="A57" s="16"/>
      <c r="B57" s="16"/>
      <c r="C57" s="16"/>
      <c r="D57" s="16"/>
      <c r="E57" s="14" t="s">
        <v>150</v>
      </c>
      <c r="F57" s="11" t="s">
        <v>44</v>
      </c>
      <c r="G57" s="9" t="s">
        <v>129</v>
      </c>
      <c r="H57" s="9" t="s">
        <v>17</v>
      </c>
      <c r="I57" s="10" t="s">
        <v>151</v>
      </c>
    </row>
    <row r="58" customFormat="false" ht="15.75" hidden="false" customHeight="false" outlineLevel="0" collapsed="false">
      <c r="A58" s="16"/>
      <c r="B58" s="16"/>
      <c r="C58" s="16"/>
      <c r="D58" s="16"/>
      <c r="E58" s="14" t="s">
        <v>152</v>
      </c>
      <c r="F58" s="11" t="s">
        <v>47</v>
      </c>
      <c r="G58" s="9" t="s">
        <v>129</v>
      </c>
      <c r="H58" s="9" t="s">
        <v>17</v>
      </c>
      <c r="I58" s="10" t="s">
        <v>153</v>
      </c>
    </row>
    <row r="59" customFormat="false" ht="15.75" hidden="false" customHeight="false" outlineLevel="0" collapsed="false">
      <c r="A59" s="16"/>
      <c r="B59" s="16"/>
      <c r="C59" s="16"/>
      <c r="D59" s="16"/>
      <c r="E59" s="14" t="s">
        <v>154</v>
      </c>
      <c r="F59" s="11" t="s">
        <v>50</v>
      </c>
      <c r="G59" s="9" t="s">
        <v>129</v>
      </c>
      <c r="H59" s="9" t="s">
        <v>17</v>
      </c>
      <c r="I59" s="10" t="s">
        <v>155</v>
      </c>
    </row>
    <row r="60" customFormat="false" ht="25.5" hidden="false" customHeight="false" outlineLevel="0" collapsed="false">
      <c r="A60" s="14" t="s">
        <v>156</v>
      </c>
      <c r="B60" s="10" t="s">
        <v>157</v>
      </c>
      <c r="C60" s="9" t="s">
        <v>158</v>
      </c>
      <c r="D60" s="9" t="s">
        <v>13</v>
      </c>
      <c r="E60" s="9" t="s">
        <v>55</v>
      </c>
      <c r="F60" s="11" t="s">
        <v>95</v>
      </c>
      <c r="G60" s="9" t="s">
        <v>16</v>
      </c>
      <c r="H60" s="9" t="s">
        <v>17</v>
      </c>
      <c r="I60" s="10" t="s">
        <v>57</v>
      </c>
    </row>
    <row r="61" customFormat="false" ht="25.5" hidden="false" customHeight="false" outlineLevel="0" collapsed="false">
      <c r="A61" s="16"/>
      <c r="B61" s="16"/>
      <c r="C61" s="16"/>
      <c r="D61" s="16"/>
      <c r="E61" s="17" t="s">
        <v>159</v>
      </c>
      <c r="F61" s="11" t="s">
        <v>98</v>
      </c>
      <c r="G61" s="9" t="s">
        <v>16</v>
      </c>
      <c r="H61" s="9" t="s">
        <v>17</v>
      </c>
      <c r="I61" s="10" t="s">
        <v>160</v>
      </c>
    </row>
    <row r="62" customFormat="false" ht="25.5" hidden="false" customHeight="false" outlineLevel="0" collapsed="false">
      <c r="A62" s="16"/>
      <c r="B62" s="16"/>
      <c r="C62" s="16"/>
      <c r="D62" s="16"/>
      <c r="E62" s="17" t="s">
        <v>161</v>
      </c>
      <c r="F62" s="11" t="s">
        <v>101</v>
      </c>
      <c r="G62" s="9" t="s">
        <v>16</v>
      </c>
      <c r="H62" s="9" t="s">
        <v>17</v>
      </c>
      <c r="I62" s="10" t="s">
        <v>162</v>
      </c>
    </row>
    <row r="63" customFormat="false" ht="25.5" hidden="false" customHeight="false" outlineLevel="0" collapsed="false">
      <c r="A63" s="16"/>
      <c r="B63" s="16"/>
      <c r="C63" s="16"/>
      <c r="D63" s="16"/>
      <c r="E63" s="17" t="s">
        <v>163</v>
      </c>
      <c r="F63" s="11" t="s">
        <v>104</v>
      </c>
      <c r="G63" s="9" t="s">
        <v>16</v>
      </c>
      <c r="H63" s="9" t="s">
        <v>17</v>
      </c>
      <c r="I63" s="10" t="s">
        <v>164</v>
      </c>
    </row>
    <row r="64" customFormat="false" ht="25.5" hidden="false" customHeight="false" outlineLevel="0" collapsed="false">
      <c r="A64" s="16"/>
      <c r="B64" s="16"/>
      <c r="C64" s="16"/>
      <c r="D64" s="16"/>
      <c r="E64" s="17" t="s">
        <v>165</v>
      </c>
      <c r="F64" s="11" t="s">
        <v>25</v>
      </c>
      <c r="G64" s="9" t="s">
        <v>16</v>
      </c>
      <c r="H64" s="9" t="s">
        <v>17</v>
      </c>
      <c r="I64" s="10" t="s">
        <v>166</v>
      </c>
    </row>
    <row r="65" customFormat="false" ht="25.5" hidden="false" customHeight="false" outlineLevel="0" collapsed="false">
      <c r="A65" s="16"/>
      <c r="B65" s="16"/>
      <c r="C65" s="16"/>
      <c r="D65" s="16"/>
      <c r="E65" s="17" t="s">
        <v>167</v>
      </c>
      <c r="F65" s="11" t="s">
        <v>28</v>
      </c>
      <c r="G65" s="9" t="s">
        <v>16</v>
      </c>
      <c r="H65" s="9" t="s">
        <v>17</v>
      </c>
      <c r="I65" s="10" t="s">
        <v>168</v>
      </c>
    </row>
    <row r="66" customFormat="false" ht="25.5" hidden="false" customHeight="false" outlineLevel="0" collapsed="false">
      <c r="A66" s="16"/>
      <c r="B66" s="16"/>
      <c r="C66" s="16"/>
      <c r="D66" s="16"/>
      <c r="E66" s="17" t="s">
        <v>169</v>
      </c>
      <c r="F66" s="11" t="s">
        <v>30</v>
      </c>
      <c r="G66" s="9" t="s">
        <v>16</v>
      </c>
      <c r="H66" s="9" t="s">
        <v>17</v>
      </c>
      <c r="I66" s="10" t="s">
        <v>170</v>
      </c>
    </row>
    <row r="67" customFormat="false" ht="25.5" hidden="false" customHeight="false" outlineLevel="0" collapsed="false">
      <c r="A67" s="16"/>
      <c r="B67" s="16"/>
      <c r="C67" s="16"/>
      <c r="D67" s="16"/>
      <c r="E67" s="17" t="s">
        <v>171</v>
      </c>
      <c r="F67" s="11" t="s">
        <v>32</v>
      </c>
      <c r="G67" s="9" t="s">
        <v>16</v>
      </c>
      <c r="H67" s="9" t="s">
        <v>17</v>
      </c>
      <c r="I67" s="10" t="s">
        <v>172</v>
      </c>
    </row>
    <row r="68" customFormat="false" ht="25.5" hidden="false" customHeight="false" outlineLevel="0" collapsed="false">
      <c r="A68" s="16"/>
      <c r="B68" s="16"/>
      <c r="C68" s="16"/>
      <c r="D68" s="16"/>
      <c r="E68" s="17" t="s">
        <v>173</v>
      </c>
      <c r="F68" s="11" t="s">
        <v>35</v>
      </c>
      <c r="G68" s="9" t="s">
        <v>16</v>
      </c>
      <c r="H68" s="9" t="s">
        <v>17</v>
      </c>
      <c r="I68" s="10" t="s">
        <v>174</v>
      </c>
    </row>
    <row r="69" customFormat="false" ht="25.5" hidden="false" customHeight="false" outlineLevel="0" collapsed="false">
      <c r="A69" s="16"/>
      <c r="B69" s="16"/>
      <c r="C69" s="16"/>
      <c r="D69" s="16"/>
      <c r="E69" s="17" t="s">
        <v>175</v>
      </c>
      <c r="F69" s="11" t="s">
        <v>38</v>
      </c>
      <c r="G69" s="9" t="s">
        <v>16</v>
      </c>
      <c r="H69" s="9" t="s">
        <v>17</v>
      </c>
      <c r="I69" s="10" t="s">
        <v>176</v>
      </c>
    </row>
    <row r="70" customFormat="false" ht="25.5" hidden="false" customHeight="false" outlineLevel="0" collapsed="false">
      <c r="A70" s="16"/>
      <c r="B70" s="16"/>
      <c r="C70" s="16"/>
      <c r="D70" s="16"/>
      <c r="E70" s="17" t="s">
        <v>177</v>
      </c>
      <c r="F70" s="11" t="s">
        <v>41</v>
      </c>
      <c r="G70" s="9" t="s">
        <v>16</v>
      </c>
      <c r="H70" s="9" t="s">
        <v>17</v>
      </c>
      <c r="I70" s="10" t="s">
        <v>178</v>
      </c>
    </row>
    <row r="71" customFormat="false" ht="25.5" hidden="false" customHeight="false" outlineLevel="0" collapsed="false">
      <c r="A71" s="16"/>
      <c r="B71" s="16"/>
      <c r="C71" s="16"/>
      <c r="D71" s="16"/>
      <c r="E71" s="17" t="s">
        <v>179</v>
      </c>
      <c r="F71" s="11" t="s">
        <v>44</v>
      </c>
      <c r="G71" s="9" t="s">
        <v>16</v>
      </c>
      <c r="H71" s="9" t="s">
        <v>17</v>
      </c>
      <c r="I71" s="10" t="s">
        <v>180</v>
      </c>
    </row>
    <row r="72" customFormat="false" ht="25.5" hidden="false" customHeight="false" outlineLevel="0" collapsed="false">
      <c r="A72" s="16"/>
      <c r="B72" s="16"/>
      <c r="C72" s="16"/>
      <c r="D72" s="16"/>
      <c r="E72" s="17" t="s">
        <v>181</v>
      </c>
      <c r="F72" s="11" t="s">
        <v>47</v>
      </c>
      <c r="G72" s="9" t="s">
        <v>16</v>
      </c>
      <c r="H72" s="9" t="s">
        <v>17</v>
      </c>
      <c r="I72" s="10" t="s">
        <v>182</v>
      </c>
    </row>
    <row r="73" customFormat="false" ht="25.5" hidden="false" customHeight="false" outlineLevel="0" collapsed="false">
      <c r="A73" s="16"/>
      <c r="B73" s="16"/>
      <c r="C73" s="16"/>
      <c r="D73" s="16"/>
      <c r="E73" s="17" t="s">
        <v>183</v>
      </c>
      <c r="F73" s="11" t="s">
        <v>50</v>
      </c>
      <c r="G73" s="9" t="s">
        <v>16</v>
      </c>
      <c r="H73" s="9" t="s">
        <v>17</v>
      </c>
      <c r="I73" s="10" t="s">
        <v>184</v>
      </c>
    </row>
    <row r="74" customFormat="false" ht="15.75" hidden="false" customHeight="false" outlineLevel="0" collapsed="false">
      <c r="A74" s="9" t="s">
        <v>185</v>
      </c>
      <c r="B74" s="10" t="s">
        <v>186</v>
      </c>
      <c r="C74" s="9" t="s">
        <v>187</v>
      </c>
      <c r="D74" s="9" t="s">
        <v>13</v>
      </c>
      <c r="E74" s="9" t="s">
        <v>55</v>
      </c>
      <c r="F74" s="11" t="s">
        <v>188</v>
      </c>
      <c r="G74" s="9" t="s">
        <v>96</v>
      </c>
      <c r="H74" s="9" t="s">
        <v>17</v>
      </c>
      <c r="I74" s="10" t="s">
        <v>57</v>
      </c>
    </row>
    <row r="75" customFormat="false" ht="51" hidden="false" customHeight="false" outlineLevel="0" collapsed="false">
      <c r="A75" s="16"/>
      <c r="B75" s="16"/>
      <c r="C75" s="16"/>
      <c r="D75" s="16"/>
      <c r="E75" s="9" t="s">
        <v>189</v>
      </c>
      <c r="F75" s="11" t="s">
        <v>47</v>
      </c>
      <c r="G75" s="9" t="s">
        <v>96</v>
      </c>
      <c r="H75" s="9" t="s">
        <v>17</v>
      </c>
      <c r="I75" s="10" t="s">
        <v>190</v>
      </c>
    </row>
    <row r="76" customFormat="false" ht="38.25" hidden="false" customHeight="false" outlineLevel="0" collapsed="false">
      <c r="A76" s="16"/>
      <c r="B76" s="16"/>
      <c r="C76" s="16"/>
      <c r="D76" s="16"/>
      <c r="E76" s="9" t="s">
        <v>191</v>
      </c>
      <c r="F76" s="11" t="s">
        <v>50</v>
      </c>
      <c r="G76" s="9" t="s">
        <v>96</v>
      </c>
      <c r="H76" s="9" t="s">
        <v>17</v>
      </c>
      <c r="I76" s="10" t="s">
        <v>192</v>
      </c>
    </row>
    <row r="77" customFormat="false" ht="38.25" hidden="false" customHeight="false" outlineLevel="0" collapsed="false">
      <c r="A77" s="9" t="s">
        <v>193</v>
      </c>
      <c r="B77" s="10" t="s">
        <v>194</v>
      </c>
      <c r="C77" s="9" t="s">
        <v>195</v>
      </c>
      <c r="D77" s="9" t="s">
        <v>13</v>
      </c>
      <c r="E77" s="9" t="s">
        <v>196</v>
      </c>
      <c r="F77" s="11" t="s">
        <v>197</v>
      </c>
      <c r="G77" s="9" t="s">
        <v>16</v>
      </c>
      <c r="H77" s="9" t="s">
        <v>17</v>
      </c>
      <c r="I77" s="10" t="s">
        <v>198</v>
      </c>
    </row>
    <row r="78" customFormat="false" ht="15.75" hidden="false" customHeight="false" outlineLevel="0" collapsed="false">
      <c r="A78" s="12"/>
      <c r="B78" s="12"/>
      <c r="C78" s="12"/>
      <c r="D78" s="12"/>
      <c r="E78" s="9" t="s">
        <v>55</v>
      </c>
      <c r="F78" s="11" t="s">
        <v>199</v>
      </c>
      <c r="G78" s="9" t="s">
        <v>16</v>
      </c>
      <c r="H78" s="9" t="s">
        <v>17</v>
      </c>
      <c r="I78" s="10" t="s">
        <v>57</v>
      </c>
    </row>
    <row r="79" customFormat="false" ht="63.75" hidden="false" customHeight="false" outlineLevel="0" collapsed="false">
      <c r="A79" s="12"/>
      <c r="B79" s="12"/>
      <c r="C79" s="12"/>
      <c r="D79" s="12"/>
      <c r="E79" s="9" t="s">
        <v>200</v>
      </c>
      <c r="F79" s="11" t="s">
        <v>75</v>
      </c>
      <c r="G79" s="9" t="s">
        <v>16</v>
      </c>
      <c r="H79" s="9" t="s">
        <v>17</v>
      </c>
      <c r="I79" s="10" t="s">
        <v>201</v>
      </c>
    </row>
    <row r="80" customFormat="false" ht="15.75" hidden="false" customHeight="false" outlineLevel="0" collapsed="false">
      <c r="A80" s="9" t="s">
        <v>202</v>
      </c>
      <c r="B80" s="10" t="s">
        <v>203</v>
      </c>
      <c r="C80" s="9" t="s">
        <v>204</v>
      </c>
      <c r="D80" s="9" t="s">
        <v>13</v>
      </c>
      <c r="E80" s="9" t="s">
        <v>55</v>
      </c>
      <c r="F80" s="11" t="s">
        <v>205</v>
      </c>
      <c r="G80" s="9" t="s">
        <v>16</v>
      </c>
      <c r="H80" s="9" t="s">
        <v>17</v>
      </c>
      <c r="I80" s="10" t="s">
        <v>57</v>
      </c>
    </row>
    <row r="81" customFormat="false" ht="15" hidden="false" customHeight="false" outlineLevel="0" collapsed="false">
      <c r="A81" s="16"/>
      <c r="B81" s="16"/>
      <c r="C81" s="16"/>
      <c r="D81" s="16"/>
      <c r="E81" s="9" t="s">
        <v>202</v>
      </c>
      <c r="F81" s="11" t="s">
        <v>206</v>
      </c>
      <c r="G81" s="9" t="s">
        <v>16</v>
      </c>
      <c r="H81" s="9" t="s">
        <v>17</v>
      </c>
      <c r="I81" s="18" t="s">
        <v>207</v>
      </c>
    </row>
    <row r="82" customFormat="false" ht="15.75" hidden="false" customHeight="false" outlineLevel="0" collapsed="false">
      <c r="A82" s="9" t="s">
        <v>208</v>
      </c>
      <c r="B82" s="10" t="s">
        <v>209</v>
      </c>
      <c r="C82" s="9" t="s">
        <v>210</v>
      </c>
      <c r="D82" s="9" t="s">
        <v>13</v>
      </c>
      <c r="E82" s="9" t="s">
        <v>55</v>
      </c>
      <c r="F82" s="11" t="s">
        <v>197</v>
      </c>
      <c r="G82" s="9" t="s">
        <v>96</v>
      </c>
      <c r="H82" s="9" t="s">
        <v>17</v>
      </c>
      <c r="I82" s="10" t="s">
        <v>57</v>
      </c>
    </row>
    <row r="83" customFormat="false" ht="38.25" hidden="false" customHeight="false" outlineLevel="0" collapsed="false">
      <c r="A83" s="16"/>
      <c r="B83" s="16"/>
      <c r="C83" s="16"/>
      <c r="D83" s="16"/>
      <c r="E83" s="9" t="s">
        <v>208</v>
      </c>
      <c r="F83" s="11" t="s">
        <v>211</v>
      </c>
      <c r="G83" s="9" t="s">
        <v>96</v>
      </c>
      <c r="H83" s="9" t="s">
        <v>17</v>
      </c>
      <c r="I83" s="10" t="s">
        <v>212</v>
      </c>
    </row>
    <row r="84" customFormat="false" ht="15.75" hidden="false" customHeight="false" outlineLevel="0" collapsed="false">
      <c r="A84" s="9" t="s">
        <v>213</v>
      </c>
      <c r="B84" s="10" t="s">
        <v>214</v>
      </c>
      <c r="C84" s="9" t="s">
        <v>215</v>
      </c>
      <c r="D84" s="9" t="s">
        <v>13</v>
      </c>
      <c r="E84" s="9" t="s">
        <v>55</v>
      </c>
      <c r="F84" s="11" t="s">
        <v>197</v>
      </c>
      <c r="G84" s="9" t="s">
        <v>16</v>
      </c>
      <c r="H84" s="9" t="s">
        <v>17</v>
      </c>
      <c r="I84" s="10" t="s">
        <v>57</v>
      </c>
    </row>
    <row r="85" customFormat="false" ht="15" hidden="false" customHeight="false" outlineLevel="0" collapsed="false">
      <c r="A85" s="16"/>
      <c r="B85" s="16"/>
      <c r="C85" s="16"/>
      <c r="D85" s="16"/>
      <c r="E85" s="9" t="s">
        <v>213</v>
      </c>
      <c r="F85" s="11" t="s">
        <v>211</v>
      </c>
      <c r="G85" s="9" t="s">
        <v>16</v>
      </c>
      <c r="H85" s="9" t="s">
        <v>17</v>
      </c>
      <c r="I85" s="10" t="s">
        <v>216</v>
      </c>
    </row>
    <row r="86" customFormat="false" ht="76.5" hidden="false" customHeight="false" outlineLevel="0" collapsed="false">
      <c r="A86" s="9" t="s">
        <v>217</v>
      </c>
      <c r="B86" s="10" t="s">
        <v>218</v>
      </c>
      <c r="C86" s="9" t="s">
        <v>219</v>
      </c>
      <c r="D86" s="9" t="s">
        <v>13</v>
      </c>
      <c r="E86" s="9" t="s">
        <v>55</v>
      </c>
      <c r="F86" s="11" t="s">
        <v>197</v>
      </c>
      <c r="G86" s="9" t="s">
        <v>96</v>
      </c>
      <c r="H86" s="9" t="s">
        <v>17</v>
      </c>
      <c r="I86" s="10" t="s">
        <v>57</v>
      </c>
    </row>
    <row r="87" customFormat="false" ht="25.5" hidden="false" customHeight="false" outlineLevel="0" collapsed="false">
      <c r="A87" s="12"/>
      <c r="B87" s="12"/>
      <c r="C87" s="12"/>
      <c r="D87" s="12"/>
      <c r="E87" s="9" t="s">
        <v>220</v>
      </c>
      <c r="F87" s="11" t="s">
        <v>30</v>
      </c>
      <c r="G87" s="9" t="s">
        <v>96</v>
      </c>
      <c r="H87" s="9" t="s">
        <v>17</v>
      </c>
      <c r="I87" s="10" t="s">
        <v>221</v>
      </c>
      <c r="J87" s="19"/>
    </row>
    <row r="88" customFormat="false" ht="25.5" hidden="false" customHeight="false" outlineLevel="0" collapsed="false">
      <c r="A88" s="12"/>
      <c r="B88" s="12"/>
      <c r="C88" s="12"/>
      <c r="D88" s="12"/>
      <c r="E88" s="9" t="s">
        <v>222</v>
      </c>
      <c r="F88" s="11" t="s">
        <v>32</v>
      </c>
      <c r="G88" s="9" t="s">
        <v>96</v>
      </c>
      <c r="H88" s="9" t="s">
        <v>17</v>
      </c>
      <c r="I88" s="10" t="s">
        <v>223</v>
      </c>
      <c r="J88" s="19"/>
    </row>
    <row r="89" customFormat="false" ht="25.5" hidden="false" customHeight="false" outlineLevel="0" collapsed="false">
      <c r="A89" s="12"/>
      <c r="B89" s="12"/>
      <c r="C89" s="12"/>
      <c r="D89" s="12"/>
      <c r="E89" s="9" t="s">
        <v>224</v>
      </c>
      <c r="F89" s="11" t="s">
        <v>35</v>
      </c>
      <c r="G89" s="9" t="s">
        <v>96</v>
      </c>
      <c r="H89" s="9" t="s">
        <v>17</v>
      </c>
      <c r="I89" s="10" t="s">
        <v>225</v>
      </c>
      <c r="J89" s="19"/>
    </row>
    <row r="90" customFormat="false" ht="25.5" hidden="false" customHeight="false" outlineLevel="0" collapsed="false">
      <c r="A90" s="12"/>
      <c r="B90" s="12"/>
      <c r="C90" s="12"/>
      <c r="D90" s="12"/>
      <c r="E90" s="9" t="s">
        <v>226</v>
      </c>
      <c r="F90" s="11" t="s">
        <v>38</v>
      </c>
      <c r="G90" s="9" t="s">
        <v>96</v>
      </c>
      <c r="H90" s="9" t="s">
        <v>17</v>
      </c>
      <c r="I90" s="10" t="s">
        <v>227</v>
      </c>
      <c r="J90" s="19"/>
    </row>
    <row r="91" customFormat="false" ht="25.5" hidden="false" customHeight="false" outlineLevel="0" collapsed="false">
      <c r="A91" s="12"/>
      <c r="B91" s="12"/>
      <c r="C91" s="12"/>
      <c r="D91" s="12"/>
      <c r="E91" s="9" t="s">
        <v>228</v>
      </c>
      <c r="F91" s="11" t="s">
        <v>41</v>
      </c>
      <c r="G91" s="9" t="s">
        <v>96</v>
      </c>
      <c r="H91" s="9" t="s">
        <v>17</v>
      </c>
      <c r="I91" s="10" t="s">
        <v>229</v>
      </c>
      <c r="J91" s="19"/>
    </row>
    <row r="92" customFormat="false" ht="25.5" hidden="false" customHeight="false" outlineLevel="0" collapsed="false">
      <c r="A92" s="12"/>
      <c r="B92" s="12"/>
      <c r="C92" s="12"/>
      <c r="D92" s="12"/>
      <c r="E92" s="9" t="s">
        <v>230</v>
      </c>
      <c r="F92" s="11" t="s">
        <v>44</v>
      </c>
      <c r="G92" s="9" t="s">
        <v>96</v>
      </c>
      <c r="H92" s="9" t="s">
        <v>17</v>
      </c>
      <c r="I92" s="10" t="s">
        <v>231</v>
      </c>
      <c r="J92" s="19"/>
    </row>
    <row r="93" customFormat="false" ht="25.5" hidden="false" customHeight="false" outlineLevel="0" collapsed="false">
      <c r="A93" s="12"/>
      <c r="B93" s="12"/>
      <c r="C93" s="12"/>
      <c r="D93" s="12"/>
      <c r="E93" s="9" t="s">
        <v>232</v>
      </c>
      <c r="F93" s="11" t="s">
        <v>47</v>
      </c>
      <c r="G93" s="9" t="s">
        <v>96</v>
      </c>
      <c r="H93" s="9" t="s">
        <v>17</v>
      </c>
      <c r="I93" s="10" t="s">
        <v>233</v>
      </c>
      <c r="J93" s="19"/>
    </row>
    <row r="94" customFormat="false" ht="25.5" hidden="false" customHeight="false" outlineLevel="0" collapsed="false">
      <c r="A94" s="12"/>
      <c r="B94" s="12"/>
      <c r="C94" s="12"/>
      <c r="D94" s="12"/>
      <c r="E94" s="9" t="s">
        <v>234</v>
      </c>
      <c r="F94" s="11" t="s">
        <v>50</v>
      </c>
      <c r="G94" s="9" t="s">
        <v>96</v>
      </c>
      <c r="H94" s="9" t="s">
        <v>17</v>
      </c>
      <c r="I94" s="10" t="s">
        <v>235</v>
      </c>
      <c r="J94" s="19"/>
    </row>
    <row r="95" customFormat="false" ht="25.5" hidden="false" customHeight="false" outlineLevel="0" collapsed="false">
      <c r="A95" s="9" t="s">
        <v>236</v>
      </c>
      <c r="B95" s="10" t="s">
        <v>237</v>
      </c>
      <c r="C95" s="9" t="s">
        <v>238</v>
      </c>
      <c r="D95" s="9" t="s">
        <v>13</v>
      </c>
      <c r="E95" s="9" t="s">
        <v>55</v>
      </c>
      <c r="F95" s="11" t="s">
        <v>56</v>
      </c>
      <c r="G95" s="9" t="s">
        <v>16</v>
      </c>
      <c r="H95" s="9" t="s">
        <v>17</v>
      </c>
      <c r="I95" s="10" t="s">
        <v>239</v>
      </c>
    </row>
    <row r="96" customFormat="false" ht="62.3" hidden="false" customHeight="false" outlineLevel="0" collapsed="false">
      <c r="A96" s="16"/>
      <c r="B96" s="16"/>
      <c r="C96" s="16"/>
      <c r="D96" s="16"/>
      <c r="E96" s="9" t="s">
        <v>236</v>
      </c>
      <c r="F96" s="11" t="s">
        <v>240</v>
      </c>
      <c r="G96" s="9" t="s">
        <v>16</v>
      </c>
      <c r="H96" s="9" t="s">
        <v>17</v>
      </c>
      <c r="I96" s="10" t="s">
        <v>241</v>
      </c>
    </row>
    <row r="97" customFormat="false" ht="15.75" hidden="false" customHeight="false" outlineLevel="0" collapsed="false">
      <c r="A97" s="9" t="s">
        <v>242</v>
      </c>
      <c r="B97" s="10" t="s">
        <v>243</v>
      </c>
      <c r="C97" s="9" t="s">
        <v>244</v>
      </c>
      <c r="D97" s="9" t="s">
        <v>245</v>
      </c>
      <c r="E97" s="9" t="s">
        <v>55</v>
      </c>
      <c r="F97" s="11" t="s">
        <v>15</v>
      </c>
      <c r="G97" s="9" t="s">
        <v>16</v>
      </c>
      <c r="H97" s="9" t="s">
        <v>17</v>
      </c>
      <c r="I97" s="20" t="s">
        <v>55</v>
      </c>
    </row>
    <row r="98" customFormat="false" ht="24.6" hidden="false" customHeight="false" outlineLevel="0" collapsed="false">
      <c r="A98" s="9"/>
      <c r="B98" s="9"/>
      <c r="C98" s="9"/>
      <c r="D98" s="9"/>
      <c r="E98" s="9" t="s">
        <v>246</v>
      </c>
      <c r="F98" s="11" t="s">
        <v>247</v>
      </c>
      <c r="G98" s="9" t="s">
        <v>16</v>
      </c>
      <c r="H98" s="9" t="s">
        <v>238</v>
      </c>
      <c r="I98" s="10" t="s">
        <v>248</v>
      </c>
    </row>
    <row r="99" customFormat="false" ht="13.8" hidden="false" customHeight="false" outlineLevel="0" collapsed="false">
      <c r="A99" s="9"/>
      <c r="B99" s="9"/>
      <c r="C99" s="9"/>
      <c r="D99" s="9"/>
      <c r="E99" s="9" t="s">
        <v>55</v>
      </c>
      <c r="F99" s="11" t="s">
        <v>69</v>
      </c>
      <c r="G99" s="9" t="s">
        <v>16</v>
      </c>
      <c r="H99" s="9" t="s">
        <v>17</v>
      </c>
      <c r="I99" s="20" t="s">
        <v>55</v>
      </c>
    </row>
    <row r="100" customFormat="false" ht="24.6" hidden="false" customHeight="false" outlineLevel="0" collapsed="false">
      <c r="A100" s="9"/>
      <c r="B100" s="9"/>
      <c r="C100" s="9"/>
      <c r="D100" s="9"/>
      <c r="E100" s="9" t="s">
        <v>249</v>
      </c>
      <c r="F100" s="11" t="s">
        <v>250</v>
      </c>
      <c r="G100" s="9" t="s">
        <v>16</v>
      </c>
      <c r="H100" s="9" t="s">
        <v>238</v>
      </c>
      <c r="I100" s="10" t="s">
        <v>251</v>
      </c>
    </row>
    <row r="101" customFormat="false" ht="15.75" hidden="false" customHeight="false" outlineLevel="0" collapsed="false">
      <c r="A101" s="9" t="s">
        <v>252</v>
      </c>
      <c r="B101" s="10" t="s">
        <v>243</v>
      </c>
      <c r="C101" s="9" t="s">
        <v>253</v>
      </c>
      <c r="D101" s="9" t="s">
        <v>254</v>
      </c>
      <c r="E101" s="9" t="s">
        <v>55</v>
      </c>
      <c r="F101" s="11" t="s">
        <v>255</v>
      </c>
      <c r="G101" s="9" t="s">
        <v>16</v>
      </c>
      <c r="H101" s="9" t="s">
        <v>17</v>
      </c>
      <c r="I101" s="20" t="s">
        <v>55</v>
      </c>
    </row>
    <row r="102" customFormat="false" ht="24.6" hidden="false" customHeight="false" outlineLevel="0" collapsed="false">
      <c r="A102" s="12"/>
      <c r="B102" s="12"/>
      <c r="C102" s="12"/>
      <c r="D102" s="12"/>
      <c r="E102" s="9" t="s">
        <v>256</v>
      </c>
      <c r="F102" s="11" t="s">
        <v>257</v>
      </c>
      <c r="G102" s="9" t="s">
        <v>16</v>
      </c>
      <c r="H102" s="9" t="s">
        <v>258</v>
      </c>
      <c r="I102" s="10" t="s">
        <v>259</v>
      </c>
    </row>
    <row r="103" customFormat="false" ht="24.6" hidden="false" customHeight="false" outlineLevel="0" collapsed="false">
      <c r="A103" s="12"/>
      <c r="B103" s="12"/>
      <c r="C103" s="12"/>
      <c r="D103" s="12"/>
      <c r="E103" s="9" t="s">
        <v>260</v>
      </c>
      <c r="F103" s="11" t="s">
        <v>261</v>
      </c>
      <c r="G103" s="9" t="s">
        <v>16</v>
      </c>
      <c r="H103" s="9" t="s">
        <v>258</v>
      </c>
      <c r="I103" s="10" t="s">
        <v>262</v>
      </c>
    </row>
    <row r="104" customFormat="false" ht="24.6" hidden="false" customHeight="false" outlineLevel="0" collapsed="false">
      <c r="A104" s="12"/>
      <c r="B104" s="12"/>
      <c r="C104" s="12"/>
      <c r="D104" s="12"/>
      <c r="E104" s="9" t="s">
        <v>263</v>
      </c>
      <c r="F104" s="11" t="s">
        <v>264</v>
      </c>
      <c r="G104" s="9" t="s">
        <v>16</v>
      </c>
      <c r="H104" s="9" t="s">
        <v>258</v>
      </c>
      <c r="I104" s="10" t="s">
        <v>265</v>
      </c>
    </row>
    <row r="105" customFormat="false" ht="24.6" hidden="false" customHeight="false" outlineLevel="0" collapsed="false">
      <c r="A105" s="12"/>
      <c r="B105" s="12"/>
      <c r="C105" s="12"/>
      <c r="D105" s="12"/>
      <c r="E105" s="9" t="s">
        <v>266</v>
      </c>
      <c r="F105" s="11" t="s">
        <v>267</v>
      </c>
      <c r="G105" s="9" t="s">
        <v>16</v>
      </c>
      <c r="H105" s="9" t="s">
        <v>258</v>
      </c>
      <c r="I105" s="10" t="s">
        <v>268</v>
      </c>
    </row>
    <row r="106" customFormat="false" ht="24.6" hidden="false" customHeight="false" outlineLevel="0" collapsed="false">
      <c r="A106" s="12"/>
      <c r="B106" s="12"/>
      <c r="C106" s="12"/>
      <c r="D106" s="12"/>
      <c r="E106" s="9" t="s">
        <v>269</v>
      </c>
      <c r="F106" s="11" t="s">
        <v>270</v>
      </c>
      <c r="G106" s="9" t="s">
        <v>16</v>
      </c>
      <c r="H106" s="9" t="s">
        <v>258</v>
      </c>
      <c r="I106" s="10" t="s">
        <v>271</v>
      </c>
    </row>
    <row r="107" customFormat="false" ht="15.75" hidden="false" customHeight="false" outlineLevel="0" collapsed="false">
      <c r="A107" s="9" t="s">
        <v>272</v>
      </c>
      <c r="B107" s="10" t="s">
        <v>243</v>
      </c>
      <c r="C107" s="9" t="s">
        <v>273</v>
      </c>
      <c r="D107" s="9" t="s">
        <v>274</v>
      </c>
      <c r="E107" s="9" t="s">
        <v>55</v>
      </c>
      <c r="F107" s="11" t="s">
        <v>63</v>
      </c>
      <c r="G107" s="9" t="s">
        <v>16</v>
      </c>
      <c r="H107" s="9" t="s">
        <v>17</v>
      </c>
      <c r="I107" s="20" t="s">
        <v>55</v>
      </c>
    </row>
    <row r="108" customFormat="false" ht="25.5" hidden="false" customHeight="false" outlineLevel="0" collapsed="false">
      <c r="A108" s="12"/>
      <c r="B108" s="12"/>
      <c r="C108" s="12"/>
      <c r="D108" s="12"/>
      <c r="E108" s="9" t="s">
        <v>275</v>
      </c>
      <c r="F108" s="11" t="s">
        <v>276</v>
      </c>
      <c r="G108" s="9" t="s">
        <v>16</v>
      </c>
      <c r="H108" s="9" t="s">
        <v>277</v>
      </c>
      <c r="I108" s="10" t="s">
        <v>278</v>
      </c>
    </row>
    <row r="109" customFormat="false" ht="25.5" hidden="false" customHeight="false" outlineLevel="0" collapsed="false">
      <c r="A109" s="12"/>
      <c r="B109" s="12"/>
      <c r="C109" s="12"/>
      <c r="D109" s="12"/>
      <c r="E109" s="9" t="s">
        <v>279</v>
      </c>
      <c r="F109" s="11" t="s">
        <v>211</v>
      </c>
      <c r="G109" s="9" t="s">
        <v>16</v>
      </c>
      <c r="H109" s="9" t="s">
        <v>280</v>
      </c>
      <c r="I109" s="10" t="s">
        <v>281</v>
      </c>
    </row>
    <row r="110" customFormat="false" ht="15.75" hidden="false" customHeight="false" outlineLevel="0" collapsed="false">
      <c r="A110" s="9" t="s">
        <v>282</v>
      </c>
      <c r="B110" s="10" t="s">
        <v>243</v>
      </c>
      <c r="C110" s="9" t="s">
        <v>283</v>
      </c>
      <c r="D110" s="9" t="s">
        <v>284</v>
      </c>
      <c r="E110" s="9" t="s">
        <v>55</v>
      </c>
      <c r="F110" s="11" t="s">
        <v>95</v>
      </c>
      <c r="G110" s="9" t="s">
        <v>16</v>
      </c>
      <c r="H110" s="9" t="s">
        <v>12</v>
      </c>
      <c r="I110" s="20" t="s">
        <v>55</v>
      </c>
    </row>
    <row r="111" customFormat="false" ht="24.6" hidden="false" customHeight="false" outlineLevel="0" collapsed="false">
      <c r="A111" s="13"/>
      <c r="B111" s="13"/>
      <c r="C111" s="13"/>
      <c r="D111" s="13"/>
      <c r="E111" s="9" t="s">
        <v>285</v>
      </c>
      <c r="F111" s="11" t="s">
        <v>286</v>
      </c>
      <c r="G111" s="9" t="s">
        <v>16</v>
      </c>
      <c r="H111" s="9" t="s">
        <v>287</v>
      </c>
      <c r="I111" s="10" t="s">
        <v>288</v>
      </c>
    </row>
    <row r="112" customFormat="false" ht="36.2" hidden="false" customHeight="false" outlineLevel="0" collapsed="false">
      <c r="A112" s="13"/>
      <c r="B112" s="13"/>
      <c r="C112" s="13"/>
      <c r="D112" s="13"/>
      <c r="E112" s="9" t="s">
        <v>289</v>
      </c>
      <c r="F112" s="11" t="s">
        <v>290</v>
      </c>
      <c r="G112" s="9" t="s">
        <v>16</v>
      </c>
      <c r="H112" s="9" t="s">
        <v>280</v>
      </c>
      <c r="I112" s="10" t="s">
        <v>291</v>
      </c>
    </row>
    <row r="113" customFormat="false" ht="38.25" hidden="false" customHeight="false" outlineLevel="0" collapsed="false">
      <c r="A113" s="9" t="s">
        <v>292</v>
      </c>
      <c r="B113" s="10" t="s">
        <v>243</v>
      </c>
      <c r="C113" s="9" t="s">
        <v>293</v>
      </c>
      <c r="D113" s="9" t="s">
        <v>294</v>
      </c>
      <c r="E113" s="9" t="s">
        <v>295</v>
      </c>
      <c r="F113" s="11" t="s">
        <v>63</v>
      </c>
      <c r="G113" s="9" t="s">
        <v>16</v>
      </c>
      <c r="H113" s="9" t="s">
        <v>17</v>
      </c>
      <c r="I113" s="10" t="s">
        <v>296</v>
      </c>
    </row>
    <row r="114" customFormat="false" ht="36.2" hidden="false" customHeight="false" outlineLevel="0" collapsed="false">
      <c r="A114" s="21"/>
      <c r="B114" s="21"/>
      <c r="C114" s="21"/>
      <c r="D114" s="21"/>
      <c r="E114" s="9" t="s">
        <v>297</v>
      </c>
      <c r="F114" s="11" t="s">
        <v>276</v>
      </c>
      <c r="G114" s="9" t="s">
        <v>16</v>
      </c>
      <c r="H114" s="9" t="s">
        <v>298</v>
      </c>
      <c r="I114" s="10" t="s">
        <v>299</v>
      </c>
    </row>
    <row r="115" customFormat="false" ht="36.2" hidden="false" customHeight="false" outlineLevel="0" collapsed="false">
      <c r="A115" s="21"/>
      <c r="B115" s="21"/>
      <c r="C115" s="21"/>
      <c r="D115" s="21"/>
      <c r="E115" s="9" t="s">
        <v>300</v>
      </c>
      <c r="F115" s="11" t="s">
        <v>301</v>
      </c>
      <c r="G115" s="9" t="s">
        <v>16</v>
      </c>
      <c r="H115" s="9" t="s">
        <v>17</v>
      </c>
      <c r="I115" s="10" t="s">
        <v>302</v>
      </c>
    </row>
    <row r="116" customFormat="false" ht="36.2" hidden="false" customHeight="false" outlineLevel="0" collapsed="false">
      <c r="A116" s="21"/>
      <c r="B116" s="21"/>
      <c r="C116" s="21"/>
      <c r="D116" s="21"/>
      <c r="E116" s="9" t="s">
        <v>303</v>
      </c>
      <c r="F116" s="11" t="s">
        <v>304</v>
      </c>
      <c r="G116" s="9" t="s">
        <v>16</v>
      </c>
      <c r="H116" s="9" t="s">
        <v>298</v>
      </c>
      <c r="I116" s="10" t="s">
        <v>305</v>
      </c>
    </row>
    <row r="117" customFormat="false" ht="15.75" hidden="false" customHeight="false" outlineLevel="0" collapsed="false">
      <c r="A117" s="9" t="s">
        <v>306</v>
      </c>
      <c r="B117" s="10" t="s">
        <v>307</v>
      </c>
      <c r="C117" s="9" t="s">
        <v>308</v>
      </c>
      <c r="D117" s="9" t="s">
        <v>13</v>
      </c>
      <c r="E117" s="9" t="s">
        <v>55</v>
      </c>
      <c r="F117" s="11" t="s">
        <v>95</v>
      </c>
      <c r="G117" s="9" t="s">
        <v>16</v>
      </c>
      <c r="H117" s="9" t="s">
        <v>17</v>
      </c>
      <c r="I117" s="10" t="s">
        <v>239</v>
      </c>
    </row>
    <row r="118" customFormat="false" ht="13.5" hidden="false" customHeight="false" outlineLevel="0" collapsed="false">
      <c r="A118" s="9"/>
      <c r="B118" s="9"/>
      <c r="C118" s="9"/>
      <c r="D118" s="9"/>
      <c r="E118" s="9" t="s">
        <v>309</v>
      </c>
      <c r="F118" s="11" t="s">
        <v>98</v>
      </c>
      <c r="G118" s="9" t="s">
        <v>16</v>
      </c>
      <c r="H118" s="9" t="s">
        <v>17</v>
      </c>
      <c r="I118" s="10" t="s">
        <v>310</v>
      </c>
    </row>
    <row r="119" customFormat="false" ht="13.5" hidden="false" customHeight="false" outlineLevel="0" collapsed="false">
      <c r="A119" s="9"/>
      <c r="B119" s="9"/>
      <c r="C119" s="9"/>
      <c r="D119" s="9"/>
      <c r="E119" s="9" t="s">
        <v>311</v>
      </c>
      <c r="F119" s="11" t="s">
        <v>101</v>
      </c>
      <c r="G119" s="9" t="s">
        <v>16</v>
      </c>
      <c r="H119" s="9" t="s">
        <v>17</v>
      </c>
      <c r="I119" s="10" t="s">
        <v>312</v>
      </c>
    </row>
    <row r="120" customFormat="false" ht="13.5" hidden="false" customHeight="false" outlineLevel="0" collapsed="false">
      <c r="A120" s="9"/>
      <c r="B120" s="9"/>
      <c r="C120" s="9"/>
      <c r="D120" s="9"/>
      <c r="E120" s="9" t="s">
        <v>313</v>
      </c>
      <c r="F120" s="11" t="s">
        <v>104</v>
      </c>
      <c r="G120" s="9" t="s">
        <v>16</v>
      </c>
      <c r="H120" s="9" t="s">
        <v>17</v>
      </c>
      <c r="I120" s="10" t="s">
        <v>314</v>
      </c>
    </row>
    <row r="121" customFormat="false" ht="13.5" hidden="false" customHeight="false" outlineLevel="0" collapsed="false">
      <c r="A121" s="9"/>
      <c r="B121" s="9"/>
      <c r="C121" s="9"/>
      <c r="D121" s="9"/>
      <c r="E121" s="9" t="s">
        <v>315</v>
      </c>
      <c r="F121" s="11" t="s">
        <v>25</v>
      </c>
      <c r="G121" s="9" t="s">
        <v>16</v>
      </c>
      <c r="H121" s="9" t="s">
        <v>17</v>
      </c>
      <c r="I121" s="10" t="s">
        <v>316</v>
      </c>
    </row>
    <row r="122" customFormat="false" ht="13.5" hidden="false" customHeight="false" outlineLevel="0" collapsed="false">
      <c r="A122" s="9"/>
      <c r="B122" s="9"/>
      <c r="C122" s="9"/>
      <c r="D122" s="9"/>
      <c r="E122" s="9" t="s">
        <v>317</v>
      </c>
      <c r="F122" s="11" t="s">
        <v>28</v>
      </c>
      <c r="G122" s="9" t="s">
        <v>16</v>
      </c>
      <c r="H122" s="9" t="s">
        <v>17</v>
      </c>
      <c r="I122" s="10" t="s">
        <v>318</v>
      </c>
    </row>
    <row r="123" customFormat="false" ht="13.5" hidden="false" customHeight="false" outlineLevel="0" collapsed="false">
      <c r="A123" s="9"/>
      <c r="B123" s="9"/>
      <c r="C123" s="9"/>
      <c r="D123" s="9"/>
      <c r="E123" s="9" t="s">
        <v>319</v>
      </c>
      <c r="F123" s="11" t="s">
        <v>30</v>
      </c>
      <c r="G123" s="9" t="s">
        <v>16</v>
      </c>
      <c r="H123" s="9" t="s">
        <v>17</v>
      </c>
      <c r="I123" s="10" t="s">
        <v>320</v>
      </c>
    </row>
    <row r="124" customFormat="false" ht="13.5" hidden="false" customHeight="false" outlineLevel="0" collapsed="false">
      <c r="A124" s="9"/>
      <c r="B124" s="9"/>
      <c r="C124" s="9"/>
      <c r="D124" s="9"/>
      <c r="E124" s="9" t="s">
        <v>321</v>
      </c>
      <c r="F124" s="11" t="s">
        <v>32</v>
      </c>
      <c r="G124" s="9" t="s">
        <v>16</v>
      </c>
      <c r="H124" s="9" t="s">
        <v>17</v>
      </c>
      <c r="I124" s="10" t="s">
        <v>322</v>
      </c>
    </row>
    <row r="125" customFormat="false" ht="13.5" hidden="false" customHeight="false" outlineLevel="0" collapsed="false">
      <c r="A125" s="9"/>
      <c r="B125" s="9"/>
      <c r="C125" s="9"/>
      <c r="D125" s="9"/>
      <c r="E125" s="9" t="s">
        <v>323</v>
      </c>
      <c r="F125" s="11" t="s">
        <v>35</v>
      </c>
      <c r="G125" s="9" t="s">
        <v>16</v>
      </c>
      <c r="H125" s="9" t="s">
        <v>17</v>
      </c>
      <c r="I125" s="10" t="s">
        <v>324</v>
      </c>
    </row>
    <row r="126" customFormat="false" ht="13.5" hidden="false" customHeight="false" outlineLevel="0" collapsed="false">
      <c r="A126" s="9"/>
      <c r="B126" s="9"/>
      <c r="C126" s="9"/>
      <c r="D126" s="9"/>
      <c r="E126" s="9" t="s">
        <v>325</v>
      </c>
      <c r="F126" s="11" t="s">
        <v>38</v>
      </c>
      <c r="G126" s="9" t="s">
        <v>16</v>
      </c>
      <c r="H126" s="9" t="s">
        <v>17</v>
      </c>
      <c r="I126" s="10" t="s">
        <v>326</v>
      </c>
    </row>
    <row r="127" customFormat="false" ht="13.5" hidden="false" customHeight="false" outlineLevel="0" collapsed="false">
      <c r="A127" s="9"/>
      <c r="B127" s="9"/>
      <c r="C127" s="9"/>
      <c r="D127" s="9"/>
      <c r="E127" s="9" t="s">
        <v>327</v>
      </c>
      <c r="F127" s="11" t="s">
        <v>41</v>
      </c>
      <c r="G127" s="9" t="s">
        <v>16</v>
      </c>
      <c r="H127" s="9" t="s">
        <v>17</v>
      </c>
      <c r="I127" s="10" t="s">
        <v>328</v>
      </c>
    </row>
    <row r="128" customFormat="false" ht="13.5" hidden="false" customHeight="false" outlineLevel="0" collapsed="false">
      <c r="A128" s="9"/>
      <c r="B128" s="9"/>
      <c r="C128" s="9"/>
      <c r="D128" s="9"/>
      <c r="E128" s="9" t="s">
        <v>329</v>
      </c>
      <c r="F128" s="11" t="s">
        <v>44</v>
      </c>
      <c r="G128" s="9" t="s">
        <v>16</v>
      </c>
      <c r="H128" s="9" t="s">
        <v>17</v>
      </c>
      <c r="I128" s="10" t="s">
        <v>330</v>
      </c>
    </row>
    <row r="129" customFormat="false" ht="13.5" hidden="false" customHeight="false" outlineLevel="0" collapsed="false">
      <c r="A129" s="9"/>
      <c r="B129" s="9"/>
      <c r="C129" s="9"/>
      <c r="D129" s="9"/>
      <c r="E129" s="9" t="s">
        <v>331</v>
      </c>
      <c r="F129" s="11" t="s">
        <v>47</v>
      </c>
      <c r="G129" s="9" t="s">
        <v>16</v>
      </c>
      <c r="H129" s="9" t="s">
        <v>17</v>
      </c>
      <c r="I129" s="10" t="s">
        <v>332</v>
      </c>
    </row>
    <row r="130" customFormat="false" ht="13.5" hidden="false" customHeight="false" outlineLevel="0" collapsed="false">
      <c r="A130" s="9"/>
      <c r="B130" s="9"/>
      <c r="C130" s="9"/>
      <c r="D130" s="9"/>
      <c r="E130" s="9" t="s">
        <v>333</v>
      </c>
      <c r="F130" s="11" t="s">
        <v>50</v>
      </c>
      <c r="G130" s="9" t="s">
        <v>16</v>
      </c>
      <c r="H130" s="9" t="s">
        <v>17</v>
      </c>
      <c r="I130" s="10" t="s">
        <v>334</v>
      </c>
    </row>
    <row r="131" customFormat="false" ht="13.5" hidden="false" customHeight="false" outlineLevel="0" collapsed="false">
      <c r="A131" s="9" t="s">
        <v>335</v>
      </c>
      <c r="B131" s="10" t="s">
        <v>336</v>
      </c>
      <c r="C131" s="9" t="s">
        <v>337</v>
      </c>
      <c r="D131" s="9" t="s">
        <v>13</v>
      </c>
      <c r="E131" s="9" t="s">
        <v>55</v>
      </c>
      <c r="F131" s="11" t="s">
        <v>338</v>
      </c>
      <c r="G131" s="9" t="s">
        <v>16</v>
      </c>
      <c r="H131" s="9" t="s">
        <v>17</v>
      </c>
      <c r="I131" s="10" t="s">
        <v>239</v>
      </c>
    </row>
    <row r="132" customFormat="false" ht="409.5" hidden="false" customHeight="false" outlineLevel="0" collapsed="false">
      <c r="A132" s="9"/>
      <c r="B132" s="9"/>
      <c r="C132" s="9"/>
      <c r="D132" s="9"/>
      <c r="E132" s="9" t="s">
        <v>339</v>
      </c>
      <c r="F132" s="11" t="s">
        <v>250</v>
      </c>
      <c r="G132" s="9" t="s">
        <v>16</v>
      </c>
      <c r="H132" s="9" t="s">
        <v>17</v>
      </c>
      <c r="I132" s="10" t="s">
        <v>340</v>
      </c>
    </row>
    <row r="182" customFormat="false" ht="13.5" hidden="false" customHeight="false" outlineLevel="0" collapsed="false"/>
    <row r="183" customFormat="false" ht="13.5" hidden="false" customHeight="false" outlineLevel="0" collapsed="false"/>
    <row r="184" customFormat="false" ht="13.5" hidden="false" customHeight="false" outlineLevel="0" collapsed="false"/>
    <row r="185" customFormat="false" ht="13.5" hidden="false" customHeight="false" outlineLevel="0" collapsed="false"/>
    <row r="186" customFormat="false" ht="13.5" hidden="false" customHeight="false" outlineLevel="0" collapsed="false"/>
    <row r="187" customFormat="false" ht="13.5" hidden="false" customHeight="false" outlineLevel="0" collapsed="false"/>
    <row r="188" customFormat="false" ht="13.5" hidden="false" customHeight="false" outlineLevel="0" collapsed="false"/>
    <row r="189" customFormat="false" ht="13.5" hidden="false" customHeight="false" outlineLevel="0" collapsed="false"/>
    <row r="190" customFormat="false" ht="13.5" hidden="false" customHeight="false" outlineLevel="0" collapsed="false"/>
    <row r="191" customFormat="false" ht="13.5" hidden="false" customHeight="false" outlineLevel="0" collapsed="false"/>
    <row r="192" customFormat="false" ht="13.5" hidden="false" customHeight="false" outlineLevel="0" collapsed="false"/>
    <row r="193" customFormat="false" ht="13.5" hidden="false" customHeight="false" outlineLevel="0" collapsed="false"/>
    <row r="194" customFormat="false" ht="13.5" hidden="false" customHeight="false" outlineLevel="0" collapsed="false"/>
    <row r="195" customFormat="false" ht="13.5" hidden="false" customHeight="false" outlineLevel="0" collapsed="false"/>
    <row r="196" customFormat="false" ht="13.5" hidden="false" customHeight="false" outlineLevel="0" collapsed="false"/>
    <row r="197" customFormat="false" ht="13.5" hidden="false" customHeight="false" outlineLevel="0" collapsed="false"/>
    <row r="198" customFormat="false" ht="13.5" hidden="false" customHeight="false" outlineLevel="0" collapsed="false"/>
    <row r="199" customFormat="false" ht="13.5" hidden="false" customHeight="false" outlineLevel="0" collapsed="false"/>
    <row r="200" customFormat="false" ht="13.5" hidden="false" customHeight="false" outlineLevel="0" collapsed="false"/>
    <row r="201" customFormat="false" ht="13.5" hidden="false" customHeight="false" outlineLevel="0" collapsed="false"/>
    <row r="202" customFormat="false" ht="13.5" hidden="false" customHeight="false" outlineLevel="0" collapsed="false"/>
    <row r="203" customFormat="false" ht="13.5" hidden="false" customHeight="false" outlineLevel="0" collapsed="false"/>
    <row r="204" customFormat="false" ht="13.5" hidden="false" customHeight="false" outlineLevel="0" collapsed="false"/>
  </sheetData>
  <autoFilter ref="A3:I132"/>
  <mergeCells count="32">
    <mergeCell ref="A1:I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A5:D16"/>
    <mergeCell ref="A18:D18"/>
    <mergeCell ref="A20:D25"/>
    <mergeCell ref="A27:D31"/>
    <mergeCell ref="A33:D45"/>
    <mergeCell ref="A47:D59"/>
    <mergeCell ref="A61:D73"/>
    <mergeCell ref="A75:D76"/>
    <mergeCell ref="A78:D79"/>
    <mergeCell ref="A81:D81"/>
    <mergeCell ref="A83:D83"/>
    <mergeCell ref="A85:D85"/>
    <mergeCell ref="A87:D94"/>
    <mergeCell ref="J87:J94"/>
    <mergeCell ref="A96:D96"/>
    <mergeCell ref="A98:D100"/>
    <mergeCell ref="A102:D106"/>
    <mergeCell ref="A108:D109"/>
    <mergeCell ref="A111:D112"/>
    <mergeCell ref="A114:D116"/>
    <mergeCell ref="A118:D130"/>
    <mergeCell ref="A132:D132"/>
  </mergeCells>
  <dataValidations count="1">
    <dataValidation allowBlank="true" operator="between" showDropDown="false" showErrorMessage="true" showInputMessage="true" sqref="G4:G132" type="list">
      <formula1>"RW,RWH,RO,WO,RC_W1,RC_W0,RC_R,RS"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54"/>
  <sheetViews>
    <sheetView showFormulas="false" showGridLines="true" showRowColHeaders="true" showZeros="true" rightToLeft="false" tabSelected="false" showOutlineSymbols="true" defaultGridColor="true" view="normal" topLeftCell="A69" colorId="64" zoomScale="115" zoomScaleNormal="115" zoomScalePageLayoutView="100" workbookViewId="0">
      <selection pane="topLeft" activeCell="E99" activeCellId="0" sqref="E99"/>
    </sheetView>
  </sheetViews>
  <sheetFormatPr defaultRowHeight="15.75" zeroHeight="false" outlineLevelRow="1" outlineLevelCol="0"/>
  <cols>
    <col collapsed="false" customWidth="true" hidden="false" outlineLevel="0" max="1" min="1" style="1" width="17.87"/>
    <col collapsed="false" customWidth="true" hidden="false" outlineLevel="0" max="2" min="2" style="2" width="49.99"/>
    <col collapsed="false" customWidth="true" hidden="false" outlineLevel="0" max="3" min="3" style="1" width="14.62"/>
    <col collapsed="false" customWidth="true" hidden="false" outlineLevel="0" max="4" min="4" style="1" width="11.63"/>
    <col collapsed="false" customWidth="true" hidden="false" outlineLevel="0" max="5" min="5" style="1" width="25.76"/>
    <col collapsed="false" customWidth="true" hidden="false" outlineLevel="0" max="6" min="6" style="3" width="8.14"/>
    <col collapsed="false" customWidth="true" hidden="false" outlineLevel="0" max="7" min="7" style="1" width="10.98"/>
    <col collapsed="false" customWidth="true" hidden="false" outlineLevel="0" max="8" min="8" style="1" width="22.92"/>
    <col collapsed="false" customWidth="true" hidden="false" outlineLevel="0" max="9" min="9" style="4" width="57.06"/>
    <col collapsed="false" customWidth="true" hidden="false" outlineLevel="0" max="1025" min="10" style="0" width="9"/>
  </cols>
  <sheetData>
    <row r="1" customFormat="false" ht="18.75" hidden="false" customHeight="false" outlineLevel="0" collapsed="false">
      <c r="A1" s="5" t="s">
        <v>341</v>
      </c>
      <c r="B1" s="5"/>
      <c r="C1" s="5"/>
      <c r="D1" s="5"/>
      <c r="E1" s="5"/>
      <c r="F1" s="5"/>
      <c r="G1" s="5"/>
      <c r="H1" s="5"/>
      <c r="I1" s="5"/>
    </row>
    <row r="2" s="8" customFormat="true" ht="15" hidden="false" customHeight="true" outlineLevel="0" collapsed="false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6" t="s">
        <v>7</v>
      </c>
      <c r="H2" s="6" t="s">
        <v>8</v>
      </c>
      <c r="I2" s="6" t="s">
        <v>9</v>
      </c>
    </row>
    <row r="3" s="8" customFormat="true" ht="13.5" hidden="false" customHeight="false" outlineLevel="0" collapsed="false">
      <c r="A3" s="6"/>
      <c r="B3" s="6"/>
      <c r="C3" s="6"/>
      <c r="D3" s="6"/>
      <c r="E3" s="6"/>
      <c r="F3" s="7"/>
      <c r="G3" s="6"/>
      <c r="H3" s="6"/>
      <c r="I3" s="6"/>
    </row>
    <row r="4" customFormat="false" ht="38.25" hidden="false" customHeight="false" outlineLevel="0" collapsed="false">
      <c r="A4" s="9" t="s">
        <v>342</v>
      </c>
      <c r="B4" s="10" t="s">
        <v>343</v>
      </c>
      <c r="C4" s="9" t="s">
        <v>344</v>
      </c>
      <c r="D4" s="9" t="s">
        <v>13</v>
      </c>
      <c r="E4" s="9" t="s">
        <v>345</v>
      </c>
      <c r="F4" s="11" t="s">
        <v>255</v>
      </c>
      <c r="G4" s="9" t="s">
        <v>16</v>
      </c>
      <c r="H4" s="9" t="s">
        <v>17</v>
      </c>
      <c r="I4" s="10" t="s">
        <v>346</v>
      </c>
    </row>
    <row r="5" customFormat="false" ht="38.25" hidden="false" customHeight="false" outlineLevel="0" collapsed="false">
      <c r="A5" s="12"/>
      <c r="B5" s="12"/>
      <c r="C5" s="12"/>
      <c r="D5" s="12"/>
      <c r="E5" s="9" t="s">
        <v>347</v>
      </c>
      <c r="F5" s="11" t="s">
        <v>348</v>
      </c>
      <c r="G5" s="9" t="s">
        <v>16</v>
      </c>
      <c r="H5" s="9" t="s">
        <v>17</v>
      </c>
      <c r="I5" s="10" t="s">
        <v>349</v>
      </c>
    </row>
    <row r="6" customFormat="false" ht="38.25" hidden="false" customHeight="false" outlineLevel="0" collapsed="false">
      <c r="A6" s="12"/>
      <c r="B6" s="12"/>
      <c r="C6" s="12"/>
      <c r="D6" s="12"/>
      <c r="E6" s="9" t="s">
        <v>350</v>
      </c>
      <c r="F6" s="11" t="s">
        <v>351</v>
      </c>
      <c r="G6" s="9" t="s">
        <v>16</v>
      </c>
      <c r="H6" s="9" t="s">
        <v>17</v>
      </c>
      <c r="I6" s="10" t="s">
        <v>352</v>
      </c>
    </row>
    <row r="7" customFormat="false" ht="38.25" hidden="false" customHeight="false" outlineLevel="0" collapsed="false">
      <c r="A7" s="12"/>
      <c r="B7" s="12"/>
      <c r="C7" s="12"/>
      <c r="D7" s="12"/>
      <c r="E7" s="9" t="s">
        <v>353</v>
      </c>
      <c r="F7" s="11" t="s">
        <v>98</v>
      </c>
      <c r="G7" s="9" t="s">
        <v>16</v>
      </c>
      <c r="H7" s="9" t="s">
        <v>17</v>
      </c>
      <c r="I7" s="10" t="s">
        <v>354</v>
      </c>
    </row>
    <row r="8" customFormat="false" ht="51" hidden="false" customHeight="false" outlineLevel="0" collapsed="false">
      <c r="A8" s="12"/>
      <c r="B8" s="12"/>
      <c r="C8" s="12"/>
      <c r="D8" s="12"/>
      <c r="E8" s="9" t="s">
        <v>355</v>
      </c>
      <c r="F8" s="11" t="s">
        <v>261</v>
      </c>
      <c r="G8" s="9" t="s">
        <v>16</v>
      </c>
      <c r="H8" s="9" t="s">
        <v>17</v>
      </c>
      <c r="I8" s="10" t="s">
        <v>356</v>
      </c>
    </row>
    <row r="9" customFormat="false" ht="25.5" hidden="false" customHeight="false" outlineLevel="0" collapsed="false">
      <c r="A9" s="12"/>
      <c r="B9" s="12"/>
      <c r="C9" s="12"/>
      <c r="D9" s="12"/>
      <c r="E9" s="9" t="s">
        <v>357</v>
      </c>
      <c r="F9" s="11" t="s">
        <v>358</v>
      </c>
      <c r="G9" s="9" t="s">
        <v>16</v>
      </c>
      <c r="H9" s="9" t="s">
        <v>17</v>
      </c>
      <c r="I9" s="10" t="s">
        <v>359</v>
      </c>
    </row>
    <row r="10" customFormat="false" ht="38.25" hidden="false" customHeight="false" outlineLevel="0" collapsed="false">
      <c r="A10" s="12"/>
      <c r="B10" s="12"/>
      <c r="C10" s="12"/>
      <c r="D10" s="12"/>
      <c r="E10" s="9" t="s">
        <v>360</v>
      </c>
      <c r="F10" s="11" t="s">
        <v>41</v>
      </c>
      <c r="G10" s="9" t="s">
        <v>16</v>
      </c>
      <c r="H10" s="9" t="s">
        <v>17</v>
      </c>
      <c r="I10" s="10" t="s">
        <v>361</v>
      </c>
    </row>
    <row r="11" customFormat="false" ht="51" hidden="false" customHeight="false" outlineLevel="1" collapsed="false">
      <c r="A11" s="12"/>
      <c r="B11" s="12"/>
      <c r="C11" s="12"/>
      <c r="D11" s="12"/>
      <c r="E11" s="9" t="s">
        <v>362</v>
      </c>
      <c r="F11" s="11" t="s">
        <v>270</v>
      </c>
      <c r="G11" s="9" t="s">
        <v>16</v>
      </c>
      <c r="H11" s="9" t="s">
        <v>17</v>
      </c>
      <c r="I11" s="10" t="s">
        <v>363</v>
      </c>
    </row>
    <row r="12" customFormat="false" ht="13.5" hidden="false" customHeight="false" outlineLevel="0" collapsed="false">
      <c r="A12" s="9" t="s">
        <v>364</v>
      </c>
      <c r="B12" s="10" t="s">
        <v>365</v>
      </c>
      <c r="C12" s="9" t="s">
        <v>366</v>
      </c>
      <c r="D12" s="9" t="s">
        <v>367</v>
      </c>
      <c r="E12" s="9" t="s">
        <v>55</v>
      </c>
      <c r="F12" s="11" t="s">
        <v>368</v>
      </c>
      <c r="G12" s="9" t="s">
        <v>16</v>
      </c>
      <c r="H12" s="9" t="s">
        <v>17</v>
      </c>
      <c r="I12" s="10" t="s">
        <v>57</v>
      </c>
    </row>
    <row r="13" customFormat="false" ht="38.25" hidden="false" customHeight="false" outlineLevel="0" collapsed="false">
      <c r="A13" s="21"/>
      <c r="B13" s="21"/>
      <c r="C13" s="21"/>
      <c r="D13" s="21"/>
      <c r="E13" s="9" t="s">
        <v>369</v>
      </c>
      <c r="F13" s="11" t="s">
        <v>104</v>
      </c>
      <c r="G13" s="9" t="s">
        <v>16</v>
      </c>
      <c r="H13" s="9" t="s">
        <v>17</v>
      </c>
      <c r="I13" s="10" t="s">
        <v>370</v>
      </c>
    </row>
    <row r="14" customFormat="false" ht="38.25" hidden="false" customHeight="false" outlineLevel="0" collapsed="false">
      <c r="A14" s="21"/>
      <c r="B14" s="21"/>
      <c r="C14" s="21"/>
      <c r="D14" s="21"/>
      <c r="E14" s="9" t="s">
        <v>371</v>
      </c>
      <c r="F14" s="11" t="s">
        <v>25</v>
      </c>
      <c r="G14" s="9" t="s">
        <v>16</v>
      </c>
      <c r="H14" s="9" t="s">
        <v>17</v>
      </c>
      <c r="I14" s="10" t="s">
        <v>372</v>
      </c>
    </row>
    <row r="15" customFormat="false" ht="13.5" hidden="false" customHeight="false" outlineLevel="0" collapsed="false">
      <c r="A15" s="21"/>
      <c r="B15" s="21"/>
      <c r="C15" s="21"/>
      <c r="D15" s="21"/>
      <c r="E15" s="9" t="s">
        <v>373</v>
      </c>
      <c r="F15" s="11" t="s">
        <v>28</v>
      </c>
      <c r="G15" s="9" t="s">
        <v>16</v>
      </c>
      <c r="H15" s="9" t="s">
        <v>17</v>
      </c>
      <c r="I15" s="10" t="s">
        <v>374</v>
      </c>
    </row>
    <row r="16" customFormat="false" ht="25.5" hidden="false" customHeight="false" outlineLevel="0" collapsed="false">
      <c r="A16" s="21"/>
      <c r="B16" s="21"/>
      <c r="C16" s="21"/>
      <c r="D16" s="21"/>
      <c r="E16" s="9" t="s">
        <v>375</v>
      </c>
      <c r="F16" s="11" t="s">
        <v>30</v>
      </c>
      <c r="G16" s="9" t="s">
        <v>16</v>
      </c>
      <c r="H16" s="9" t="s">
        <v>17</v>
      </c>
      <c r="I16" s="10" t="s">
        <v>376</v>
      </c>
    </row>
    <row r="17" customFormat="false" ht="25.5" hidden="false" customHeight="false" outlineLevel="1" collapsed="false">
      <c r="A17" s="21"/>
      <c r="B17" s="21"/>
      <c r="C17" s="21"/>
      <c r="D17" s="21"/>
      <c r="E17" s="9" t="s">
        <v>377</v>
      </c>
      <c r="F17" s="11" t="s">
        <v>32</v>
      </c>
      <c r="G17" s="9" t="s">
        <v>16</v>
      </c>
      <c r="H17" s="9" t="s">
        <v>17</v>
      </c>
      <c r="I17" s="10" t="s">
        <v>378</v>
      </c>
    </row>
    <row r="18" customFormat="false" ht="25.5" hidden="false" customHeight="false" outlineLevel="1" collapsed="false">
      <c r="A18" s="21"/>
      <c r="B18" s="21"/>
      <c r="C18" s="21"/>
      <c r="D18" s="21"/>
      <c r="E18" s="9" t="s">
        <v>379</v>
      </c>
      <c r="F18" s="11" t="s">
        <v>35</v>
      </c>
      <c r="G18" s="9" t="s">
        <v>16</v>
      </c>
      <c r="H18" s="9" t="s">
        <v>17</v>
      </c>
      <c r="I18" s="10" t="s">
        <v>380</v>
      </c>
    </row>
    <row r="19" customFormat="false" ht="25.5" hidden="false" customHeight="false" outlineLevel="1" collapsed="false">
      <c r="A19" s="21"/>
      <c r="B19" s="21"/>
      <c r="C19" s="21"/>
      <c r="D19" s="21"/>
      <c r="E19" s="9" t="s">
        <v>381</v>
      </c>
      <c r="F19" s="11" t="s">
        <v>38</v>
      </c>
      <c r="G19" s="9" t="s">
        <v>16</v>
      </c>
      <c r="H19" s="9" t="s">
        <v>17</v>
      </c>
      <c r="I19" s="10" t="s">
        <v>382</v>
      </c>
    </row>
    <row r="20" customFormat="false" ht="25.5" hidden="false" customHeight="false" outlineLevel="1" collapsed="false">
      <c r="A20" s="21"/>
      <c r="B20" s="21"/>
      <c r="C20" s="21"/>
      <c r="D20" s="21"/>
      <c r="E20" s="9" t="s">
        <v>383</v>
      </c>
      <c r="F20" s="11" t="s">
        <v>41</v>
      </c>
      <c r="G20" s="9" t="s">
        <v>16</v>
      </c>
      <c r="H20" s="9" t="s">
        <v>17</v>
      </c>
      <c r="I20" s="10" t="s">
        <v>384</v>
      </c>
    </row>
    <row r="21" customFormat="false" ht="63.75" hidden="false" customHeight="false" outlineLevel="1" collapsed="false">
      <c r="A21" s="21"/>
      <c r="B21" s="21"/>
      <c r="C21" s="21"/>
      <c r="D21" s="21"/>
      <c r="E21" s="9" t="s">
        <v>385</v>
      </c>
      <c r="F21" s="11" t="s">
        <v>44</v>
      </c>
      <c r="G21" s="9" t="s">
        <v>16</v>
      </c>
      <c r="H21" s="9" t="s">
        <v>82</v>
      </c>
      <c r="I21" s="10" t="s">
        <v>386</v>
      </c>
    </row>
    <row r="22" customFormat="false" ht="25.5" hidden="false" customHeight="false" outlineLevel="1" collapsed="false">
      <c r="A22" s="21"/>
      <c r="B22" s="21"/>
      <c r="C22" s="21"/>
      <c r="D22" s="21"/>
      <c r="E22" s="9" t="s">
        <v>387</v>
      </c>
      <c r="F22" s="11" t="s">
        <v>47</v>
      </c>
      <c r="G22" s="9" t="s">
        <v>16</v>
      </c>
      <c r="H22" s="9" t="s">
        <v>17</v>
      </c>
      <c r="I22" s="10" t="s">
        <v>388</v>
      </c>
    </row>
    <row r="23" customFormat="false" ht="13.5" hidden="false" customHeight="false" outlineLevel="1" collapsed="false">
      <c r="A23" s="21"/>
      <c r="B23" s="21"/>
      <c r="C23" s="21"/>
      <c r="D23" s="21"/>
      <c r="E23" s="9" t="s">
        <v>55</v>
      </c>
      <c r="F23" s="11" t="s">
        <v>50</v>
      </c>
      <c r="G23" s="9" t="s">
        <v>16</v>
      </c>
      <c r="H23" s="9" t="s">
        <v>17</v>
      </c>
      <c r="I23" s="10" t="s">
        <v>57</v>
      </c>
    </row>
    <row r="24" customFormat="false" ht="13.5" hidden="false" customHeight="false" outlineLevel="1" collapsed="false">
      <c r="A24" s="9" t="s">
        <v>389</v>
      </c>
      <c r="B24" s="10" t="s">
        <v>390</v>
      </c>
      <c r="C24" s="9" t="s">
        <v>391</v>
      </c>
      <c r="D24" s="9" t="s">
        <v>13</v>
      </c>
      <c r="E24" s="9" t="s">
        <v>55</v>
      </c>
      <c r="F24" s="11" t="s">
        <v>392</v>
      </c>
      <c r="G24" s="9" t="s">
        <v>96</v>
      </c>
      <c r="H24" s="9" t="s">
        <v>17</v>
      </c>
      <c r="I24" s="10" t="s">
        <v>57</v>
      </c>
    </row>
    <row r="25" customFormat="false" ht="25.5" hidden="false" customHeight="false" outlineLevel="1" collapsed="false">
      <c r="A25" s="12"/>
      <c r="B25" s="12"/>
      <c r="C25" s="12"/>
      <c r="D25" s="12"/>
      <c r="E25" s="11" t="s">
        <v>393</v>
      </c>
      <c r="F25" s="11" t="s">
        <v>28</v>
      </c>
      <c r="G25" s="9" t="s">
        <v>96</v>
      </c>
      <c r="H25" s="9" t="s">
        <v>17</v>
      </c>
      <c r="I25" s="10" t="s">
        <v>394</v>
      </c>
    </row>
    <row r="26" customFormat="false" ht="51" hidden="false" customHeight="false" outlineLevel="1" collapsed="false">
      <c r="A26" s="12"/>
      <c r="B26" s="12"/>
      <c r="C26" s="12"/>
      <c r="D26" s="12"/>
      <c r="E26" s="11" t="s">
        <v>395</v>
      </c>
      <c r="F26" s="11" t="s">
        <v>30</v>
      </c>
      <c r="G26" s="9" t="s">
        <v>96</v>
      </c>
      <c r="H26" s="9" t="s">
        <v>17</v>
      </c>
      <c r="I26" s="22" t="s">
        <v>396</v>
      </c>
    </row>
    <row r="27" customFormat="false" ht="25.5" hidden="false" customHeight="false" outlineLevel="1" collapsed="false">
      <c r="A27" s="12"/>
      <c r="B27" s="12"/>
      <c r="C27" s="12"/>
      <c r="D27" s="12"/>
      <c r="E27" s="11" t="s">
        <v>397</v>
      </c>
      <c r="F27" s="11" t="s">
        <v>32</v>
      </c>
      <c r="G27" s="9" t="s">
        <v>96</v>
      </c>
      <c r="H27" s="9" t="s">
        <v>17</v>
      </c>
      <c r="I27" s="10" t="s">
        <v>398</v>
      </c>
    </row>
    <row r="28" customFormat="false" ht="13.5" hidden="false" customHeight="false" outlineLevel="1" collapsed="false">
      <c r="A28" s="12"/>
      <c r="B28" s="12"/>
      <c r="C28" s="12"/>
      <c r="D28" s="12"/>
      <c r="E28" s="9" t="s">
        <v>399</v>
      </c>
      <c r="F28" s="11" t="s">
        <v>35</v>
      </c>
      <c r="G28" s="9" t="s">
        <v>96</v>
      </c>
      <c r="H28" s="9" t="s">
        <v>17</v>
      </c>
      <c r="I28" s="10" t="s">
        <v>400</v>
      </c>
    </row>
    <row r="29" customFormat="false" ht="13.5" hidden="false" customHeight="false" outlineLevel="1" collapsed="false">
      <c r="A29" s="12"/>
      <c r="B29" s="12"/>
      <c r="C29" s="12"/>
      <c r="D29" s="12"/>
      <c r="E29" s="9" t="s">
        <v>401</v>
      </c>
      <c r="F29" s="11" t="s">
        <v>38</v>
      </c>
      <c r="G29" s="9" t="s">
        <v>96</v>
      </c>
      <c r="H29" s="9" t="s">
        <v>17</v>
      </c>
      <c r="I29" s="10" t="s">
        <v>402</v>
      </c>
    </row>
    <row r="30" customFormat="false" ht="38.25" hidden="false" customHeight="false" outlineLevel="1" collapsed="false">
      <c r="A30" s="12"/>
      <c r="B30" s="12"/>
      <c r="C30" s="12"/>
      <c r="D30" s="12"/>
      <c r="E30" s="9" t="s">
        <v>403</v>
      </c>
      <c r="F30" s="11" t="s">
        <v>41</v>
      </c>
      <c r="G30" s="9" t="s">
        <v>96</v>
      </c>
      <c r="H30" s="9" t="s">
        <v>17</v>
      </c>
      <c r="I30" s="10" t="s">
        <v>404</v>
      </c>
    </row>
    <row r="31" customFormat="false" ht="38.25" hidden="false" customHeight="false" outlineLevel="1" collapsed="false">
      <c r="A31" s="12"/>
      <c r="B31" s="12"/>
      <c r="C31" s="12"/>
      <c r="D31" s="12"/>
      <c r="E31" s="9" t="s">
        <v>405</v>
      </c>
      <c r="F31" s="11" t="s">
        <v>44</v>
      </c>
      <c r="G31" s="9" t="s">
        <v>96</v>
      </c>
      <c r="H31" s="9" t="s">
        <v>17</v>
      </c>
      <c r="I31" s="10" t="s">
        <v>406</v>
      </c>
    </row>
    <row r="32" customFormat="false" ht="38.25" hidden="false" customHeight="false" outlineLevel="1" collapsed="false">
      <c r="A32" s="12"/>
      <c r="B32" s="12"/>
      <c r="C32" s="12"/>
      <c r="D32" s="12"/>
      <c r="E32" s="9" t="s">
        <v>407</v>
      </c>
      <c r="F32" s="11" t="s">
        <v>47</v>
      </c>
      <c r="G32" s="9" t="s">
        <v>96</v>
      </c>
      <c r="H32" s="9" t="s">
        <v>17</v>
      </c>
      <c r="I32" s="10" t="s">
        <v>408</v>
      </c>
    </row>
    <row r="33" customFormat="false" ht="38.25" hidden="false" customHeight="false" outlineLevel="0" collapsed="false">
      <c r="A33" s="12"/>
      <c r="B33" s="12"/>
      <c r="C33" s="12"/>
      <c r="D33" s="12"/>
      <c r="E33" s="9" t="s">
        <v>409</v>
      </c>
      <c r="F33" s="11" t="s">
        <v>50</v>
      </c>
      <c r="G33" s="9" t="s">
        <v>96</v>
      </c>
      <c r="H33" s="9" t="s">
        <v>17</v>
      </c>
      <c r="I33" s="10" t="s">
        <v>410</v>
      </c>
    </row>
    <row r="34" customFormat="false" ht="13.5" hidden="false" customHeight="false" outlineLevel="0" collapsed="false">
      <c r="A34" s="9" t="s">
        <v>411</v>
      </c>
      <c r="B34" s="10" t="s">
        <v>412</v>
      </c>
      <c r="C34" s="9" t="s">
        <v>413</v>
      </c>
      <c r="D34" s="9" t="s">
        <v>414</v>
      </c>
      <c r="E34" s="9" t="s">
        <v>415</v>
      </c>
      <c r="F34" s="11" t="s">
        <v>197</v>
      </c>
      <c r="G34" s="9" t="s">
        <v>16</v>
      </c>
      <c r="H34" s="9" t="s">
        <v>416</v>
      </c>
      <c r="I34" s="10" t="s">
        <v>417</v>
      </c>
    </row>
    <row r="35" customFormat="false" ht="13.5" hidden="false" customHeight="false" outlineLevel="0" collapsed="false">
      <c r="A35" s="12"/>
      <c r="B35" s="12"/>
      <c r="C35" s="12"/>
      <c r="D35" s="12"/>
      <c r="E35" s="9" t="s">
        <v>418</v>
      </c>
      <c r="F35" s="11" t="s">
        <v>211</v>
      </c>
      <c r="G35" s="9" t="s">
        <v>16</v>
      </c>
      <c r="H35" s="9" t="s">
        <v>416</v>
      </c>
      <c r="I35" s="10" t="s">
        <v>419</v>
      </c>
    </row>
    <row r="36" customFormat="false" ht="13.5" hidden="false" customHeight="false" outlineLevel="0" collapsed="false">
      <c r="A36" s="9" t="s">
        <v>420</v>
      </c>
      <c r="B36" s="10" t="s">
        <v>412</v>
      </c>
      <c r="C36" s="9" t="s">
        <v>421</v>
      </c>
      <c r="D36" s="9" t="s">
        <v>414</v>
      </c>
      <c r="E36" s="9" t="s">
        <v>422</v>
      </c>
      <c r="F36" s="11" t="s">
        <v>197</v>
      </c>
      <c r="G36" s="9" t="s">
        <v>16</v>
      </c>
      <c r="H36" s="9" t="s">
        <v>416</v>
      </c>
      <c r="I36" s="10" t="s">
        <v>423</v>
      </c>
    </row>
    <row r="37" customFormat="false" ht="13.5" hidden="false" customHeight="false" outlineLevel="0" collapsed="false">
      <c r="A37" s="12"/>
      <c r="B37" s="12"/>
      <c r="C37" s="12"/>
      <c r="D37" s="12"/>
      <c r="E37" s="9" t="s">
        <v>424</v>
      </c>
      <c r="F37" s="11" t="s">
        <v>211</v>
      </c>
      <c r="G37" s="9" t="s">
        <v>16</v>
      </c>
      <c r="H37" s="9" t="s">
        <v>416</v>
      </c>
      <c r="I37" s="10" t="s">
        <v>425</v>
      </c>
    </row>
    <row r="38" s="23" customFormat="true" ht="13.5" hidden="false" customHeight="false" outlineLevel="0" collapsed="false">
      <c r="A38" s="9" t="s">
        <v>426</v>
      </c>
      <c r="B38" s="10" t="s">
        <v>412</v>
      </c>
      <c r="C38" s="9" t="s">
        <v>427</v>
      </c>
      <c r="D38" s="9" t="s">
        <v>414</v>
      </c>
      <c r="E38" s="9" t="s">
        <v>428</v>
      </c>
      <c r="F38" s="11" t="s">
        <v>197</v>
      </c>
      <c r="G38" s="9" t="s">
        <v>16</v>
      </c>
      <c r="H38" s="9" t="s">
        <v>416</v>
      </c>
      <c r="I38" s="10" t="s">
        <v>429</v>
      </c>
    </row>
    <row r="39" s="23" customFormat="true" ht="13.5" hidden="false" customHeight="false" outlineLevel="0" collapsed="false">
      <c r="A39" s="12"/>
      <c r="B39" s="12"/>
      <c r="C39" s="12"/>
      <c r="D39" s="12"/>
      <c r="E39" s="9" t="s">
        <v>430</v>
      </c>
      <c r="F39" s="11" t="s">
        <v>211</v>
      </c>
      <c r="G39" s="9" t="s">
        <v>16</v>
      </c>
      <c r="H39" s="9" t="s">
        <v>416</v>
      </c>
      <c r="I39" s="10" t="s">
        <v>431</v>
      </c>
    </row>
    <row r="40" s="23" customFormat="true" ht="13.5" hidden="false" customHeight="false" outlineLevel="0" collapsed="false">
      <c r="A40" s="9" t="s">
        <v>432</v>
      </c>
      <c r="B40" s="10" t="s">
        <v>412</v>
      </c>
      <c r="C40" s="9" t="s">
        <v>433</v>
      </c>
      <c r="D40" s="9" t="s">
        <v>414</v>
      </c>
      <c r="E40" s="9" t="s">
        <v>434</v>
      </c>
      <c r="F40" s="11" t="s">
        <v>197</v>
      </c>
      <c r="G40" s="9" t="s">
        <v>16</v>
      </c>
      <c r="H40" s="9" t="s">
        <v>416</v>
      </c>
      <c r="I40" s="10" t="s">
        <v>435</v>
      </c>
    </row>
    <row r="41" s="23" customFormat="true" ht="13.5" hidden="false" customHeight="false" outlineLevel="0" collapsed="false">
      <c r="A41" s="12"/>
      <c r="B41" s="12"/>
      <c r="C41" s="12"/>
      <c r="D41" s="12"/>
      <c r="E41" s="9" t="s">
        <v>436</v>
      </c>
      <c r="F41" s="11" t="s">
        <v>211</v>
      </c>
      <c r="G41" s="9" t="s">
        <v>16</v>
      </c>
      <c r="H41" s="9" t="s">
        <v>416</v>
      </c>
      <c r="I41" s="10" t="s">
        <v>437</v>
      </c>
    </row>
    <row r="42" s="23" customFormat="true" ht="13.5" hidden="false" customHeight="false" outlineLevel="0" collapsed="false">
      <c r="A42" s="9" t="s">
        <v>438</v>
      </c>
      <c r="B42" s="10" t="s">
        <v>412</v>
      </c>
      <c r="C42" s="9" t="s">
        <v>439</v>
      </c>
      <c r="D42" s="9" t="s">
        <v>440</v>
      </c>
      <c r="E42" s="9" t="s">
        <v>55</v>
      </c>
      <c r="F42" s="11" t="s">
        <v>197</v>
      </c>
      <c r="G42" s="9" t="s">
        <v>16</v>
      </c>
      <c r="H42" s="9" t="s">
        <v>17</v>
      </c>
      <c r="I42" s="10" t="s">
        <v>57</v>
      </c>
    </row>
    <row r="43" s="23" customFormat="true" ht="13.5" hidden="false" customHeight="false" outlineLevel="0" collapsed="false">
      <c r="A43" s="12"/>
      <c r="B43" s="12"/>
      <c r="C43" s="12"/>
      <c r="D43" s="12"/>
      <c r="E43" s="9" t="s">
        <v>441</v>
      </c>
      <c r="F43" s="11" t="s">
        <v>211</v>
      </c>
      <c r="G43" s="9" t="s">
        <v>16</v>
      </c>
      <c r="H43" s="9" t="s">
        <v>416</v>
      </c>
      <c r="I43" s="10" t="s">
        <v>442</v>
      </c>
    </row>
    <row r="44" customFormat="false" ht="13.5" hidden="false" customHeight="false" outlineLevel="0" collapsed="false">
      <c r="A44" s="13" t="s">
        <v>443</v>
      </c>
      <c r="B44" s="24" t="s">
        <v>412</v>
      </c>
      <c r="C44" s="13" t="s">
        <v>444</v>
      </c>
      <c r="D44" s="13" t="s">
        <v>445</v>
      </c>
      <c r="E44" s="9" t="s">
        <v>55</v>
      </c>
      <c r="F44" s="11" t="s">
        <v>15</v>
      </c>
      <c r="G44" s="9" t="s">
        <v>16</v>
      </c>
      <c r="H44" s="9" t="s">
        <v>17</v>
      </c>
      <c r="I44" s="10" t="s">
        <v>57</v>
      </c>
    </row>
    <row r="45" customFormat="false" ht="15" hidden="false" customHeight="false" outlineLevel="0" collapsed="false">
      <c r="A45" s="25"/>
      <c r="B45" s="25"/>
      <c r="C45" s="25"/>
      <c r="D45" s="25"/>
      <c r="E45" s="9" t="s">
        <v>446</v>
      </c>
      <c r="F45" s="11" t="s">
        <v>447</v>
      </c>
      <c r="G45" s="9" t="s">
        <v>16</v>
      </c>
      <c r="H45" s="9" t="s">
        <v>448</v>
      </c>
      <c r="I45" s="10" t="s">
        <v>449</v>
      </c>
    </row>
    <row r="46" customFormat="false" ht="13.5" hidden="false" customHeight="false" outlineLevel="0" collapsed="false">
      <c r="A46" s="13" t="s">
        <v>450</v>
      </c>
      <c r="B46" s="24" t="s">
        <v>412</v>
      </c>
      <c r="C46" s="13" t="s">
        <v>451</v>
      </c>
      <c r="D46" s="13" t="s">
        <v>452</v>
      </c>
      <c r="E46" s="9" t="s">
        <v>55</v>
      </c>
      <c r="F46" s="11" t="s">
        <v>197</v>
      </c>
      <c r="G46" s="9" t="s">
        <v>16</v>
      </c>
      <c r="H46" s="9" t="s">
        <v>17</v>
      </c>
      <c r="I46" s="10" t="s">
        <v>57</v>
      </c>
    </row>
    <row r="47" customFormat="false" ht="15" hidden="false" customHeight="false" outlineLevel="0" collapsed="false">
      <c r="A47" s="25"/>
      <c r="B47" s="25"/>
      <c r="C47" s="25"/>
      <c r="D47" s="25"/>
      <c r="E47" s="9" t="s">
        <v>453</v>
      </c>
      <c r="F47" s="11" t="s">
        <v>211</v>
      </c>
      <c r="G47" s="9" t="s">
        <v>16</v>
      </c>
      <c r="H47" s="9" t="s">
        <v>454</v>
      </c>
      <c r="I47" s="10" t="s">
        <v>455</v>
      </c>
    </row>
    <row r="48" s="23" customFormat="true" ht="25.5" hidden="false" customHeight="false" outlineLevel="0" collapsed="false">
      <c r="A48" s="13" t="s">
        <v>456</v>
      </c>
      <c r="B48" s="24" t="s">
        <v>412</v>
      </c>
      <c r="C48" s="13" t="s">
        <v>457</v>
      </c>
      <c r="D48" s="13" t="s">
        <v>458</v>
      </c>
      <c r="E48" s="9" t="s">
        <v>459</v>
      </c>
      <c r="F48" s="11" t="s">
        <v>460</v>
      </c>
      <c r="G48" s="9" t="s">
        <v>16</v>
      </c>
      <c r="H48" s="9" t="s">
        <v>458</v>
      </c>
      <c r="I48" s="10" t="s">
        <v>461</v>
      </c>
    </row>
    <row r="49" customFormat="false" ht="13.5" hidden="false" customHeight="false" outlineLevel="0" collapsed="false">
      <c r="A49" s="9" t="s">
        <v>462</v>
      </c>
      <c r="B49" s="10" t="s">
        <v>463</v>
      </c>
      <c r="C49" s="9" t="s">
        <v>464</v>
      </c>
      <c r="D49" s="9" t="s">
        <v>13</v>
      </c>
      <c r="E49" s="9" t="s">
        <v>55</v>
      </c>
      <c r="F49" s="11" t="s">
        <v>63</v>
      </c>
      <c r="G49" s="9" t="s">
        <v>96</v>
      </c>
      <c r="H49" s="9" t="s">
        <v>17</v>
      </c>
      <c r="I49" s="10" t="s">
        <v>57</v>
      </c>
    </row>
    <row r="50" customFormat="false" ht="13.5" hidden="false" customHeight="false" outlineLevel="0" collapsed="false">
      <c r="A50" s="12"/>
      <c r="B50" s="12"/>
      <c r="C50" s="12"/>
      <c r="D50" s="12"/>
      <c r="E50" s="9" t="s">
        <v>465</v>
      </c>
      <c r="F50" s="11" t="s">
        <v>466</v>
      </c>
      <c r="G50" s="9" t="s">
        <v>96</v>
      </c>
      <c r="H50" s="9" t="s">
        <v>17</v>
      </c>
      <c r="I50" s="10" t="s">
        <v>467</v>
      </c>
    </row>
    <row r="51" customFormat="false" ht="13.5" hidden="false" customHeight="false" outlineLevel="0" collapsed="false">
      <c r="A51" s="12"/>
      <c r="B51" s="12"/>
      <c r="C51" s="12"/>
      <c r="D51" s="12"/>
      <c r="E51" s="9" t="s">
        <v>468</v>
      </c>
      <c r="F51" s="11" t="s">
        <v>304</v>
      </c>
      <c r="G51" s="9" t="s">
        <v>96</v>
      </c>
      <c r="H51" s="9" t="s">
        <v>17</v>
      </c>
      <c r="I51" s="10" t="s">
        <v>469</v>
      </c>
    </row>
    <row r="52" customFormat="false" ht="13.5" hidden="false" customHeight="false" outlineLevel="0" collapsed="false">
      <c r="A52" s="13" t="s">
        <v>470</v>
      </c>
      <c r="B52" s="24" t="s">
        <v>412</v>
      </c>
      <c r="C52" s="13" t="s">
        <v>471</v>
      </c>
      <c r="D52" s="13" t="s">
        <v>414</v>
      </c>
      <c r="E52" s="9" t="s">
        <v>55</v>
      </c>
      <c r="F52" s="11" t="s">
        <v>15</v>
      </c>
      <c r="G52" s="9" t="s">
        <v>96</v>
      </c>
      <c r="H52" s="9" t="s">
        <v>17</v>
      </c>
      <c r="I52" s="10" t="s">
        <v>57</v>
      </c>
    </row>
    <row r="53" customFormat="false" ht="15" hidden="false" customHeight="false" outlineLevel="0" collapsed="false">
      <c r="A53" s="25"/>
      <c r="B53" s="25"/>
      <c r="C53" s="25"/>
      <c r="D53" s="25"/>
      <c r="E53" s="9" t="s">
        <v>472</v>
      </c>
      <c r="F53" s="11" t="s">
        <v>447</v>
      </c>
      <c r="G53" s="9" t="s">
        <v>96</v>
      </c>
      <c r="H53" s="13" t="s">
        <v>473</v>
      </c>
      <c r="I53" s="10" t="s">
        <v>474</v>
      </c>
    </row>
    <row r="54" s="23" customFormat="true" ht="13.5" hidden="false" customHeight="false" outlineLevel="0" collapsed="false">
      <c r="A54" s="9" t="s">
        <v>475</v>
      </c>
      <c r="B54" s="10" t="s">
        <v>412</v>
      </c>
      <c r="C54" s="9" t="s">
        <v>476</v>
      </c>
      <c r="D54" s="9" t="s">
        <v>458</v>
      </c>
      <c r="E54" s="9" t="s">
        <v>477</v>
      </c>
      <c r="F54" s="11" t="s">
        <v>460</v>
      </c>
      <c r="G54" s="9" t="s">
        <v>16</v>
      </c>
      <c r="H54" s="9" t="s">
        <v>458</v>
      </c>
      <c r="I54" s="10" t="s">
        <v>478</v>
      </c>
    </row>
  </sheetData>
  <autoFilter ref="A3:I54"/>
  <mergeCells count="22">
    <mergeCell ref="A1:I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A5:D11"/>
    <mergeCell ref="A13:D23"/>
    <mergeCell ref="A25:D33"/>
    <mergeCell ref="A35:D35"/>
    <mergeCell ref="A37:D37"/>
    <mergeCell ref="A39:D39"/>
    <mergeCell ref="A41:D41"/>
    <mergeCell ref="A43:D43"/>
    <mergeCell ref="A45:D45"/>
    <mergeCell ref="A47:D47"/>
    <mergeCell ref="A50:D51"/>
    <mergeCell ref="A53:D53"/>
  </mergeCells>
  <dataValidations count="1">
    <dataValidation allowBlank="true" operator="between" showDropDown="false" showErrorMessage="true" showInputMessage="true" sqref="G4:G54" type="list">
      <formula1>"RW,RWH,RO,WO,RC_W1,RC_W0,RC_R,RS"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54"/>
  <sheetViews>
    <sheetView showFormulas="false" showGridLines="true" showRowColHeaders="true" showZeros="true" rightToLeft="false" tabSelected="false" showOutlineSymbols="true" defaultGridColor="true" view="normal" topLeftCell="A10" colorId="64" zoomScale="115" zoomScaleNormal="115" zoomScalePageLayoutView="100" workbookViewId="0">
      <selection pane="topLeft" activeCell="E14" activeCellId="0" sqref="E14"/>
    </sheetView>
  </sheetViews>
  <sheetFormatPr defaultRowHeight="15.75" zeroHeight="false" outlineLevelRow="1" outlineLevelCol="0"/>
  <cols>
    <col collapsed="false" customWidth="true" hidden="false" outlineLevel="0" max="1" min="1" style="1" width="17.87"/>
    <col collapsed="false" customWidth="true" hidden="false" outlineLevel="0" max="2" min="2" style="2" width="49.99"/>
    <col collapsed="false" customWidth="true" hidden="false" outlineLevel="0" max="3" min="3" style="1" width="14.62"/>
    <col collapsed="false" customWidth="true" hidden="false" outlineLevel="0" max="4" min="4" style="1" width="11.63"/>
    <col collapsed="false" customWidth="true" hidden="false" outlineLevel="0" max="5" min="5" style="1" width="25.76"/>
    <col collapsed="false" customWidth="true" hidden="false" outlineLevel="0" max="6" min="6" style="3" width="8.14"/>
    <col collapsed="false" customWidth="true" hidden="false" outlineLevel="0" max="7" min="7" style="1" width="10.98"/>
    <col collapsed="false" customWidth="true" hidden="false" outlineLevel="0" max="8" min="8" style="1" width="22.92"/>
    <col collapsed="false" customWidth="true" hidden="false" outlineLevel="0" max="9" min="9" style="4" width="57.06"/>
    <col collapsed="false" customWidth="true" hidden="false" outlineLevel="0" max="1025" min="10" style="0" width="9"/>
  </cols>
  <sheetData>
    <row r="1" customFormat="false" ht="18.75" hidden="false" customHeight="false" outlineLevel="0" collapsed="false">
      <c r="A1" s="5" t="s">
        <v>479</v>
      </c>
      <c r="B1" s="5"/>
      <c r="C1" s="5"/>
      <c r="D1" s="5"/>
      <c r="E1" s="5"/>
      <c r="F1" s="5"/>
      <c r="G1" s="5"/>
      <c r="H1" s="5"/>
      <c r="I1" s="5"/>
    </row>
    <row r="2" s="8" customFormat="true" ht="15" hidden="false" customHeight="true" outlineLevel="0" collapsed="false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6" t="s">
        <v>7</v>
      </c>
      <c r="H2" s="6" t="s">
        <v>8</v>
      </c>
      <c r="I2" s="6" t="s">
        <v>9</v>
      </c>
    </row>
    <row r="3" s="8" customFormat="true" ht="13.5" hidden="false" customHeight="false" outlineLevel="0" collapsed="false">
      <c r="A3" s="6"/>
      <c r="B3" s="6"/>
      <c r="C3" s="6"/>
      <c r="D3" s="6"/>
      <c r="E3" s="6"/>
      <c r="F3" s="7"/>
      <c r="G3" s="6"/>
      <c r="H3" s="6"/>
      <c r="I3" s="6"/>
    </row>
    <row r="4" customFormat="false" ht="38.25" hidden="false" customHeight="false" outlineLevel="0" collapsed="false">
      <c r="A4" s="9" t="s">
        <v>480</v>
      </c>
      <c r="B4" s="10" t="s">
        <v>343</v>
      </c>
      <c r="C4" s="9" t="s">
        <v>481</v>
      </c>
      <c r="D4" s="9" t="s">
        <v>13</v>
      </c>
      <c r="E4" s="9" t="s">
        <v>345</v>
      </c>
      <c r="F4" s="11" t="s">
        <v>255</v>
      </c>
      <c r="G4" s="9" t="s">
        <v>16</v>
      </c>
      <c r="H4" s="9" t="s">
        <v>17</v>
      </c>
      <c r="I4" s="10" t="s">
        <v>346</v>
      </c>
    </row>
    <row r="5" customFormat="false" ht="38.25" hidden="false" customHeight="false" outlineLevel="0" collapsed="false">
      <c r="A5" s="26"/>
      <c r="B5" s="27"/>
      <c r="C5" s="28"/>
      <c r="D5" s="29"/>
      <c r="E5" s="9" t="s">
        <v>347</v>
      </c>
      <c r="F5" s="11" t="s">
        <v>348</v>
      </c>
      <c r="G5" s="9" t="s">
        <v>16</v>
      </c>
      <c r="H5" s="9" t="s">
        <v>17</v>
      </c>
      <c r="I5" s="10" t="s">
        <v>349</v>
      </c>
    </row>
    <row r="6" customFormat="false" ht="38.25" hidden="false" customHeight="false" outlineLevel="0" collapsed="false">
      <c r="A6" s="12"/>
      <c r="B6" s="12"/>
      <c r="C6" s="12"/>
      <c r="D6" s="12"/>
      <c r="E6" s="9" t="s">
        <v>350</v>
      </c>
      <c r="F6" s="11" t="s">
        <v>351</v>
      </c>
      <c r="G6" s="9" t="s">
        <v>16</v>
      </c>
      <c r="H6" s="9" t="s">
        <v>17</v>
      </c>
      <c r="I6" s="10" t="s">
        <v>352</v>
      </c>
    </row>
    <row r="7" customFormat="false" ht="38.25" hidden="false" customHeight="false" outlineLevel="0" collapsed="false">
      <c r="A7" s="12"/>
      <c r="B7" s="12"/>
      <c r="C7" s="12"/>
      <c r="D7" s="12"/>
      <c r="E7" s="9" t="s">
        <v>353</v>
      </c>
      <c r="F7" s="11" t="s">
        <v>98</v>
      </c>
      <c r="G7" s="9" t="s">
        <v>16</v>
      </c>
      <c r="H7" s="9" t="s">
        <v>17</v>
      </c>
      <c r="I7" s="10" t="s">
        <v>354</v>
      </c>
    </row>
    <row r="8" customFormat="false" ht="51" hidden="false" customHeight="false" outlineLevel="0" collapsed="false">
      <c r="A8" s="12"/>
      <c r="B8" s="12"/>
      <c r="C8" s="12"/>
      <c r="D8" s="12"/>
      <c r="E8" s="9" t="s">
        <v>355</v>
      </c>
      <c r="F8" s="11" t="s">
        <v>261</v>
      </c>
      <c r="G8" s="9" t="s">
        <v>16</v>
      </c>
      <c r="H8" s="9" t="s">
        <v>17</v>
      </c>
      <c r="I8" s="10" t="s">
        <v>356</v>
      </c>
    </row>
    <row r="9" customFormat="false" ht="25.5" hidden="false" customHeight="false" outlineLevel="0" collapsed="false">
      <c r="A9" s="12"/>
      <c r="B9" s="12"/>
      <c r="C9" s="12"/>
      <c r="D9" s="12"/>
      <c r="E9" s="9" t="s">
        <v>357</v>
      </c>
      <c r="F9" s="11" t="s">
        <v>358</v>
      </c>
      <c r="G9" s="9" t="s">
        <v>16</v>
      </c>
      <c r="H9" s="9" t="s">
        <v>17</v>
      </c>
      <c r="I9" s="10" t="s">
        <v>359</v>
      </c>
    </row>
    <row r="10" customFormat="false" ht="38.25" hidden="false" customHeight="false" outlineLevel="0" collapsed="false">
      <c r="A10" s="12"/>
      <c r="B10" s="12"/>
      <c r="C10" s="12"/>
      <c r="D10" s="12"/>
      <c r="E10" s="9" t="s">
        <v>360</v>
      </c>
      <c r="F10" s="11" t="s">
        <v>41</v>
      </c>
      <c r="G10" s="9" t="s">
        <v>16</v>
      </c>
      <c r="H10" s="9" t="s">
        <v>17</v>
      </c>
      <c r="I10" s="10" t="s">
        <v>361</v>
      </c>
    </row>
    <row r="11" customFormat="false" ht="51" hidden="false" customHeight="false" outlineLevel="1" collapsed="false">
      <c r="A11" s="12"/>
      <c r="B11" s="12"/>
      <c r="C11" s="12"/>
      <c r="D11" s="12"/>
      <c r="E11" s="9" t="s">
        <v>362</v>
      </c>
      <c r="F11" s="11" t="s">
        <v>270</v>
      </c>
      <c r="G11" s="9" t="s">
        <v>16</v>
      </c>
      <c r="H11" s="9" t="s">
        <v>17</v>
      </c>
      <c r="I11" s="10" t="s">
        <v>363</v>
      </c>
    </row>
    <row r="12" customFormat="false" ht="13.5" hidden="false" customHeight="false" outlineLevel="0" collapsed="false">
      <c r="A12" s="9" t="s">
        <v>482</v>
      </c>
      <c r="B12" s="10" t="s">
        <v>483</v>
      </c>
      <c r="C12" s="9" t="s">
        <v>484</v>
      </c>
      <c r="D12" s="9" t="s">
        <v>367</v>
      </c>
      <c r="E12" s="9" t="s">
        <v>55</v>
      </c>
      <c r="F12" s="11" t="s">
        <v>368</v>
      </c>
      <c r="G12" s="9" t="s">
        <v>16</v>
      </c>
      <c r="H12" s="9" t="s">
        <v>17</v>
      </c>
      <c r="I12" s="10" t="s">
        <v>57</v>
      </c>
    </row>
    <row r="13" customFormat="false" ht="38.25" hidden="false" customHeight="false" outlineLevel="0" collapsed="false">
      <c r="A13" s="21"/>
      <c r="B13" s="21"/>
      <c r="C13" s="21"/>
      <c r="D13" s="21"/>
      <c r="E13" s="9" t="s">
        <v>369</v>
      </c>
      <c r="F13" s="11" t="s">
        <v>104</v>
      </c>
      <c r="G13" s="9" t="s">
        <v>16</v>
      </c>
      <c r="H13" s="9" t="s">
        <v>17</v>
      </c>
      <c r="I13" s="10" t="s">
        <v>370</v>
      </c>
    </row>
    <row r="14" customFormat="false" ht="38.25" hidden="false" customHeight="false" outlineLevel="0" collapsed="false">
      <c r="A14" s="21"/>
      <c r="B14" s="21"/>
      <c r="C14" s="21"/>
      <c r="D14" s="21"/>
      <c r="E14" s="9" t="s">
        <v>371</v>
      </c>
      <c r="F14" s="11" t="s">
        <v>25</v>
      </c>
      <c r="G14" s="9" t="s">
        <v>16</v>
      </c>
      <c r="H14" s="9" t="s">
        <v>17</v>
      </c>
      <c r="I14" s="10" t="s">
        <v>372</v>
      </c>
    </row>
    <row r="15" customFormat="false" ht="13.5" hidden="false" customHeight="false" outlineLevel="0" collapsed="false">
      <c r="A15" s="21"/>
      <c r="B15" s="21"/>
      <c r="C15" s="21"/>
      <c r="D15" s="21"/>
      <c r="E15" s="9" t="s">
        <v>373</v>
      </c>
      <c r="F15" s="11" t="s">
        <v>28</v>
      </c>
      <c r="G15" s="9" t="s">
        <v>16</v>
      </c>
      <c r="H15" s="9" t="s">
        <v>17</v>
      </c>
      <c r="I15" s="10" t="s">
        <v>374</v>
      </c>
    </row>
    <row r="16" customFormat="false" ht="25.5" hidden="false" customHeight="false" outlineLevel="0" collapsed="false">
      <c r="A16" s="21"/>
      <c r="B16" s="21"/>
      <c r="C16" s="21"/>
      <c r="D16" s="21"/>
      <c r="E16" s="9" t="s">
        <v>375</v>
      </c>
      <c r="F16" s="11" t="s">
        <v>30</v>
      </c>
      <c r="G16" s="9" t="s">
        <v>16</v>
      </c>
      <c r="H16" s="9" t="s">
        <v>17</v>
      </c>
      <c r="I16" s="10" t="s">
        <v>376</v>
      </c>
    </row>
    <row r="17" customFormat="false" ht="25.5" hidden="false" customHeight="false" outlineLevel="1" collapsed="false">
      <c r="A17" s="21"/>
      <c r="B17" s="21"/>
      <c r="C17" s="21"/>
      <c r="D17" s="21"/>
      <c r="E17" s="9" t="s">
        <v>377</v>
      </c>
      <c r="F17" s="11" t="s">
        <v>32</v>
      </c>
      <c r="G17" s="9" t="s">
        <v>16</v>
      </c>
      <c r="H17" s="9" t="s">
        <v>17</v>
      </c>
      <c r="I17" s="10" t="s">
        <v>378</v>
      </c>
    </row>
    <row r="18" customFormat="false" ht="25.5" hidden="false" customHeight="false" outlineLevel="1" collapsed="false">
      <c r="A18" s="21"/>
      <c r="B18" s="21"/>
      <c r="C18" s="21"/>
      <c r="D18" s="21"/>
      <c r="E18" s="9" t="s">
        <v>379</v>
      </c>
      <c r="F18" s="11" t="s">
        <v>35</v>
      </c>
      <c r="G18" s="9" t="s">
        <v>16</v>
      </c>
      <c r="H18" s="9" t="s">
        <v>17</v>
      </c>
      <c r="I18" s="10" t="s">
        <v>380</v>
      </c>
    </row>
    <row r="19" customFormat="false" ht="25.5" hidden="false" customHeight="false" outlineLevel="1" collapsed="false">
      <c r="A19" s="21"/>
      <c r="B19" s="21"/>
      <c r="C19" s="21"/>
      <c r="D19" s="21"/>
      <c r="E19" s="9" t="s">
        <v>381</v>
      </c>
      <c r="F19" s="11" t="s">
        <v>38</v>
      </c>
      <c r="G19" s="9" t="s">
        <v>16</v>
      </c>
      <c r="H19" s="9" t="s">
        <v>17</v>
      </c>
      <c r="I19" s="10" t="s">
        <v>382</v>
      </c>
    </row>
    <row r="20" customFormat="false" ht="25.5" hidden="false" customHeight="false" outlineLevel="1" collapsed="false">
      <c r="A20" s="21"/>
      <c r="B20" s="21"/>
      <c r="C20" s="21"/>
      <c r="D20" s="21"/>
      <c r="E20" s="9" t="s">
        <v>383</v>
      </c>
      <c r="F20" s="11" t="s">
        <v>41</v>
      </c>
      <c r="G20" s="9" t="s">
        <v>16</v>
      </c>
      <c r="H20" s="9" t="s">
        <v>17</v>
      </c>
      <c r="I20" s="10" t="s">
        <v>384</v>
      </c>
    </row>
    <row r="21" customFormat="false" ht="63.75" hidden="false" customHeight="false" outlineLevel="1" collapsed="false">
      <c r="A21" s="21"/>
      <c r="B21" s="21"/>
      <c r="C21" s="21"/>
      <c r="D21" s="21"/>
      <c r="E21" s="9" t="s">
        <v>385</v>
      </c>
      <c r="F21" s="11" t="s">
        <v>44</v>
      </c>
      <c r="G21" s="9" t="s">
        <v>16</v>
      </c>
      <c r="H21" s="9" t="s">
        <v>82</v>
      </c>
      <c r="I21" s="10" t="s">
        <v>485</v>
      </c>
    </row>
    <row r="22" customFormat="false" ht="25.5" hidden="false" customHeight="false" outlineLevel="1" collapsed="false">
      <c r="A22" s="21"/>
      <c r="B22" s="21"/>
      <c r="C22" s="21"/>
      <c r="D22" s="21"/>
      <c r="E22" s="9" t="s">
        <v>387</v>
      </c>
      <c r="F22" s="11" t="s">
        <v>47</v>
      </c>
      <c r="G22" s="9" t="s">
        <v>16</v>
      </c>
      <c r="H22" s="9" t="s">
        <v>17</v>
      </c>
      <c r="I22" s="10" t="s">
        <v>388</v>
      </c>
    </row>
    <row r="23" customFormat="false" ht="13.5" hidden="false" customHeight="false" outlineLevel="1" collapsed="false">
      <c r="A23" s="21"/>
      <c r="B23" s="21"/>
      <c r="C23" s="21"/>
      <c r="D23" s="21"/>
      <c r="E23" s="9" t="s">
        <v>55</v>
      </c>
      <c r="F23" s="11" t="s">
        <v>50</v>
      </c>
      <c r="G23" s="9" t="s">
        <v>16</v>
      </c>
      <c r="H23" s="9" t="s">
        <v>17</v>
      </c>
      <c r="I23" s="10" t="s">
        <v>57</v>
      </c>
    </row>
    <row r="24" customFormat="false" ht="13.5" hidden="false" customHeight="false" outlineLevel="1" collapsed="false">
      <c r="A24" s="9" t="s">
        <v>486</v>
      </c>
      <c r="B24" s="10" t="s">
        <v>487</v>
      </c>
      <c r="C24" s="9" t="s">
        <v>488</v>
      </c>
      <c r="D24" s="9" t="s">
        <v>13</v>
      </c>
      <c r="E24" s="9" t="s">
        <v>55</v>
      </c>
      <c r="F24" s="11" t="s">
        <v>392</v>
      </c>
      <c r="G24" s="9" t="s">
        <v>96</v>
      </c>
      <c r="H24" s="9" t="s">
        <v>17</v>
      </c>
      <c r="I24" s="10" t="s">
        <v>57</v>
      </c>
    </row>
    <row r="25" customFormat="false" ht="25.5" hidden="false" customHeight="false" outlineLevel="1" collapsed="false">
      <c r="A25" s="12"/>
      <c r="B25" s="12"/>
      <c r="C25" s="12"/>
      <c r="D25" s="12"/>
      <c r="E25" s="11" t="s">
        <v>393</v>
      </c>
      <c r="F25" s="11" t="s">
        <v>28</v>
      </c>
      <c r="G25" s="9" t="s">
        <v>96</v>
      </c>
      <c r="H25" s="9" t="s">
        <v>17</v>
      </c>
      <c r="I25" s="10" t="s">
        <v>394</v>
      </c>
    </row>
    <row r="26" customFormat="false" ht="51" hidden="false" customHeight="false" outlineLevel="1" collapsed="false">
      <c r="A26" s="12"/>
      <c r="B26" s="12"/>
      <c r="C26" s="12"/>
      <c r="D26" s="12"/>
      <c r="E26" s="11" t="s">
        <v>395</v>
      </c>
      <c r="F26" s="11" t="s">
        <v>30</v>
      </c>
      <c r="G26" s="9" t="s">
        <v>96</v>
      </c>
      <c r="H26" s="9" t="s">
        <v>17</v>
      </c>
      <c r="I26" s="10" t="s">
        <v>489</v>
      </c>
    </row>
    <row r="27" customFormat="false" ht="25.5" hidden="false" customHeight="false" outlineLevel="1" collapsed="false">
      <c r="A27" s="12"/>
      <c r="B27" s="12"/>
      <c r="C27" s="12"/>
      <c r="D27" s="12"/>
      <c r="E27" s="11" t="s">
        <v>397</v>
      </c>
      <c r="F27" s="11" t="s">
        <v>32</v>
      </c>
      <c r="G27" s="9" t="s">
        <v>96</v>
      </c>
      <c r="H27" s="9" t="s">
        <v>17</v>
      </c>
      <c r="I27" s="10" t="s">
        <v>490</v>
      </c>
    </row>
    <row r="28" customFormat="false" ht="13.5" hidden="false" customHeight="false" outlineLevel="1" collapsed="false">
      <c r="A28" s="12"/>
      <c r="B28" s="12"/>
      <c r="C28" s="12"/>
      <c r="D28" s="12"/>
      <c r="E28" s="9" t="s">
        <v>399</v>
      </c>
      <c r="F28" s="11" t="s">
        <v>35</v>
      </c>
      <c r="G28" s="9" t="s">
        <v>96</v>
      </c>
      <c r="H28" s="9" t="s">
        <v>17</v>
      </c>
      <c r="I28" s="10" t="s">
        <v>400</v>
      </c>
    </row>
    <row r="29" customFormat="false" ht="13.5" hidden="false" customHeight="false" outlineLevel="1" collapsed="false">
      <c r="A29" s="12"/>
      <c r="B29" s="12"/>
      <c r="C29" s="12"/>
      <c r="D29" s="12"/>
      <c r="E29" s="9" t="s">
        <v>401</v>
      </c>
      <c r="F29" s="11" t="s">
        <v>38</v>
      </c>
      <c r="G29" s="9" t="s">
        <v>96</v>
      </c>
      <c r="H29" s="9" t="s">
        <v>17</v>
      </c>
      <c r="I29" s="10" t="s">
        <v>402</v>
      </c>
    </row>
    <row r="30" customFormat="false" ht="38.25" hidden="false" customHeight="false" outlineLevel="1" collapsed="false">
      <c r="A30" s="12"/>
      <c r="B30" s="12"/>
      <c r="C30" s="12"/>
      <c r="D30" s="12"/>
      <c r="E30" s="9" t="s">
        <v>403</v>
      </c>
      <c r="F30" s="11" t="s">
        <v>41</v>
      </c>
      <c r="G30" s="9" t="s">
        <v>96</v>
      </c>
      <c r="H30" s="9" t="s">
        <v>17</v>
      </c>
      <c r="I30" s="10" t="s">
        <v>404</v>
      </c>
    </row>
    <row r="31" customFormat="false" ht="38.25" hidden="false" customHeight="false" outlineLevel="1" collapsed="false">
      <c r="A31" s="12"/>
      <c r="B31" s="12"/>
      <c r="C31" s="12"/>
      <c r="D31" s="12"/>
      <c r="E31" s="9" t="s">
        <v>405</v>
      </c>
      <c r="F31" s="11" t="s">
        <v>44</v>
      </c>
      <c r="G31" s="9" t="s">
        <v>96</v>
      </c>
      <c r="H31" s="9" t="s">
        <v>17</v>
      </c>
      <c r="I31" s="10" t="s">
        <v>406</v>
      </c>
    </row>
    <row r="32" customFormat="false" ht="38.25" hidden="false" customHeight="false" outlineLevel="1" collapsed="false">
      <c r="A32" s="12"/>
      <c r="B32" s="12"/>
      <c r="C32" s="12"/>
      <c r="D32" s="12"/>
      <c r="E32" s="9" t="s">
        <v>407</v>
      </c>
      <c r="F32" s="11" t="s">
        <v>47</v>
      </c>
      <c r="G32" s="9" t="s">
        <v>96</v>
      </c>
      <c r="H32" s="9" t="s">
        <v>17</v>
      </c>
      <c r="I32" s="10" t="s">
        <v>408</v>
      </c>
    </row>
    <row r="33" customFormat="false" ht="38.25" hidden="false" customHeight="false" outlineLevel="0" collapsed="false">
      <c r="A33" s="12"/>
      <c r="B33" s="12"/>
      <c r="C33" s="12"/>
      <c r="D33" s="12"/>
      <c r="E33" s="9" t="s">
        <v>409</v>
      </c>
      <c r="F33" s="11" t="s">
        <v>50</v>
      </c>
      <c r="G33" s="9" t="s">
        <v>96</v>
      </c>
      <c r="H33" s="9" t="s">
        <v>17</v>
      </c>
      <c r="I33" s="10" t="s">
        <v>410</v>
      </c>
    </row>
    <row r="34" customFormat="false" ht="13.5" hidden="false" customHeight="false" outlineLevel="0" collapsed="false">
      <c r="A34" s="9" t="s">
        <v>491</v>
      </c>
      <c r="B34" s="10" t="s">
        <v>492</v>
      </c>
      <c r="C34" s="9" t="s">
        <v>493</v>
      </c>
      <c r="D34" s="9" t="s">
        <v>414</v>
      </c>
      <c r="E34" s="9" t="s">
        <v>415</v>
      </c>
      <c r="F34" s="11" t="s">
        <v>197</v>
      </c>
      <c r="G34" s="9" t="s">
        <v>16</v>
      </c>
      <c r="H34" s="9" t="s">
        <v>416</v>
      </c>
      <c r="I34" s="10" t="s">
        <v>417</v>
      </c>
    </row>
    <row r="35" customFormat="false" ht="13.5" hidden="false" customHeight="false" outlineLevel="0" collapsed="false">
      <c r="A35" s="12"/>
      <c r="B35" s="12"/>
      <c r="C35" s="12"/>
      <c r="D35" s="12"/>
      <c r="E35" s="9" t="s">
        <v>418</v>
      </c>
      <c r="F35" s="11" t="s">
        <v>211</v>
      </c>
      <c r="G35" s="9" t="s">
        <v>16</v>
      </c>
      <c r="H35" s="9" t="s">
        <v>416</v>
      </c>
      <c r="I35" s="10" t="s">
        <v>419</v>
      </c>
    </row>
    <row r="36" customFormat="false" ht="13.5" hidden="false" customHeight="false" outlineLevel="0" collapsed="false">
      <c r="A36" s="9" t="s">
        <v>494</v>
      </c>
      <c r="B36" s="10" t="s">
        <v>492</v>
      </c>
      <c r="C36" s="9" t="s">
        <v>495</v>
      </c>
      <c r="D36" s="9" t="s">
        <v>414</v>
      </c>
      <c r="E36" s="9" t="s">
        <v>422</v>
      </c>
      <c r="F36" s="11" t="s">
        <v>197</v>
      </c>
      <c r="G36" s="9" t="s">
        <v>16</v>
      </c>
      <c r="H36" s="9" t="s">
        <v>416</v>
      </c>
      <c r="I36" s="10" t="s">
        <v>423</v>
      </c>
    </row>
    <row r="37" customFormat="false" ht="13.5" hidden="false" customHeight="false" outlineLevel="0" collapsed="false">
      <c r="A37" s="12"/>
      <c r="B37" s="12"/>
      <c r="C37" s="12"/>
      <c r="D37" s="12"/>
      <c r="E37" s="9" t="s">
        <v>424</v>
      </c>
      <c r="F37" s="11" t="s">
        <v>211</v>
      </c>
      <c r="G37" s="9" t="s">
        <v>16</v>
      </c>
      <c r="H37" s="9" t="s">
        <v>416</v>
      </c>
      <c r="I37" s="10" t="s">
        <v>425</v>
      </c>
    </row>
    <row r="38" s="23" customFormat="true" ht="13.5" hidden="false" customHeight="false" outlineLevel="0" collapsed="false">
      <c r="A38" s="9" t="s">
        <v>496</v>
      </c>
      <c r="B38" s="10" t="s">
        <v>492</v>
      </c>
      <c r="C38" s="9" t="s">
        <v>497</v>
      </c>
      <c r="D38" s="9" t="s">
        <v>414</v>
      </c>
      <c r="E38" s="9" t="s">
        <v>428</v>
      </c>
      <c r="F38" s="11" t="s">
        <v>197</v>
      </c>
      <c r="G38" s="9" t="s">
        <v>16</v>
      </c>
      <c r="H38" s="9" t="s">
        <v>416</v>
      </c>
      <c r="I38" s="10" t="s">
        <v>429</v>
      </c>
    </row>
    <row r="39" s="23" customFormat="true" ht="13.5" hidden="false" customHeight="false" outlineLevel="0" collapsed="false">
      <c r="A39" s="12"/>
      <c r="B39" s="12"/>
      <c r="C39" s="12"/>
      <c r="D39" s="12"/>
      <c r="E39" s="9" t="s">
        <v>430</v>
      </c>
      <c r="F39" s="11" t="s">
        <v>211</v>
      </c>
      <c r="G39" s="9" t="s">
        <v>16</v>
      </c>
      <c r="H39" s="9" t="s">
        <v>416</v>
      </c>
      <c r="I39" s="10" t="s">
        <v>431</v>
      </c>
    </row>
    <row r="40" s="23" customFormat="true" ht="13.5" hidden="false" customHeight="false" outlineLevel="0" collapsed="false">
      <c r="A40" s="9" t="s">
        <v>498</v>
      </c>
      <c r="B40" s="10" t="s">
        <v>492</v>
      </c>
      <c r="C40" s="9" t="s">
        <v>499</v>
      </c>
      <c r="D40" s="9" t="s">
        <v>414</v>
      </c>
      <c r="E40" s="9" t="s">
        <v>434</v>
      </c>
      <c r="F40" s="11" t="s">
        <v>197</v>
      </c>
      <c r="G40" s="9" t="s">
        <v>16</v>
      </c>
      <c r="H40" s="9" t="s">
        <v>416</v>
      </c>
      <c r="I40" s="10" t="s">
        <v>435</v>
      </c>
    </row>
    <row r="41" s="23" customFormat="true" ht="13.5" hidden="false" customHeight="false" outlineLevel="0" collapsed="false">
      <c r="A41" s="12"/>
      <c r="B41" s="12"/>
      <c r="C41" s="12"/>
      <c r="D41" s="12"/>
      <c r="E41" s="9" t="s">
        <v>436</v>
      </c>
      <c r="F41" s="11" t="s">
        <v>211</v>
      </c>
      <c r="G41" s="9" t="s">
        <v>16</v>
      </c>
      <c r="H41" s="9" t="s">
        <v>416</v>
      </c>
      <c r="I41" s="10" t="s">
        <v>437</v>
      </c>
    </row>
    <row r="42" s="23" customFormat="true" ht="13.5" hidden="false" customHeight="false" outlineLevel="0" collapsed="false">
      <c r="A42" s="9" t="s">
        <v>500</v>
      </c>
      <c r="B42" s="10" t="s">
        <v>492</v>
      </c>
      <c r="C42" s="9" t="s">
        <v>501</v>
      </c>
      <c r="D42" s="9" t="s">
        <v>440</v>
      </c>
      <c r="E42" s="9" t="s">
        <v>55</v>
      </c>
      <c r="F42" s="11" t="s">
        <v>197</v>
      </c>
      <c r="G42" s="9" t="s">
        <v>16</v>
      </c>
      <c r="H42" s="9" t="s">
        <v>17</v>
      </c>
      <c r="I42" s="10" t="s">
        <v>57</v>
      </c>
    </row>
    <row r="43" s="23" customFormat="true" ht="13.5" hidden="false" customHeight="false" outlineLevel="0" collapsed="false">
      <c r="A43" s="12"/>
      <c r="B43" s="12"/>
      <c r="C43" s="12"/>
      <c r="D43" s="12"/>
      <c r="E43" s="9" t="s">
        <v>441</v>
      </c>
      <c r="F43" s="11" t="s">
        <v>211</v>
      </c>
      <c r="G43" s="9" t="s">
        <v>16</v>
      </c>
      <c r="H43" s="9" t="s">
        <v>416</v>
      </c>
      <c r="I43" s="10" t="s">
        <v>442</v>
      </c>
    </row>
    <row r="44" customFormat="false" ht="13.5" hidden="false" customHeight="false" outlineLevel="0" collapsed="false">
      <c r="A44" s="13" t="s">
        <v>502</v>
      </c>
      <c r="B44" s="24" t="s">
        <v>492</v>
      </c>
      <c r="C44" s="13" t="s">
        <v>503</v>
      </c>
      <c r="D44" s="13" t="s">
        <v>445</v>
      </c>
      <c r="E44" s="9" t="s">
        <v>55</v>
      </c>
      <c r="F44" s="11" t="s">
        <v>15</v>
      </c>
      <c r="G44" s="9" t="s">
        <v>16</v>
      </c>
      <c r="H44" s="9" t="s">
        <v>17</v>
      </c>
      <c r="I44" s="10" t="s">
        <v>57</v>
      </c>
    </row>
    <row r="45" customFormat="false" ht="15" hidden="false" customHeight="false" outlineLevel="0" collapsed="false">
      <c r="A45" s="25"/>
      <c r="B45" s="25"/>
      <c r="C45" s="25"/>
      <c r="D45" s="25"/>
      <c r="E45" s="9" t="s">
        <v>446</v>
      </c>
      <c r="F45" s="11" t="s">
        <v>447</v>
      </c>
      <c r="G45" s="9" t="s">
        <v>16</v>
      </c>
      <c r="H45" s="9" t="s">
        <v>448</v>
      </c>
      <c r="I45" s="10" t="s">
        <v>449</v>
      </c>
    </row>
    <row r="46" customFormat="false" ht="13.5" hidden="false" customHeight="false" outlineLevel="0" collapsed="false">
      <c r="A46" s="13" t="s">
        <v>504</v>
      </c>
      <c r="B46" s="24" t="s">
        <v>492</v>
      </c>
      <c r="C46" s="13" t="s">
        <v>505</v>
      </c>
      <c r="D46" s="13" t="s">
        <v>452</v>
      </c>
      <c r="E46" s="9" t="s">
        <v>55</v>
      </c>
      <c r="F46" s="11" t="s">
        <v>197</v>
      </c>
      <c r="G46" s="9" t="s">
        <v>16</v>
      </c>
      <c r="H46" s="9" t="s">
        <v>17</v>
      </c>
      <c r="I46" s="10" t="s">
        <v>57</v>
      </c>
    </row>
    <row r="47" customFormat="false" ht="15" hidden="false" customHeight="false" outlineLevel="0" collapsed="false">
      <c r="A47" s="25"/>
      <c r="B47" s="25"/>
      <c r="C47" s="25"/>
      <c r="D47" s="25"/>
      <c r="E47" s="9" t="s">
        <v>453</v>
      </c>
      <c r="F47" s="11" t="s">
        <v>211</v>
      </c>
      <c r="G47" s="9" t="s">
        <v>16</v>
      </c>
      <c r="H47" s="9" t="s">
        <v>454</v>
      </c>
      <c r="I47" s="10" t="s">
        <v>455</v>
      </c>
    </row>
    <row r="48" s="23" customFormat="true" ht="25.5" hidden="false" customHeight="false" outlineLevel="0" collapsed="false">
      <c r="A48" s="13" t="s">
        <v>506</v>
      </c>
      <c r="B48" s="24" t="s">
        <v>492</v>
      </c>
      <c r="C48" s="13" t="s">
        <v>507</v>
      </c>
      <c r="D48" s="13" t="s">
        <v>458</v>
      </c>
      <c r="E48" s="9" t="s">
        <v>459</v>
      </c>
      <c r="F48" s="11" t="s">
        <v>460</v>
      </c>
      <c r="G48" s="9" t="s">
        <v>16</v>
      </c>
      <c r="H48" s="9" t="s">
        <v>458</v>
      </c>
      <c r="I48" s="10" t="s">
        <v>508</v>
      </c>
    </row>
    <row r="49" customFormat="false" ht="13.5" hidden="false" customHeight="false" outlineLevel="0" collapsed="false">
      <c r="A49" s="9" t="s">
        <v>509</v>
      </c>
      <c r="B49" s="10" t="s">
        <v>510</v>
      </c>
      <c r="C49" s="9" t="s">
        <v>511</v>
      </c>
      <c r="D49" s="9" t="s">
        <v>13</v>
      </c>
      <c r="E49" s="9" t="s">
        <v>55</v>
      </c>
      <c r="F49" s="11" t="s">
        <v>63</v>
      </c>
      <c r="G49" s="9" t="s">
        <v>96</v>
      </c>
      <c r="H49" s="9" t="s">
        <v>17</v>
      </c>
      <c r="I49" s="10" t="s">
        <v>57</v>
      </c>
    </row>
    <row r="50" customFormat="false" ht="13.5" hidden="false" customHeight="false" outlineLevel="0" collapsed="false">
      <c r="A50" s="12"/>
      <c r="B50" s="12"/>
      <c r="C50" s="12"/>
      <c r="D50" s="12"/>
      <c r="E50" s="9" t="s">
        <v>465</v>
      </c>
      <c r="F50" s="11" t="s">
        <v>466</v>
      </c>
      <c r="G50" s="9" t="s">
        <v>96</v>
      </c>
      <c r="H50" s="9" t="s">
        <v>17</v>
      </c>
      <c r="I50" s="10" t="s">
        <v>467</v>
      </c>
    </row>
    <row r="51" customFormat="false" ht="13.5" hidden="false" customHeight="false" outlineLevel="0" collapsed="false">
      <c r="A51" s="12"/>
      <c r="B51" s="12"/>
      <c r="C51" s="12"/>
      <c r="D51" s="12"/>
      <c r="E51" s="9" t="s">
        <v>468</v>
      </c>
      <c r="F51" s="11" t="s">
        <v>304</v>
      </c>
      <c r="G51" s="9" t="s">
        <v>96</v>
      </c>
      <c r="H51" s="9" t="s">
        <v>17</v>
      </c>
      <c r="I51" s="10" t="s">
        <v>469</v>
      </c>
    </row>
    <row r="52" customFormat="false" ht="13.5" hidden="false" customHeight="false" outlineLevel="0" collapsed="false">
      <c r="A52" s="13" t="s">
        <v>512</v>
      </c>
      <c r="B52" s="24" t="s">
        <v>492</v>
      </c>
      <c r="C52" s="13" t="s">
        <v>513</v>
      </c>
      <c r="D52" s="13" t="s">
        <v>414</v>
      </c>
      <c r="E52" s="9" t="s">
        <v>55</v>
      </c>
      <c r="F52" s="11" t="s">
        <v>15</v>
      </c>
      <c r="G52" s="9" t="s">
        <v>96</v>
      </c>
      <c r="H52" s="9" t="s">
        <v>17</v>
      </c>
      <c r="I52" s="10" t="s">
        <v>57</v>
      </c>
    </row>
    <row r="53" customFormat="false" ht="15" hidden="false" customHeight="false" outlineLevel="0" collapsed="false">
      <c r="A53" s="25"/>
      <c r="B53" s="25"/>
      <c r="C53" s="25"/>
      <c r="D53" s="25"/>
      <c r="E53" s="9" t="s">
        <v>472</v>
      </c>
      <c r="F53" s="11" t="s">
        <v>447</v>
      </c>
      <c r="G53" s="9" t="s">
        <v>96</v>
      </c>
      <c r="H53" s="9" t="s">
        <v>473</v>
      </c>
      <c r="I53" s="10" t="s">
        <v>474</v>
      </c>
    </row>
    <row r="54" s="23" customFormat="true" ht="13.5" hidden="false" customHeight="false" outlineLevel="0" collapsed="false">
      <c r="A54" s="9" t="s">
        <v>514</v>
      </c>
      <c r="B54" s="10" t="s">
        <v>492</v>
      </c>
      <c r="C54" s="9" t="s">
        <v>476</v>
      </c>
      <c r="D54" s="9" t="s">
        <v>458</v>
      </c>
      <c r="E54" s="9" t="s">
        <v>477</v>
      </c>
      <c r="F54" s="11" t="s">
        <v>460</v>
      </c>
      <c r="G54" s="9" t="s">
        <v>16</v>
      </c>
      <c r="H54" s="9" t="s">
        <v>458</v>
      </c>
      <c r="I54" s="10" t="s">
        <v>478</v>
      </c>
    </row>
  </sheetData>
  <autoFilter ref="A3:I54"/>
  <mergeCells count="22">
    <mergeCell ref="A1:I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A6:D11"/>
    <mergeCell ref="A13:D23"/>
    <mergeCell ref="A25:D33"/>
    <mergeCell ref="A35:D35"/>
    <mergeCell ref="A37:D37"/>
    <mergeCell ref="A39:D39"/>
    <mergeCell ref="A41:D41"/>
    <mergeCell ref="A43:D43"/>
    <mergeCell ref="A45:D45"/>
    <mergeCell ref="A47:D47"/>
    <mergeCell ref="A50:D51"/>
    <mergeCell ref="A53:D53"/>
  </mergeCells>
  <dataValidations count="1">
    <dataValidation allowBlank="true" operator="between" showDropDown="false" showErrorMessage="true" showInputMessage="true" sqref="G4:G54" type="list">
      <formula1>"RW,RWH,RO,WO,RC_W1,RC_W0,RC_R,RS"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31"/>
  <sheetViews>
    <sheetView showFormulas="false" showGridLines="true" showRowColHeaders="true" showZeros="true" rightToLeft="false" tabSelected="false" showOutlineSymbols="true" defaultGridColor="true" view="normal" topLeftCell="A22" colorId="64" zoomScale="115" zoomScaleNormal="115" zoomScalePageLayoutView="100" workbookViewId="0">
      <selection pane="topLeft" activeCell="H16" activeCellId="0" sqref="H16"/>
    </sheetView>
  </sheetViews>
  <sheetFormatPr defaultRowHeight="15.75" zeroHeight="false" outlineLevelRow="1" outlineLevelCol="0"/>
  <cols>
    <col collapsed="false" customWidth="true" hidden="false" outlineLevel="0" max="1" min="1" style="1" width="17.87"/>
    <col collapsed="false" customWidth="true" hidden="false" outlineLevel="0" max="2" min="2" style="2" width="49.99"/>
    <col collapsed="false" customWidth="true" hidden="false" outlineLevel="0" max="3" min="3" style="1" width="14.62"/>
    <col collapsed="false" customWidth="true" hidden="false" outlineLevel="0" max="4" min="4" style="1" width="11.63"/>
    <col collapsed="false" customWidth="true" hidden="false" outlineLevel="0" max="5" min="5" style="1" width="25.76"/>
    <col collapsed="false" customWidth="true" hidden="false" outlineLevel="0" max="6" min="6" style="3" width="8.14"/>
    <col collapsed="false" customWidth="true" hidden="false" outlineLevel="0" max="7" min="7" style="1" width="10.98"/>
    <col collapsed="false" customWidth="true" hidden="false" outlineLevel="0" max="8" min="8" style="1" width="22.92"/>
    <col collapsed="false" customWidth="true" hidden="false" outlineLevel="0" max="9" min="9" style="4" width="57.06"/>
    <col collapsed="false" customWidth="true" hidden="false" outlineLevel="0" max="1025" min="10" style="0" width="9"/>
  </cols>
  <sheetData>
    <row r="1" customFormat="false" ht="18.75" hidden="false" customHeight="false" outlineLevel="0" collapsed="false">
      <c r="A1" s="5" t="s">
        <v>515</v>
      </c>
      <c r="B1" s="5"/>
      <c r="C1" s="5"/>
      <c r="D1" s="5"/>
      <c r="E1" s="5"/>
      <c r="F1" s="5"/>
      <c r="G1" s="5"/>
      <c r="H1" s="5"/>
      <c r="I1" s="5"/>
    </row>
    <row r="2" s="8" customFormat="true" ht="15" hidden="false" customHeight="true" outlineLevel="0" collapsed="false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6" t="s">
        <v>7</v>
      </c>
      <c r="H2" s="6" t="s">
        <v>8</v>
      </c>
      <c r="I2" s="6" t="s">
        <v>9</v>
      </c>
    </row>
    <row r="3" s="8" customFormat="true" ht="13.5" hidden="false" customHeight="false" outlineLevel="0" collapsed="false">
      <c r="A3" s="6"/>
      <c r="B3" s="6"/>
      <c r="C3" s="6"/>
      <c r="D3" s="6"/>
      <c r="E3" s="6"/>
      <c r="F3" s="7"/>
      <c r="G3" s="6"/>
      <c r="H3" s="6"/>
      <c r="I3" s="6"/>
    </row>
    <row r="4" customFormat="false" ht="13.5" hidden="false" customHeight="false" outlineLevel="0" collapsed="false">
      <c r="A4" s="9" t="s">
        <v>516</v>
      </c>
      <c r="B4" s="10" t="s">
        <v>517</v>
      </c>
      <c r="C4" s="9" t="s">
        <v>518</v>
      </c>
      <c r="D4" s="9" t="s">
        <v>13</v>
      </c>
      <c r="E4" s="9" t="s">
        <v>55</v>
      </c>
      <c r="F4" s="11" t="s">
        <v>188</v>
      </c>
      <c r="G4" s="9" t="s">
        <v>96</v>
      </c>
      <c r="H4" s="9" t="s">
        <v>17</v>
      </c>
      <c r="I4" s="10" t="s">
        <v>57</v>
      </c>
    </row>
    <row r="5" customFormat="false" ht="13.5" hidden="false" customHeight="false" outlineLevel="0" collapsed="false">
      <c r="A5" s="12"/>
      <c r="B5" s="12"/>
      <c r="C5" s="12"/>
      <c r="D5" s="12"/>
      <c r="E5" s="9" t="s">
        <v>519</v>
      </c>
      <c r="F5" s="11" t="s">
        <v>47</v>
      </c>
      <c r="G5" s="9" t="s">
        <v>96</v>
      </c>
      <c r="H5" s="9" t="s">
        <v>17</v>
      </c>
      <c r="I5" s="10" t="s">
        <v>520</v>
      </c>
    </row>
    <row r="6" customFormat="false" ht="13.5" hidden="false" customHeight="false" outlineLevel="0" collapsed="false">
      <c r="A6" s="12"/>
      <c r="B6" s="12"/>
      <c r="C6" s="12"/>
      <c r="D6" s="12"/>
      <c r="E6" s="9" t="s">
        <v>521</v>
      </c>
      <c r="F6" s="11" t="s">
        <v>50</v>
      </c>
      <c r="G6" s="9" t="s">
        <v>96</v>
      </c>
      <c r="H6" s="9" t="s">
        <v>17</v>
      </c>
      <c r="I6" s="10" t="s">
        <v>522</v>
      </c>
    </row>
    <row r="7" customFormat="false" ht="38.25" hidden="false" customHeight="false" outlineLevel="0" collapsed="false">
      <c r="A7" s="9" t="s">
        <v>523</v>
      </c>
      <c r="B7" s="10" t="s">
        <v>524</v>
      </c>
      <c r="C7" s="9" t="s">
        <v>525</v>
      </c>
      <c r="D7" s="9" t="s">
        <v>13</v>
      </c>
      <c r="E7" s="9" t="s">
        <v>526</v>
      </c>
      <c r="F7" s="11" t="s">
        <v>255</v>
      </c>
      <c r="G7" s="9" t="s">
        <v>16</v>
      </c>
      <c r="H7" s="9" t="s">
        <v>17</v>
      </c>
      <c r="I7" s="10" t="s">
        <v>527</v>
      </c>
    </row>
    <row r="8" customFormat="false" ht="25.5" hidden="false" customHeight="false" outlineLevel="0" collapsed="false">
      <c r="A8" s="12"/>
      <c r="B8" s="12"/>
      <c r="C8" s="12"/>
      <c r="D8" s="12"/>
      <c r="E8" s="9" t="s">
        <v>528</v>
      </c>
      <c r="F8" s="11" t="s">
        <v>348</v>
      </c>
      <c r="G8" s="9" t="s">
        <v>16</v>
      </c>
      <c r="H8" s="9" t="s">
        <v>17</v>
      </c>
      <c r="I8" s="10" t="s">
        <v>529</v>
      </c>
    </row>
    <row r="9" customFormat="false" ht="38.25" hidden="false" customHeight="false" outlineLevel="0" collapsed="false">
      <c r="A9" s="12"/>
      <c r="B9" s="12"/>
      <c r="C9" s="12"/>
      <c r="D9" s="12"/>
      <c r="E9" s="9" t="s">
        <v>530</v>
      </c>
      <c r="F9" s="11" t="s">
        <v>351</v>
      </c>
      <c r="G9" s="9" t="s">
        <v>16</v>
      </c>
      <c r="H9" s="9" t="s">
        <v>17</v>
      </c>
      <c r="I9" s="10" t="s">
        <v>531</v>
      </c>
    </row>
    <row r="10" customFormat="false" ht="51" hidden="false" customHeight="false" outlineLevel="0" collapsed="false">
      <c r="A10" s="12"/>
      <c r="B10" s="12"/>
      <c r="C10" s="12"/>
      <c r="D10" s="12"/>
      <c r="E10" s="9" t="s">
        <v>532</v>
      </c>
      <c r="F10" s="11" t="s">
        <v>286</v>
      </c>
      <c r="G10" s="9" t="s">
        <v>16</v>
      </c>
      <c r="H10" s="9" t="s">
        <v>17</v>
      </c>
      <c r="I10" s="10" t="s">
        <v>533</v>
      </c>
    </row>
    <row r="11" customFormat="false" ht="51" hidden="false" customHeight="false" outlineLevel="0" collapsed="false">
      <c r="A11" s="12"/>
      <c r="B11" s="12"/>
      <c r="C11" s="12"/>
      <c r="D11" s="12"/>
      <c r="E11" s="9" t="s">
        <v>534</v>
      </c>
      <c r="F11" s="11" t="s">
        <v>264</v>
      </c>
      <c r="G11" s="9" t="s">
        <v>16</v>
      </c>
      <c r="H11" s="9" t="s">
        <v>17</v>
      </c>
      <c r="I11" s="10" t="s">
        <v>535</v>
      </c>
    </row>
    <row r="12" customFormat="false" ht="13.5" hidden="false" customHeight="false" outlineLevel="0" collapsed="false">
      <c r="A12" s="12"/>
      <c r="B12" s="12"/>
      <c r="C12" s="12"/>
      <c r="D12" s="12"/>
      <c r="E12" s="9" t="s">
        <v>536</v>
      </c>
      <c r="F12" s="11" t="s">
        <v>35</v>
      </c>
      <c r="G12" s="9" t="s">
        <v>16</v>
      </c>
      <c r="H12" s="9" t="s">
        <v>17</v>
      </c>
      <c r="I12" s="10" t="s">
        <v>537</v>
      </c>
    </row>
    <row r="13" customFormat="false" ht="51" hidden="false" customHeight="false" outlineLevel="0" collapsed="false">
      <c r="A13" s="12"/>
      <c r="B13" s="12"/>
      <c r="C13" s="12"/>
      <c r="D13" s="12"/>
      <c r="E13" s="9" t="s">
        <v>538</v>
      </c>
      <c r="F13" s="11" t="s">
        <v>539</v>
      </c>
      <c r="G13" s="9" t="s">
        <v>16</v>
      </c>
      <c r="H13" s="9" t="s">
        <v>17</v>
      </c>
      <c r="I13" s="10" t="s">
        <v>540</v>
      </c>
    </row>
    <row r="14" customFormat="false" ht="13.5" hidden="false" customHeight="false" outlineLevel="1" collapsed="false">
      <c r="A14" s="12"/>
      <c r="B14" s="12"/>
      <c r="C14" s="12"/>
      <c r="D14" s="12"/>
      <c r="E14" s="9" t="s">
        <v>55</v>
      </c>
      <c r="F14" s="11" t="s">
        <v>50</v>
      </c>
      <c r="G14" s="9" t="s">
        <v>16</v>
      </c>
      <c r="H14" s="9" t="s">
        <v>17</v>
      </c>
      <c r="I14" s="10" t="s">
        <v>57</v>
      </c>
    </row>
    <row r="15" customFormat="false" ht="51" hidden="false" customHeight="false" outlineLevel="0" collapsed="false">
      <c r="A15" s="9" t="s">
        <v>541</v>
      </c>
      <c r="B15" s="10" t="s">
        <v>524</v>
      </c>
      <c r="C15" s="9" t="s">
        <v>542</v>
      </c>
      <c r="D15" s="9" t="s">
        <v>458</v>
      </c>
      <c r="E15" s="9" t="s">
        <v>543</v>
      </c>
      <c r="F15" s="11" t="s">
        <v>95</v>
      </c>
      <c r="G15" s="9" t="s">
        <v>16</v>
      </c>
      <c r="H15" s="9" t="s">
        <v>82</v>
      </c>
      <c r="I15" s="10" t="s">
        <v>544</v>
      </c>
    </row>
    <row r="16" customFormat="false" ht="38.25" hidden="false" customHeight="false" outlineLevel="1" collapsed="false">
      <c r="A16" s="21"/>
      <c r="B16" s="21"/>
      <c r="C16" s="21"/>
      <c r="D16" s="21"/>
      <c r="E16" s="9" t="s">
        <v>545</v>
      </c>
      <c r="F16" s="11" t="s">
        <v>98</v>
      </c>
      <c r="G16" s="9" t="s">
        <v>16</v>
      </c>
      <c r="H16" s="9" t="s">
        <v>17</v>
      </c>
      <c r="I16" s="10" t="s">
        <v>546</v>
      </c>
    </row>
    <row r="17" customFormat="false" ht="13.5" hidden="false" customHeight="false" outlineLevel="1" collapsed="false">
      <c r="A17" s="21"/>
      <c r="B17" s="21"/>
      <c r="C17" s="21"/>
      <c r="D17" s="21"/>
      <c r="E17" s="9" t="s">
        <v>547</v>
      </c>
      <c r="F17" s="11" t="s">
        <v>101</v>
      </c>
      <c r="G17" s="9" t="s">
        <v>16</v>
      </c>
      <c r="H17" s="9" t="s">
        <v>17</v>
      </c>
      <c r="I17" s="10" t="s">
        <v>548</v>
      </c>
    </row>
    <row r="18" customFormat="false" ht="51" hidden="false" customHeight="false" outlineLevel="1" collapsed="false">
      <c r="A18" s="21"/>
      <c r="B18" s="21"/>
      <c r="C18" s="21"/>
      <c r="D18" s="21"/>
      <c r="E18" s="9" t="s">
        <v>549</v>
      </c>
      <c r="F18" s="11" t="s">
        <v>550</v>
      </c>
      <c r="G18" s="9" t="s">
        <v>16</v>
      </c>
      <c r="H18" s="9" t="s">
        <v>17</v>
      </c>
      <c r="I18" s="10" t="s">
        <v>551</v>
      </c>
    </row>
    <row r="19" customFormat="false" ht="51" hidden="false" customHeight="false" outlineLevel="1" collapsed="false">
      <c r="A19" s="21"/>
      <c r="B19" s="21"/>
      <c r="C19" s="21"/>
      <c r="D19" s="21"/>
      <c r="E19" s="9" t="s">
        <v>552</v>
      </c>
      <c r="F19" s="11" t="s">
        <v>206</v>
      </c>
      <c r="G19" s="9" t="s">
        <v>16</v>
      </c>
      <c r="H19" s="9" t="s">
        <v>17</v>
      </c>
      <c r="I19" s="10" t="s">
        <v>553</v>
      </c>
    </row>
    <row r="20" customFormat="false" ht="13.5" hidden="false" customHeight="false" outlineLevel="1" collapsed="false">
      <c r="A20" s="9" t="s">
        <v>554</v>
      </c>
      <c r="B20" s="10" t="s">
        <v>524</v>
      </c>
      <c r="C20" s="9" t="s">
        <v>555</v>
      </c>
      <c r="D20" s="9" t="s">
        <v>13</v>
      </c>
      <c r="E20" s="9" t="s">
        <v>55</v>
      </c>
      <c r="F20" s="11" t="s">
        <v>15</v>
      </c>
      <c r="G20" s="9" t="s">
        <v>16</v>
      </c>
      <c r="H20" s="9" t="s">
        <v>17</v>
      </c>
      <c r="I20" s="10" t="s">
        <v>57</v>
      </c>
    </row>
    <row r="21" customFormat="false" ht="25.5" hidden="false" customHeight="false" outlineLevel="1" collapsed="false">
      <c r="A21" s="12"/>
      <c r="B21" s="12"/>
      <c r="C21" s="12"/>
      <c r="D21" s="12"/>
      <c r="E21" s="9" t="s">
        <v>556</v>
      </c>
      <c r="F21" s="11" t="s">
        <v>247</v>
      </c>
      <c r="G21" s="9" t="s">
        <v>16</v>
      </c>
      <c r="H21" s="9" t="s">
        <v>17</v>
      </c>
      <c r="I21" s="10" t="s">
        <v>557</v>
      </c>
    </row>
    <row r="22" customFormat="false" ht="51" hidden="false" customHeight="false" outlineLevel="1" collapsed="false">
      <c r="A22" s="12"/>
      <c r="B22" s="12"/>
      <c r="C22" s="12"/>
      <c r="D22" s="12"/>
      <c r="E22" s="9" t="s">
        <v>558</v>
      </c>
      <c r="F22" s="11" t="s">
        <v>69</v>
      </c>
      <c r="G22" s="9" t="s">
        <v>16</v>
      </c>
      <c r="H22" s="9" t="s">
        <v>17</v>
      </c>
      <c r="I22" s="10" t="s">
        <v>559</v>
      </c>
    </row>
    <row r="23" customFormat="false" ht="38.25" hidden="false" customHeight="false" outlineLevel="1" collapsed="false">
      <c r="A23" s="12"/>
      <c r="B23" s="12"/>
      <c r="C23" s="12"/>
      <c r="D23" s="12"/>
      <c r="E23" s="9" t="s">
        <v>560</v>
      </c>
      <c r="F23" s="11" t="s">
        <v>35</v>
      </c>
      <c r="G23" s="9" t="s">
        <v>16</v>
      </c>
      <c r="H23" s="9" t="s">
        <v>17</v>
      </c>
      <c r="I23" s="10" t="s">
        <v>561</v>
      </c>
    </row>
    <row r="24" customFormat="false" ht="51" hidden="false" customHeight="false" outlineLevel="1" collapsed="false">
      <c r="A24" s="12"/>
      <c r="B24" s="12"/>
      <c r="C24" s="12"/>
      <c r="D24" s="12"/>
      <c r="E24" s="9" t="s">
        <v>562</v>
      </c>
      <c r="F24" s="11" t="s">
        <v>563</v>
      </c>
      <c r="G24" s="9" t="s">
        <v>16</v>
      </c>
      <c r="H24" s="9" t="s">
        <v>17</v>
      </c>
      <c r="I24" s="10" t="s">
        <v>564</v>
      </c>
    </row>
    <row r="25" customFormat="false" ht="38.25" hidden="false" customHeight="false" outlineLevel="0" collapsed="false">
      <c r="A25" s="12"/>
      <c r="B25" s="12"/>
      <c r="C25" s="12"/>
      <c r="D25" s="12"/>
      <c r="E25" s="9" t="s">
        <v>565</v>
      </c>
      <c r="F25" s="11" t="s">
        <v>270</v>
      </c>
      <c r="G25" s="9" t="s">
        <v>16</v>
      </c>
      <c r="H25" s="9" t="s">
        <v>17</v>
      </c>
      <c r="I25" s="10" t="s">
        <v>566</v>
      </c>
    </row>
    <row r="26" customFormat="false" ht="13.5" hidden="false" customHeight="false" outlineLevel="0" collapsed="false">
      <c r="A26" s="9" t="s">
        <v>567</v>
      </c>
      <c r="B26" s="10" t="s">
        <v>524</v>
      </c>
      <c r="C26" s="9" t="s">
        <v>568</v>
      </c>
      <c r="D26" s="9" t="s">
        <v>13</v>
      </c>
      <c r="E26" s="9" t="s">
        <v>55</v>
      </c>
      <c r="F26" s="11" t="s">
        <v>205</v>
      </c>
      <c r="G26" s="9" t="s">
        <v>16</v>
      </c>
      <c r="H26" s="9" t="s">
        <v>17</v>
      </c>
      <c r="I26" s="10" t="s">
        <v>57</v>
      </c>
    </row>
    <row r="27" customFormat="false" ht="25.5" hidden="false" customHeight="false" outlineLevel="0" collapsed="false">
      <c r="A27" s="9"/>
      <c r="B27" s="9"/>
      <c r="C27" s="9"/>
      <c r="D27" s="9"/>
      <c r="E27" s="30" t="s">
        <v>569</v>
      </c>
      <c r="F27" s="11" t="s">
        <v>32</v>
      </c>
      <c r="G27" s="9" t="s">
        <v>16</v>
      </c>
      <c r="H27" s="9" t="s">
        <v>17</v>
      </c>
      <c r="I27" s="10" t="s">
        <v>570</v>
      </c>
    </row>
    <row r="28" customFormat="false" ht="76.5" hidden="false" customHeight="false" outlineLevel="0" collapsed="false">
      <c r="A28" s="9"/>
      <c r="B28" s="9"/>
      <c r="C28" s="9"/>
      <c r="D28" s="9"/>
      <c r="E28" s="30" t="s">
        <v>571</v>
      </c>
      <c r="F28" s="31" t="s">
        <v>267</v>
      </c>
      <c r="G28" s="9" t="s">
        <v>16</v>
      </c>
      <c r="H28" s="9" t="s">
        <v>17</v>
      </c>
      <c r="I28" s="10" t="s">
        <v>572</v>
      </c>
    </row>
    <row r="29" customFormat="false" ht="25.5" hidden="false" customHeight="false" outlineLevel="0" collapsed="false">
      <c r="A29" s="9"/>
      <c r="B29" s="9"/>
      <c r="C29" s="9"/>
      <c r="D29" s="9"/>
      <c r="E29" s="30" t="s">
        <v>573</v>
      </c>
      <c r="F29" s="31" t="s">
        <v>44</v>
      </c>
      <c r="G29" s="9" t="s">
        <v>16</v>
      </c>
      <c r="H29" s="9" t="s">
        <v>17</v>
      </c>
      <c r="I29" s="10" t="s">
        <v>574</v>
      </c>
    </row>
    <row r="30" customFormat="false" ht="25.5" hidden="false" customHeight="false" outlineLevel="0" collapsed="false">
      <c r="A30" s="9"/>
      <c r="B30" s="9"/>
      <c r="C30" s="9"/>
      <c r="D30" s="9"/>
      <c r="E30" s="30" t="s">
        <v>575</v>
      </c>
      <c r="F30" s="31" t="s">
        <v>47</v>
      </c>
      <c r="G30" s="9" t="s">
        <v>16</v>
      </c>
      <c r="H30" s="9" t="s">
        <v>17</v>
      </c>
      <c r="I30" s="10" t="s">
        <v>576</v>
      </c>
    </row>
    <row r="31" customFormat="false" ht="25.5" hidden="false" customHeight="false" outlineLevel="0" collapsed="false">
      <c r="A31" s="9"/>
      <c r="B31" s="9"/>
      <c r="C31" s="9"/>
      <c r="D31" s="9"/>
      <c r="E31" s="30" t="s">
        <v>577</v>
      </c>
      <c r="F31" s="31" t="s">
        <v>50</v>
      </c>
      <c r="G31" s="9" t="s">
        <v>16</v>
      </c>
      <c r="H31" s="9" t="s">
        <v>17</v>
      </c>
      <c r="I31" s="10" t="s">
        <v>578</v>
      </c>
    </row>
  </sheetData>
  <autoFilter ref="A3:I31"/>
  <mergeCells count="15">
    <mergeCell ref="A1:I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A5:D6"/>
    <mergeCell ref="A8:D14"/>
    <mergeCell ref="A16:D19"/>
    <mergeCell ref="A21:D25"/>
    <mergeCell ref="A27:D31"/>
  </mergeCells>
  <dataValidations count="1">
    <dataValidation allowBlank="true" operator="between" showDropDown="false" showErrorMessage="true" showInputMessage="true" sqref="G4:G31" type="list">
      <formula1>"RW,RWH,RO,WO,RC_W1,RC_W0,RC_R,RS"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49"/>
  <sheetViews>
    <sheetView showFormulas="false" showGridLines="true" showRowColHeaders="true" showZeros="true" rightToLeft="false" tabSelected="true" showOutlineSymbols="true" defaultGridColor="true" view="normal" topLeftCell="B26" colorId="64" zoomScale="115" zoomScaleNormal="115" zoomScalePageLayoutView="100" workbookViewId="0">
      <selection pane="topLeft" activeCell="H37" activeCellId="0" sqref="H37"/>
    </sheetView>
  </sheetViews>
  <sheetFormatPr defaultRowHeight="15.75" zeroHeight="false" outlineLevelRow="1" outlineLevelCol="0"/>
  <cols>
    <col collapsed="false" customWidth="true" hidden="false" outlineLevel="0" max="1" min="1" style="1" width="17.87"/>
    <col collapsed="false" customWidth="true" hidden="false" outlineLevel="0" max="2" min="2" style="2" width="49.99"/>
    <col collapsed="false" customWidth="true" hidden="false" outlineLevel="0" max="3" min="3" style="1" width="14.62"/>
    <col collapsed="false" customWidth="true" hidden="false" outlineLevel="0" max="4" min="4" style="1" width="11.63"/>
    <col collapsed="false" customWidth="true" hidden="false" outlineLevel="0" max="5" min="5" style="1" width="25.76"/>
    <col collapsed="false" customWidth="true" hidden="false" outlineLevel="0" max="6" min="6" style="3" width="8.14"/>
    <col collapsed="false" customWidth="true" hidden="false" outlineLevel="0" max="7" min="7" style="1" width="10.98"/>
    <col collapsed="false" customWidth="true" hidden="false" outlineLevel="0" max="8" min="8" style="1" width="22.92"/>
    <col collapsed="false" customWidth="true" hidden="false" outlineLevel="0" max="9" min="9" style="4" width="57.06"/>
    <col collapsed="false" customWidth="true" hidden="false" outlineLevel="0" max="1025" min="10" style="0" width="9"/>
  </cols>
  <sheetData>
    <row r="1" customFormat="false" ht="18.75" hidden="false" customHeight="false" outlineLevel="0" collapsed="false">
      <c r="A1" s="5" t="s">
        <v>579</v>
      </c>
      <c r="B1" s="5"/>
      <c r="C1" s="5"/>
      <c r="D1" s="5"/>
      <c r="E1" s="5"/>
      <c r="F1" s="5"/>
      <c r="G1" s="5"/>
      <c r="H1" s="5"/>
      <c r="I1" s="5"/>
    </row>
    <row r="2" s="8" customFormat="true" ht="15" hidden="false" customHeight="true" outlineLevel="0" collapsed="false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6" t="s">
        <v>7</v>
      </c>
      <c r="H2" s="6" t="s">
        <v>8</v>
      </c>
      <c r="I2" s="6" t="s">
        <v>9</v>
      </c>
    </row>
    <row r="3" s="8" customFormat="true" ht="13.5" hidden="false" customHeight="false" outlineLevel="0" collapsed="false">
      <c r="A3" s="6"/>
      <c r="B3" s="6"/>
      <c r="C3" s="6"/>
      <c r="D3" s="6"/>
      <c r="E3" s="6"/>
      <c r="F3" s="7"/>
      <c r="G3" s="6"/>
      <c r="H3" s="6"/>
      <c r="I3" s="6"/>
    </row>
    <row r="4" customFormat="false" ht="13.5" hidden="false" customHeight="false" outlineLevel="0" collapsed="false">
      <c r="A4" s="9" t="s">
        <v>580</v>
      </c>
      <c r="B4" s="10" t="s">
        <v>581</v>
      </c>
      <c r="C4" s="9" t="s">
        <v>582</v>
      </c>
      <c r="D4" s="9" t="s">
        <v>13</v>
      </c>
      <c r="E4" s="9" t="s">
        <v>55</v>
      </c>
      <c r="F4" s="11" t="s">
        <v>188</v>
      </c>
      <c r="G4" s="9" t="s">
        <v>96</v>
      </c>
      <c r="H4" s="9" t="s">
        <v>17</v>
      </c>
      <c r="I4" s="10" t="s">
        <v>57</v>
      </c>
    </row>
    <row r="5" customFormat="false" ht="13.5" hidden="false" customHeight="false" outlineLevel="0" collapsed="false">
      <c r="A5" s="12"/>
      <c r="B5" s="12"/>
      <c r="C5" s="12"/>
      <c r="D5" s="12"/>
      <c r="E5" s="9" t="s">
        <v>583</v>
      </c>
      <c r="F5" s="11" t="s">
        <v>47</v>
      </c>
      <c r="G5" s="9" t="s">
        <v>96</v>
      </c>
      <c r="H5" s="9" t="s">
        <v>17</v>
      </c>
      <c r="I5" s="10" t="s">
        <v>584</v>
      </c>
    </row>
    <row r="6" customFormat="false" ht="13.5" hidden="false" customHeight="false" outlineLevel="0" collapsed="false">
      <c r="A6" s="12"/>
      <c r="B6" s="12"/>
      <c r="C6" s="12"/>
      <c r="D6" s="12"/>
      <c r="E6" s="9" t="s">
        <v>585</v>
      </c>
      <c r="F6" s="11" t="s">
        <v>50</v>
      </c>
      <c r="G6" s="9" t="s">
        <v>96</v>
      </c>
      <c r="H6" s="9" t="s">
        <v>17</v>
      </c>
      <c r="I6" s="10" t="s">
        <v>586</v>
      </c>
    </row>
    <row r="7" customFormat="false" ht="13.5" hidden="false" customHeight="false" outlineLevel="0" collapsed="false">
      <c r="A7" s="9" t="s">
        <v>587</v>
      </c>
      <c r="B7" s="10" t="s">
        <v>588</v>
      </c>
      <c r="C7" s="9" t="s">
        <v>589</v>
      </c>
      <c r="D7" s="9" t="s">
        <v>590</v>
      </c>
      <c r="E7" s="9" t="s">
        <v>55</v>
      </c>
      <c r="F7" s="11" t="s">
        <v>15</v>
      </c>
      <c r="G7" s="9" t="s">
        <v>16</v>
      </c>
      <c r="H7" s="9" t="s">
        <v>17</v>
      </c>
      <c r="I7" s="10" t="s">
        <v>57</v>
      </c>
    </row>
    <row r="8" customFormat="false" ht="51" hidden="false" customHeight="false" outlineLevel="0" collapsed="false">
      <c r="A8" s="12"/>
      <c r="B8" s="12"/>
      <c r="C8" s="12"/>
      <c r="D8" s="12"/>
      <c r="E8" s="9" t="s">
        <v>532</v>
      </c>
      <c r="F8" s="11" t="s">
        <v>591</v>
      </c>
      <c r="G8" s="9" t="s">
        <v>16</v>
      </c>
      <c r="H8" s="9" t="s">
        <v>17</v>
      </c>
      <c r="I8" s="10" t="s">
        <v>592</v>
      </c>
    </row>
    <row r="9" customFormat="false" ht="51" hidden="false" customHeight="false" outlineLevel="0" collapsed="false">
      <c r="A9" s="12"/>
      <c r="B9" s="12"/>
      <c r="C9" s="12"/>
      <c r="D9" s="12"/>
      <c r="E9" s="9" t="s">
        <v>534</v>
      </c>
      <c r="F9" s="11" t="s">
        <v>593</v>
      </c>
      <c r="G9" s="9" t="s">
        <v>16</v>
      </c>
      <c r="H9" s="9" t="s">
        <v>17</v>
      </c>
      <c r="I9" s="10" t="s">
        <v>594</v>
      </c>
    </row>
    <row r="10" customFormat="false" ht="51" hidden="false" customHeight="false" outlineLevel="0" collapsed="false">
      <c r="A10" s="12"/>
      <c r="B10" s="12"/>
      <c r="C10" s="12"/>
      <c r="D10" s="12"/>
      <c r="E10" s="9" t="s">
        <v>558</v>
      </c>
      <c r="F10" s="11" t="s">
        <v>595</v>
      </c>
      <c r="G10" s="9" t="s">
        <v>16</v>
      </c>
      <c r="H10" s="9" t="s">
        <v>82</v>
      </c>
      <c r="I10" s="10" t="s">
        <v>596</v>
      </c>
    </row>
    <row r="11" customFormat="false" ht="51" hidden="false" customHeight="false" outlineLevel="0" collapsed="false">
      <c r="A11" s="12"/>
      <c r="B11" s="12"/>
      <c r="C11" s="12"/>
      <c r="D11" s="12"/>
      <c r="E11" s="9" t="s">
        <v>538</v>
      </c>
      <c r="F11" s="11" t="s">
        <v>539</v>
      </c>
      <c r="G11" s="9" t="s">
        <v>16</v>
      </c>
      <c r="H11" s="9" t="s">
        <v>17</v>
      </c>
      <c r="I11" s="10" t="s">
        <v>597</v>
      </c>
    </row>
    <row r="12" customFormat="false" ht="13.5" hidden="false" customHeight="false" outlineLevel="1" collapsed="false">
      <c r="A12" s="12"/>
      <c r="B12" s="12"/>
      <c r="C12" s="12"/>
      <c r="D12" s="12"/>
      <c r="E12" s="9" t="s">
        <v>598</v>
      </c>
      <c r="F12" s="11" t="s">
        <v>50</v>
      </c>
      <c r="G12" s="9" t="s">
        <v>16</v>
      </c>
      <c r="H12" s="9" t="s">
        <v>17</v>
      </c>
      <c r="I12" s="10" t="s">
        <v>599</v>
      </c>
    </row>
    <row r="13" customFormat="false" ht="13.5" hidden="false" customHeight="false" outlineLevel="0" collapsed="false">
      <c r="A13" s="9" t="s">
        <v>600</v>
      </c>
      <c r="B13" s="10" t="s">
        <v>588</v>
      </c>
      <c r="C13" s="9" t="s">
        <v>601</v>
      </c>
      <c r="D13" s="9" t="s">
        <v>13</v>
      </c>
      <c r="E13" s="9" t="s">
        <v>55</v>
      </c>
      <c r="F13" s="11" t="s">
        <v>392</v>
      </c>
      <c r="G13" s="9" t="s">
        <v>16</v>
      </c>
      <c r="H13" s="9" t="s">
        <v>17</v>
      </c>
      <c r="I13" s="10" t="s">
        <v>57</v>
      </c>
    </row>
    <row r="14" customFormat="false" ht="25.5" hidden="false" customHeight="false" outlineLevel="1" collapsed="false">
      <c r="A14" s="21"/>
      <c r="B14" s="21"/>
      <c r="C14" s="21"/>
      <c r="D14" s="21"/>
      <c r="E14" s="9" t="s">
        <v>545</v>
      </c>
      <c r="F14" s="11" t="s">
        <v>602</v>
      </c>
      <c r="G14" s="9" t="s">
        <v>16</v>
      </c>
      <c r="H14" s="9" t="s">
        <v>17</v>
      </c>
      <c r="I14" s="10" t="s">
        <v>603</v>
      </c>
    </row>
    <row r="15" customFormat="false" ht="51" hidden="false" customHeight="false" outlineLevel="1" collapsed="false">
      <c r="A15" s="21"/>
      <c r="B15" s="21"/>
      <c r="C15" s="21"/>
      <c r="D15" s="21"/>
      <c r="E15" s="9" t="s">
        <v>552</v>
      </c>
      <c r="F15" s="11" t="s">
        <v>206</v>
      </c>
      <c r="G15" s="9" t="s">
        <v>16</v>
      </c>
      <c r="H15" s="9" t="s">
        <v>17</v>
      </c>
      <c r="I15" s="10" t="s">
        <v>604</v>
      </c>
    </row>
    <row r="16" customFormat="false" ht="13.5" hidden="false" customHeight="false" outlineLevel="1" collapsed="false">
      <c r="A16" s="9" t="s">
        <v>605</v>
      </c>
      <c r="B16" s="10" t="s">
        <v>588</v>
      </c>
      <c r="C16" s="9" t="s">
        <v>606</v>
      </c>
      <c r="D16" s="9" t="s">
        <v>13</v>
      </c>
      <c r="E16" s="9" t="s">
        <v>55</v>
      </c>
      <c r="F16" s="11" t="s">
        <v>205</v>
      </c>
      <c r="G16" s="9" t="s">
        <v>16</v>
      </c>
      <c r="H16" s="9" t="s">
        <v>17</v>
      </c>
      <c r="I16" s="10" t="s">
        <v>57</v>
      </c>
    </row>
    <row r="17" customFormat="false" ht="25.5" hidden="false" customHeight="false" outlineLevel="1" collapsed="false">
      <c r="A17" s="21"/>
      <c r="B17" s="21"/>
      <c r="C17" s="21"/>
      <c r="D17" s="21"/>
      <c r="E17" s="9" t="s">
        <v>607</v>
      </c>
      <c r="F17" s="11" t="s">
        <v>32</v>
      </c>
      <c r="G17" s="9" t="s">
        <v>16</v>
      </c>
      <c r="H17" s="9" t="s">
        <v>17</v>
      </c>
      <c r="I17" s="32" t="s">
        <v>608</v>
      </c>
    </row>
    <row r="18" customFormat="false" ht="25.5" hidden="false" customHeight="false" outlineLevel="1" collapsed="false">
      <c r="A18" s="21"/>
      <c r="B18" s="21"/>
      <c r="C18" s="21"/>
      <c r="D18" s="21"/>
      <c r="E18" s="9" t="s">
        <v>609</v>
      </c>
      <c r="F18" s="11" t="s">
        <v>35</v>
      </c>
      <c r="G18" s="9" t="s">
        <v>16</v>
      </c>
      <c r="H18" s="9" t="s">
        <v>17</v>
      </c>
      <c r="I18" s="32" t="s">
        <v>610</v>
      </c>
    </row>
    <row r="19" customFormat="false" ht="38.25" hidden="false" customHeight="false" outlineLevel="1" collapsed="false">
      <c r="A19" s="21"/>
      <c r="B19" s="21"/>
      <c r="C19" s="21"/>
      <c r="D19" s="21"/>
      <c r="E19" s="9" t="s">
        <v>547</v>
      </c>
      <c r="F19" s="11" t="s">
        <v>38</v>
      </c>
      <c r="G19" s="9" t="s">
        <v>16</v>
      </c>
      <c r="H19" s="9" t="s">
        <v>17</v>
      </c>
      <c r="I19" s="32" t="s">
        <v>611</v>
      </c>
    </row>
    <row r="20" customFormat="false" ht="25.5" hidden="false" customHeight="false" outlineLevel="1" collapsed="false">
      <c r="A20" s="21"/>
      <c r="B20" s="21"/>
      <c r="C20" s="21"/>
      <c r="D20" s="21"/>
      <c r="E20" s="9" t="s">
        <v>612</v>
      </c>
      <c r="F20" s="11" t="s">
        <v>41</v>
      </c>
      <c r="G20" s="9" t="s">
        <v>16</v>
      </c>
      <c r="H20" s="9" t="s">
        <v>17</v>
      </c>
      <c r="I20" s="32" t="s">
        <v>613</v>
      </c>
    </row>
    <row r="21" customFormat="false" ht="38.25" hidden="false" customHeight="false" outlineLevel="1" collapsed="false">
      <c r="A21" s="21"/>
      <c r="B21" s="21"/>
      <c r="C21" s="21"/>
      <c r="D21" s="21"/>
      <c r="E21" s="9" t="s">
        <v>614</v>
      </c>
      <c r="F21" s="11" t="s">
        <v>44</v>
      </c>
      <c r="G21" s="9" t="s">
        <v>16</v>
      </c>
      <c r="H21" s="9" t="s">
        <v>17</v>
      </c>
      <c r="I21" s="10" t="s">
        <v>615</v>
      </c>
    </row>
    <row r="22" customFormat="false" ht="51" hidden="false" customHeight="false" outlineLevel="1" collapsed="false">
      <c r="A22" s="21"/>
      <c r="B22" s="21"/>
      <c r="C22" s="21"/>
      <c r="D22" s="21"/>
      <c r="E22" s="9" t="s">
        <v>562</v>
      </c>
      <c r="F22" s="11" t="s">
        <v>75</v>
      </c>
      <c r="G22" s="9" t="s">
        <v>16</v>
      </c>
      <c r="H22" s="9" t="s">
        <v>17</v>
      </c>
      <c r="I22" s="10" t="s">
        <v>616</v>
      </c>
    </row>
    <row r="23" customFormat="false" ht="13.5" hidden="false" customHeight="false" outlineLevel="1" collapsed="false">
      <c r="A23" s="9" t="s">
        <v>617</v>
      </c>
      <c r="B23" s="10" t="s">
        <v>588</v>
      </c>
      <c r="C23" s="9" t="s">
        <v>618</v>
      </c>
      <c r="D23" s="9" t="s">
        <v>13</v>
      </c>
      <c r="E23" s="9" t="s">
        <v>55</v>
      </c>
      <c r="F23" s="11" t="s">
        <v>255</v>
      </c>
      <c r="G23" s="9" t="s">
        <v>16</v>
      </c>
      <c r="H23" s="9" t="s">
        <v>17</v>
      </c>
      <c r="I23" s="20" t="s">
        <v>55</v>
      </c>
    </row>
    <row r="24" customFormat="false" ht="13.5" hidden="false" customHeight="false" outlineLevel="1" collapsed="false">
      <c r="A24" s="26"/>
      <c r="B24" s="27"/>
      <c r="C24" s="28"/>
      <c r="D24" s="29"/>
      <c r="E24" s="9" t="s">
        <v>619</v>
      </c>
      <c r="F24" s="11" t="s">
        <v>620</v>
      </c>
      <c r="G24" s="9" t="s">
        <v>16</v>
      </c>
      <c r="H24" s="9" t="s">
        <v>17</v>
      </c>
      <c r="I24" s="10" t="s">
        <v>621</v>
      </c>
    </row>
    <row r="25" customFormat="false" ht="13.5" hidden="false" customHeight="false" outlineLevel="1" collapsed="false">
      <c r="A25" s="21"/>
      <c r="B25" s="21"/>
      <c r="C25" s="21"/>
      <c r="D25" s="21"/>
      <c r="E25" s="9" t="s">
        <v>55</v>
      </c>
      <c r="F25" s="11" t="s">
        <v>622</v>
      </c>
      <c r="G25" s="9" t="s">
        <v>16</v>
      </c>
      <c r="H25" s="9" t="s">
        <v>17</v>
      </c>
      <c r="I25" s="20" t="s">
        <v>55</v>
      </c>
    </row>
    <row r="26" customFormat="false" ht="13.5" hidden="false" customHeight="false" outlineLevel="1" collapsed="false">
      <c r="A26" s="21"/>
      <c r="B26" s="21"/>
      <c r="C26" s="21"/>
      <c r="D26" s="21"/>
      <c r="E26" s="9" t="s">
        <v>623</v>
      </c>
      <c r="F26" s="11" t="s">
        <v>624</v>
      </c>
      <c r="G26" s="9" t="s">
        <v>16</v>
      </c>
      <c r="H26" s="9" t="s">
        <v>17</v>
      </c>
      <c r="I26" s="10" t="s">
        <v>625</v>
      </c>
    </row>
    <row r="27" customFormat="false" ht="13.5" hidden="false" customHeight="false" outlineLevel="1" collapsed="false">
      <c r="A27" s="9" t="s">
        <v>626</v>
      </c>
      <c r="B27" s="10" t="s">
        <v>588</v>
      </c>
      <c r="C27" s="9" t="s">
        <v>627</v>
      </c>
      <c r="D27" s="9" t="s">
        <v>13</v>
      </c>
      <c r="E27" s="9" t="s">
        <v>55</v>
      </c>
      <c r="F27" s="11" t="s">
        <v>197</v>
      </c>
      <c r="G27" s="9" t="s">
        <v>16</v>
      </c>
      <c r="H27" s="9" t="s">
        <v>17</v>
      </c>
      <c r="I27" s="10" t="s">
        <v>57</v>
      </c>
    </row>
    <row r="28" customFormat="false" ht="13.5" hidden="false" customHeight="false" outlineLevel="1" collapsed="false">
      <c r="A28" s="9"/>
      <c r="B28" s="9"/>
      <c r="C28" s="9"/>
      <c r="D28" s="9"/>
      <c r="E28" s="9" t="s">
        <v>628</v>
      </c>
      <c r="F28" s="11" t="s">
        <v>30</v>
      </c>
      <c r="G28" s="9" t="s">
        <v>16</v>
      </c>
      <c r="H28" s="9" t="s">
        <v>17</v>
      </c>
      <c r="I28" s="10" t="s">
        <v>629</v>
      </c>
    </row>
    <row r="29" customFormat="false" ht="13.5" hidden="false" customHeight="false" outlineLevel="1" collapsed="false">
      <c r="A29" s="9"/>
      <c r="B29" s="9"/>
      <c r="C29" s="9"/>
      <c r="D29" s="9"/>
      <c r="E29" s="9" t="s">
        <v>630</v>
      </c>
      <c r="F29" s="11" t="s">
        <v>32</v>
      </c>
      <c r="G29" s="9" t="s">
        <v>16</v>
      </c>
      <c r="H29" s="9" t="s">
        <v>17</v>
      </c>
      <c r="I29" s="10" t="s">
        <v>631</v>
      </c>
    </row>
    <row r="30" customFormat="false" ht="13.5" hidden="false" customHeight="false" outlineLevel="1" collapsed="false">
      <c r="A30" s="9"/>
      <c r="B30" s="9"/>
      <c r="C30" s="9"/>
      <c r="D30" s="9"/>
      <c r="E30" s="9" t="s">
        <v>632</v>
      </c>
      <c r="F30" s="11" t="s">
        <v>35</v>
      </c>
      <c r="G30" s="9" t="s">
        <v>16</v>
      </c>
      <c r="H30" s="9" t="s">
        <v>17</v>
      </c>
      <c r="I30" s="10" t="s">
        <v>633</v>
      </c>
    </row>
    <row r="31" customFormat="false" ht="13.5" hidden="false" customHeight="false" outlineLevel="1" collapsed="false">
      <c r="A31" s="9"/>
      <c r="B31" s="9"/>
      <c r="C31" s="9"/>
      <c r="D31" s="9"/>
      <c r="E31" s="9" t="s">
        <v>634</v>
      </c>
      <c r="F31" s="11" t="s">
        <v>38</v>
      </c>
      <c r="G31" s="9" t="s">
        <v>16</v>
      </c>
      <c r="H31" s="9" t="s">
        <v>17</v>
      </c>
      <c r="I31" s="10" t="s">
        <v>635</v>
      </c>
    </row>
    <row r="32" customFormat="false" ht="38.25" hidden="false" customHeight="false" outlineLevel="1" collapsed="false">
      <c r="A32" s="9"/>
      <c r="B32" s="9"/>
      <c r="C32" s="9"/>
      <c r="D32" s="9"/>
      <c r="E32" s="9" t="s">
        <v>636</v>
      </c>
      <c r="F32" s="11" t="s">
        <v>41</v>
      </c>
      <c r="G32" s="9" t="s">
        <v>16</v>
      </c>
      <c r="H32" s="9" t="s">
        <v>17</v>
      </c>
      <c r="I32" s="10" t="s">
        <v>637</v>
      </c>
    </row>
    <row r="33" customFormat="false" ht="13.5" hidden="false" customHeight="false" outlineLevel="1" collapsed="false">
      <c r="A33" s="9"/>
      <c r="B33" s="9"/>
      <c r="C33" s="9"/>
      <c r="D33" s="9"/>
      <c r="E33" s="9" t="s">
        <v>638</v>
      </c>
      <c r="F33" s="11" t="s">
        <v>44</v>
      </c>
      <c r="G33" s="9" t="s">
        <v>16</v>
      </c>
      <c r="H33" s="9" t="s">
        <v>17</v>
      </c>
      <c r="I33" s="10" t="s">
        <v>639</v>
      </c>
    </row>
    <row r="34" customFormat="false" ht="13.5" hidden="false" customHeight="false" outlineLevel="1" collapsed="false">
      <c r="A34" s="9"/>
      <c r="B34" s="9"/>
      <c r="C34" s="9"/>
      <c r="D34" s="9"/>
      <c r="E34" s="9" t="s">
        <v>640</v>
      </c>
      <c r="F34" s="11" t="s">
        <v>75</v>
      </c>
      <c r="G34" s="9" t="s">
        <v>16</v>
      </c>
      <c r="H34" s="9" t="s">
        <v>17</v>
      </c>
      <c r="I34" s="10" t="s">
        <v>641</v>
      </c>
    </row>
    <row r="35" customFormat="false" ht="13.5" hidden="false" customHeight="false" outlineLevel="0" collapsed="false">
      <c r="A35" s="9" t="s">
        <v>642</v>
      </c>
      <c r="B35" s="10" t="s">
        <v>588</v>
      </c>
      <c r="C35" s="9" t="s">
        <v>643</v>
      </c>
      <c r="D35" s="9" t="s">
        <v>13</v>
      </c>
      <c r="E35" s="9" t="s">
        <v>55</v>
      </c>
      <c r="F35" s="11" t="s">
        <v>205</v>
      </c>
      <c r="G35" s="9" t="s">
        <v>16</v>
      </c>
      <c r="H35" s="9" t="s">
        <v>17</v>
      </c>
      <c r="I35" s="10" t="s">
        <v>57</v>
      </c>
    </row>
    <row r="36" customFormat="false" ht="13.8" hidden="false" customHeight="false" outlineLevel="0" collapsed="false">
      <c r="A36" s="9"/>
      <c r="B36" s="9"/>
      <c r="C36" s="9"/>
      <c r="D36" s="9"/>
      <c r="E36" s="30" t="s">
        <v>644</v>
      </c>
      <c r="F36" s="11" t="s">
        <v>595</v>
      </c>
      <c r="G36" s="9" t="s">
        <v>16</v>
      </c>
      <c r="H36" s="9" t="s">
        <v>17</v>
      </c>
      <c r="I36" s="10" t="s">
        <v>645</v>
      </c>
    </row>
    <row r="37" customFormat="false" ht="13.8" hidden="false" customHeight="false" outlineLevel="0" collapsed="false">
      <c r="A37" s="9"/>
      <c r="B37" s="9"/>
      <c r="C37" s="9"/>
      <c r="D37" s="9"/>
      <c r="E37" s="9" t="s">
        <v>55</v>
      </c>
      <c r="F37" s="11" t="s">
        <v>38</v>
      </c>
      <c r="G37" s="9" t="s">
        <v>96</v>
      </c>
      <c r="H37" s="9" t="s">
        <v>17</v>
      </c>
      <c r="I37" s="10"/>
    </row>
    <row r="38" customFormat="false" ht="24.6" hidden="false" customHeight="false" outlineLevel="0" collapsed="false">
      <c r="A38" s="9"/>
      <c r="B38" s="9"/>
      <c r="C38" s="9"/>
      <c r="D38" s="9"/>
      <c r="E38" s="30" t="s">
        <v>569</v>
      </c>
      <c r="F38" s="11" t="s">
        <v>41</v>
      </c>
      <c r="G38" s="9" t="s">
        <v>16</v>
      </c>
      <c r="H38" s="9" t="s">
        <v>17</v>
      </c>
      <c r="I38" s="10" t="s">
        <v>646</v>
      </c>
    </row>
    <row r="39" customFormat="false" ht="71" hidden="false" customHeight="false" outlineLevel="0" collapsed="false">
      <c r="A39" s="9"/>
      <c r="B39" s="9"/>
      <c r="C39" s="9"/>
      <c r="D39" s="9"/>
      <c r="E39" s="30" t="s">
        <v>571</v>
      </c>
      <c r="F39" s="11" t="s">
        <v>270</v>
      </c>
      <c r="G39" s="9" t="s">
        <v>16</v>
      </c>
      <c r="H39" s="9" t="s">
        <v>17</v>
      </c>
      <c r="I39" s="10" t="s">
        <v>647</v>
      </c>
    </row>
    <row r="40" customFormat="false" ht="13.5" hidden="false" customHeight="false" outlineLevel="0" collapsed="false">
      <c r="A40" s="9" t="s">
        <v>648</v>
      </c>
      <c r="B40" s="10" t="s">
        <v>588</v>
      </c>
      <c r="C40" s="9" t="s">
        <v>649</v>
      </c>
      <c r="D40" s="9" t="s">
        <v>13</v>
      </c>
      <c r="E40" s="9" t="s">
        <v>55</v>
      </c>
      <c r="F40" s="11" t="s">
        <v>392</v>
      </c>
      <c r="G40" s="9" t="s">
        <v>16</v>
      </c>
      <c r="H40" s="9" t="s">
        <v>17</v>
      </c>
      <c r="I40" s="10" t="s">
        <v>57</v>
      </c>
    </row>
    <row r="41" customFormat="false" ht="13.5" hidden="false" customHeight="false" outlineLevel="0" collapsed="false">
      <c r="A41" s="9"/>
      <c r="B41" s="9"/>
      <c r="C41" s="9"/>
      <c r="D41" s="9"/>
      <c r="E41" s="9" t="s">
        <v>650</v>
      </c>
      <c r="F41" s="11" t="s">
        <v>28</v>
      </c>
      <c r="G41" s="9" t="s">
        <v>16</v>
      </c>
      <c r="H41" s="9" t="s">
        <v>17</v>
      </c>
      <c r="I41" s="10" t="s">
        <v>651</v>
      </c>
    </row>
    <row r="42" customFormat="false" ht="25.5" hidden="false" customHeight="false" outlineLevel="0" collapsed="false">
      <c r="A42" s="9"/>
      <c r="B42" s="9"/>
      <c r="C42" s="9"/>
      <c r="D42" s="9"/>
      <c r="E42" s="9" t="s">
        <v>652</v>
      </c>
      <c r="F42" s="11" t="s">
        <v>30</v>
      </c>
      <c r="G42" s="9" t="s">
        <v>16</v>
      </c>
      <c r="H42" s="9" t="s">
        <v>17</v>
      </c>
      <c r="I42" s="10" t="s">
        <v>653</v>
      </c>
    </row>
    <row r="43" customFormat="false" ht="25.5" hidden="false" customHeight="false" outlineLevel="0" collapsed="false">
      <c r="A43" s="9"/>
      <c r="B43" s="9"/>
      <c r="C43" s="9"/>
      <c r="D43" s="9"/>
      <c r="E43" s="9" t="s">
        <v>654</v>
      </c>
      <c r="F43" s="11" t="s">
        <v>32</v>
      </c>
      <c r="G43" s="9" t="s">
        <v>16</v>
      </c>
      <c r="H43" s="9" t="s">
        <v>17</v>
      </c>
      <c r="I43" s="10" t="s">
        <v>655</v>
      </c>
    </row>
    <row r="44" customFormat="false" ht="25.5" hidden="false" customHeight="false" outlineLevel="0" collapsed="false">
      <c r="A44" s="9"/>
      <c r="B44" s="9"/>
      <c r="C44" s="9"/>
      <c r="D44" s="9"/>
      <c r="E44" s="9" t="s">
        <v>656</v>
      </c>
      <c r="F44" s="11" t="s">
        <v>35</v>
      </c>
      <c r="G44" s="9" t="s">
        <v>16</v>
      </c>
      <c r="H44" s="9" t="s">
        <v>17</v>
      </c>
      <c r="I44" s="10" t="s">
        <v>657</v>
      </c>
    </row>
    <row r="45" customFormat="false" ht="25.5" hidden="false" customHeight="false" outlineLevel="0" collapsed="false">
      <c r="A45" s="9"/>
      <c r="B45" s="9"/>
      <c r="C45" s="9"/>
      <c r="D45" s="9"/>
      <c r="E45" s="9" t="s">
        <v>658</v>
      </c>
      <c r="F45" s="11" t="s">
        <v>38</v>
      </c>
      <c r="G45" s="9" t="s">
        <v>16</v>
      </c>
      <c r="H45" s="9" t="s">
        <v>17</v>
      </c>
      <c r="I45" s="10" t="s">
        <v>659</v>
      </c>
    </row>
    <row r="46" customFormat="false" ht="25.5" hidden="false" customHeight="false" outlineLevel="0" collapsed="false">
      <c r="A46" s="9"/>
      <c r="B46" s="9"/>
      <c r="C46" s="9"/>
      <c r="D46" s="9"/>
      <c r="E46" s="9" t="s">
        <v>660</v>
      </c>
      <c r="F46" s="11" t="s">
        <v>41</v>
      </c>
      <c r="G46" s="9" t="s">
        <v>16</v>
      </c>
      <c r="H46" s="9" t="s">
        <v>17</v>
      </c>
      <c r="I46" s="10" t="s">
        <v>661</v>
      </c>
    </row>
    <row r="47" customFormat="false" ht="25.5" hidden="false" customHeight="false" outlineLevel="0" collapsed="false">
      <c r="A47" s="9"/>
      <c r="B47" s="9"/>
      <c r="C47" s="9"/>
      <c r="D47" s="9"/>
      <c r="E47" s="9" t="s">
        <v>573</v>
      </c>
      <c r="F47" s="11" t="s">
        <v>44</v>
      </c>
      <c r="G47" s="9" t="s">
        <v>16</v>
      </c>
      <c r="H47" s="9" t="s">
        <v>17</v>
      </c>
      <c r="I47" s="10" t="s">
        <v>662</v>
      </c>
    </row>
    <row r="48" customFormat="false" ht="25.5" hidden="false" customHeight="false" outlineLevel="0" collapsed="false">
      <c r="A48" s="9"/>
      <c r="B48" s="9"/>
      <c r="C48" s="9"/>
      <c r="D48" s="9"/>
      <c r="E48" s="9" t="s">
        <v>575</v>
      </c>
      <c r="F48" s="11" t="s">
        <v>47</v>
      </c>
      <c r="G48" s="9" t="s">
        <v>16</v>
      </c>
      <c r="H48" s="9" t="s">
        <v>17</v>
      </c>
      <c r="I48" s="10" t="s">
        <v>663</v>
      </c>
    </row>
    <row r="49" customFormat="false" ht="25.5" hidden="false" customHeight="false" outlineLevel="0" collapsed="false">
      <c r="A49" s="9"/>
      <c r="B49" s="9"/>
      <c r="C49" s="9"/>
      <c r="D49" s="9"/>
      <c r="E49" s="9" t="s">
        <v>577</v>
      </c>
      <c r="F49" s="11" t="s">
        <v>50</v>
      </c>
      <c r="G49" s="9" t="s">
        <v>16</v>
      </c>
      <c r="H49" s="9" t="s">
        <v>17</v>
      </c>
      <c r="I49" s="10" t="s">
        <v>664</v>
      </c>
    </row>
  </sheetData>
  <autoFilter ref="A3:I49"/>
  <mergeCells count="18">
    <mergeCell ref="A1:I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A5:D6"/>
    <mergeCell ref="A8:D12"/>
    <mergeCell ref="A14:D15"/>
    <mergeCell ref="A17:D22"/>
    <mergeCell ref="A25:D26"/>
    <mergeCell ref="A28:D34"/>
    <mergeCell ref="A36:D39"/>
    <mergeCell ref="A41:D49"/>
  </mergeCells>
  <dataValidations count="1">
    <dataValidation allowBlank="true" operator="between" showDropDown="false" showErrorMessage="true" showInputMessage="true" sqref="G4:G49" type="list">
      <formula1>"RW,RWH,RO,WO,RC_W1,RC_W0,RC_R,RS"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42"/>
  <sheetViews>
    <sheetView showFormulas="false" showGridLines="true" showRowColHeaders="true" showZeros="true" rightToLeft="false" tabSelected="false" showOutlineSymbols="true" defaultGridColor="true" view="normal" topLeftCell="B37" colorId="64" zoomScale="115" zoomScaleNormal="115" zoomScalePageLayoutView="100" workbookViewId="0">
      <selection pane="topLeft" activeCell="C49" activeCellId="0" sqref="C49"/>
    </sheetView>
  </sheetViews>
  <sheetFormatPr defaultRowHeight="15.75" zeroHeight="false" outlineLevelRow="1" outlineLevelCol="0"/>
  <cols>
    <col collapsed="false" customWidth="true" hidden="false" outlineLevel="0" max="1" min="1" style="1" width="17.87"/>
    <col collapsed="false" customWidth="true" hidden="false" outlineLevel="0" max="2" min="2" style="2" width="49.99"/>
    <col collapsed="false" customWidth="true" hidden="false" outlineLevel="0" max="3" min="3" style="1" width="14.62"/>
    <col collapsed="false" customWidth="true" hidden="false" outlineLevel="0" max="4" min="4" style="1" width="11.63"/>
    <col collapsed="false" customWidth="true" hidden="false" outlineLevel="0" max="5" min="5" style="1" width="25.76"/>
    <col collapsed="false" customWidth="true" hidden="false" outlineLevel="0" max="6" min="6" style="3" width="8.14"/>
    <col collapsed="false" customWidth="true" hidden="false" outlineLevel="0" max="7" min="7" style="1" width="10.98"/>
    <col collapsed="false" customWidth="true" hidden="false" outlineLevel="0" max="8" min="8" style="1" width="22.92"/>
    <col collapsed="false" customWidth="true" hidden="false" outlineLevel="0" max="9" min="9" style="4" width="57.06"/>
    <col collapsed="false" customWidth="true" hidden="false" outlineLevel="0" max="1025" min="10" style="0" width="9"/>
  </cols>
  <sheetData>
    <row r="1" customFormat="false" ht="18.75" hidden="false" customHeight="false" outlineLevel="0" collapsed="false">
      <c r="A1" s="5" t="s">
        <v>665</v>
      </c>
      <c r="B1" s="5"/>
      <c r="C1" s="5"/>
      <c r="D1" s="5"/>
      <c r="E1" s="5"/>
      <c r="F1" s="5"/>
      <c r="G1" s="5"/>
      <c r="H1" s="5"/>
      <c r="I1" s="5"/>
    </row>
    <row r="2" s="8" customFormat="true" ht="15" hidden="false" customHeight="true" outlineLevel="0" collapsed="false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6" t="s">
        <v>7</v>
      </c>
      <c r="H2" s="6" t="s">
        <v>8</v>
      </c>
      <c r="I2" s="6" t="s">
        <v>9</v>
      </c>
    </row>
    <row r="3" s="8" customFormat="true" ht="13.5" hidden="false" customHeight="false" outlineLevel="0" collapsed="false">
      <c r="A3" s="6"/>
      <c r="B3" s="6"/>
      <c r="C3" s="6"/>
      <c r="D3" s="6"/>
      <c r="E3" s="6"/>
      <c r="F3" s="7"/>
      <c r="G3" s="6"/>
      <c r="H3" s="6"/>
      <c r="I3" s="6"/>
    </row>
    <row r="4" customFormat="false" ht="13.5" hidden="false" customHeight="false" outlineLevel="0" collapsed="false">
      <c r="A4" s="9" t="s">
        <v>666</v>
      </c>
      <c r="B4" s="10" t="s">
        <v>667</v>
      </c>
      <c r="C4" s="9" t="s">
        <v>280</v>
      </c>
      <c r="D4" s="9" t="s">
        <v>13</v>
      </c>
      <c r="E4" s="9" t="s">
        <v>55</v>
      </c>
      <c r="F4" s="11" t="s">
        <v>188</v>
      </c>
      <c r="G4" s="9" t="s">
        <v>96</v>
      </c>
      <c r="H4" s="9" t="s">
        <v>17</v>
      </c>
      <c r="I4" s="10" t="s">
        <v>57</v>
      </c>
    </row>
    <row r="5" customFormat="false" ht="13.5" hidden="false" customHeight="false" outlineLevel="0" collapsed="false">
      <c r="A5" s="12"/>
      <c r="B5" s="12"/>
      <c r="C5" s="12"/>
      <c r="D5" s="12"/>
      <c r="E5" s="9" t="s">
        <v>668</v>
      </c>
      <c r="F5" s="11" t="s">
        <v>47</v>
      </c>
      <c r="G5" s="9" t="s">
        <v>96</v>
      </c>
      <c r="H5" s="9" t="s">
        <v>17</v>
      </c>
      <c r="I5" s="10" t="s">
        <v>669</v>
      </c>
    </row>
    <row r="6" customFormat="false" ht="13.5" hidden="false" customHeight="false" outlineLevel="0" collapsed="false">
      <c r="A6" s="12"/>
      <c r="B6" s="12"/>
      <c r="C6" s="12"/>
      <c r="D6" s="12"/>
      <c r="E6" s="9" t="s">
        <v>670</v>
      </c>
      <c r="F6" s="11" t="s">
        <v>50</v>
      </c>
      <c r="G6" s="9" t="s">
        <v>96</v>
      </c>
      <c r="H6" s="9" t="s">
        <v>17</v>
      </c>
      <c r="I6" s="10" t="s">
        <v>671</v>
      </c>
    </row>
    <row r="7" customFormat="false" ht="13.5" hidden="false" customHeight="false" outlineLevel="0" collapsed="false">
      <c r="A7" s="9" t="s">
        <v>672</v>
      </c>
      <c r="B7" s="10" t="s">
        <v>673</v>
      </c>
      <c r="C7" s="9" t="s">
        <v>674</v>
      </c>
      <c r="D7" s="9" t="s">
        <v>590</v>
      </c>
      <c r="E7" s="9" t="s">
        <v>55</v>
      </c>
      <c r="F7" s="11" t="s">
        <v>675</v>
      </c>
      <c r="G7" s="9" t="s">
        <v>16</v>
      </c>
      <c r="H7" s="9" t="s">
        <v>17</v>
      </c>
      <c r="I7" s="10" t="s">
        <v>57</v>
      </c>
    </row>
    <row r="8" customFormat="false" ht="38.25" hidden="false" customHeight="false" outlineLevel="0" collapsed="false">
      <c r="A8" s="12"/>
      <c r="B8" s="12"/>
      <c r="C8" s="12"/>
      <c r="D8" s="12"/>
      <c r="E8" s="9" t="s">
        <v>547</v>
      </c>
      <c r="F8" s="11" t="s">
        <v>25</v>
      </c>
      <c r="G8" s="9" t="s">
        <v>16</v>
      </c>
      <c r="H8" s="9" t="s">
        <v>17</v>
      </c>
      <c r="I8" s="10" t="s">
        <v>676</v>
      </c>
    </row>
    <row r="9" customFormat="false" ht="25.5" hidden="false" customHeight="false" outlineLevel="0" collapsed="false">
      <c r="A9" s="12"/>
      <c r="B9" s="12"/>
      <c r="C9" s="12"/>
      <c r="D9" s="12"/>
      <c r="E9" s="9" t="s">
        <v>609</v>
      </c>
      <c r="F9" s="11" t="s">
        <v>28</v>
      </c>
      <c r="G9" s="9" t="s">
        <v>16</v>
      </c>
      <c r="H9" s="9" t="s">
        <v>17</v>
      </c>
      <c r="I9" s="10" t="s">
        <v>677</v>
      </c>
    </row>
    <row r="10" customFormat="false" ht="25.5" hidden="false" customHeight="false" outlineLevel="0" collapsed="false">
      <c r="A10" s="12"/>
      <c r="B10" s="12"/>
      <c r="C10" s="12"/>
      <c r="D10" s="12"/>
      <c r="E10" s="9" t="s">
        <v>607</v>
      </c>
      <c r="F10" s="11" t="s">
        <v>30</v>
      </c>
      <c r="G10" s="9" t="s">
        <v>16</v>
      </c>
      <c r="H10" s="9" t="s">
        <v>17</v>
      </c>
      <c r="I10" s="10" t="s">
        <v>678</v>
      </c>
    </row>
    <row r="11" customFormat="false" ht="51" hidden="false" customHeight="false" outlineLevel="0" collapsed="false">
      <c r="A11" s="12"/>
      <c r="B11" s="12"/>
      <c r="C11" s="12"/>
      <c r="D11" s="12"/>
      <c r="E11" s="9" t="s">
        <v>558</v>
      </c>
      <c r="F11" s="11" t="s">
        <v>595</v>
      </c>
      <c r="G11" s="9" t="s">
        <v>16</v>
      </c>
      <c r="H11" s="9" t="s">
        <v>82</v>
      </c>
      <c r="I11" s="10" t="s">
        <v>679</v>
      </c>
    </row>
    <row r="12" customFormat="false" ht="51" hidden="false" customHeight="false" outlineLevel="0" collapsed="false">
      <c r="A12" s="12"/>
      <c r="B12" s="12"/>
      <c r="C12" s="12"/>
      <c r="D12" s="12"/>
      <c r="E12" s="9" t="s">
        <v>538</v>
      </c>
      <c r="F12" s="11" t="s">
        <v>539</v>
      </c>
      <c r="G12" s="9" t="s">
        <v>16</v>
      </c>
      <c r="H12" s="9" t="s">
        <v>17</v>
      </c>
      <c r="I12" s="10" t="s">
        <v>680</v>
      </c>
    </row>
    <row r="13" customFormat="false" ht="13.5" hidden="false" customHeight="false" outlineLevel="1" collapsed="false">
      <c r="A13" s="12"/>
      <c r="B13" s="12"/>
      <c r="C13" s="12"/>
      <c r="D13" s="12"/>
      <c r="E13" s="9" t="s">
        <v>681</v>
      </c>
      <c r="F13" s="11" t="s">
        <v>50</v>
      </c>
      <c r="G13" s="9" t="s">
        <v>16</v>
      </c>
      <c r="H13" s="9" t="s">
        <v>17</v>
      </c>
      <c r="I13" s="10" t="s">
        <v>682</v>
      </c>
    </row>
    <row r="14" customFormat="false" ht="13.5" hidden="false" customHeight="false" outlineLevel="1" collapsed="false">
      <c r="A14" s="9" t="s">
        <v>683</v>
      </c>
      <c r="B14" s="10" t="s">
        <v>673</v>
      </c>
      <c r="C14" s="9" t="s">
        <v>684</v>
      </c>
      <c r="D14" s="9" t="s">
        <v>13</v>
      </c>
      <c r="E14" s="9" t="s">
        <v>55</v>
      </c>
      <c r="F14" s="11" t="s">
        <v>56</v>
      </c>
      <c r="G14" s="9" t="s">
        <v>16</v>
      </c>
      <c r="H14" s="9" t="s">
        <v>17</v>
      </c>
      <c r="I14" s="10" t="s">
        <v>57</v>
      </c>
    </row>
    <row r="15" customFormat="false" ht="38.25" hidden="false" customHeight="false" outlineLevel="1" collapsed="false">
      <c r="A15" s="21"/>
      <c r="B15" s="21"/>
      <c r="C15" s="21"/>
      <c r="D15" s="21"/>
      <c r="E15" s="9" t="s">
        <v>614</v>
      </c>
      <c r="F15" s="11" t="s">
        <v>41</v>
      </c>
      <c r="G15" s="9" t="s">
        <v>16</v>
      </c>
      <c r="H15" s="9" t="s">
        <v>17</v>
      </c>
      <c r="I15" s="10" t="s">
        <v>685</v>
      </c>
    </row>
    <row r="16" customFormat="false" ht="13.5" hidden="false" customHeight="false" outlineLevel="1" collapsed="false">
      <c r="A16" s="21"/>
      <c r="B16" s="21"/>
      <c r="C16" s="21"/>
      <c r="D16" s="21"/>
      <c r="E16" s="9" t="s">
        <v>55</v>
      </c>
      <c r="F16" s="11" t="s">
        <v>44</v>
      </c>
      <c r="G16" s="9" t="s">
        <v>16</v>
      </c>
      <c r="H16" s="9" t="s">
        <v>17</v>
      </c>
      <c r="I16" s="10" t="s">
        <v>57</v>
      </c>
    </row>
    <row r="17" customFormat="false" ht="51" hidden="false" customHeight="false" outlineLevel="1" collapsed="false">
      <c r="A17" s="21"/>
      <c r="B17" s="21"/>
      <c r="C17" s="21"/>
      <c r="D17" s="21"/>
      <c r="E17" s="9" t="s">
        <v>562</v>
      </c>
      <c r="F17" s="11" t="s">
        <v>75</v>
      </c>
      <c r="G17" s="9" t="s">
        <v>16</v>
      </c>
      <c r="H17" s="9" t="s">
        <v>17</v>
      </c>
      <c r="I17" s="10" t="s">
        <v>686</v>
      </c>
    </row>
    <row r="18" customFormat="false" ht="13.5" hidden="false" customHeight="false" outlineLevel="1" collapsed="false">
      <c r="A18" s="9" t="s">
        <v>687</v>
      </c>
      <c r="B18" s="10" t="s">
        <v>588</v>
      </c>
      <c r="C18" s="9" t="s">
        <v>688</v>
      </c>
      <c r="D18" s="9" t="s">
        <v>13</v>
      </c>
      <c r="E18" s="9" t="s">
        <v>55</v>
      </c>
      <c r="F18" s="11" t="s">
        <v>255</v>
      </c>
      <c r="G18" s="9" t="s">
        <v>16</v>
      </c>
      <c r="H18" s="9" t="s">
        <v>17</v>
      </c>
      <c r="I18" s="20" t="s">
        <v>55</v>
      </c>
    </row>
    <row r="19" customFormat="false" ht="13.5" hidden="false" customHeight="false" outlineLevel="1" collapsed="false">
      <c r="A19" s="26"/>
      <c r="B19" s="27"/>
      <c r="C19" s="28"/>
      <c r="D19" s="29"/>
      <c r="E19" s="9" t="s">
        <v>619</v>
      </c>
      <c r="F19" s="11" t="s">
        <v>620</v>
      </c>
      <c r="G19" s="9" t="s">
        <v>16</v>
      </c>
      <c r="H19" s="9" t="s">
        <v>17</v>
      </c>
      <c r="I19" s="10" t="s">
        <v>689</v>
      </c>
    </row>
    <row r="20" customFormat="false" ht="13.5" hidden="false" customHeight="false" outlineLevel="1" collapsed="false">
      <c r="A20" s="21"/>
      <c r="B20" s="21"/>
      <c r="C20" s="21"/>
      <c r="D20" s="21"/>
      <c r="E20" s="9" t="s">
        <v>55</v>
      </c>
      <c r="F20" s="11" t="s">
        <v>622</v>
      </c>
      <c r="G20" s="9" t="s">
        <v>16</v>
      </c>
      <c r="H20" s="9" t="s">
        <v>17</v>
      </c>
      <c r="I20" s="20" t="s">
        <v>55</v>
      </c>
    </row>
    <row r="21" customFormat="false" ht="13.5" hidden="false" customHeight="false" outlineLevel="1" collapsed="false">
      <c r="A21" s="21"/>
      <c r="B21" s="21"/>
      <c r="C21" s="21"/>
      <c r="D21" s="21"/>
      <c r="E21" s="9" t="s">
        <v>623</v>
      </c>
      <c r="F21" s="11" t="s">
        <v>624</v>
      </c>
      <c r="G21" s="9" t="s">
        <v>16</v>
      </c>
      <c r="H21" s="9" t="s">
        <v>17</v>
      </c>
      <c r="I21" s="10" t="s">
        <v>690</v>
      </c>
    </row>
    <row r="22" customFormat="false" ht="13.5" hidden="false" customHeight="false" outlineLevel="1" collapsed="false">
      <c r="A22" s="9" t="s">
        <v>691</v>
      </c>
      <c r="B22" s="10" t="s">
        <v>588</v>
      </c>
      <c r="C22" s="9" t="s">
        <v>692</v>
      </c>
      <c r="D22" s="9" t="s">
        <v>13</v>
      </c>
      <c r="E22" s="9" t="s">
        <v>55</v>
      </c>
      <c r="F22" s="11" t="s">
        <v>205</v>
      </c>
      <c r="G22" s="9" t="s">
        <v>16</v>
      </c>
      <c r="H22" s="9" t="s">
        <v>17</v>
      </c>
      <c r="I22" s="10" t="s">
        <v>57</v>
      </c>
    </row>
    <row r="23" customFormat="false" ht="13.5" hidden="false" customHeight="false" outlineLevel="1" collapsed="false">
      <c r="A23" s="21"/>
      <c r="B23" s="21"/>
      <c r="C23" s="21"/>
      <c r="D23" s="21"/>
      <c r="E23" s="9" t="s">
        <v>693</v>
      </c>
      <c r="F23" s="11" t="s">
        <v>32</v>
      </c>
      <c r="G23" s="9" t="s">
        <v>16</v>
      </c>
      <c r="H23" s="9" t="s">
        <v>17</v>
      </c>
      <c r="I23" s="10" t="s">
        <v>694</v>
      </c>
    </row>
    <row r="24" customFormat="false" ht="13.5" hidden="false" customHeight="false" outlineLevel="1" collapsed="false">
      <c r="A24" s="21"/>
      <c r="B24" s="21"/>
      <c r="C24" s="21"/>
      <c r="D24" s="21"/>
      <c r="E24" s="9" t="s">
        <v>632</v>
      </c>
      <c r="F24" s="11" t="s">
        <v>35</v>
      </c>
      <c r="G24" s="9" t="s">
        <v>16</v>
      </c>
      <c r="H24" s="9" t="s">
        <v>17</v>
      </c>
      <c r="I24" s="10" t="s">
        <v>695</v>
      </c>
    </row>
    <row r="25" customFormat="false" ht="13.5" hidden="false" customHeight="false" outlineLevel="1" collapsed="false">
      <c r="A25" s="21"/>
      <c r="B25" s="21"/>
      <c r="C25" s="21"/>
      <c r="D25" s="21"/>
      <c r="E25" s="9" t="s">
        <v>634</v>
      </c>
      <c r="F25" s="11" t="s">
        <v>38</v>
      </c>
      <c r="G25" s="9" t="s">
        <v>16</v>
      </c>
      <c r="H25" s="9" t="s">
        <v>17</v>
      </c>
      <c r="I25" s="10" t="s">
        <v>696</v>
      </c>
    </row>
    <row r="26" customFormat="false" ht="38.25" hidden="false" customHeight="false" outlineLevel="1" collapsed="false">
      <c r="A26" s="21"/>
      <c r="B26" s="21"/>
      <c r="C26" s="21"/>
      <c r="D26" s="21"/>
      <c r="E26" s="9" t="s">
        <v>636</v>
      </c>
      <c r="F26" s="11" t="s">
        <v>41</v>
      </c>
      <c r="G26" s="9" t="s">
        <v>16</v>
      </c>
      <c r="H26" s="9" t="s">
        <v>17</v>
      </c>
      <c r="I26" s="10" t="s">
        <v>697</v>
      </c>
    </row>
    <row r="27" customFormat="false" ht="13.5" hidden="false" customHeight="false" outlineLevel="1" collapsed="false">
      <c r="A27" s="21"/>
      <c r="B27" s="21"/>
      <c r="C27" s="21"/>
      <c r="D27" s="21"/>
      <c r="E27" s="9" t="s">
        <v>638</v>
      </c>
      <c r="F27" s="11" t="s">
        <v>44</v>
      </c>
      <c r="G27" s="9" t="s">
        <v>16</v>
      </c>
      <c r="H27" s="9" t="s">
        <v>17</v>
      </c>
      <c r="I27" s="10" t="s">
        <v>698</v>
      </c>
    </row>
    <row r="28" customFormat="false" ht="13.5" hidden="false" customHeight="false" outlineLevel="1" collapsed="false">
      <c r="A28" s="21"/>
      <c r="B28" s="21"/>
      <c r="C28" s="21"/>
      <c r="D28" s="21"/>
      <c r="E28" s="9" t="s">
        <v>640</v>
      </c>
      <c r="F28" s="11" t="s">
        <v>75</v>
      </c>
      <c r="G28" s="9" t="s">
        <v>16</v>
      </c>
      <c r="H28" s="9" t="s">
        <v>17</v>
      </c>
      <c r="I28" s="10" t="s">
        <v>699</v>
      </c>
    </row>
    <row r="29" customFormat="false" ht="13.5" hidden="false" customHeight="false" outlineLevel="0" collapsed="false">
      <c r="A29" s="9" t="s">
        <v>700</v>
      </c>
      <c r="B29" s="10" t="s">
        <v>588</v>
      </c>
      <c r="C29" s="9" t="s">
        <v>701</v>
      </c>
      <c r="D29" s="9" t="s">
        <v>13</v>
      </c>
      <c r="E29" s="9" t="s">
        <v>55</v>
      </c>
      <c r="F29" s="11" t="s">
        <v>197</v>
      </c>
      <c r="G29" s="9" t="s">
        <v>16</v>
      </c>
      <c r="H29" s="9" t="s">
        <v>17</v>
      </c>
      <c r="I29" s="10" t="s">
        <v>57</v>
      </c>
    </row>
    <row r="30" customFormat="false" ht="13.5" hidden="false" customHeight="false" outlineLevel="0" collapsed="false">
      <c r="A30" s="9"/>
      <c r="B30" s="9"/>
      <c r="C30" s="9"/>
      <c r="D30" s="9"/>
      <c r="E30" s="30" t="s">
        <v>702</v>
      </c>
      <c r="F30" s="11" t="s">
        <v>30</v>
      </c>
      <c r="G30" s="9" t="s">
        <v>16</v>
      </c>
      <c r="H30" s="9" t="s">
        <v>17</v>
      </c>
      <c r="I30" s="20" t="s">
        <v>703</v>
      </c>
    </row>
    <row r="31" customFormat="false" ht="13.5" hidden="false" customHeight="false" outlineLevel="0" collapsed="false">
      <c r="A31" s="9"/>
      <c r="B31" s="9"/>
      <c r="C31" s="9"/>
      <c r="D31" s="9"/>
      <c r="E31" s="30" t="s">
        <v>644</v>
      </c>
      <c r="F31" s="11" t="s">
        <v>595</v>
      </c>
      <c r="G31" s="9" t="s">
        <v>16</v>
      </c>
      <c r="H31" s="9" t="s">
        <v>17</v>
      </c>
      <c r="I31" s="10" t="s">
        <v>704</v>
      </c>
    </row>
    <row r="32" customFormat="false" ht="13.5" hidden="false" customHeight="false" outlineLevel="0" collapsed="false">
      <c r="A32" s="9"/>
      <c r="B32" s="9"/>
      <c r="C32" s="9"/>
      <c r="D32" s="9"/>
      <c r="E32" s="9" t="s">
        <v>55</v>
      </c>
      <c r="F32" s="11" t="s">
        <v>38</v>
      </c>
      <c r="G32" s="9" t="s">
        <v>16</v>
      </c>
      <c r="H32" s="9" t="s">
        <v>17</v>
      </c>
      <c r="I32" s="10" t="s">
        <v>57</v>
      </c>
    </row>
    <row r="33" customFormat="false" ht="25.5" hidden="false" customHeight="false" outlineLevel="0" collapsed="false">
      <c r="A33" s="9"/>
      <c r="B33" s="9"/>
      <c r="C33" s="9"/>
      <c r="D33" s="9"/>
      <c r="E33" s="30" t="s">
        <v>569</v>
      </c>
      <c r="F33" s="11" t="s">
        <v>41</v>
      </c>
      <c r="G33" s="9" t="s">
        <v>16</v>
      </c>
      <c r="H33" s="9" t="s">
        <v>17</v>
      </c>
      <c r="I33" s="10" t="s">
        <v>705</v>
      </c>
    </row>
    <row r="34" customFormat="false" ht="76.5" hidden="false" customHeight="false" outlineLevel="0" collapsed="false">
      <c r="A34" s="9"/>
      <c r="B34" s="9"/>
      <c r="C34" s="9"/>
      <c r="D34" s="9"/>
      <c r="E34" s="30" t="s">
        <v>571</v>
      </c>
      <c r="F34" s="11" t="s">
        <v>270</v>
      </c>
      <c r="G34" s="9" t="s">
        <v>16</v>
      </c>
      <c r="H34" s="9" t="s">
        <v>17</v>
      </c>
      <c r="I34" s="10" t="s">
        <v>706</v>
      </c>
    </row>
    <row r="35" customFormat="false" ht="13.5" hidden="false" customHeight="false" outlineLevel="0" collapsed="false">
      <c r="A35" s="9" t="s">
        <v>707</v>
      </c>
      <c r="B35" s="10" t="s">
        <v>588</v>
      </c>
      <c r="C35" s="9" t="s">
        <v>708</v>
      </c>
      <c r="D35" s="9" t="s">
        <v>13</v>
      </c>
      <c r="E35" s="9" t="s">
        <v>55</v>
      </c>
      <c r="F35" s="11" t="s">
        <v>205</v>
      </c>
      <c r="G35" s="9" t="s">
        <v>16</v>
      </c>
      <c r="H35" s="9" t="s">
        <v>17</v>
      </c>
      <c r="I35" s="10" t="s">
        <v>57</v>
      </c>
    </row>
    <row r="36" customFormat="false" ht="25.5" hidden="false" customHeight="false" outlineLevel="0" collapsed="false">
      <c r="A36" s="9"/>
      <c r="B36" s="9"/>
      <c r="C36" s="9"/>
      <c r="D36" s="9"/>
      <c r="E36" s="9" t="s">
        <v>650</v>
      </c>
      <c r="F36" s="11" t="s">
        <v>32</v>
      </c>
      <c r="G36" s="9" t="s">
        <v>16</v>
      </c>
      <c r="H36" s="9" t="s">
        <v>17</v>
      </c>
      <c r="I36" s="10" t="s">
        <v>709</v>
      </c>
    </row>
    <row r="37" customFormat="false" ht="25.5" hidden="false" customHeight="false" outlineLevel="0" collapsed="false">
      <c r="A37" s="9"/>
      <c r="B37" s="9"/>
      <c r="C37" s="9"/>
      <c r="D37" s="9"/>
      <c r="E37" s="9" t="s">
        <v>652</v>
      </c>
      <c r="F37" s="11" t="s">
        <v>35</v>
      </c>
      <c r="G37" s="9" t="s">
        <v>16</v>
      </c>
      <c r="H37" s="9" t="s">
        <v>17</v>
      </c>
      <c r="I37" s="10" t="s">
        <v>710</v>
      </c>
    </row>
    <row r="38" customFormat="false" ht="25.5" hidden="false" customHeight="false" outlineLevel="0" collapsed="false">
      <c r="A38" s="9"/>
      <c r="B38" s="9"/>
      <c r="C38" s="9"/>
      <c r="D38" s="9"/>
      <c r="E38" s="30" t="s">
        <v>658</v>
      </c>
      <c r="F38" s="11" t="s">
        <v>38</v>
      </c>
      <c r="G38" s="9" t="s">
        <v>16</v>
      </c>
      <c r="H38" s="9" t="s">
        <v>17</v>
      </c>
      <c r="I38" s="10" t="s">
        <v>711</v>
      </c>
    </row>
    <row r="39" customFormat="false" ht="25.5" hidden="false" customHeight="false" outlineLevel="0" collapsed="false">
      <c r="A39" s="9"/>
      <c r="B39" s="9"/>
      <c r="C39" s="9"/>
      <c r="D39" s="9"/>
      <c r="E39" s="30" t="s">
        <v>660</v>
      </c>
      <c r="F39" s="11" t="s">
        <v>41</v>
      </c>
      <c r="G39" s="9" t="s">
        <v>16</v>
      </c>
      <c r="H39" s="9" t="s">
        <v>17</v>
      </c>
      <c r="I39" s="10" t="s">
        <v>712</v>
      </c>
    </row>
    <row r="40" customFormat="false" ht="25.5" hidden="false" customHeight="false" outlineLevel="0" collapsed="false">
      <c r="A40" s="9"/>
      <c r="B40" s="9"/>
      <c r="C40" s="9"/>
      <c r="D40" s="9"/>
      <c r="E40" s="30" t="s">
        <v>573</v>
      </c>
      <c r="F40" s="11" t="s">
        <v>44</v>
      </c>
      <c r="G40" s="9" t="s">
        <v>16</v>
      </c>
      <c r="H40" s="9" t="s">
        <v>17</v>
      </c>
      <c r="I40" s="10" t="s">
        <v>713</v>
      </c>
    </row>
    <row r="41" customFormat="false" ht="25.5" hidden="false" customHeight="false" outlineLevel="0" collapsed="false">
      <c r="A41" s="9"/>
      <c r="B41" s="9"/>
      <c r="C41" s="9"/>
      <c r="D41" s="9"/>
      <c r="E41" s="30" t="s">
        <v>575</v>
      </c>
      <c r="F41" s="11" t="s">
        <v>47</v>
      </c>
      <c r="G41" s="9" t="s">
        <v>16</v>
      </c>
      <c r="H41" s="9" t="s">
        <v>17</v>
      </c>
      <c r="I41" s="10" t="s">
        <v>714</v>
      </c>
    </row>
    <row r="42" customFormat="false" ht="25.5" hidden="false" customHeight="false" outlineLevel="0" collapsed="false">
      <c r="A42" s="9"/>
      <c r="B42" s="9"/>
      <c r="C42" s="9"/>
      <c r="D42" s="9"/>
      <c r="E42" s="30" t="s">
        <v>577</v>
      </c>
      <c r="F42" s="11" t="s">
        <v>50</v>
      </c>
      <c r="G42" s="9" t="s">
        <v>16</v>
      </c>
      <c r="H42" s="9" t="s">
        <v>17</v>
      </c>
      <c r="I42" s="10" t="s">
        <v>715</v>
      </c>
    </row>
  </sheetData>
  <autoFilter ref="A3:I42"/>
  <mergeCells count="17">
    <mergeCell ref="A1:I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A5:D6"/>
    <mergeCell ref="A8:D13"/>
    <mergeCell ref="A15:D17"/>
    <mergeCell ref="A20:D21"/>
    <mergeCell ref="A23:D28"/>
    <mergeCell ref="A30:D34"/>
    <mergeCell ref="A36:D42"/>
  </mergeCells>
  <dataValidations count="1">
    <dataValidation allowBlank="true" operator="between" showDropDown="false" showErrorMessage="true" showInputMessage="true" sqref="G4:G42" type="list">
      <formula1>"RW,RWH,RO,WO,RC_W1,RC_W0,RC_R,RS"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2" activeCellId="0" sqref="C32"/>
    </sheetView>
  </sheetViews>
  <sheetFormatPr defaultRowHeight="12.75" zeroHeight="false" outlineLevelRow="0" outlineLevelCol="0"/>
  <cols>
    <col collapsed="false" customWidth="true" hidden="false" outlineLevel="0" max="1" min="1" style="33" width="4.52"/>
    <col collapsed="false" customWidth="true" hidden="false" outlineLevel="0" max="2" min="2" style="33" width="13.56"/>
    <col collapsed="false" customWidth="true" hidden="false" outlineLevel="0" max="3" min="3" style="34" width="69.94"/>
    <col collapsed="false" customWidth="true" hidden="false" outlineLevel="0" max="4" min="4" style="33" width="9"/>
    <col collapsed="false" customWidth="true" hidden="false" outlineLevel="0" max="5" min="5" style="33" width="10.76"/>
    <col collapsed="false" customWidth="true" hidden="false" outlineLevel="0" max="6" min="6" style="33" width="62.5"/>
    <col collapsed="false" customWidth="true" hidden="false" outlineLevel="0" max="1025" min="7" style="33" width="9"/>
  </cols>
  <sheetData>
    <row r="1" s="37" customFormat="true" ht="13.5" hidden="false" customHeight="false" outlineLevel="0" collapsed="false">
      <c r="A1" s="35"/>
      <c r="B1" s="36" t="s">
        <v>716</v>
      </c>
      <c r="C1" s="36"/>
    </row>
    <row r="2" s="37" customFormat="true" ht="13.5" hidden="false" customHeight="false" outlineLevel="0" collapsed="false">
      <c r="A2" s="35"/>
      <c r="B2" s="38" t="s">
        <v>717</v>
      </c>
      <c r="C2" s="39" t="s">
        <v>2</v>
      </c>
    </row>
    <row r="3" s="37" customFormat="true" ht="24" hidden="false" customHeight="true" outlineLevel="0" collapsed="false">
      <c r="A3" s="35"/>
      <c r="B3" s="40" t="s">
        <v>16</v>
      </c>
      <c r="C3" s="41" t="s">
        <v>718</v>
      </c>
    </row>
    <row r="4" s="37" customFormat="true" ht="24" hidden="false" customHeight="true" outlineLevel="0" collapsed="false">
      <c r="A4" s="35"/>
      <c r="B4" s="42" t="s">
        <v>719</v>
      </c>
      <c r="C4" s="43" t="s">
        <v>720</v>
      </c>
    </row>
    <row r="5" s="37" customFormat="true" ht="24" hidden="false" customHeight="true" outlineLevel="0" collapsed="false">
      <c r="A5" s="35"/>
      <c r="B5" s="40" t="s">
        <v>96</v>
      </c>
      <c r="C5" s="41" t="s">
        <v>721</v>
      </c>
    </row>
    <row r="6" s="37" customFormat="true" ht="22" hidden="false" customHeight="true" outlineLevel="0" collapsed="false">
      <c r="A6" s="35"/>
      <c r="B6" s="40" t="s">
        <v>129</v>
      </c>
      <c r="C6" s="41" t="s">
        <v>722</v>
      </c>
    </row>
    <row r="7" s="37" customFormat="true" ht="31" hidden="false" customHeight="true" outlineLevel="0" collapsed="false">
      <c r="A7" s="35"/>
      <c r="B7" s="40" t="s">
        <v>723</v>
      </c>
      <c r="C7" s="41" t="s">
        <v>724</v>
      </c>
    </row>
    <row r="8" s="37" customFormat="true" ht="31" hidden="false" customHeight="true" outlineLevel="0" collapsed="false">
      <c r="A8" s="35"/>
      <c r="B8" s="40" t="s">
        <v>725</v>
      </c>
      <c r="C8" s="41" t="s">
        <v>726</v>
      </c>
    </row>
    <row r="9" customFormat="false" ht="25.5" hidden="false" customHeight="false" outlineLevel="0" collapsed="false">
      <c r="B9" s="40" t="s">
        <v>727</v>
      </c>
      <c r="C9" s="41" t="s">
        <v>728</v>
      </c>
    </row>
    <row r="10" customFormat="false" ht="25.5" hidden="false" customHeight="false" outlineLevel="0" collapsed="false">
      <c r="B10" s="40" t="s">
        <v>729</v>
      </c>
      <c r="C10" s="41" t="s">
        <v>730</v>
      </c>
    </row>
    <row r="11" customFormat="false" ht="13.5" hidden="false" customHeight="false" outlineLevel="0" collapsed="false">
      <c r="E11" s="44"/>
      <c r="F11" s="45"/>
    </row>
    <row r="12" customFormat="false" ht="13.5" hidden="false" customHeight="false" outlineLevel="0" collapsed="false">
      <c r="B12" s="39" t="s">
        <v>731</v>
      </c>
      <c r="C12" s="39" t="s">
        <v>2</v>
      </c>
    </row>
    <row r="13" customFormat="false" ht="27" hidden="false" customHeight="true" outlineLevel="0" collapsed="false">
      <c r="B13" s="46" t="s">
        <v>732</v>
      </c>
      <c r="C13" s="47" t="s">
        <v>733</v>
      </c>
    </row>
    <row r="14" customFormat="false" ht="12.75" hidden="false" customHeight="false" outlineLevel="0" collapsed="false">
      <c r="B14" s="46" t="s">
        <v>734</v>
      </c>
      <c r="C14" s="47" t="s">
        <v>735</v>
      </c>
    </row>
    <row r="15" customFormat="false" ht="12.75" hidden="false" customHeight="false" outlineLevel="0" collapsed="false">
      <c r="B15" s="46" t="s">
        <v>736</v>
      </c>
      <c r="C15" s="47" t="s">
        <v>737</v>
      </c>
    </row>
    <row r="16" customFormat="false" ht="25.5" hidden="false" customHeight="false" outlineLevel="0" collapsed="false">
      <c r="B16" s="46" t="s">
        <v>738</v>
      </c>
      <c r="C16" s="47" t="s">
        <v>739</v>
      </c>
    </row>
    <row r="17" customFormat="false" ht="25.5" hidden="false" customHeight="false" outlineLevel="0" collapsed="false">
      <c r="B17" s="46" t="s">
        <v>740</v>
      </c>
      <c r="C17" s="47" t="s">
        <v>741</v>
      </c>
    </row>
    <row r="18" customFormat="false" ht="25.5" hidden="false" customHeight="false" outlineLevel="0" collapsed="false">
      <c r="B18" s="46" t="s">
        <v>742</v>
      </c>
      <c r="C18" s="47" t="s">
        <v>743</v>
      </c>
    </row>
    <row r="19" customFormat="false" ht="12.75" hidden="false" customHeight="false" outlineLevel="0" collapsed="false">
      <c r="B19" s="46" t="s">
        <v>744</v>
      </c>
      <c r="C19" s="47" t="s">
        <v>745</v>
      </c>
    </row>
    <row r="20" customFormat="false" ht="12.75" hidden="false" customHeight="false" outlineLevel="0" collapsed="false">
      <c r="B20" s="46" t="s">
        <v>746</v>
      </c>
      <c r="C20" s="47" t="s">
        <v>747</v>
      </c>
    </row>
    <row r="21" customFormat="false" ht="12.75" hidden="false" customHeight="false" outlineLevel="0" collapsed="false">
      <c r="B21" s="46" t="s">
        <v>748</v>
      </c>
      <c r="C21" s="47" t="s">
        <v>749</v>
      </c>
    </row>
    <row r="22" customFormat="false" ht="12.75" hidden="false" customHeight="false" outlineLevel="0" collapsed="false">
      <c r="B22" s="46" t="s">
        <v>750</v>
      </c>
      <c r="C22" s="47" t="s">
        <v>751</v>
      </c>
      <c r="F22" s="33" t="s">
        <v>752</v>
      </c>
    </row>
    <row r="23" customFormat="false" ht="12.75" hidden="false" customHeight="false" outlineLevel="0" collapsed="false">
      <c r="B23" s="46" t="s">
        <v>753</v>
      </c>
      <c r="C23" s="47" t="s">
        <v>754</v>
      </c>
    </row>
    <row r="24" customFormat="false" ht="12.75" hidden="false" customHeight="false" outlineLevel="0" collapsed="false">
      <c r="B24" s="46" t="s">
        <v>755</v>
      </c>
      <c r="C24" s="47" t="s">
        <v>756</v>
      </c>
    </row>
    <row r="25" customFormat="false" ht="12.75" hidden="false" customHeight="false" outlineLevel="0" collapsed="false">
      <c r="B25" s="46" t="s">
        <v>757</v>
      </c>
      <c r="C25" s="47" t="s">
        <v>758</v>
      </c>
    </row>
    <row r="26" customFormat="false" ht="25.5" hidden="false" customHeight="false" outlineLevel="0" collapsed="false">
      <c r="B26" s="46" t="s">
        <v>759</v>
      </c>
      <c r="C26" s="47" t="s">
        <v>760</v>
      </c>
    </row>
    <row r="27" customFormat="false" ht="12.75" hidden="false" customHeight="false" outlineLevel="0" collapsed="false">
      <c r="B27" s="46" t="s">
        <v>761</v>
      </c>
      <c r="C27" s="47" t="s">
        <v>762</v>
      </c>
    </row>
    <row r="28" customFormat="false" ht="12.75" hidden="false" customHeight="false" outlineLevel="0" collapsed="false">
      <c r="B28" s="46" t="s">
        <v>763</v>
      </c>
      <c r="C28" s="47" t="s">
        <v>764</v>
      </c>
    </row>
    <row r="29" customFormat="false" ht="12.75" hidden="false" customHeight="false" outlineLevel="0" collapsed="false">
      <c r="B29" s="46" t="s">
        <v>765</v>
      </c>
      <c r="C29" s="47" t="s">
        <v>766</v>
      </c>
    </row>
    <row r="30" customFormat="false" ht="12.75" hidden="false" customHeight="false" outlineLevel="0" collapsed="false">
      <c r="B30" s="46" t="s">
        <v>767</v>
      </c>
      <c r="C30" s="47" t="s">
        <v>768</v>
      </c>
    </row>
    <row r="31" customFormat="false" ht="12.75" hidden="false" customHeight="false" outlineLevel="0" collapsed="false">
      <c r="B31" s="48" t="n">
        <v>32</v>
      </c>
      <c r="C31" s="47" t="s">
        <v>769</v>
      </c>
    </row>
    <row r="32" customFormat="false" ht="12.75" hidden="false" customHeight="false" outlineLevel="0" collapsed="false">
      <c r="B32" s="46" t="s">
        <v>770</v>
      </c>
      <c r="C32" s="47" t="s">
        <v>771</v>
      </c>
    </row>
    <row r="33" customFormat="false" ht="12.75" hidden="false" customHeight="false" outlineLevel="0" collapsed="false">
      <c r="B33" s="46" t="s">
        <v>772</v>
      </c>
      <c r="C33" s="47" t="s">
        <v>773</v>
      </c>
    </row>
    <row r="34" customFormat="false" ht="12.75" hidden="false" customHeight="false" outlineLevel="0" collapsed="false">
      <c r="B34" s="48" t="s">
        <v>774</v>
      </c>
      <c r="C34" s="47" t="s">
        <v>775</v>
      </c>
    </row>
    <row r="35" customFormat="false" ht="12.75" hidden="false" customHeight="false" outlineLevel="0" collapsed="false">
      <c r="B35" s="46" t="s">
        <v>776</v>
      </c>
      <c r="C35" s="47" t="s">
        <v>777</v>
      </c>
    </row>
  </sheetData>
  <mergeCells count="1">
    <mergeCell ref="B1:C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LibreOffice/5.3.6.1$Linux_X86_64 LibreOffice_project/30$Build-1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2022-09-30T03:14:00Z</dcterms:created>
  <dc:creator>wanpq</dc:creator>
  <dc:description/>
  <dc:language>en-US</dc:language>
  <cp:lastModifiedBy/>
  <dcterms:modified xsi:type="dcterms:W3CDTF">2025-09-29T18:08:39Z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1119F1411434450AB0136E8A8D8ECB49_13</vt:lpwstr>
  </property>
  <property fmtid="{D5CDD505-2E9C-101B-9397-08002B2CF9AE}" pid="3" name="KSOProductBuildVer">
    <vt:lpwstr>2052-12.1.0.21171</vt:lpwstr>
  </property>
  <property fmtid="{D5CDD505-2E9C-101B-9397-08002B2CF9AE}" pid="4" name="_IPGFID">
    <vt:lpwstr>[DocID]=D81BD624-BB19-44CA-B51E-16AABD81EC19</vt:lpwstr>
  </property>
  <property fmtid="{D5CDD505-2E9C-101B-9397-08002B2CF9AE}" pid="5" name="_IPGLAB_P-2CD6_E-1_CV-F5F84693_CN-B77B1F92">
    <vt:lpwstr>X901UQt4Y9dHb/dyZgoSLux5ue+VaeOMgRIK4mUwl3pGDojWlu0DDeTrx869qq4W4GCj1ULoNBH8g24Ano7J9U+1E2YzfRgpHWKfCMxoiouzGXU4LdECA9AbY+178vMh30Qw5wEGDvXi2xZTHbopRg==</vt:lpwstr>
  </property>
</Properties>
</file>