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00000000000000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ZAC18" sheetId="1" r:id="R0000000000000005"/>
    <x:sheet xmlns:r="http://schemas.openxmlformats.org/officeDocument/2006/relationships" name="QMAP154" sheetId="2" r:id="R000000000000000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9">
    <x:numFmt numFmtId="200" formatCode="0.000000E+00"/>
    <x:numFmt numFmtId="201" formatCode="#,##0.00"/>
    <x:numFmt numFmtId="202" formatCode="#,##0.000"/>
    <x:numFmt numFmtId="203" formatCode="0.0000&quot;x&quot;"/>
    <x:numFmt numFmtId="204" formatCode="0.00%"/>
    <x:numFmt numFmtId="205" formatCode="0.0000"/>
    <x:numFmt numFmtId="206" formatCode="0"/>
    <x:numFmt numFmtId="207" formatCode="#,##0"/>
    <x:numFmt numFmtId="208" formatCode="#,##0.000000"/>
  </x:numFmts>
  <x:fonts count="10">
    <x:font>
      <x:sz val="11"/>
      <x:name val="Carlito"/>
    </x:font>
    <x:font>
      <x:b/>
      <x:sz val="11"/>
      <x:color rgb="FFFFFFFF"/>
      <x:name val="Aptos Display"/>
    </x:font>
    <x:font>
      <x:b/>
      <x:sz val="15"/>
      <x:color rgb="FFFFFFFF"/>
      <x:name val="Aptos Display"/>
    </x:font>
    <x:font>
      <x:i/>
      <x:sz val="9"/>
      <x:color rgb="FF526273"/>
      <x:name val="Aptos"/>
    </x:font>
    <x:font>
      <x:b/>
      <x:sz val="10"/>
      <x:color rgb="FFFFFFFF"/>
      <x:name val="Aptos Display"/>
    </x:font>
    <x:font>
      <x:sz val="10"/>
      <x:color rgb="FF1F2937"/>
      <x:name val="Aptos"/>
    </x:font>
    <x:font>
      <x:b/>
      <x:sz val="10"/>
      <x:color rgb="FF17324D"/>
      <x:name val="Aptos"/>
    </x:font>
    <x:font>
      <x:i/>
      <x:sz val="9"/>
      <x:color rgb="FF7F6000"/>
      <x:name val="Aptos"/>
    </x:font>
    <x:font>
      <x:b/>
      <x:sz val="9"/>
      <x:color rgb="FF17324D"/>
      <x:name val="Aptos"/>
    </x:font>
    <x:font>
      <x:sz val="9"/>
      <x:color rgb="FF1F2937"/>
      <x:name val="Aptos"/>
    </x:font>
  </x:fonts>
  <x:fills count="14">
    <x:fill>
      <x:patternFill patternType="none"/>
    </x:fill>
    <x:fill>
      <x:patternFill patternType="gray125"/>
    </x:fill>
    <x:fill>
      <x:patternFill patternType="solid">
        <x:fgColor rgb="FF5B7088"/>
      </x:patternFill>
    </x:fill>
    <x:fill>
      <x:patternFill patternType="solid">
        <x:fgColor rgb="FF4472C4"/>
      </x:patternFill>
    </x:fill>
    <x:fill>
      <x:patternFill patternType="solid">
        <x:fgColor rgb="FFED7D31"/>
      </x:patternFill>
    </x:fill>
    <x:fill>
      <x:patternFill patternType="solid">
        <x:fgColor rgb="FF70AD47"/>
      </x:patternFill>
    </x:fill>
    <x:fill>
      <x:patternFill patternType="solid">
        <x:fgColor rgb="FF8064A2"/>
      </x:patternFill>
    </x:fill>
    <x:fill>
      <x:patternFill patternType="solid">
        <x:fgColor rgb="FF173F66"/>
      </x:patternFill>
    </x:fill>
    <x:fill>
      <x:patternFill patternType="solid">
        <x:fgColor rgb="FFF1F5F9"/>
      </x:patternFill>
    </x:fill>
    <x:fill>
      <x:patternFill patternType="solid">
        <x:fgColor rgb="FF285A84"/>
      </x:patternFill>
    </x:fill>
    <x:fill>
      <x:patternFill patternType="solid">
        <x:fgColor rgb="FFEDF3FA"/>
      </x:patternFill>
    </x:fill>
    <x:fill>
      <x:patternFill patternType="solid">
        <x:fgColor rgb="FFF7F9FC"/>
      </x:patternFill>
    </x:fill>
    <x:fill>
      <x:patternFill patternType="solid">
        <x:fgColor rgb="FFFFF2CC"/>
      </x:patternFill>
    </x:fill>
    <x:fill>
      <x:patternFill patternType="solid">
        <x:fgColor rgb="FFE8EEF6"/>
      </x:patternFill>
    </x:fill>
  </x:fills>
  <x:borders count="10">
    <x:border/>
    <x:border>
      <x:bottom style="thin">
        <x:color rgb="FFC8D3E0"/>
      </x:bottom>
    </x:border>
    <x:border>
      <x:top style="thin">
        <x:color rgb="FFC8D3E0"/>
      </x:top>
      <x:bottom style="thin">
        <x:color rgb="FFC8D3E0"/>
      </x:bottom>
    </x:border>
    <x:border>
      <x:top style="thin">
        <x:color rgb="FFC8D3E0"/>
      </x:top>
    </x:border>
    <x:border>
      <x:bottom style="thin">
        <x:color rgb="FFD8E0EA"/>
      </x:bottom>
    </x:border>
    <x:border>
      <x:top style="thin">
        <x:color rgb="FFD8E0EA"/>
      </x:top>
    </x:border>
    <x:border>
      <x:bottom style="medium">
        <x:color rgb="FF7B91A8"/>
      </x:bottom>
    </x:border>
    <x:border>
      <x:bottom style="thin">
        <x:color rgb="FFE2E8F0"/>
      </x:bottom>
    </x:border>
    <x:border>
      <x:top style="thin">
        <x:color rgb="FFE2E8F0"/>
      </x:top>
      <x:bottom style="thin">
        <x:color rgb="FFE2E8F0"/>
      </x:bottom>
    </x:border>
    <x:border>
      <x:top style="thin">
        <x:color rgb="FFE2E8F0"/>
      </x:top>
    </x:border>
  </x:borders>
  <x:cellStyleXfs count="1">
    <x:xf numFmtId="0" fontId="0" fillId="0" borderId="0"/>
  </x:cellStyleXfs>
  <x:cellXfs count="123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1" fillId="3" borderId="0" xfId="0" applyNumberFormat="1" applyFont="1" applyFill="1" applyBorder="1" applyAlignment="1">
      <x:alignment horizontal="center"/>
    </x:xf>
    <x:xf numFmtId="0" fontId="1" fillId="3" borderId="0" xfId="0" applyNumberFormat="1" applyFont="1" applyFill="1" applyBorder="1" applyAlignment="1">
      <x:alignment horizontal="center" vertical="center"/>
    </x:xf>
    <x:xf numFmtId="0" fontId="0" fillId="4" borderId="0" xfId="0" applyNumberFormat="1" applyFont="1" applyFill="1" applyBorder="1"/>
    <x:xf numFmtId="0" fontId="1" fillId="4" borderId="0" xfId="0" applyNumberFormat="1" applyFont="1" applyFill="1" applyBorder="1"/>
    <x:xf numFmtId="0" fontId="1" fillId="4" borderId="0" xfId="0" applyNumberFormat="1" applyFont="1" applyFill="1" applyBorder="1" applyAlignment="1">
      <x:alignment horizontal="center"/>
    </x:xf>
    <x:xf numFmtId="0" fontId="1" fillId="4" borderId="0" xfId="0" applyNumberFormat="1" applyFont="1" applyFill="1" applyBorder="1" applyAlignment="1">
      <x:alignment horizontal="center" vertical="center"/>
    </x:xf>
    <x:xf numFmtId="0" fontId="0" fillId="5" borderId="0" xfId="0" applyNumberFormat="1" applyFont="1" applyFill="1" applyBorder="1"/>
    <x:xf numFmtId="0" fontId="1" fillId="5" borderId="0" xfId="0" applyNumberFormat="1" applyFont="1" applyFill="1" applyBorder="1"/>
    <x:xf numFmtId="0" fontId="1" fillId="5" borderId="0" xfId="0" applyNumberFormat="1" applyFont="1" applyFill="1" applyBorder="1" applyAlignment="1">
      <x:alignment horizontal="center"/>
    </x:xf>
    <x:xf numFmtId="0" fontId="1" fillId="5" borderId="0" xfId="0" applyNumberFormat="1" applyFont="1" applyFill="1" applyBorder="1" applyAlignment="1">
      <x:alignment horizontal="center" vertical="center"/>
    </x:xf>
    <x:xf numFmtId="0" fontId="0" fillId="6" borderId="0" xfId="0" applyNumberFormat="1" applyFont="1" applyFill="1" applyBorder="1"/>
    <x:xf numFmtId="0" fontId="1" fillId="6" borderId="0" xfId="0" applyNumberFormat="1" applyFont="1" applyFill="1" applyBorder="1"/>
    <x:xf numFmtId="0" fontId="1" fillId="6" borderId="0" xfId="0" applyNumberFormat="1" applyFont="1" applyFill="1" applyBorder="1" applyAlignment="1">
      <x:alignment horizontal="center"/>
    </x:xf>
    <x:xf numFmtId="0" fontId="1" fillId="6" borderId="0" xfId="0" applyNumberFormat="1" applyFont="1" applyFill="1" applyBorder="1" applyAlignment="1">
      <x:alignment horizontal="center" vertical="center"/>
    </x:xf>
    <x:xf numFmtId="0" fontId="0" fillId="7" borderId="0" xfId="0" applyNumberFormat="1" applyFont="1" applyFill="1" applyBorder="1"/>
    <x:xf numFmtId="0" fontId="2" fillId="7" borderId="0" xfId="0" applyNumberFormat="1" applyFont="1" applyFill="1" applyBorder="1"/>
    <x:xf numFmtId="0" fontId="2" fillId="7" borderId="0" xfId="0" applyNumberFormat="1" applyFont="1" applyFill="1" applyBorder="1" applyAlignment="1">
      <x:alignment horizontal="left"/>
    </x:xf>
    <x:xf numFmtId="0" fontId="2" fillId="7" borderId="0" xfId="0" applyNumberFormat="1" applyFont="1" applyFill="1" applyBorder="1" applyAlignment="1">
      <x:alignment horizontal="left" vertical="center"/>
    </x:xf>
    <x:xf numFmtId="0" fontId="0" fillId="8" borderId="0" xfId="0" applyNumberFormat="1" applyFont="1" applyFill="1" applyBorder="1"/>
    <x:xf numFmtId="0" fontId="3" fillId="8" borderId="0" xfId="0" applyNumberFormat="1" applyFont="1" applyFill="1" applyBorder="1"/>
    <x:xf numFmtId="0" fontId="3" fillId="8" borderId="0" xfId="0" applyNumberFormat="1" applyFont="1" applyFill="1" applyBorder="1" applyAlignment="1">
      <x:alignment wrapText="1"/>
    </x:xf>
    <x:xf numFmtId="0" fontId="3" fillId="8" borderId="0" xfId="0" applyNumberFormat="1" applyFont="1" applyFill="1" applyBorder="1" applyAlignment="1">
      <x:alignment horizontal="left" wrapText="1"/>
    </x:xf>
    <x:xf numFmtId="0" fontId="3" fillId="8" borderId="0" xfId="0" applyNumberFormat="1" applyFont="1" applyFill="1" applyBorder="1" applyAlignment="1">
      <x:alignment horizontal="left" vertical="center" wrapText="1"/>
    </x:xf>
    <x:xf numFmtId="0" fontId="0" fillId="9" borderId="0" xfId="0" applyNumberFormat="1" applyFont="1" applyFill="1" applyBorder="1"/>
    <x:xf numFmtId="0" fontId="4" fillId="9" borderId="0" xfId="0" applyNumberFormat="1" applyFont="1" applyFill="1" applyBorder="1"/>
    <x:xf numFmtId="0" fontId="4" fillId="9" borderId="0" xfId="0" applyNumberFormat="1" applyFont="1" applyFill="1" applyBorder="1" applyAlignment="1">
      <x:alignment horizontal="center"/>
    </x:xf>
    <x:xf numFmtId="0" fontId="4" fillId="9" borderId="0" xfId="0" applyNumberFormat="1" applyFont="1" applyFill="1" applyBorder="1" applyAlignment="1">
      <x:alignment horizontal="center" vertical="center"/>
    </x:xf>
    <x:xf numFmtId="0" fontId="4" fillId="3" borderId="0" xfId="0" applyNumberFormat="1" applyFont="1" applyFill="1" applyBorder="1" applyAlignment="1">
      <x:alignment horizontal="center" vertical="center"/>
    </x:xf>
    <x:xf numFmtId="0" fontId="4" fillId="4" borderId="0" xfId="0" applyNumberFormat="1" applyFont="1" applyFill="1" applyBorder="1" applyAlignment="1">
      <x:alignment horizontal="center" vertical="center"/>
    </x:xf>
    <x:xf numFmtId="0" fontId="4" fillId="5" borderId="0" xfId="0" applyNumberFormat="1" applyFont="1" applyFill="1" applyBorder="1" applyAlignment="1">
      <x:alignment horizontal="center" vertical="center"/>
    </x:xf>
    <x:xf numFmtId="0" fontId="4" fillId="6" borderId="0" xfId="0" applyNumberFormat="1" applyFont="1" applyFill="1" applyBorder="1" applyAlignment="1">
      <x:alignment horizontal="center" vertical="center"/>
    </x:xf>
    <x:xf numFmtId="0" fontId="0" fillId="10" borderId="0" xfId="0" applyNumberFormat="1" applyFont="1" applyFill="1" applyBorder="1"/>
    <x:xf numFmtId="0" fontId="5" fillId="10" borderId="0" xfId="0" applyNumberFormat="1" applyFont="1" applyFill="1" applyBorder="1"/>
    <x:xf numFmtId="0" fontId="5" fillId="10" borderId="1" xfId="0" applyNumberFormat="1" applyFont="1" applyFill="1" applyBorder="1"/>
    <x:xf numFmtId="0" fontId="5" fillId="10" borderId="2" xfId="0" applyNumberFormat="1" applyFont="1" applyFill="1" applyBorder="1"/>
    <x:xf numFmtId="0" fontId="5" fillId="10" borderId="3" xfId="0" applyNumberFormat="1" applyFont="1" applyFill="1" applyBorder="1"/>
    <x:xf numFmtId="0" fontId="6" fillId="10" borderId="1" xfId="0" applyNumberFormat="1" applyFont="1" applyFill="1" applyBorder="1"/>
    <x:xf numFmtId="0" fontId="6" fillId="10" borderId="2" xfId="0" applyNumberFormat="1" applyFont="1" applyFill="1" applyBorder="1"/>
    <x:xf numFmtId="0" fontId="6" fillId="10" borderId="3" xfId="0" applyNumberFormat="1" applyFont="1" applyFill="1" applyBorder="1"/>
    <x:xf numFmtId="200" fontId="5" fillId="10" borderId="1" xfId="0" applyNumberFormat="1" applyFont="1" applyFill="1" applyBorder="1"/>
    <x:xf numFmtId="201" fontId="5" fillId="10" borderId="2" xfId="0" applyNumberFormat="1" applyFont="1" applyFill="1" applyBorder="1"/>
    <x:xf numFmtId="202" fontId="5" fillId="10" borderId="2" xfId="0" applyNumberFormat="1" applyFont="1" applyFill="1" applyBorder="1"/>
    <x:xf numFmtId="200" fontId="5" fillId="10" borderId="1" xfId="0" applyNumberFormat="1" applyFont="1" applyFill="1" applyBorder="1" applyAlignment="1">
      <x:alignment horizontal="right"/>
    </x:xf>
    <x:xf numFmtId="201" fontId="5" fillId="10" borderId="2" xfId="0" applyNumberFormat="1" applyFont="1" applyFill="1" applyBorder="1" applyAlignment="1">
      <x:alignment horizontal="right"/>
    </x:xf>
    <x:xf numFmtId="202" fontId="5" fillId="10" borderId="2" xfId="0" applyNumberFormat="1" applyFont="1" applyFill="1" applyBorder="1" applyAlignment="1">
      <x:alignment horizontal="right"/>
    </x:xf>
    <x:xf numFmtId="0" fontId="5" fillId="10" borderId="2" xfId="0" applyNumberFormat="1" applyFont="1" applyFill="1" applyBorder="1" applyAlignment="1">
      <x:alignment horizontal="right"/>
    </x:xf>
    <x:xf numFmtId="0" fontId="5" fillId="10" borderId="3" xfId="0" applyNumberFormat="1" applyFont="1" applyFill="1" applyBorder="1" applyAlignment="1">
      <x:alignment horizontal="right"/>
    </x:xf>
    <x:xf numFmtId="0" fontId="4" fillId="2" borderId="0" xfId="0" applyNumberFormat="1" applyFont="1" applyFill="1" applyBorder="1"/>
    <x:xf numFmtId="0" fontId="4" fillId="2" borderId="0" xfId="0" applyNumberFormat="1" applyFont="1" applyFill="1" applyBorder="1" applyAlignment="1">
      <x:alignment horizontal="center"/>
    </x:xf>
    <x:xf numFmtId="0" fontId="4" fillId="2" borderId="0" xfId="0" applyNumberFormat="1" applyFont="1" applyFill="1" applyBorder="1" applyAlignment="1">
      <x:alignment horizontal="center" vertical="center"/>
    </x:xf>
    <x:xf numFmtId="0" fontId="0" fillId="11" borderId="0" xfId="0" applyNumberFormat="1" applyFont="1" applyFill="1" applyBorder="1"/>
    <x:xf numFmtId="0" fontId="5" fillId="11" borderId="0" xfId="0" applyNumberFormat="1" applyFont="1" applyFill="1" applyBorder="1"/>
    <x:xf numFmtId="0" fontId="5" fillId="11" borderId="4" xfId="0" applyNumberFormat="1" applyFont="1" applyFill="1" applyBorder="1"/>
    <x:xf numFmtId="0" fontId="5" fillId="11" borderId="5" xfId="0" applyNumberFormat="1" applyFont="1" applyFill="1" applyBorder="1"/>
    <x:xf numFmtId="203" fontId="5" fillId="11" borderId="4" xfId="0" applyNumberFormat="1" applyFont="1" applyFill="1" applyBorder="1"/>
    <x:xf numFmtId="203" fontId="5" fillId="11" borderId="5" xfId="0" applyNumberFormat="1" applyFont="1" applyFill="1" applyBorder="1"/>
    <x:xf numFmtId="204" fontId="5" fillId="11" borderId="4" xfId="0" applyNumberFormat="1" applyFont="1" applyFill="1" applyBorder="1"/>
    <x:xf numFmtId="204" fontId="5" fillId="11" borderId="5" xfId="0" applyNumberFormat="1" applyFont="1" applyFill="1" applyBorder="1"/>
    <x:xf numFmtId="205" fontId="5" fillId="11" borderId="4" xfId="0" applyNumberFormat="1" applyFont="1" applyFill="1" applyBorder="1"/>
    <x:xf numFmtId="205" fontId="5" fillId="11" borderId="5" xfId="0" applyNumberFormat="1" applyFont="1" applyFill="1" applyBorder="1"/>
    <x:xf numFmtId="206" fontId="5" fillId="11" borderId="4" xfId="0" applyNumberFormat="1" applyFont="1" applyFill="1" applyBorder="1"/>
    <x:xf numFmtId="206" fontId="5" fillId="11" borderId="5" xfId="0" applyNumberFormat="1" applyFont="1" applyFill="1" applyBorder="1"/>
    <x:xf numFmtId="0" fontId="0" fillId="12" borderId="0" xfId="0" applyNumberFormat="1" applyFont="1" applyFill="1" applyBorder="1"/>
    <x:xf numFmtId="0" fontId="7" fillId="12" borderId="0" xfId="0" applyNumberFormat="1" applyFont="1" applyFill="1" applyBorder="1"/>
    <x:xf numFmtId="0" fontId="7" fillId="12" borderId="0" xfId="0" applyNumberFormat="1" applyFont="1" applyFill="1" applyBorder="1" applyAlignment="1">
      <x:alignment wrapText="1"/>
    </x:xf>
    <x:xf numFmtId="0" fontId="7" fillId="12" borderId="0" xfId="0" applyNumberFormat="1" applyFont="1" applyFill="1" applyBorder="1" applyAlignment="1">
      <x:alignment horizontal="left" wrapText="1"/>
    </x:xf>
    <x:xf numFmtId="0" fontId="7" fillId="12" borderId="0" xfId="0" applyNumberFormat="1" applyFont="1" applyFill="1" applyBorder="1" applyAlignment="1">
      <x:alignment horizontal="left" vertical="center" wrapText="1"/>
    </x:xf>
    <x:xf numFmtId="0" fontId="0" fillId="13" borderId="0" xfId="0" applyNumberFormat="1" applyFont="1" applyFill="1" applyBorder="1"/>
    <x:xf numFmtId="0" fontId="8" fillId="13" borderId="0" xfId="0" applyNumberFormat="1" applyFont="1" applyFill="1" applyBorder="1"/>
    <x:xf numFmtId="0" fontId="8" fillId="13" borderId="6" xfId="0" applyNumberFormat="1" applyFont="1" applyFill="1" applyBorder="1"/>
    <x:xf numFmtId="0" fontId="8" fillId="13" borderId="6" xfId="0" applyNumberFormat="1" applyFont="1" applyFill="1" applyBorder="1" applyAlignment="1">
      <x:alignment wrapText="1"/>
    </x:xf>
    <x:xf numFmtId="0" fontId="8" fillId="13" borderId="6" xfId="0" applyNumberFormat="1" applyFont="1" applyFill="1" applyBorder="1" applyAlignment="1">
      <x:alignment horizontal="center" wrapText="1"/>
    </x:xf>
    <x:xf numFmtId="0" fontId="8" fillId="13" borderId="6" xfId="0" applyNumberFormat="1" applyFont="1" applyFill="1" applyBorder="1" applyAlignment="1">
      <x:alignment horizontal="center" vertical="center" wrapText="1"/>
    </x:xf>
    <x:xf numFmtId="0" fontId="9" fillId="0" borderId="0" xfId="0" applyNumberFormat="1" applyFont="1" applyFill="1" applyBorder="1"/>
    <x:xf numFmtId="0" fontId="9" fillId="0" borderId="7" xfId="0" applyNumberFormat="1" applyFont="1" applyFill="1" applyBorder="1"/>
    <x:xf numFmtId="0" fontId="9" fillId="0" borderId="8" xfId="0" applyNumberFormat="1" applyFont="1" applyFill="1" applyBorder="1"/>
    <x:xf numFmtId="0" fontId="9" fillId="0" borderId="9" xfId="0" applyNumberFormat="1" applyFont="1" applyFill="1" applyBorder="1"/>
    <x:xf numFmtId="0" fontId="9" fillId="0" borderId="7" xfId="0" applyNumberFormat="1" applyFont="1" applyFill="1" applyBorder="1" applyAlignment="1">
      <x:alignment vertical="center"/>
    </x:xf>
    <x:xf numFmtId="0" fontId="9" fillId="0" borderId="8" xfId="0" applyNumberFormat="1" applyFont="1" applyFill="1" applyBorder="1" applyAlignment="1">
      <x:alignment vertical="center"/>
    </x:xf>
    <x:xf numFmtId="0" fontId="9" fillId="0" borderId="9" xfId="0" applyNumberFormat="1" applyFont="1" applyFill="1" applyBorder="1" applyAlignment="1">
      <x:alignment vertical="center"/>
    </x:xf>
    <x:xf numFmtId="0" fontId="9" fillId="0" borderId="7" xfId="0" applyNumberFormat="1" applyFont="1" applyFill="1" applyBorder="1" applyAlignment="1">
      <x:alignment horizontal="left" vertical="center"/>
    </x:xf>
    <x:xf numFmtId="0" fontId="9" fillId="0" borderId="8" xfId="0" applyNumberFormat="1" applyFont="1" applyFill="1" applyBorder="1" applyAlignment="1">
      <x:alignment horizontal="left" vertical="center"/>
    </x:xf>
    <x:xf numFmtId="0" fontId="9" fillId="0" borderId="9" xfId="0" applyNumberFormat="1" applyFont="1" applyFill="1" applyBorder="1" applyAlignment="1">
      <x:alignment horizontal="left" vertical="center"/>
    </x:xf>
    <x:xf numFmtId="207" fontId="9" fillId="0" borderId="7" xfId="0" applyNumberFormat="1" applyFont="1" applyFill="1" applyBorder="1" applyAlignment="1">
      <x:alignment vertical="center"/>
    </x:xf>
    <x:xf numFmtId="207" fontId="9" fillId="0" borderId="8" xfId="0" applyNumberFormat="1" applyFont="1" applyFill="1" applyBorder="1" applyAlignment="1">
      <x:alignment vertical="center"/>
    </x:xf>
    <x:xf numFmtId="207" fontId="9" fillId="0" borderId="9" xfId="0" applyNumberFormat="1" applyFont="1" applyFill="1" applyBorder="1" applyAlignment="1">
      <x:alignment vertical="center"/>
    </x:xf>
    <x:xf numFmtId="207" fontId="9" fillId="0" borderId="7" xfId="0" applyNumberFormat="1" applyFont="1" applyFill="1" applyBorder="1" applyAlignment="1">
      <x:alignment horizontal="right" vertical="center"/>
    </x:xf>
    <x:xf numFmtId="207" fontId="9" fillId="0" borderId="8" xfId="0" applyNumberFormat="1" applyFont="1" applyFill="1" applyBorder="1" applyAlignment="1">
      <x:alignment horizontal="right" vertical="center"/>
    </x:xf>
    <x:xf numFmtId="207" fontId="9" fillId="0" borderId="9" xfId="0" applyNumberFormat="1" applyFont="1" applyFill="1" applyBorder="1" applyAlignment="1">
      <x:alignment horizontal="right" vertical="center"/>
    </x:xf>
    <x:xf numFmtId="200" fontId="9" fillId="0" borderId="7" xfId="0" applyNumberFormat="1" applyFont="1" applyFill="1" applyBorder="1" applyAlignment="1">
      <x:alignment vertical="center"/>
    </x:xf>
    <x:xf numFmtId="200" fontId="9" fillId="0" borderId="8" xfId="0" applyNumberFormat="1" applyFont="1" applyFill="1" applyBorder="1" applyAlignment="1">
      <x:alignment vertical="center"/>
    </x:xf>
    <x:xf numFmtId="200" fontId="9" fillId="0" borderId="9" xfId="0" applyNumberFormat="1" applyFont="1" applyFill="1" applyBorder="1" applyAlignment="1">
      <x:alignment vertical="center"/>
    </x:xf>
    <x:xf numFmtId="200" fontId="9" fillId="0" borderId="7" xfId="0" applyNumberFormat="1" applyFont="1" applyFill="1" applyBorder="1" applyAlignment="1">
      <x:alignment horizontal="right" vertical="center"/>
    </x:xf>
    <x:xf numFmtId="200" fontId="9" fillId="0" borderId="8" xfId="0" applyNumberFormat="1" applyFont="1" applyFill="1" applyBorder="1" applyAlignment="1">
      <x:alignment horizontal="right" vertical="center"/>
    </x:xf>
    <x:xf numFmtId="200" fontId="9" fillId="0" borderId="9" xfId="0" applyNumberFormat="1" applyFont="1" applyFill="1" applyBorder="1" applyAlignment="1">
      <x:alignment horizontal="right" vertical="center"/>
    </x:xf>
    <x:xf numFmtId="201" fontId="9" fillId="0" borderId="7" xfId="0" applyNumberFormat="1" applyFont="1" applyFill="1" applyBorder="1" applyAlignment="1">
      <x:alignment vertical="center"/>
    </x:xf>
    <x:xf numFmtId="201" fontId="9" fillId="0" borderId="8" xfId="0" applyNumberFormat="1" applyFont="1" applyFill="1" applyBorder="1" applyAlignment="1">
      <x:alignment vertical="center"/>
    </x:xf>
    <x:xf numFmtId="201" fontId="9" fillId="0" borderId="9" xfId="0" applyNumberFormat="1" applyFont="1" applyFill="1" applyBorder="1" applyAlignment="1">
      <x:alignment vertical="center"/>
    </x:xf>
    <x:xf numFmtId="201" fontId="9" fillId="0" borderId="7" xfId="0" applyNumberFormat="1" applyFont="1" applyFill="1" applyBorder="1" applyAlignment="1">
      <x:alignment horizontal="right" vertical="center"/>
    </x:xf>
    <x:xf numFmtId="201" fontId="9" fillId="0" borderId="8" xfId="0" applyNumberFormat="1" applyFont="1" applyFill="1" applyBorder="1" applyAlignment="1">
      <x:alignment horizontal="right" vertical="center"/>
    </x:xf>
    <x:xf numFmtId="201" fontId="9" fillId="0" borderId="9" xfId="0" applyNumberFormat="1" applyFont="1" applyFill="1" applyBorder="1" applyAlignment="1">
      <x:alignment horizontal="right" vertical="center"/>
    </x:xf>
    <x:xf numFmtId="202" fontId="9" fillId="0" borderId="7" xfId="0" applyNumberFormat="1" applyFont="1" applyFill="1" applyBorder="1" applyAlignment="1">
      <x:alignment vertical="center"/>
    </x:xf>
    <x:xf numFmtId="202" fontId="9" fillId="0" borderId="8" xfId="0" applyNumberFormat="1" applyFont="1" applyFill="1" applyBorder="1" applyAlignment="1">
      <x:alignment vertical="center"/>
    </x:xf>
    <x:xf numFmtId="202" fontId="9" fillId="0" borderId="9" xfId="0" applyNumberFormat="1" applyFont="1" applyFill="1" applyBorder="1" applyAlignment="1">
      <x:alignment vertical="center"/>
    </x:xf>
    <x:xf numFmtId="202" fontId="9" fillId="0" borderId="7" xfId="0" applyNumberFormat="1" applyFont="1" applyFill="1" applyBorder="1" applyAlignment="1">
      <x:alignment horizontal="right" vertical="center"/>
    </x:xf>
    <x:xf numFmtId="202" fontId="9" fillId="0" borderId="8" xfId="0" applyNumberFormat="1" applyFont="1" applyFill="1" applyBorder="1" applyAlignment="1">
      <x:alignment horizontal="right" vertical="center"/>
    </x:xf>
    <x:xf numFmtId="202" fontId="9" fillId="0" borderId="9" xfId="0" applyNumberFormat="1" applyFont="1" applyFill="1" applyBorder="1" applyAlignment="1">
      <x:alignment horizontal="right" vertical="center"/>
    </x:xf>
    <x:xf numFmtId="208" fontId="9" fillId="0" borderId="7" xfId="0" applyNumberFormat="1" applyFont="1" applyFill="1" applyBorder="1" applyAlignment="1">
      <x:alignment vertical="center"/>
    </x:xf>
    <x:xf numFmtId="208" fontId="9" fillId="0" borderId="8" xfId="0" applyNumberFormat="1" applyFont="1" applyFill="1" applyBorder="1" applyAlignment="1">
      <x:alignment vertical="center"/>
    </x:xf>
    <x:xf numFmtId="208" fontId="9" fillId="0" borderId="9" xfId="0" applyNumberFormat="1" applyFont="1" applyFill="1" applyBorder="1" applyAlignment="1">
      <x:alignment vertical="center"/>
    </x:xf>
    <x:xf numFmtId="208" fontId="9" fillId="0" borderId="7" xfId="0" applyNumberFormat="1" applyFont="1" applyFill="1" applyBorder="1" applyAlignment="1">
      <x:alignment horizontal="right" vertical="center"/>
    </x:xf>
    <x:xf numFmtId="208" fontId="9" fillId="0" borderId="8" xfId="0" applyNumberFormat="1" applyFont="1" applyFill="1" applyBorder="1" applyAlignment="1">
      <x:alignment horizontal="right" vertical="center"/>
    </x:xf>
    <x:xf numFmtId="208" fontId="9" fillId="0" borderId="9" xfId="0" applyNumberFormat="1" applyFont="1" applyFill="1" applyBorder="1" applyAlignment="1">
      <x:alignment horizontal="right" vertical="center"/>
    </x:xf>
    <x:xf numFmtId="0" fontId="9" fillId="0" borderId="7" xfId="0" applyNumberFormat="1" applyFont="1" applyFill="1" applyBorder="1" applyAlignment="1">
      <x:alignment horizontal="center" vertical="center"/>
    </x:xf>
    <x:xf numFmtId="0" fontId="9" fillId="0" borderId="8" xfId="0" applyNumberFormat="1" applyFont="1" applyFill="1" applyBorder="1" applyAlignment="1">
      <x:alignment horizontal="center" vertical="center"/>
    </x:xf>
    <x:xf numFmtId="0" fontId="9" fillId="0" borderId="9" xfId="0" applyNumberFormat="1" applyFont="1" applyFill="1" applyBorder="1" applyAlignment="1">
      <x:alignment horizontal="center" vertical="center"/>
    </x:xf>
  </x:cellXfs>
  <x:cellStyles count="1">
    <x:cellStyle name="Normal" xfId="0"/>
  </x:cellStyles>
  <x:dxfs count="68">
    <x:dxf>
      <x:font>
        <x:b/>
        <x:color rgb="FF2E5D22"/>
      </x:font>
      <x:fill>
        <x:patternFill patternType="solid">
          <x:bgColor rgb="FFE2F0D9"/>
        </x:patternFill>
      </x:fill>
    </x:dxf>
    <x:dxf>
      <x:font>
        <x:b/>
        <x:color rgb="FF9C0006"/>
      </x:font>
      <x:fill>
        <x:patternFill patternType="solid">
          <x:bgColor rgb="FFF4CCCC"/>
        </x:patternFill>
      </x:fill>
    </x:dxf>
    <x:dxf>
      <x:font>
        <x:b/>
        <x:color rgb="FF2E5D22"/>
      </x:font>
      <x:fill>
        <x:patternFill patternType="solid">
          <x:bgColor rgb="FFE2F0D9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4CCCC"/>
        </x:patternFill>
      </x:fill>
    </x:dxf>
    <x:dxf>
      <x:font>
        <x:b/>
        <x:color rgb="FF9C0006"/>
      </x:font>
      <x:fill>
        <x:patternFill patternType="solid">
          <x:bgColor rgb="FFF4CCCC"/>
        </x:patternFill>
      </x:fill>
    </x:dxf>
    <x:dxf>
      <x:font>
        <x:b/>
        <x:color rgb="FF9C0006"/>
      </x:font>
      <x:fill>
        <x:patternFill patternType="solid">
          <x:bgColor rgb="FFF4CCCC"/>
        </x:patternFill>
      </x:fill>
    </x:dxf>
    <x:dxf>
      <x:font>
        <x:b/>
        <x:color rgb="FF9C0006"/>
      </x:font>
      <x:fill>
        <x:patternFill patternType="solid">
          <x:bgColor rgb="FFF4CCCC"/>
        </x:patternFill>
      </x:fill>
    </x:dxf>
    <x:dxf>
      <x:font>
        <x:b/>
        <x:color rgb="FF595959"/>
      </x:font>
      <x:fill>
        <x:patternFill patternType="solid">
          <x:bgColor rgb="FFE7E6E6"/>
        </x:patternFill>
      </x:fill>
    </x:dxf>
    <x:dxf>
      <x:font>
        <x:b/>
        <x:color rgb="FF2E5D22"/>
      </x:font>
      <x:fill>
        <x:patternFill patternType="solid">
          <x:bgColor rgb="FFE2F0D9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4CCCC"/>
        </x:patternFill>
      </x:fill>
    </x:dxf>
    <x:dxf>
      <x:font>
        <x:b/>
        <x:color rgb="FF9C0006"/>
      </x:font>
      <x:fill>
        <x:patternFill patternType="solid">
          <x:bgColor rgb="FFF4CCCC"/>
        </x:patternFill>
      </x:fill>
    </x:dxf>
    <x:dxf>
      <x:font>
        <x:b/>
        <x:color rgb="FF9C0006"/>
      </x:font>
      <x:fill>
        <x:patternFill patternType="solid">
          <x:bgColor rgb="FFF4CCCC"/>
        </x:patternFill>
      </x:fill>
    </x:dxf>
    <x:dxf>
      <x:font>
        <x:b/>
        <x:color rgb="FF9C0006"/>
      </x:font>
      <x:fill>
        <x:patternFill patternType="solid">
          <x:bgColor rgb="FFF4CCCC"/>
        </x:patternFill>
      </x:fill>
    </x:dxf>
    <x:dxf>
      <x:font>
        <x:b/>
        <x:color rgb="FF595959"/>
      </x:font>
      <x:fill>
        <x:patternFill patternType="solid">
          <x:bgColor rgb="FFE7E6E6"/>
        </x:patternFill>
      </x:fill>
    </x:dxf>
    <x:dxf>
      <x:font>
        <x:b/>
        <x:color rgb="FF2E5D22"/>
      </x:font>
      <x:fill>
        <x:patternFill patternType="solid">
          <x:bgColor rgb="FFE2F0D9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4CCCC"/>
        </x:patternFill>
      </x:fill>
    </x:dxf>
    <x:dxf>
      <x:font>
        <x:b/>
        <x:color rgb="FF9C0006"/>
      </x:font>
      <x:fill>
        <x:patternFill patternType="solid">
          <x:bgColor rgb="FFF4CCCC"/>
        </x:patternFill>
      </x:fill>
    </x:dxf>
    <x:dxf>
      <x:font>
        <x:b/>
        <x:color rgb="FF9C0006"/>
      </x:font>
      <x:fill>
        <x:patternFill patternType="solid">
          <x:bgColor rgb="FFF4CCCC"/>
        </x:patternFill>
      </x:fill>
    </x:dxf>
    <x:dxf>
      <x:font>
        <x:b/>
        <x:color rgb="FF9C0006"/>
      </x:font>
      <x:fill>
        <x:patternFill patternType="solid">
          <x:bgColor rgb="FFF4CCCC"/>
        </x:patternFill>
      </x:fill>
    </x:dxf>
    <x:dxf>
      <x:font>
        <x:b/>
        <x:color rgb="FF595959"/>
      </x:font>
      <x:fill>
        <x:patternFill patternType="solid">
          <x:bgColor rgb="FFE7E6E6"/>
        </x:patternFill>
      </x:fill>
    </x:dxf>
    <x:dxf>
      <x:font>
        <x:b/>
        <x:color rgb="FF2E5D22"/>
      </x:font>
      <x:fill>
        <x:patternFill patternType="solid">
          <x:bgColor rgb="FFE2F0D9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4CCCC"/>
        </x:patternFill>
      </x:fill>
    </x:dxf>
    <x:dxf>
      <x:font>
        <x:b/>
        <x:color rgb="FF9C0006"/>
      </x:font>
      <x:fill>
        <x:patternFill patternType="solid">
          <x:bgColor rgb="FFF4CCCC"/>
        </x:patternFill>
      </x:fill>
    </x:dxf>
    <x:dxf>
      <x:font>
        <x:b/>
        <x:color rgb="FF9C0006"/>
      </x:font>
      <x:fill>
        <x:patternFill patternType="solid">
          <x:bgColor rgb="FFF4CCCC"/>
        </x:patternFill>
      </x:fill>
    </x:dxf>
    <x:dxf>
      <x:font>
        <x:b/>
        <x:color rgb="FF9C0006"/>
      </x:font>
      <x:fill>
        <x:patternFill patternType="solid">
          <x:bgColor rgb="FFF4CCCC"/>
        </x:patternFill>
      </x:fill>
    </x:dxf>
    <x:dxf>
      <x:font>
        <x:b/>
        <x:color rgb="FF595959"/>
      </x:font>
      <x:fill>
        <x:patternFill patternType="solid">
          <x:bgColor rgb="FFE7E6E6"/>
        </x:patternFill>
      </x:fill>
    </x:dxf>
    <x:dxf>
      <x:font>
        <x:b/>
        <x:color rgb="FF2E5D22"/>
      </x:font>
      <x:fill>
        <x:patternFill patternType="solid">
          <x:bgColor rgb="FFE2F0D9"/>
        </x:patternFill>
      </x:fill>
    </x:dxf>
    <x:dxf>
      <x:font>
        <x:b/>
        <x:color rgb="FF9C0006"/>
      </x:font>
      <x:fill>
        <x:patternFill patternType="solid">
          <x:bgColor rgb="FFF4CCCC"/>
        </x:patternFill>
      </x:fill>
    </x:dxf>
    <x:dxf>
      <x:font>
        <x:b/>
        <x:color rgb="FF2E5D22"/>
      </x:font>
      <x:fill>
        <x:patternFill patternType="solid">
          <x:bgColor rgb="FFE2F0D9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4CCCC"/>
        </x:patternFill>
      </x:fill>
    </x:dxf>
    <x:dxf>
      <x:font>
        <x:b/>
        <x:color rgb="FF9C0006"/>
      </x:font>
      <x:fill>
        <x:patternFill patternType="solid">
          <x:bgColor rgb="FFF4CCCC"/>
        </x:patternFill>
      </x:fill>
    </x:dxf>
    <x:dxf>
      <x:font>
        <x:b/>
        <x:color rgb="FF9C0006"/>
      </x:font>
      <x:fill>
        <x:patternFill patternType="solid">
          <x:bgColor rgb="FFF4CCCC"/>
        </x:patternFill>
      </x:fill>
    </x:dxf>
    <x:dxf>
      <x:font>
        <x:b/>
        <x:color rgb="FF9C0006"/>
      </x:font>
      <x:fill>
        <x:patternFill patternType="solid">
          <x:bgColor rgb="FFF4CCCC"/>
        </x:patternFill>
      </x:fill>
    </x:dxf>
    <x:dxf>
      <x:font>
        <x:b/>
        <x:color rgb="FF595959"/>
      </x:font>
      <x:fill>
        <x:patternFill patternType="solid">
          <x:bgColor rgb="FFE7E6E6"/>
        </x:patternFill>
      </x:fill>
    </x:dxf>
    <x:dxf>
      <x:font>
        <x:b/>
        <x:color rgb="FF2E5D22"/>
      </x:font>
      <x:fill>
        <x:patternFill patternType="solid">
          <x:bgColor rgb="FFE2F0D9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4CCCC"/>
        </x:patternFill>
      </x:fill>
    </x:dxf>
    <x:dxf>
      <x:font>
        <x:b/>
        <x:color rgb="FF9C0006"/>
      </x:font>
      <x:fill>
        <x:patternFill patternType="solid">
          <x:bgColor rgb="FFF4CCCC"/>
        </x:patternFill>
      </x:fill>
    </x:dxf>
    <x:dxf>
      <x:font>
        <x:b/>
        <x:color rgb="FF9C0006"/>
      </x:font>
      <x:fill>
        <x:patternFill patternType="solid">
          <x:bgColor rgb="FFF4CCCC"/>
        </x:patternFill>
      </x:fill>
    </x:dxf>
    <x:dxf>
      <x:font>
        <x:b/>
        <x:color rgb="FF9C0006"/>
      </x:font>
      <x:fill>
        <x:patternFill patternType="solid">
          <x:bgColor rgb="FFF4CCCC"/>
        </x:patternFill>
      </x:fill>
    </x:dxf>
    <x:dxf>
      <x:font>
        <x:b/>
        <x:color rgb="FF595959"/>
      </x:font>
      <x:fill>
        <x:patternFill patternType="solid">
          <x:bgColor rgb="FFE7E6E6"/>
        </x:patternFill>
      </x:fill>
    </x:dxf>
    <x:dxf>
      <x:font>
        <x:b/>
        <x:color rgb="FF2E5D22"/>
      </x:font>
      <x:fill>
        <x:patternFill patternType="solid">
          <x:bgColor rgb="FFE2F0D9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4CCCC"/>
        </x:patternFill>
      </x:fill>
    </x:dxf>
    <x:dxf>
      <x:font>
        <x:b/>
        <x:color rgb="FF9C0006"/>
      </x:font>
      <x:fill>
        <x:patternFill patternType="solid">
          <x:bgColor rgb="FFF4CCCC"/>
        </x:patternFill>
      </x:fill>
    </x:dxf>
    <x:dxf>
      <x:font>
        <x:b/>
        <x:color rgb="FF9C0006"/>
      </x:font>
      <x:fill>
        <x:patternFill patternType="solid">
          <x:bgColor rgb="FFF4CCCC"/>
        </x:patternFill>
      </x:fill>
    </x:dxf>
    <x:dxf>
      <x:font>
        <x:b/>
        <x:color rgb="FF9C0006"/>
      </x:font>
      <x:fill>
        <x:patternFill patternType="solid">
          <x:bgColor rgb="FFF4CCCC"/>
        </x:patternFill>
      </x:fill>
    </x:dxf>
    <x:dxf>
      <x:font>
        <x:b/>
        <x:color rgb="FF595959"/>
      </x:font>
      <x:fill>
        <x:patternFill patternType="solid">
          <x:bgColor rgb="FFE7E6E6"/>
        </x:patternFill>
      </x:fill>
    </x:dxf>
    <x:dxf>
      <x:font>
        <x:b/>
        <x:color rgb="FF2E5D22"/>
      </x:font>
      <x:fill>
        <x:patternFill patternType="solid">
          <x:bgColor rgb="FFE2F0D9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4CCCC"/>
        </x:patternFill>
      </x:fill>
    </x:dxf>
    <x:dxf>
      <x:font>
        <x:b/>
        <x:color rgb="FF9C0006"/>
      </x:font>
      <x:fill>
        <x:patternFill patternType="solid">
          <x:bgColor rgb="FFF4CCCC"/>
        </x:patternFill>
      </x:fill>
    </x:dxf>
    <x:dxf>
      <x:font>
        <x:b/>
        <x:color rgb="FF9C0006"/>
      </x:font>
      <x:fill>
        <x:patternFill patternType="solid">
          <x:bgColor rgb="FFF4CCCC"/>
        </x:patternFill>
      </x:fill>
    </x:dxf>
    <x:dxf>
      <x:font>
        <x:b/>
        <x:color rgb="FF9C0006"/>
      </x:font>
      <x:fill>
        <x:patternFill patternType="solid">
          <x:bgColor rgb="FFF4CCCC"/>
        </x:patternFill>
      </x:fill>
    </x:dxf>
    <x:dxf>
      <x:font>
        <x:b/>
        <x:color rgb="FF595959"/>
      </x:font>
      <x:fill>
        <x:patternFill patternType="solid">
          <x:bgColor rgb="FFE7E6E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000000000000002" /><Relationship Type="http://schemas.openxmlformats.org/officeDocument/2006/relationships/theme" Target="/xl/theme/theme1.xml" Id="R0000000000000003" /><Relationship Type="http://schemas.openxmlformats.org/officeDocument/2006/relationships/sharedStrings" Target="/xl/sharedStrings.xml" Id="R0000000000000004" /><Relationship Type="http://schemas.openxmlformats.org/officeDocument/2006/relationships/worksheet" Target="/xl/worksheets/sheet1.xml" Id="R0000000000000005" /><Relationship Type="http://schemas.openxmlformats.org/officeDocument/2006/relationships/worksheet" Target="/xl/worksheets/sheet2.xml" Id="R000000000000000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xSplit="4" ySplit="14" topLeftCell="E15" activePane="bottomRight" state="frozen"/>
    </x:sheetView>
  </x:sheetViews>
  <x:sheetFormatPr defaultRowHeight="15"/>
  <x:cols>
    <x:col min="1" max="1" width="30" hidden="0" customWidth="1"/>
    <x:col min="2" max="2" width="10" hidden="0" customWidth="1"/>
    <x:col min="3" max="3" width="11" hidden="0" customWidth="1"/>
    <x:col min="4" max="4" width="11" hidden="0" customWidth="1"/>
    <x:col min="5" max="5" width="15" hidden="0" customWidth="1"/>
    <x:col min="6" max="6" width="13" hidden="0" customWidth="1"/>
    <x:col min="7" max="7" width="14" hidden="0" customWidth="1"/>
    <x:col min="8" max="8" width="12" hidden="0" customWidth="1"/>
    <x:col min="9" max="9" width="15" hidden="0" customWidth="1"/>
    <x:col min="10" max="10" width="15" hidden="0" customWidth="1"/>
    <x:col min="11" max="11" width="15" hidden="0" customWidth="1"/>
    <x:col min="12" max="12" width="10" hidden="0" customWidth="1"/>
    <x:col min="13" max="13" width="15" hidden="0" customWidth="1"/>
    <x:col min="14" max="14" width="13" hidden="0" customWidth="1"/>
    <x:col min="15" max="15" width="14" hidden="0" customWidth="1"/>
    <x:col min="16" max="16" width="12" hidden="0" customWidth="1"/>
    <x:col min="17" max="17" width="15" hidden="0" customWidth="1"/>
    <x:col min="18" max="18" width="15" hidden="0" customWidth="1"/>
    <x:col min="19" max="19" width="15" hidden="0" customWidth="1"/>
    <x:col min="20" max="20" width="10" hidden="0" customWidth="1"/>
    <x:col min="21" max="21" width="15" hidden="0" customWidth="1"/>
    <x:col min="22" max="22" width="13" hidden="0" customWidth="1"/>
    <x:col min="23" max="23" width="14" hidden="0" customWidth="1"/>
    <x:col min="24" max="24" width="12" hidden="0" customWidth="1"/>
    <x:col min="25" max="25" width="15" hidden="0" customWidth="1"/>
    <x:col min="26" max="26" width="15" hidden="0" customWidth="1"/>
    <x:col min="27" max="27" width="15" hidden="0" customWidth="1"/>
    <x:col min="28" max="28" width="10" hidden="0" customWidth="1"/>
    <x:col min="29" max="29" width="14" hidden="0" customWidth="1"/>
    <x:col min="30" max="30" width="17" hidden="0" customWidth="1"/>
    <x:col min="31" max="31" width="14" hidden="0" customWidth="1"/>
    <x:col min="32" max="32" width="14" hidden="0" customWidth="1"/>
    <x:col min="33" max="33" width="16" hidden="0" customWidth="1"/>
    <x:col min="34" max="34" width="16" hidden="0" customWidth="1"/>
    <x:col min="35" max="35" width="14" hidden="0" customWidth="1"/>
    <x:col min="36" max="36" width="14" hidden="0" customWidth="1"/>
    <x:col min="37" max="37" width="15" hidden="0" customWidth="1"/>
    <x:col min="38" max="38" width="13" hidden="0" customWidth="1"/>
    <x:col min="39" max="39" width="14" hidden="0" customWidth="1"/>
    <x:col min="40" max="40" width="12" hidden="0" customWidth="1"/>
    <x:col min="41" max="41" width="15" hidden="0" customWidth="1"/>
    <x:col min="42" max="42" width="15" hidden="0" customWidth="1"/>
    <x:col min="43" max="43" width="15" hidden="0" customWidth="1"/>
    <x:col min="44" max="44" width="10" hidden="0" customWidth="1"/>
    <x:col min="45" max="45" width="14" hidden="0" customWidth="1"/>
    <x:col min="46" max="46" width="17" hidden="0" customWidth="1"/>
    <x:col min="47" max="47" width="14" hidden="0" customWidth="1"/>
    <x:col min="48" max="48" width="14" hidden="0" customWidth="1"/>
    <x:col min="49" max="49" width="16" hidden="0" customWidth="1"/>
    <x:col min="50" max="50" width="16" hidden="0" customWidth="1"/>
    <x:col min="51" max="51" width="14" hidden="0" customWidth="1"/>
    <x:col min="52" max="52" width="14" hidden="0" customWidth="1"/>
  </x:cols>
  <x:sheetData>
    <x:row r="1" ht="30" customHeight="1">
      <x:c r="A1" s="24" t="str">
        <x:v>ZAC18 四方法论文实验结果（M1/M2 seed0一次；M3/M4三种子中位数）</x:v>
      </x:c>
      <x:c r="B1" s="24"/>
      <x:c r="C1" s="24"/>
      <x:c r="D1" s="24"/>
      <x:c r="E1" s="24"/>
      <x:c r="F1" s="24"/>
      <x:c r="G1" s="24"/>
      <x:c r="H1" s="24"/>
      <x:c r="I1" s="24"/>
      <x:c r="J1" s="24"/>
      <x:c r="K1" s="24"/>
      <x:c r="L1" s="24"/>
      <x:c r="M1" s="24"/>
      <x:c r="N1" s="24"/>
      <x:c r="O1" s="24"/>
      <x:c r="P1" s="24"/>
      <x:c r="Q1" s="24"/>
      <x:c r="R1" s="24"/>
      <x:c r="S1" s="24"/>
      <x:c r="T1" s="24"/>
      <x:c r="U1" s="24"/>
      <x:c r="V1" s="24"/>
      <x:c r="W1" s="24"/>
      <x:c r="X1" s="24"/>
      <x:c r="Y1" s="24"/>
      <x:c r="Z1" s="24"/>
      <x:c r="AA1" s="24"/>
      <x:c r="AB1" s="24"/>
      <x:c r="AC1" s="24"/>
      <x:c r="AD1" s="24"/>
      <x:c r="AE1" s="24"/>
      <x:c r="AF1" s="24"/>
      <x:c r="AG1" s="24"/>
      <x:c r="AH1" s="24"/>
      <x:c r="AI1" s="24"/>
      <x:c r="AJ1" s="24"/>
      <x:c r="AK1" s="24"/>
      <x:c r="AL1" s="24"/>
      <x:c r="AM1" s="24"/>
      <x:c r="AN1" s="24"/>
      <x:c r="AO1" s="24"/>
      <x:c r="AP1" s="24"/>
      <x:c r="AQ1" s="24"/>
      <x:c r="AR1" s="24"/>
      <x:c r="AS1" s="24"/>
      <x:c r="AT1" s="24"/>
      <x:c r="AU1" s="24"/>
      <x:c r="AV1" s="24"/>
      <x:c r="AW1" s="24"/>
      <x:c r="AX1" s="24"/>
      <x:c r="AY1" s="24"/>
      <x:c r="AZ1" s="24"/>
    </x:row>
    <x:row r="2" ht="28" customHeight="1">
      <x:c r="A2" s="29" t="str">
        <x:v>主比较仅要求M1/M2各一次成功和M4三种子完整且线性模型有效；M3仅作内部配置并使用自身共同集合。QMAP先按canonical SHA-256聚类并取簇均值，再进行几何均值、bootstrap和Wilcoxon；覆盖率仍按全部文件报告。</x:v>
      </x:c>
      <x:c r="B2" s="29"/>
      <x:c r="C2" s="29"/>
      <x:c r="D2" s="29"/>
      <x:c r="E2" s="29"/>
      <x:c r="F2" s="29"/>
      <x:c r="G2" s="29"/>
      <x:c r="H2" s="29"/>
      <x:c r="I2" s="29"/>
      <x:c r="J2" s="29"/>
      <x:c r="K2" s="29"/>
      <x:c r="L2" s="29"/>
      <x:c r="M2" s="29"/>
      <x:c r="N2" s="29"/>
      <x:c r="O2" s="29"/>
      <x:c r="P2" s="29"/>
      <x:c r="Q2" s="29"/>
      <x:c r="R2" s="29"/>
      <x:c r="S2" s="29"/>
      <x:c r="T2" s="29"/>
      <x:c r="U2" s="29"/>
      <x:c r="V2" s="29"/>
      <x:c r="W2" s="29"/>
      <x:c r="X2" s="29"/>
      <x:c r="Y2" s="29"/>
      <x:c r="Z2" s="29"/>
      <x:c r="AA2" s="29"/>
      <x:c r="AB2" s="29"/>
      <x:c r="AC2" s="29"/>
      <x:c r="AD2" s="29"/>
      <x:c r="AE2" s="29"/>
      <x:c r="AF2" s="29"/>
      <x:c r="AG2" s="29"/>
      <x:c r="AH2" s="29"/>
      <x:c r="AI2" s="29"/>
      <x:c r="AJ2" s="29"/>
      <x:c r="AK2" s="29"/>
      <x:c r="AL2" s="29"/>
      <x:c r="AM2" s="29"/>
      <x:c r="AN2" s="29"/>
      <x:c r="AO2" s="29"/>
      <x:c r="AP2" s="29"/>
      <x:c r="AQ2" s="29"/>
      <x:c r="AR2" s="29"/>
      <x:c r="AS2" s="29"/>
      <x:c r="AT2" s="29"/>
      <x:c r="AU2" s="29"/>
      <x:c r="AV2" s="29"/>
      <x:c r="AW2" s="29"/>
      <x:c r="AX2" s="29"/>
      <x:c r="AY2" s="29"/>
      <x:c r="AZ2" s="29"/>
    </x:row>
    <x:row r="3">
      <x:c r="A3" s="33" t="str">
        <x:v>指标</x:v>
      </x:c>
      <x:c r="B3" s="34" t="str">
        <x:v>ZAC</x:v>
      </x:c>
      <x:c r="C3" s="35" t="str">
        <x:v>ICCAD/QMAP A*</x:v>
      </x:c>
      <x:c r="D3" s="36" t="str">
        <x:v>GA-NL（内部）</x:v>
      </x:c>
      <x:c r="E3" s="37" t="str">
        <x:v>GA-LK</x:v>
      </x:c>
      <x:c r="G3" s="56" t="str">
        <x:v>方法</x:v>
      </x:c>
      <x:c r="H3" s="56" t="str">
        <x:v>Fidelity比</x:v>
      </x:c>
      <x:c r="I3" s="56" t="str">
        <x:v>收益</x:v>
      </x:c>
      <x:c r="J3" s="56" t="str">
        <x:v>中位比</x:v>
      </x:c>
      <x:c r="K3" s="56" t="str">
        <x:v>CI下界</x:v>
      </x:c>
      <x:c r="L3" s="56" t="str">
        <x:v>CI上界</x:v>
      </x:c>
      <x:c r="M3" s="56" t="str">
        <x:v>胜/平/负</x:v>
      </x:c>
      <x:c r="N3" s="56" t="str">
        <x:v>严格N</x:v>
      </x:c>
      <x:c r="O3" s="56" t="str">
        <x:v>去前1</x:v>
      </x:c>
      <x:c r="P3" s="56" t="str">
        <x:v>去前5</x:v>
      </x:c>
      <x:c r="Q3" s="56" t="str">
        <x:v>去前10</x:v>
      </x:c>
    </x:row>
    <x:row r="4">
      <x:c r="A4" s="43" t="str">
        <x:v>Fidelity几何均值</x:v>
      </x:c>
      <x:c r="B4" s="49" t="n">
        <x:v>0.27080608770157466</x:v>
      </x:c>
      <x:c r="C4" s="49" t="n">
        <x:v>0.2670025125521672</x:v>
      </x:c>
      <x:c r="D4" s="49" t="n">
        <x:v>0.3818218789031691</x:v>
      </x:c>
      <x:c r="E4" s="49" t="n">
        <x:v>0.2957394477421379</x:v>
      </x:c>
      <x:c r="G4" s="59" t="str">
        <x:v>GA-NL（内部）</x:v>
      </x:c>
      <x:c r="H4" s="61" t="n">
        <x:v>1.0200796295892862</x:v>
      </x:c>
      <x:c r="I4" s="63" t="n">
        <x:f>IF(H4="","",H4-1)</x:f>
        <x:v>0.02007962958928622</x:v>
      </x:c>
      <x:c r="J4" s="65" t="n">
        <x:v>1.00825130368269</x:v>
      </x:c>
      <x:c r="K4" s="65" t="n">
        <x:v>1.0040465819154658</x:v>
      </x:c>
      <x:c r="L4" s="65" t="n">
        <x:v>1.0390295178701632</x:v>
      </x:c>
      <x:c r="M4" s="59" t="str">
        <x:v>14/0/3</x:v>
      </x:c>
      <x:c r="N4" s="67" t="n">
        <x:v>17</x:v>
      </x:c>
      <x:c r="O4" s="61" t="n">
        <x:v>1.0134007347883607</x:v>
      </x:c>
      <x:c r="P4" s="61" t="n">
        <x:v>1.002244141508113</x:v>
      </x:c>
      <x:c r="Q4" s="61" t="n">
        <x:v>0.9932345418247182</x:v>
      </x:c>
    </x:row>
    <x:row r="5">
      <x:c r="A5" s="44" t="str">
        <x:v>Transfers算术均值</x:v>
      </x:c>
      <x:c r="B5" s="50" t="n">
        <x:v>314.6666666666667</x:v>
      </x:c>
      <x:c r="C5" s="50" t="n">
        <x:v>324.6666666666667</x:v>
      </x:c>
      <x:c r="D5" s="50" t="n">
        <x:v>201.2941176470588</x:v>
      </x:c>
      <x:c r="E5" s="50" t="n">
        <x:v>219.11111111111111</x:v>
      </x:c>
      <x:c r="G5" s="60" t="str">
        <x:v>GA-LK</x:v>
      </x:c>
      <x:c r="H5" s="62" t="n">
        <x:v>1.0795386125673923</x:v>
      </x:c>
      <x:c r="I5" s="64" t="n">
        <x:f>IF(H5="","",H5-1)</x:f>
        <x:v>0.07953861256739225</x:v>
      </x:c>
      <x:c r="J5" s="66" t="n">
        <x:v>1.0052248000062574</x:v>
      </x:c>
      <x:c r="K5" s="66" t="n">
        <x:v>1.0024260051907143</x:v>
      </x:c>
      <x:c r="L5" s="66" t="n">
        <x:v>1.2197575417970041</x:v>
      </x:c>
      <x:c r="M5" s="60" t="str">
        <x:v>12/0/6</x:v>
      </x:c>
      <x:c r="N5" s="68" t="n">
        <x:v>18</x:v>
      </x:c>
      <x:c r="O5" s="62" t="n">
        <x:v>1.0230629637233557</x:v>
      </x:c>
      <x:c r="P5" s="62" t="n">
        <x:v>0.997274974731634</x:v>
      </x:c>
      <x:c r="Q5" s="62" t="n">
        <x:v>0.9900222121543105</x:v>
      </x:c>
    </x:row>
    <x:row r="6">
      <x:c r="A6" s="44" t="str">
        <x:v>Idle exposure算术均值</x:v>
      </x:c>
      <x:c r="B6" s="50" t="n">
        <x:v>0</x:v>
      </x:c>
      <x:c r="C6" s="50" t="n">
        <x:v>0</x:v>
      </x:c>
      <x:c r="D6" s="50" t="n">
        <x:v>2.411764705882353</x:v>
      </x:c>
      <x:c r="E6" s="50" t="n">
        <x:v>13.61111111111111</x:v>
      </x:c>
    </x:row>
    <x:row r="7">
      <x:c r="A7" s="44" t="str">
        <x:v>MOVE批次算术均值</x:v>
      </x:c>
      <x:c r="B7" s="50" t="n">
        <x:v>94.55555555555556</x:v>
      </x:c>
      <x:c r="C7" s="50" t="n">
        <x:v>83.72222222222223</x:v>
      </x:c>
      <x:c r="D7" s="50" t="n">
        <x:v>78.29411764705883</x:v>
      </x:c>
      <x:c r="E7" s="50" t="n">
        <x:v>78.61111111111111</x:v>
      </x:c>
    </x:row>
    <x:row r="8">
      <x:c r="A8" s="44" t="str">
        <x:v>MOVE时间均值(ms)</x:v>
      </x:c>
      <x:c r="B8" s="50" t="n">
        <x:v>10.829599468579172</x:v>
      </x:c>
      <x:c r="C8" s="50" t="n">
        <x:v>10.00386090933819</x:v>
      </x:c>
      <x:c r="D8" s="50" t="n">
        <x:v>9.319267928604258</x:v>
      </x:c>
      <x:c r="E8" s="50" t="n">
        <x:v>9.920222187725345</x:v>
      </x:c>
    </x:row>
    <x:row r="9">
      <x:c r="A9" s="44" t="str">
        <x:v>算法时间均值(s)</x:v>
      </x:c>
      <x:c r="B9" s="51" t="n">
        <x:v>12.817378483611112</x:v>
      </x:c>
      <x:c r="C9" s="51" t="n">
        <x:v>0.07085430549999999</x:v>
      </x:c>
      <x:c r="D9" s="51" t="n">
        <x:v>3.2500450807647057</x:v>
      </x:c>
      <x:c r="E9" s="51" t="n">
        <x:v>30.757479405</x:v>
      </x:c>
    </x:row>
    <x:row r="10">
      <x:c r="A10" s="44" t="str">
        <x:v>成功覆盖/N</x:v>
      </x:c>
      <x:c r="B10" s="52" t="str">
        <x:v>18/18</x:v>
      </x:c>
      <x:c r="C10" s="52" t="str">
        <x:v>18/18</x:v>
      </x:c>
      <x:c r="D10" s="52" t="str">
        <x:v>18/18</x:v>
      </x:c>
      <x:c r="E10" s="52" t="str">
        <x:v>18/18</x:v>
      </x:c>
    </x:row>
    <x:row r="11">
      <x:c r="A11" s="45" t="str">
        <x:v>完整种子覆盖/N</x:v>
      </x:c>
      <x:c r="B11" s="53" t="str">
        <x:v>18/18</x:v>
      </x:c>
      <x:c r="C11" s="53" t="str">
        <x:v>18/18</x:v>
      </x:c>
      <x:c r="D11" s="53" t="str">
        <x:v>17/18</x:v>
      </x:c>
      <x:c r="E11" s="53" t="str">
        <x:v>18/18</x:v>
      </x:c>
    </x:row>
    <x:row r="12" ht="24" customHeight="1">
      <x:c r="A12" s="73" t="str">
        <x:v>主比较独立单位=circuit_file，N=18（对应18个文件）；完整文件覆盖N=18，逐文件失败不删除、不补跑。</x:v>
      </x:c>
      <x:c r="B12" s="73"/>
      <x:c r="C12" s="73"/>
      <x:c r="D12" s="73"/>
      <x:c r="E12" s="73"/>
      <x:c r="F12" s="73"/>
      <x:c r="G12" s="73"/>
      <x:c r="H12" s="73"/>
      <x:c r="I12" s="73"/>
      <x:c r="J12" s="73"/>
      <x:c r="K12" s="73"/>
      <x:c r="L12" s="73"/>
      <x:c r="M12" s="73"/>
      <x:c r="N12" s="73"/>
      <x:c r="O12" s="73"/>
      <x:c r="P12" s="73"/>
      <x:c r="Q12" s="73"/>
      <x:c r="R12" s="73"/>
      <x:c r="S12" s="73"/>
      <x:c r="T12" s="73"/>
      <x:c r="U12" s="73"/>
      <x:c r="V12" s="73"/>
      <x:c r="W12" s="73"/>
      <x:c r="X12" s="73"/>
      <x:c r="Y12" s="73"/>
      <x:c r="Z12" s="73"/>
      <x:c r="AA12" s="73"/>
      <x:c r="AB12" s="73"/>
      <x:c r="AC12" s="73"/>
      <x:c r="AD12" s="73"/>
      <x:c r="AE12" s="73"/>
      <x:c r="AF12" s="73"/>
      <x:c r="AG12" s="73"/>
      <x:c r="AH12" s="73"/>
      <x:c r="AI12" s="73"/>
      <x:c r="AJ12" s="73"/>
      <x:c r="AK12" s="73"/>
      <x:c r="AL12" s="73"/>
      <x:c r="AM12" s="73"/>
      <x:c r="AN12" s="73"/>
      <x:c r="AO12" s="73"/>
      <x:c r="AP12" s="73"/>
      <x:c r="AQ12" s="73"/>
      <x:c r="AR12" s="73"/>
      <x:c r="AS12" s="73"/>
      <x:c r="AT12" s="73"/>
      <x:c r="AU12" s="73"/>
      <x:c r="AV12" s="73"/>
      <x:c r="AW12" s="73"/>
      <x:c r="AX12" s="73"/>
      <x:c r="AY12" s="73"/>
      <x:c r="AZ12" s="73"/>
    </x:row>
    <x:row r="13">
      <x:c r="A13" s="4" t="str">
        <x:v>电路</x:v>
      </x:c>
      <x:c r="B13" s="4" t="str">
        <x:v>电路</x:v>
      </x:c>
      <x:c r="C13" s="4" t="str">
        <x:v>电路</x:v>
      </x:c>
      <x:c r="D13" s="4" t="str">
        <x:v>电路</x:v>
      </x:c>
      <x:c r="E13" s="8" t="str">
        <x:v>M1 ZAC</x:v>
      </x:c>
      <x:c r="F13" s="8" t="str">
        <x:v>M1 ZAC</x:v>
      </x:c>
      <x:c r="G13" s="8" t="str">
        <x:v>M1 ZAC</x:v>
      </x:c>
      <x:c r="H13" s="8" t="str">
        <x:v>M1 ZAC</x:v>
      </x:c>
      <x:c r="I13" s="8" t="str">
        <x:v>M1 ZAC</x:v>
      </x:c>
      <x:c r="J13" s="8" t="str">
        <x:v>M1 ZAC</x:v>
      </x:c>
      <x:c r="K13" s="8" t="str">
        <x:v>M1 ZAC</x:v>
      </x:c>
      <x:c r="L13" s="8" t="str">
        <x:v>M1 ZAC</x:v>
      </x:c>
      <x:c r="M13" s="12" t="str">
        <x:v>M2 ICCAD/QMAP A*</x:v>
      </x:c>
      <x:c r="N13" s="12" t="str">
        <x:v>M2 ICCAD/QMAP A*</x:v>
      </x:c>
      <x:c r="O13" s="12" t="str">
        <x:v>M2 ICCAD/QMAP A*</x:v>
      </x:c>
      <x:c r="P13" s="12" t="str">
        <x:v>M2 ICCAD/QMAP A*</x:v>
      </x:c>
      <x:c r="Q13" s="12" t="str">
        <x:v>M2 ICCAD/QMAP A*</x:v>
      </x:c>
      <x:c r="R13" s="12" t="str">
        <x:v>M2 ICCAD/QMAP A*</x:v>
      </x:c>
      <x:c r="S13" s="12" t="str">
        <x:v>M2 ICCAD/QMAP A*</x:v>
      </x:c>
      <x:c r="T13" s="12" t="str">
        <x:v>M2 ICCAD/QMAP A*</x:v>
      </x:c>
      <x:c r="U13" s="16" t="str">
        <x:v>M3 GA-NL（内部配置）核心指标</x:v>
      </x:c>
      <x:c r="V13" s="16" t="str">
        <x:v>M3 GA-NL（内部配置）核心指标</x:v>
      </x:c>
      <x:c r="W13" s="16" t="str">
        <x:v>M3 GA-NL（内部配置）核心指标</x:v>
      </x:c>
      <x:c r="X13" s="16" t="str">
        <x:v>M3 GA-NL（内部配置）核心指标</x:v>
      </x:c>
      <x:c r="Y13" s="16" t="str">
        <x:v>M3 GA-NL（内部配置）核心指标</x:v>
      </x:c>
      <x:c r="Z13" s="16" t="str">
        <x:v>M3 GA-NL（内部配置）核心指标</x:v>
      </x:c>
      <x:c r="AA13" s="16" t="str">
        <x:v>M3 GA-NL（内部配置）核心指标</x:v>
      </x:c>
      <x:c r="AB13" s="16" t="str">
        <x:v>M3 GA-NL（内部配置）核心指标</x:v>
      </x:c>
      <x:c r="AC13" s="16" t="str">
        <x:v>M3（内部配置）阶段时间</x:v>
      </x:c>
      <x:c r="AD13" s="16" t="str">
        <x:v>M3（内部配置）阶段时间</x:v>
      </x:c>
      <x:c r="AE13" s="16" t="str">
        <x:v>M3（内部配置）阶段时间</x:v>
      </x:c>
      <x:c r="AF13" s="16" t="str">
        <x:v>M3（内部配置）阶段时间</x:v>
      </x:c>
      <x:c r="AG13" s="16" t="str">
        <x:v>M3（内部配置）阶段时间</x:v>
      </x:c>
      <x:c r="AH13" s="16" t="str">
        <x:v>M3（内部配置）阶段时间</x:v>
      </x:c>
      <x:c r="AI13" s="16" t="str">
        <x:v>M3（内部配置）阶段时间</x:v>
      </x:c>
      <x:c r="AJ13" s="16" t="str">
        <x:v>M3（内部配置）阶段时间</x:v>
      </x:c>
      <x:c r="AK13" s="20" t="str">
        <x:v>M4 GA-LK 核心指标</x:v>
      </x:c>
      <x:c r="AL13" s="20" t="str">
        <x:v>M4 GA-LK 核心指标</x:v>
      </x:c>
      <x:c r="AM13" s="20" t="str">
        <x:v>M4 GA-LK 核心指标</x:v>
      </x:c>
      <x:c r="AN13" s="20" t="str">
        <x:v>M4 GA-LK 核心指标</x:v>
      </x:c>
      <x:c r="AO13" s="20" t="str">
        <x:v>M4 GA-LK 核心指标</x:v>
      </x:c>
      <x:c r="AP13" s="20" t="str">
        <x:v>M4 GA-LK 核心指标</x:v>
      </x:c>
      <x:c r="AQ13" s="20" t="str">
        <x:v>M4 GA-LK 核心指标</x:v>
      </x:c>
      <x:c r="AR13" s="20" t="str">
        <x:v>M4 GA-LK 核心指标</x:v>
      </x:c>
      <x:c r="AS13" s="20" t="str">
        <x:v>M4 阶段时间</x:v>
      </x:c>
      <x:c r="AT13" s="20" t="str">
        <x:v>M4 阶段时间</x:v>
      </x:c>
      <x:c r="AU13" s="20" t="str">
        <x:v>M4 阶段时间</x:v>
      </x:c>
      <x:c r="AV13" s="20" t="str">
        <x:v>M4 阶段时间</x:v>
      </x:c>
      <x:c r="AW13" s="20" t="str">
        <x:v>M4 阶段时间</x:v>
      </x:c>
      <x:c r="AX13" s="20" t="str">
        <x:v>M4 阶段时间</x:v>
      </x:c>
      <x:c r="AY13" s="20" t="str">
        <x:v>M4 阶段时间</x:v>
      </x:c>
      <x:c r="AZ13" s="20" t="str">
        <x:v>M4 阶段时间</x:v>
      </x:c>
    </x:row>
    <x:row r="14" ht="38" customHeight="1">
      <x:c r="A14" s="79" t="str">
        <x:v>电路</x:v>
      </x:c>
      <x:c r="B14" s="79" t="str">
        <x:v>量子比特</x:v>
      </x:c>
      <x:c r="C14" s="79" t="str">
        <x:v>1Q门</x:v>
      </x:c>
      <x:c r="D14" s="79" t="str">
        <x:v>2Q门</x:v>
      </x:c>
      <x:c r="E14" s="79" t="str">
        <x:v>Fidelity</x:v>
      </x:c>
      <x:c r="F14" s="79" t="str">
        <x:v>Transfers</x:v>
      </x:c>
      <x:c r="G14" s="79" t="str">
        <x:v>Idle exposure</x:v>
      </x:c>
      <x:c r="H14" s="79" t="str">
        <x:v>MOVE批次</x:v>
      </x:c>
      <x:c r="I14" s="79" t="str">
        <x:v>MOVE时间(ms)</x:v>
      </x:c>
      <x:c r="J14" s="79" t="str">
        <x:v>算法时间(s)</x:v>
      </x:c>
      <x:c r="K14" s="79" t="str">
        <x:v>状态</x:v>
      </x:c>
      <x:c r="L14" s="79" t="str">
        <x:v>valid/N</x:v>
      </x:c>
      <x:c r="M14" s="79" t="str">
        <x:v>Fidelity</x:v>
      </x:c>
      <x:c r="N14" s="79" t="str">
        <x:v>Transfers</x:v>
      </x:c>
      <x:c r="O14" s="79" t="str">
        <x:v>Idle exposure</x:v>
      </x:c>
      <x:c r="P14" s="79" t="str">
        <x:v>MOVE批次</x:v>
      </x:c>
      <x:c r="Q14" s="79" t="str">
        <x:v>MOVE时间(ms)</x:v>
      </x:c>
      <x:c r="R14" s="79" t="str">
        <x:v>算法时间(s)</x:v>
      </x:c>
      <x:c r="S14" s="79" t="str">
        <x:v>状态</x:v>
      </x:c>
      <x:c r="T14" s="79" t="str">
        <x:v>valid/N</x:v>
      </x:c>
      <x:c r="U14" s="79" t="str">
        <x:v>Fidelity</x:v>
      </x:c>
      <x:c r="V14" s="79" t="str">
        <x:v>Transfers</x:v>
      </x:c>
      <x:c r="W14" s="79" t="str">
        <x:v>Idle exposure</x:v>
      </x:c>
      <x:c r="X14" s="79" t="str">
        <x:v>MOVE批次</x:v>
      </x:c>
      <x:c r="Y14" s="79" t="str">
        <x:v>MOVE时间(ms)</x:v>
      </x:c>
      <x:c r="Z14" s="79" t="str">
        <x:v>算法时间(s)</x:v>
      </x:c>
      <x:c r="AA14" s="79" t="str">
        <x:v>状态</x:v>
      </x:c>
      <x:c r="AB14" s="79" t="str">
        <x:v>valid/N</x:v>
      </x:c>
      <x:c r="AC14" s="79" t="str">
        <x:v>初始布局(s)</x:v>
      </x:c>
      <x:c r="AD14" s="79" t="str">
        <x:v>逐层决策(s,独立)</x:v>
      </x:c>
      <x:c r="AE14" s="79" t="str">
        <x:v>问题构造(s)</x:v>
      </x:c>
      <x:c r="AF14" s="79" t="str">
        <x:v>搜索核(s)</x:v>
      </x:c>
      <x:c r="AG14" s="79" t="str">
        <x:v>RETURN(s,嵌套)</x:v>
      </x:c>
      <x:c r="AH14" s="79" t="str">
        <x:v>前瞻(s,嵌套)</x:v>
      </x:c>
      <x:c r="AI14" s="79" t="str">
        <x:v>结果提交(s)</x:v>
      </x:c>
      <x:c r="AJ14" s="79" t="str">
        <x:v>最终路由(s)</x:v>
      </x:c>
      <x:c r="AK14" s="79" t="str">
        <x:v>Fidelity</x:v>
      </x:c>
      <x:c r="AL14" s="79" t="str">
        <x:v>Transfers</x:v>
      </x:c>
      <x:c r="AM14" s="79" t="str">
        <x:v>Idle exposure</x:v>
      </x:c>
      <x:c r="AN14" s="79" t="str">
        <x:v>MOVE批次</x:v>
      </x:c>
      <x:c r="AO14" s="79" t="str">
        <x:v>MOVE时间(ms)</x:v>
      </x:c>
      <x:c r="AP14" s="79" t="str">
        <x:v>算法时间(s)</x:v>
      </x:c>
      <x:c r="AQ14" s="79" t="str">
        <x:v>状态</x:v>
      </x:c>
      <x:c r="AR14" s="79" t="str">
        <x:v>valid/N</x:v>
      </x:c>
      <x:c r="AS14" s="79" t="str">
        <x:v>初始布局(s)</x:v>
      </x:c>
      <x:c r="AT14" s="79" t="str">
        <x:v>逐层决策(s,独立)</x:v>
      </x:c>
      <x:c r="AU14" s="79" t="str">
        <x:v>问题构造(s)</x:v>
      </x:c>
      <x:c r="AV14" s="79" t="str">
        <x:v>搜索核(s)</x:v>
      </x:c>
      <x:c r="AW14" s="79" t="str">
        <x:v>RETURN(s,嵌套)</x:v>
      </x:c>
      <x:c r="AX14" s="79" t="str">
        <x:v>前瞻(s,嵌套)</x:v>
      </x:c>
      <x:c r="AY14" s="79" t="str">
        <x:v>结果提交(s)</x:v>
      </x:c>
      <x:c r="AZ14" s="79" t="str">
        <x:v>最终路由(s)</x:v>
      </x:c>
    </x:row>
    <x:row r="15" ht="19" customHeight="1">
      <x:c r="A15" s="87" t="str">
        <x:v>bv_n14_transpiled</x:v>
      </x:c>
      <x:c r="B15" s="93" t="n">
        <x:v>14</x:v>
      </x:c>
      <x:c r="C15" s="93" t="n">
        <x:v>29</x:v>
      </x:c>
      <x:c r="D15" s="93" t="n">
        <x:v>13</x:v>
      </x:c>
      <x:c r="E15" s="99" t="n">
        <x:v>0.8450728175261345</x:v>
      </x:c>
      <x:c r="F15" s="105" t="n">
        <x:v>56</x:v>
      </x:c>
      <x:c r="G15" s="105" t="n">
        <x:v>0</x:v>
      </x:c>
      <x:c r="H15" s="105" t="n">
        <x:v>26</x:v>
      </x:c>
      <x:c r="I15" s="111" t="n">
        <x:v>2.7686372615218118</x:v>
      </x:c>
      <x:c r="J15" s="117" t="n">
        <x:v>5.0658735</x:v>
      </x:c>
      <x:c r="K15" s="120" t="str">
        <x:v>success</x:v>
      </x:c>
      <x:c r="L15" s="120" t="str">
        <x:v>1/1</x:v>
      </x:c>
      <x:c r="M15" s="99" t="n">
        <x:v>0.8449694367086806</x:v>
      </x:c>
      <x:c r="N15" s="105" t="n">
        <x:v>56</x:v>
      </x:c>
      <x:c r="O15" s="105" t="n">
        <x:v>0</x:v>
      </x:c>
      <x:c r="P15" s="105" t="n">
        <x:v>26</x:v>
      </x:c>
      <x:c r="Q15" s="111" t="n">
        <x:v>2.781709238336421</x:v>
      </x:c>
      <x:c r="R15" s="117" t="n">
        <x:v>0.005396</x:v>
      </x:c>
      <x:c r="S15" s="120" t="str">
        <x:v>success</x:v>
      </x:c>
      <x:c r="T15" s="120" t="str">
        <x:v>1/1</x:v>
      </x:c>
      <x:c r="U15" s="99" t="n">
        <x:v>0.8492257722841351</x:v>
      </x:c>
      <x:c r="V15" s="105" t="n">
        <x:v>52</x:v>
      </x:c>
      <x:c r="W15" s="105" t="n">
        <x:v>0</x:v>
      </x:c>
      <x:c r="X15" s="105" t="n">
        <x:v>25</x:v>
      </x:c>
      <x:c r="Y15" s="111" t="n">
        <x:v>2.6681545391722414</x:v>
      </x:c>
      <x:c r="Z15" s="117" t="n">
        <x:v>1.635241083</x:v>
      </x:c>
      <x:c r="AA15" s="120" t="str">
        <x:v>success</x:v>
      </x:c>
      <x:c r="AB15" s="120" t="str">
        <x:v>3/3</x:v>
      </x:c>
      <x:c r="AC15" s="117" t="n">
        <x:v>1.479657333</x:v>
      </x:c>
      <x:c r="AD15" s="117" t="n">
        <x:v>0.131497375</x:v>
      </x:c>
      <x:c r="AE15" s="117" t="n">
        <x:v>0.019901833</x:v>
      </x:c>
      <x:c r="AF15" s="117" t="n">
        <x:v>0.057134458</x:v>
      </x:c>
      <x:c r="AG15" s="117" t="n">
        <x:v>0.000444176</x:v>
      </x:c>
      <x:c r="AH15" s="117" t="n">
        <x:v>0.000069343</x:v>
      </x:c>
      <x:c r="AI15" s="117" t="n">
        <x:v>0.022938626</x:v>
      </x:c>
      <x:c r="AJ15" s="117" t="n">
        <x:v>0.002085209</x:v>
      </x:c>
      <x:c r="AK15" s="99" t="n">
        <x:v>0.8492499463115744</x:v>
      </x:c>
      <x:c r="AL15" s="105" t="n">
        <x:v>52</x:v>
      </x:c>
      <x:c r="AM15" s="105" t="n">
        <x:v>0</x:v>
      </x:c>
      <x:c r="AN15" s="105" t="n">
        <x:v>25</x:v>
      </x:c>
      <x:c r="AO15" s="111" t="n">
        <x:v>2.6651128221778557</x:v>
      </x:c>
      <x:c r="AP15" s="117" t="n">
        <x:v>2.462009042</x:v>
      </x:c>
      <x:c r="AQ15" s="120" t="str">
        <x:v>success</x:v>
      </x:c>
      <x:c r="AR15" s="120" t="str">
        <x:v>3/3</x:v>
      </x:c>
      <x:c r="AS15" s="117" t="n">
        <x:v>1.467444625</x:v>
      </x:c>
      <x:c r="AT15" s="117" t="n">
        <x:v>0.969270875</x:v>
      </x:c>
      <x:c r="AU15" s="117" t="n">
        <x:v>0.019221832</x:v>
      </x:c>
      <x:c r="AV15" s="117" t="n">
        <x:v>0.893289918</x:v>
      </x:c>
      <x:c r="AW15" s="117" t="n">
        <x:v>0.000781663</x:v>
      </x:c>
      <x:c r="AX15" s="117" t="n">
        <x:v>0.437711326</x:v>
      </x:c>
      <x:c r="AY15" s="117" t="n">
        <x:v>0.024765208</x:v>
      </x:c>
      <x:c r="AZ15" s="117" t="n">
        <x:v>0.002137899</x:v>
      </x:c>
    </x:row>
    <x:row r="16" ht="19" customHeight="1">
      <x:c r="A16" s="88" t="str">
        <x:v>bv_n19_transpiled</x:v>
      </x:c>
      <x:c r="B16" s="94" t="n">
        <x:v>19</x:v>
      </x:c>
      <x:c r="C16" s="94" t="n">
        <x:v>39</x:v>
      </x:c>
      <x:c r="D16" s="94" t="n">
        <x:v>18</x:v>
      </x:c>
      <x:c r="E16" s="100" t="n">
        <x:v>0.7774546085489721</x:v>
      </x:c>
      <x:c r="F16" s="106" t="n">
        <x:v>76</x:v>
      </x:c>
      <x:c r="G16" s="106" t="n">
        <x:v>0</x:v>
      </x:c>
      <x:c r="H16" s="106" t="n">
        <x:v>37</x:v>
      </x:c>
      <x:c r="I16" s="112" t="n">
        <x:v>3.9451610014409426</x:v>
      </x:c>
      <x:c r="J16" s="118" t="n">
        <x:v>5.224954666</x:v>
      </x:c>
      <x:c r="K16" s="121" t="str">
        <x:v>success</x:v>
      </x:c>
      <x:c r="L16" s="121" t="str">
        <x:v>1/1</x:v>
      </x:c>
      <x:c r="M16" s="100" t="n">
        <x:v>0.7787687016761891</x:v>
      </x:c>
      <x:c r="N16" s="106" t="n">
        <x:v>76</x:v>
      </x:c>
      <x:c r="O16" s="106" t="n">
        <x:v>0</x:v>
      </x:c>
      <x:c r="P16" s="106" t="n">
        <x:v>36</x:v>
      </x:c>
      <x:c r="Q16" s="112" t="n">
        <x:v>3.8123435303917854</x:v>
      </x:c>
      <x:c r="R16" s="118" t="n">
        <x:v>0.006245334</x:v>
      </x:c>
      <x:c r="S16" s="121" t="str">
        <x:v>success</x:v>
      </x:c>
      <x:c r="T16" s="121" t="str">
        <x:v>1/1</x:v>
      </x:c>
      <x:c r="U16" s="100" t="n">
        <x:v>0.782488796391518</x:v>
      </x:c>
      <x:c r="V16" s="106" t="n">
        <x:v>72</x:v>
      </x:c>
      <x:c r="W16" s="106" t="n">
        <x:v>0</x:v>
      </x:c>
      <x:c r="X16" s="106" t="n">
        <x:v>35</x:v>
      </x:c>
      <x:c r="Y16" s="112" t="n">
        <x:v>3.7491349104128604</x:v>
      </x:c>
      <x:c r="Z16" s="118" t="n">
        <x:v>1.694981208</x:v>
      </x:c>
      <x:c r="AA16" s="121" t="str">
        <x:v>success</x:v>
      </x:c>
      <x:c r="AB16" s="121" t="str">
        <x:v>3/3</x:v>
      </x:c>
      <x:c r="AC16" s="118" t="n">
        <x:v>1.492506417</x:v>
      </x:c>
      <x:c r="AD16" s="118" t="n">
        <x:v>0.177244333</x:v>
      </x:c>
      <x:c r="AE16" s="118" t="n">
        <x:v>0.044440832</x:v>
      </x:c>
      <x:c r="AF16" s="118" t="n">
        <x:v>0.065176877</x:v>
      </x:c>
      <x:c r="AG16" s="118" t="n">
        <x:v>0.000622163</x:v>
      </x:c>
      <x:c r="AH16" s="118" t="n">
        <x:v>0.00009604</x:v>
      </x:c>
      <x:c r="AI16" s="118" t="n">
        <x:v>0.03547525</x:v>
      </x:c>
      <x:c r="AJ16" s="118" t="n">
        <x:v>0.003030539</x:v>
      </x:c>
      <x:c r="AK16" s="100" t="n">
        <x:v>0.7825096673937727</x:v>
      </x:c>
      <x:c r="AL16" s="106" t="n">
        <x:v>72</x:v>
      </x:c>
      <x:c r="AM16" s="106" t="n">
        <x:v>0</x:v>
      </x:c>
      <x:c r="AN16" s="106" t="n">
        <x:v>35</x:v>
      </x:c>
      <x:c r="AO16" s="112" t="n">
        <x:v>3.747037094751657</x:v>
      </x:c>
      <x:c r="AP16" s="118" t="n">
        <x:v>3.129863875</x:v>
      </x:c>
      <x:c r="AQ16" s="121" t="str">
        <x:v>success</x:v>
      </x:c>
      <x:c r="AR16" s="121" t="str">
        <x:v>3/3</x:v>
      </x:c>
      <x:c r="AS16" s="118" t="n">
        <x:v>1.488279708</x:v>
      </x:c>
      <x:c r="AT16" s="118" t="n">
        <x:v>1.612362959</x:v>
      </x:c>
      <x:c r="AU16" s="118" t="n">
        <x:v>0.04289338</x:v>
      </x:c>
      <x:c r="AV16" s="118" t="n">
        <x:v>1.499625</x:v>
      </x:c>
      <x:c r="AW16" s="118" t="n">
        <x:v>0.001144284</x:v>
      </x:c>
      <x:c r="AX16" s="118" t="n">
        <x:v>0.783933845</x:v>
      </x:c>
      <x:c r="AY16" s="118" t="n">
        <x:v>0.037292542</x:v>
      </x:c>
      <x:c r="AZ16" s="118" t="n">
        <x:v>0.003237009</x:v>
      </x:c>
    </x:row>
    <x:row r="17" ht="19" customHeight="1">
      <x:c r="A17" s="88" t="str">
        <x:v>bv_n30_transpiled</x:v>
      </x:c>
      <x:c r="B17" s="94" t="n">
        <x:v>30</x:v>
      </x:c>
      <x:c r="C17" s="94" t="n">
        <x:v>39</x:v>
      </x:c>
      <x:c r="D17" s="94" t="n">
        <x:v>18</x:v>
      </x:c>
      <x:c r="E17" s="100" t="n">
        <x:v>0.7422332160838934</x:v>
      </x:c>
      <x:c r="F17" s="106" t="n">
        <x:v>76</x:v>
      </x:c>
      <x:c r="G17" s="106" t="n">
        <x:v>0</x:v>
      </x:c>
      <x:c r="H17" s="106" t="n">
        <x:v>37</x:v>
      </x:c>
      <x:c r="I17" s="112" t="n">
        <x:v>4.065852772306838</x:v>
      </x:c>
      <x:c r="J17" s="118" t="n">
        <x:v>3.400071042</x:v>
      </x:c>
      <x:c r="K17" s="121" t="str">
        <x:v>success</x:v>
      </x:c>
      <x:c r="L17" s="121" t="str">
        <x:v>1/1</x:v>
      </x:c>
      <x:c r="M17" s="100" t="n">
        <x:v>0.7413474845235002</x:v>
      </x:c>
      <x:c r="N17" s="106" t="n">
        <x:v>76</x:v>
      </x:c>
      <x:c r="O17" s="106" t="n">
        <x:v>0</x:v>
      </x:c>
      <x:c r="P17" s="106" t="n">
        <x:v>36</x:v>
      </x:c>
      <x:c r="Q17" s="112" t="n">
        <x:v>4.125315297348518</x:v>
      </x:c>
      <x:c r="R17" s="118" t="n">
        <x:v>0.006020833</x:v>
      </x:c>
      <x:c r="S17" s="121" t="str">
        <x:v>success</x:v>
      </x:c>
      <x:c r="T17" s="121" t="str">
        <x:v>1/1</x:v>
      </x:c>
      <x:c r="U17" s="100" t="n">
        <x:v>0.7483576077531813</x:v>
      </x:c>
      <x:c r="V17" s="106" t="n">
        <x:v>72</x:v>
      </x:c>
      <x:c r="W17" s="106" t="n">
        <x:v>0</x:v>
      </x:c>
      <x:c r="X17" s="106" t="n">
        <x:v>35</x:v>
      </x:c>
      <x:c r="Y17" s="112" t="n">
        <x:v>3.8539080872106672</x:v>
      </x:c>
      <x:c r="Z17" s="118" t="n">
        <x:v>1.428948584</x:v>
      </x:c>
      <x:c r="AA17" s="121" t="str">
        <x:v>success</x:v>
      </x:c>
      <x:c r="AB17" s="121" t="str">
        <x:v>3/3</x:v>
      </x:c>
      <x:c r="AC17" s="118" t="n">
        <x:v>1.203299333</x:v>
      </x:c>
      <x:c r="AD17" s="118" t="n">
        <x:v>0.200435541</x:v>
      </x:c>
      <x:c r="AE17" s="118" t="n">
        <x:v>0.03157883</x:v>
      </x:c>
      <x:c r="AF17" s="118" t="n">
        <x:v>0.080019</x:v>
      </x:c>
      <x:c r="AG17" s="118" t="n">
        <x:v>0.000616408</x:v>
      </x:c>
      <x:c r="AH17" s="118" t="n">
        <x:v>0.000096238</x:v>
      </x:c>
      <x:c r="AI17" s="118" t="n">
        <x:v>0.038250292</x:v>
      </x:c>
      <x:c r="AJ17" s="118" t="n">
        <x:v>0.003299952</x:v>
      </x:c>
      <x:c r="AK17" s="100" t="n">
        <x:v>0.7483576077531813</x:v>
      </x:c>
      <x:c r="AL17" s="106" t="n">
        <x:v>72</x:v>
      </x:c>
      <x:c r="AM17" s="106" t="n">
        <x:v>0</x:v>
      </x:c>
      <x:c r="AN17" s="106" t="n">
        <x:v>35</x:v>
      </x:c>
      <x:c r="AO17" s="112" t="n">
        <x:v>3.8539080872106672</x:v>
      </x:c>
      <x:c r="AP17" s="118" t="n">
        <x:v>3.57709925</x:v>
      </x:c>
      <x:c r="AQ17" s="121" t="str">
        <x:v>success</x:v>
      </x:c>
      <x:c r="AR17" s="121" t="str">
        <x:v>3/3</x:v>
      </x:c>
      <x:c r="AS17" s="118" t="n">
        <x:v>1.227312958</x:v>
      </x:c>
      <x:c r="AT17" s="118" t="n">
        <x:v>2.3248675</x:v>
      </x:c>
      <x:c r="AU17" s="118" t="n">
        <x:v>0.029663209</x:v>
      </x:c>
      <x:c r="AV17" s="118" t="n">
        <x:v>2.205530457</x:v>
      </x:c>
      <x:c r="AW17" s="118" t="n">
        <x:v>0.00112838</x:v>
      </x:c>
      <x:c r="AX17" s="118" t="n">
        <x:v>0.951902756</x:v>
      </x:c>
      <x:c r="AY17" s="118" t="n">
        <x:v>0.040374127</x:v>
      </x:c>
      <x:c r="AZ17" s="118" t="n">
        <x:v>0.003264427</x:v>
      </x:c>
    </x:row>
    <x:row r="18" ht="19" customHeight="1">
      <x:c r="A18" s="88" t="str">
        <x:v>bv_n70_transpiled</x:v>
      </x:c>
      <x:c r="B18" s="94" t="n">
        <x:v>70</x:v>
      </x:c>
      <x:c r="C18" s="94" t="n">
        <x:v>75</x:v>
      </x:c>
      <x:c r="D18" s="94" t="n">
        <x:v>36</x:v>
      </x:c>
      <x:c r="E18" s="100" t="n">
        <x:v>0.38134576195499925</x:v>
      </x:c>
      <x:c r="F18" s="106" t="n">
        <x:v>160</x:v>
      </x:c>
      <x:c r="G18" s="106" t="n">
        <x:v>0</x:v>
      </x:c>
      <x:c r="H18" s="106" t="n">
        <x:v>73</x:v>
      </x:c>
      <x:c r="I18" s="112" t="n">
        <x:v>9.053145654620213</x:v>
      </x:c>
      <x:c r="J18" s="118" t="n">
        <x:v>3.052827208</x:v>
      </x:c>
      <x:c r="K18" s="121" t="str">
        <x:v>success</x:v>
      </x:c>
      <x:c r="L18" s="121" t="str">
        <x:v>1/1</x:v>
      </x:c>
      <x:c r="M18" s="100" t="n">
        <x:v>0.38822880670334686</x:v>
      </x:c>
      <x:c r="N18" s="106" t="n">
        <x:v>168</x:v>
      </x:c>
      <x:c r="O18" s="106" t="n">
        <x:v>0</x:v>
      </x:c>
      <x:c r="P18" s="106" t="n">
        <x:v>76</x:v>
      </x:c>
      <x:c r="Q18" s="112" t="n">
        <x:v>8.452663978587909</x:v>
      </x:c>
      <x:c r="R18" s="118" t="n">
        <x:v>0.012428708</x:v>
      </x:c>
      <x:c r="S18" s="121" t="str">
        <x:v>success</x:v>
      </x:c>
      <x:c r="T18" s="121" t="str">
        <x:v>1/1</x:v>
      </x:c>
      <x:c r="U18" s="100" t="n">
        <x:v>0.3810577097146105</x:v>
      </x:c>
      <x:c r="V18" s="106" t="n">
        <x:v>146</x:v>
      </x:c>
      <x:c r="W18" s="106" t="n">
        <x:v>0</x:v>
      </x:c>
      <x:c r="X18" s="106" t="n">
        <x:v>72</x:v>
      </x:c>
      <x:c r="Y18" s="112" t="n">
        <x:v>9.311750978167039</x:v>
      </x:c>
      <x:c r="Z18" s="118" t="n">
        <x:v>1.740202833</x:v>
      </x:c>
      <x:c r="AA18" s="121" t="str">
        <x:v>success</x:v>
      </x:c>
      <x:c r="AB18" s="121" t="str">
        <x:v>3/3</x:v>
      </x:c>
      <x:c r="AC18" s="118" t="n">
        <x:v>1.1676935</x:v>
      </x:c>
      <x:c r="AD18" s="118" t="n">
        <x:v>0.538799416</x:v>
      </x:c>
      <x:c r="AE18" s="118" t="n">
        <x:v>0.110897877</x:v>
      </x:c>
      <x:c r="AF18" s="118" t="n">
        <x:v>0.268638755</x:v>
      </x:c>
      <x:c r="AG18" s="118" t="n">
        <x:v>0.00125063</x:v>
      </x:c>
      <x:c r="AH18" s="118" t="n">
        <x:v>0.00016312</x:v>
      </x:c>
      <x:c r="AI18" s="118" t="n">
        <x:v>0.11100325</x:v>
      </x:c>
      <x:c r="AJ18" s="118" t="n">
        <x:v>0.009141922</x:v>
      </x:c>
      <x:c r="AK18" s="100" t="n">
        <x:v>0.3775367331081053</x:v>
      </x:c>
      <x:c r="AL18" s="106" t="n">
        <x:v>154</x:v>
      </x:c>
      <x:c r="AM18" s="106" t="n">
        <x:v>6</x:v>
      </x:c>
      <x:c r="AN18" s="106" t="n">
        <x:v>75</x:v>
      </x:c>
      <x:c r="AO18" s="112" t="n">
        <x:v>9.333590220801213</x:v>
      </x:c>
      <x:c r="AP18" s="118" t="n">
        <x:v>13.0481745</x:v>
      </x:c>
      <x:c r="AQ18" s="121" t="str">
        <x:v>success</x:v>
      </x:c>
      <x:c r="AR18" s="121" t="str">
        <x:v>3/3</x:v>
      </x:c>
      <x:c r="AS18" s="118" t="n">
        <x:v>1.155440459</x:v>
      </x:c>
      <x:c r="AT18" s="118" t="n">
        <x:v>11.856871875</x:v>
      </x:c>
      <x:c r="AU18" s="118" t="n">
        <x:v>0.085384004</x:v>
      </x:c>
      <x:c r="AV18" s="118" t="n">
        <x:v>11.600142957</x:v>
      </x:c>
      <x:c r="AW18" s="118" t="n">
        <x:v>0.003035632</x:v>
      </x:c>
      <x:c r="AX18" s="118" t="n">
        <x:v>6.107630989</x:v>
      </x:c>
      <x:c r="AY18" s="118" t="n">
        <x:v>0.117139456</x:v>
      </x:c>
      <x:c r="AZ18" s="118" t="n">
        <x:v>0.010097742</x:v>
      </x:c>
    </x:row>
    <x:row r="19" ht="19" customHeight="1">
      <x:c r="A19" s="88" t="str">
        <x:v>cat_n22_transpiled</x:v>
      </x:c>
      <x:c r="B19" s="94" t="n">
        <x:v>22</x:v>
      </x:c>
      <x:c r="C19" s="94" t="n">
        <x:v>43</x:v>
      </x:c>
      <x:c r="D19" s="94" t="n">
        <x:v>21</x:v>
      </x:c>
      <x:c r="E19" s="100" t="n">
        <x:v>0.748958679252337</x:v>
      </x:c>
      <x:c r="F19" s="106" t="n">
        <x:v>88</x:v>
      </x:c>
      <x:c r="G19" s="106" t="n">
        <x:v>0</x:v>
      </x:c>
      <x:c r="H19" s="106" t="n">
        <x:v>43</x:v>
      </x:c>
      <x:c r="I19" s="112" t="n">
        <x:v>4.597827401074167</x:v>
      </x:c>
      <x:c r="J19" s="118" t="n">
        <x:v>6.419371708</x:v>
      </x:c>
      <x:c r="K19" s="121" t="str">
        <x:v>success</x:v>
      </x:c>
      <x:c r="L19" s="121" t="str">
        <x:v>1/1</x:v>
      </x:c>
      <x:c r="M19" s="100" t="n">
        <x:v>0.7387287737394874</x:v>
      </x:c>
      <x:c r="N19" s="106" t="n">
        <x:v>88</x:v>
      </x:c>
      <x:c r="O19" s="106" t="n">
        <x:v>0</x:v>
      </x:c>
      <x:c r="P19" s="106" t="n">
        <x:v>42</x:v>
      </x:c>
      <x:c r="Q19" s="112" t="n">
        <x:v>4.49171336731659</x:v>
      </x:c>
      <x:c r="R19" s="118" t="n">
        <x:v>0.007379667</x:v>
      </x:c>
      <x:c r="S19" s="121" t="str">
        <x:v>success</x:v>
      </x:c>
      <x:c r="T19" s="121" t="str">
        <x:v>1/1</x:v>
      </x:c>
      <x:c r="U19" s="100" t="n">
        <x:v>0.7529690518541693</x:v>
      </x:c>
      <x:c r="V19" s="106" t="n">
        <x:v>84</x:v>
      </x:c>
      <x:c r="W19" s="106" t="n">
        <x:v>0</x:v>
      </x:c>
      <x:c r="X19" s="106" t="n">
        <x:v>41</x:v>
      </x:c>
      <x:c r="Y19" s="112" t="n">
        <x:v>4.5041918537583046</x:v>
      </x:c>
      <x:c r="Z19" s="118" t="n">
        <x:v>2.088886375</x:v>
      </x:c>
      <x:c r="AA19" s="121" t="str">
        <x:v>success</x:v>
      </x:c>
      <x:c r="AB19" s="121" t="str">
        <x:v>3/3</x:v>
      </x:c>
      <x:c r="AC19" s="118" t="n">
        <x:v>1.778609209</x:v>
      </x:c>
      <x:c r="AD19" s="118" t="n">
        <x:v>0.283607667</x:v>
      </x:c>
      <x:c r="AE19" s="118" t="n">
        <x:v>0.054797795</x:v>
      </x:c>
      <x:c r="AF19" s="118" t="n">
        <x:v>0.150819541</x:v>
      </x:c>
      <x:c r="AG19" s="118" t="n">
        <x:v>0.000750457</x:v>
      </x:c>
      <x:c r="AH19" s="118" t="n">
        <x:v>0.000581006</x:v>
      </x:c>
      <x:c r="AI19" s="118" t="n">
        <x:v>0.044031667</x:v>
      </x:c>
      <x:c r="AJ19" s="118" t="n">
        <x:v>0.003984451</x:v>
      </x:c>
      <x:c r="AK19" s="100" t="n">
        <x:v>0.754284567972137</x:v>
      </x:c>
      <x:c r="AL19" s="106" t="n">
        <x:v>84</x:v>
      </x:c>
      <x:c r="AM19" s="106" t="n">
        <x:v>0</x:v>
      </x:c>
      <x:c r="AN19" s="106" t="n">
        <x:v>41</x:v>
      </x:c>
      <x:c r="AO19" s="112" t="n">
        <x:v>4.3856104961883045</x:v>
      </x:c>
      <x:c r="AP19" s="118" t="n">
        <x:v>3.969236</x:v>
      </x:c>
      <x:c r="AQ19" s="121" t="str">
        <x:v>success</x:v>
      </x:c>
      <x:c r="AR19" s="121" t="str">
        <x:v>3/3</x:v>
      </x:c>
      <x:c r="AS19" s="118" t="n">
        <x:v>1.732154208</x:v>
      </x:c>
      <x:c r="AT19" s="118" t="n">
        <x:v>2.2108125</x:v>
      </x:c>
      <x:c r="AU19" s="118" t="n">
        <x:v>0.051226832</x:v>
      </x:c>
      <x:c r="AV19" s="118" t="n">
        <x:v>2.079438583</x:v>
      </x:c>
      <x:c r="AW19" s="118" t="n">
        <x:v>0.001319393</x:v>
      </x:c>
      <x:c r="AX19" s="118" t="n">
        <x:v>1.016969257</x:v>
      </x:c>
      <x:c r="AY19" s="118" t="n">
        <x:v>0.045256664</x:v>
      </x:c>
      <x:c r="AZ19" s="118" t="n">
        <x:v>0.003707409</x:v>
      </x:c>
    </x:row>
    <x:row r="20" ht="19" customHeight="1">
      <x:c r="A20" s="88" t="str">
        <x:v>cat_n35_transpiled</x:v>
      </x:c>
      <x:c r="B20" s="94" t="n">
        <x:v>35</x:v>
      </x:c>
      <x:c r="C20" s="94" t="n">
        <x:v>69</x:v>
      </x:c>
      <x:c r="D20" s="94" t="n">
        <x:v>34</x:v>
      </x:c>
      <x:c r="E20" s="100" t="n">
        <x:v>0.5695901026084134</x:v>
      </x:c>
      <x:c r="F20" s="106" t="n">
        <x:v>140</x:v>
      </x:c>
      <x:c r="G20" s="106" t="n">
        <x:v>0</x:v>
      </x:c>
      <x:c r="H20" s="106" t="n">
        <x:v>69</x:v>
      </x:c>
      <x:c r="I20" s="112" t="n">
        <x:v>8.173568870814856</x:v>
      </x:c>
      <x:c r="J20" s="118" t="n">
        <x:v>6.795634292</x:v>
      </x:c>
      <x:c r="K20" s="121" t="str">
        <x:v>success</x:v>
      </x:c>
      <x:c r="L20" s="121" t="str">
        <x:v>1/1</x:v>
      </x:c>
      <x:c r="M20" s="100" t="n">
        <x:v>0.5536180242396278</x:v>
      </x:c>
      <x:c r="N20" s="106" t="n">
        <x:v>144</x:v>
      </x:c>
      <x:c r="O20" s="106" t="n">
        <x:v>0</x:v>
      </x:c>
      <x:c r="P20" s="106" t="n">
        <x:v>69</x:v>
      </x:c>
      <x:c r="Q20" s="112" t="n">
        <x:v>7.499440107743308</x:v>
      </x:c>
      <x:c r="R20" s="118" t="n">
        <x:v>0.01095925</x:v>
      </x:c>
      <x:c r="S20" s="121" t="str">
        <x:v>success</x:v>
      </x:c>
      <x:c r="T20" s="121" t="str">
        <x:v>1/1</x:v>
      </x:c>
      <x:c r="U20" s="100" t="n">
        <x:v>0.5772349678352852</x:v>
      </x:c>
      <x:c r="V20" s="106" t="n">
        <x:v>140</x:v>
      </x:c>
      <x:c r="W20" s="106" t="n">
        <x:v>0</x:v>
      </x:c>
      <x:c r="X20" s="106" t="n">
        <x:v>69</x:v>
      </x:c>
      <x:c r="Y20" s="112" t="n">
        <x:v>7.6058402670395875</x:v>
      </x:c>
      <x:c r="Z20" s="118" t="n">
        <x:v>2.377119458</x:v>
      </x:c>
      <x:c r="AA20" s="121" t="str">
        <x:v>success</x:v>
      </x:c>
      <x:c r="AB20" s="121" t="str">
        <x:v>3/3</x:v>
      </x:c>
      <x:c r="AC20" s="118" t="n">
        <x:v>1.79693675</x:v>
      </x:c>
      <x:c r="AD20" s="118" t="n">
        <x:v>0.548528</x:v>
      </x:c>
      <x:c r="AE20" s="118" t="n">
        <x:v>0.079133913</x:v>
      </x:c>
      <x:c r="AF20" s="118" t="n">
        <x:v>0.326220129</x:v>
      </x:c>
      <x:c r="AG20" s="118" t="n">
        <x:v>0.001259364</x:v>
      </x:c>
      <x:c r="AH20" s="118" t="n">
        <x:v>0.000849003</x:v>
      </x:c>
      <x:c r="AI20" s="118" t="n">
        <x:v>0.088322578</x:v>
      </x:c>
      <x:c r="AJ20" s="118" t="n">
        <x:v>0.006655455</x:v>
      </x:c>
      <x:c r="AK20" s="100" t="n">
        <x:v>0.5718173093308323</x:v>
      </x:c>
      <x:c r="AL20" s="106" t="n">
        <x:v>136</x:v>
      </x:c>
      <x:c r="AM20" s="106" t="n">
        <x:v>0</x:v>
      </x:c>
      <x:c r="AN20" s="106" t="n">
        <x:v>67</x:v>
      </x:c>
      <x:c r="AO20" s="112" t="n">
        <x:v>8.17608791803975</x:v>
      </x:c>
      <x:c r="AP20" s="118" t="n">
        <x:v>6.500439583</x:v>
      </x:c>
      <x:c r="AQ20" s="121" t="str">
        <x:v>success</x:v>
      </x:c>
      <x:c r="AR20" s="121" t="str">
        <x:v>3/3</x:v>
      </x:c>
      <x:c r="AS20" s="118" t="n">
        <x:v>1.803754375</x:v>
      </x:c>
      <x:c r="AT20" s="118" t="n">
        <x:v>4.652328916</x:v>
      </x:c>
      <x:c r="AU20" s="118" t="n">
        <x:v>0.071637208</x:v>
      </x:c>
      <x:c r="AV20" s="118" t="n">
        <x:v>4.441070168</x:v>
      </x:c>
      <x:c r="AW20" s="118" t="n">
        <x:v>0.002232332</x:v>
      </x:c>
      <x:c r="AX20" s="118" t="n">
        <x:v>2.155914154</x:v>
      </x:c>
      <x:c r="AY20" s="118" t="n">
        <x:v>0.089961414</x:v>
      </x:c>
      <x:c r="AZ20" s="118" t="n">
        <x:v>0.006915808</x:v>
      </x:c>
    </x:row>
    <x:row r="21" ht="19" customHeight="1">
      <x:c r="A21" s="88" t="str">
        <x:v>ghz_n23</x:v>
      </x:c>
      <x:c r="B21" s="94" t="n">
        <x:v>23</x:v>
      </x:c>
      <x:c r="C21" s="94" t="n">
        <x:v>45</x:v>
      </x:c>
      <x:c r="D21" s="94" t="n">
        <x:v>22</x:v>
      </x:c>
      <x:c r="E21" s="100" t="n">
        <x:v>0.7368331239440451</x:v>
      </x:c>
      <x:c r="F21" s="106" t="n">
        <x:v>92</x:v>
      </x:c>
      <x:c r="G21" s="106" t="n">
        <x:v>0</x:v>
      </x:c>
      <x:c r="H21" s="106" t="n">
        <x:v>44</x:v>
      </x:c>
      <x:c r="I21" s="112" t="n">
        <x:v>4.736660876789556</x:v>
      </x:c>
      <x:c r="J21" s="118" t="n">
        <x:v>6.454519041</x:v>
      </x:c>
      <x:c r="K21" s="121" t="str">
        <x:v>success</x:v>
      </x:c>
      <x:c r="L21" s="121" t="str">
        <x:v>1/1</x:v>
      </x:c>
      <x:c r="M21" s="100" t="n">
        <x:v>0.7245465138151905</x:v>
      </x:c>
      <x:c r="N21" s="106" t="n">
        <x:v>92</x:v>
      </x:c>
      <x:c r="O21" s="106" t="n">
        <x:v>0</x:v>
      </x:c>
      <x:c r="P21" s="106" t="n">
        <x:v>44</x:v>
      </x:c>
      <x:c r="Q21" s="112" t="n">
        <x:v>4.736660876789558</x:v>
      </x:c>
      <x:c r="R21" s="118" t="n">
        <x:v>0.00741425</x:v>
      </x:c>
      <x:c r="S21" s="121" t="str">
        <x:v>success</x:v>
      </x:c>
      <x:c r="T21" s="121" t="str">
        <x:v>1/1</x:v>
      </x:c>
      <x:c r="U21" s="100" t="n">
        <x:v>0.7394968729025424</x:v>
      </x:c>
      <x:c r="V21" s="106" t="n">
        <x:v>88</x:v>
      </x:c>
      <x:c r="W21" s="106" t="n">
        <x:v>0</x:v>
      </x:c>
      <x:c r="X21" s="106" t="n">
        <x:v>43</x:v>
      </x:c>
      <x:c r="Y21" s="112" t="n">
        <x:v>4.759607981794707</x:v>
      </x:c>
      <x:c r="Z21" s="118" t="n">
        <x:v>2.071526583</x:v>
      </x:c>
      <x:c r="AA21" s="121" t="str">
        <x:v>success</x:v>
      </x:c>
      <x:c r="AB21" s="121" t="str">
        <x:v>3/3</x:v>
      </x:c>
      <x:c r="AC21" s="118" t="n">
        <x:v>1.748361417</x:v>
      </x:c>
      <x:c r="AD21" s="118" t="n">
        <x:v>0.297202541</x:v>
      </x:c>
      <x:c r="AE21" s="118" t="n">
        <x:v>0.056241875</x:v>
      </x:c>
      <x:c r="AF21" s="118" t="n">
        <x:v>0.160571208</x:v>
      </x:c>
      <x:c r="AG21" s="118" t="n">
        <x:v>0.000783863</x:v>
      </x:c>
      <x:c r="AH21" s="118" t="n">
        <x:v>0.000594081</x:v>
      </x:c>
      <x:c r="AI21" s="118" t="n">
        <x:v>0.046571333</x:v>
      </x:c>
      <x:c r="AJ21" s="118" t="n">
        <x:v>0.003920794</x:v>
      </x:c>
      <x:c r="AK21" s="100" t="n">
        <x:v>0.7408906851696411</x:v>
      </x:c>
      <x:c r="AL21" s="106" t="n">
        <x:v>88</x:v>
      </x:c>
      <x:c r="AM21" s="106" t="n">
        <x:v>0</x:v>
      </x:c>
      <x:c r="AN21" s="106" t="n">
        <x:v>43</x:v>
      </x:c>
      <x:c r="AO21" s="112" t="n">
        <x:v>4.637275591391364</x:v>
      </x:c>
      <x:c r="AP21" s="118" t="n">
        <x:v>4.113965458</x:v>
      </x:c>
      <x:c r="AQ21" s="121" t="str">
        <x:v>success</x:v>
      </x:c>
      <x:c r="AR21" s="121" t="str">
        <x:v>3/3</x:v>
      </x:c>
      <x:c r="AS21" s="118" t="n">
        <x:v>1.744100708</x:v>
      </x:c>
      <x:c r="AT21" s="118" t="n">
        <x:v>2.3354315</x:v>
      </x:c>
      <x:c r="AU21" s="118" t="n">
        <x:v>0.05552963</x:v>
      </x:c>
      <x:c r="AV21" s="118" t="n">
        <x:v>2.169513749</x:v>
      </x:c>
      <x:c r="AW21" s="118" t="n">
        <x:v>0.001395331</x:v>
      </x:c>
      <x:c r="AX21" s="118" t="n">
        <x:v>1.069727499</x:v>
      </x:c>
      <x:c r="AY21" s="118" t="n">
        <x:v>0.049351374</x:v>
      </x:c>
      <x:c r="AZ21" s="118" t="n">
        <x:v>0.003879786</x:v>
      </x:c>
    </x:row>
    <x:row r="22" ht="19" customHeight="1">
      <x:c r="A22" s="88" t="str">
        <x:v>ghz_n40_transpiled</x:v>
      </x:c>
      <x:c r="B22" s="94" t="n">
        <x:v>40</x:v>
      </x:c>
      <x:c r="C22" s="94" t="n">
        <x:v>79</x:v>
      </x:c>
      <x:c r="D22" s="94" t="n">
        <x:v>39</x:v>
      </x:c>
      <x:c r="E22" s="100" t="n">
        <x:v>0.501681585741194</x:v>
      </x:c>
      <x:c r="F22" s="106" t="n">
        <x:v>160</x:v>
      </x:c>
      <x:c r="G22" s="106" t="n">
        <x:v>0</x:v>
      </x:c>
      <x:c r="H22" s="106" t="n">
        <x:v>78</x:v>
      </x:c>
      <x:c r="I22" s="112" t="n">
        <x:v>9.616665665710746</x:v>
      </x:c>
      <x:c r="J22" s="118" t="n">
        <x:v>6.9964025</x:v>
      </x:c>
      <x:c r="K22" s="121" t="str">
        <x:v>success</x:v>
      </x:c>
      <x:c r="L22" s="121" t="str">
        <x:v>1/1</x:v>
      </x:c>
      <x:c r="M22" s="100" t="n">
        <x:v>0.48425416335648536</x:v>
      </x:c>
      <x:c r="N22" s="106" t="n">
        <x:v>168</x:v>
      </x:c>
      <x:c r="O22" s="106" t="n">
        <x:v>0</x:v>
      </x:c>
      <x:c r="P22" s="106" t="n">
        <x:v>79</x:v>
      </x:c>
      <x:c r="Q22" s="112" t="n">
        <x:v>8.661075866740909</x:v>
      </x:c>
      <x:c r="R22" s="118" t="n">
        <x:v>0.012845083</x:v>
      </x:c>
      <x:c r="S22" s="121" t="str">
        <x:v>success</x:v>
      </x:c>
      <x:c r="T22" s="121" t="str">
        <x:v>1/1</x:v>
      </x:c>
      <x:c r="U22" s="100" t="n">
        <x:v>0.5143380498509751</x:v>
      </x:c>
      <x:c r="V22" s="106" t="n">
        <x:v>164</x:v>
      </x:c>
      <x:c r="W22" s="106" t="n">
        <x:v>0</x:v>
      </x:c>
      <x:c r="X22" s="106" t="n">
        <x:v>79</x:v>
      </x:c>
      <x:c r="Y22" s="112" t="n">
        <x:v>8.489770479463473</x:v>
      </x:c>
      <x:c r="Z22" s="118" t="n">
        <x:v>2.503988333</x:v>
      </x:c>
      <x:c r="AA22" s="121" t="str">
        <x:v>success</x:v>
      </x:c>
      <x:c r="AB22" s="121" t="str">
        <x:v>3/3</x:v>
      </x:c>
      <x:c r="AC22" s="118" t="n">
        <x:v>1.81694325</x:v>
      </x:c>
      <x:c r="AD22" s="118" t="n">
        <x:v>0.649361541</x:v>
      </x:c>
      <x:c r="AE22" s="118" t="n">
        <x:v>0.092239789</x:v>
      </x:c>
      <x:c r="AF22" s="118" t="n">
        <x:v>0.403991375</x:v>
      </x:c>
      <x:c r="AG22" s="118" t="n">
        <x:v>0.001420888</x:v>
      </x:c>
      <x:c r="AH22" s="118" t="n">
        <x:v>0.000948536</x:v>
      </x:c>
      <x:c r="AI22" s="118" t="n">
        <x:v>0.104398456</x:v>
      </x:c>
      <x:c r="AJ22" s="118" t="n">
        <x:v>0.007801533</x:v>
      </x:c>
      <x:c r="AK22" s="100" t="n">
        <x:v>0.4979103284087543</x:v>
      </x:c>
      <x:c r="AL22" s="106" t="n">
        <x:v>156</x:v>
      </x:c>
      <x:c r="AM22" s="106" t="n">
        <x:v>1</x:v>
      </x:c>
      <x:c r="AN22" s="106" t="n">
        <x:v>77</x:v>
      </x:c>
      <x:c r="AO22" s="112" t="n">
        <x:v>9.951673640154343</x:v>
      </x:c>
      <x:c r="AP22" s="118" t="n">
        <x:v>7.798510875</x:v>
      </x:c>
      <x:c r="AQ22" s="121" t="str">
        <x:v>success</x:v>
      </x:c>
      <x:c r="AR22" s="121" t="str">
        <x:v>3/3</x:v>
      </x:c>
      <x:c r="AS22" s="118" t="n">
        <x:v>1.815374834</x:v>
      </x:c>
      <x:c r="AT22" s="118" t="n">
        <x:v>5.95012125</x:v>
      </x:c>
      <x:c r="AU22" s="118" t="n">
        <x:v>0.086570831</x:v>
      </x:c>
      <x:c r="AV22" s="118" t="n">
        <x:v>5.70734221</x:v>
      </x:c>
      <x:c r="AW22" s="118" t="n">
        <x:v>0.002655951</x:v>
      </x:c>
      <x:c r="AX22" s="118" t="n">
        <x:v>2.759880881</x:v>
      </x:c>
      <x:c r="AY22" s="118" t="n">
        <x:v>0.107599749</x:v>
      </x:c>
      <x:c r="AZ22" s="118" t="n">
        <x:v>0.008000374</x:v>
      </x:c>
    </x:row>
    <x:row r="23" ht="19" customHeight="1">
      <x:c r="A23" s="88" t="str">
        <x:v>ghz_n78_transpiled</x:v>
      </x:c>
      <x:c r="B23" s="94" t="n">
        <x:v>78</x:v>
      </x:c>
      <x:c r="C23" s="94" t="n">
        <x:v>155</x:v>
      </x:c>
      <x:c r="D23" s="94" t="n">
        <x:v>77</x:v>
      </x:c>
      <x:c r="E23" s="100" t="n">
        <x:v>0.1459971492441792</x:v>
      </x:c>
      <x:c r="F23" s="106" t="n">
        <x:v>332</x:v>
      </x:c>
      <x:c r="G23" s="106" t="n">
        <x:v>0</x:v>
      </x:c>
      <x:c r="H23" s="106" t="n">
        <x:v>154</x:v>
      </x:c>
      <x:c r="I23" s="112" t="n">
        <x:v>17.905887122355832</x:v>
      </x:c>
      <x:c r="J23" s="118" t="n">
        <x:v>7.057706042</x:v>
      </x:c>
      <x:c r="K23" s="121" t="str">
        <x:v>success</x:v>
      </x:c>
      <x:c r="L23" s="121" t="str">
        <x:v>1/1</x:v>
      </x:c>
      <x:c r="M23" s="100" t="n">
        <x:v>0.1232831997275635</x:v>
      </x:c>
      <x:c r="N23" s="106" t="n">
        <x:v>332</x:v>
      </x:c>
      <x:c r="O23" s="106" t="n">
        <x:v>0</x:v>
      </x:c>
      <x:c r="P23" s="106" t="n">
        <x:v>157</x:v>
      </x:c>
      <x:c r="Q23" s="112" t="n">
        <x:v>17.414410732800064</x:v>
      </x:c>
      <x:c r="R23" s="118" t="n">
        <x:v>0.024515959</x:v>
      </x:c>
      <x:c r="S23" s="121" t="str">
        <x:v>success</x:v>
      </x:c>
      <x:c r="T23" s="121" t="str">
        <x:v>1/1</x:v>
      </x:c>
      <x:c r="U23" s="100" t="n">
        <x:v>0.1550367629684844</x:v>
      </x:c>
      <x:c r="V23" s="106" t="n">
        <x:v>332</x:v>
      </x:c>
      <x:c r="W23" s="106" t="n">
        <x:v>0</x:v>
      </x:c>
      <x:c r="X23" s="106" t="n">
        <x:v>155</x:v>
      </x:c>
      <x:c r="Y23" s="112" t="n">
        <x:v>16.767204130043364</x:v>
      </x:c>
      <x:c r="Z23" s="118" t="n">
        <x:v>3.271765625</x:v>
      </x:c>
      <x:c r="AA23" s="121" t="str">
        <x:v>success</x:v>
      </x:c>
      <x:c r="AB23" s="121" t="str">
        <x:v>3/3</x:v>
      </x:c>
      <x:c r="AC23" s="118" t="n">
        <x:v>1.890368833</x:v>
      </x:c>
      <x:c r="AD23" s="118" t="n">
        <x:v>1.325947459</x:v>
      </x:c>
      <x:c r="AE23" s="118" t="n">
        <x:v>0.250328752</x:v>
      </x:c>
      <x:c r="AF23" s="118" t="n">
        <x:v>0.656935335</x:v>
      </x:c>
      <x:c r="AG23" s="118" t="n">
        <x:v>0.002746142</x:v>
      </x:c>
      <x:c r="AH23" s="118" t="n">
        <x:v>0.000446604</x:v>
      </x:c>
      <x:c r="AI23" s="118" t="n">
        <x:v>0.363786085</x:v>
      </x:c>
      <x:c r="AJ23" s="118" t="n">
        <x:v>0.019278049</x:v>
      </x:c>
      <x:c r="AK23" s="100" t="n">
        <x:v>0.14584129698424558</x:v>
      </x:c>
      <x:c r="AL23" s="106" t="n">
        <x:v>316</x:v>
      </x:c>
      <x:c r="AM23" s="106" t="n">
        <x:v>0</x:v>
      </x:c>
      <x:c r="AN23" s="106" t="n">
        <x:v>153</x:v>
      </x:c>
      <x:c r="AO23" s="112" t="n">
        <x:v>18.382315326242075</x:v>
      </x:c>
      <x:c r="AP23" s="118" t="n">
        <x:v>25.438271417</x:v>
      </x:c>
      <x:c r="AQ23" s="121" t="str">
        <x:v>success</x:v>
      </x:c>
      <x:c r="AR23" s="121" t="str">
        <x:v>3/3</x:v>
      </x:c>
      <x:c r="AS23" s="118" t="n">
        <x:v>1.900668125</x:v>
      </x:c>
      <x:c r="AT23" s="118" t="n">
        <x:v>23.489394791</x:v>
      </x:c>
      <x:c r="AU23" s="118" t="n">
        <x:v>0.261228665</x:v>
      </x:c>
      <x:c r="AV23" s="118" t="n">
        <x:v>22.864707337</x:v>
      </x:c>
      <x:c r="AW23" s="118" t="n">
        <x:v>0.005691575</x:v>
      </x:c>
      <x:c r="AX23" s="118" t="n">
        <x:v>13.276928815</x:v>
      </x:c>
      <x:c r="AY23" s="118" t="n">
        <x:v>0.304867249</x:v>
      </x:c>
      <x:c r="AZ23" s="118" t="n">
        <x:v>0.018706799</x:v>
      </x:c>
    </x:row>
    <x:row r="24" ht="19" customHeight="1">
      <x:c r="A24" s="88" t="str">
        <x:v>ising_n42</x:v>
      </x:c>
      <x:c r="B24" s="94" t="n">
        <x:v>42</x:v>
      </x:c>
      <x:c r="C24" s="94" t="n">
        <x:v>144</x:v>
      </x:c>
      <x:c r="D24" s="94" t="n">
        <x:v>82</x:v>
      </x:c>
      <x:c r="E24" s="100" t="n">
        <x:v>0.37227377657870325</x:v>
      </x:c>
      <x:c r="F24" s="106" t="n">
        <x:v>248</x:v>
      </x:c>
      <x:c r="G24" s="106" t="n">
        <x:v>0</x:v>
      </x:c>
      <x:c r="H24" s="106" t="n">
        <x:v>22</x:v>
      </x:c>
      <x:c r="I24" s="112" t="n">
        <x:v>3.1156307415369238</x:v>
      </x:c>
      <x:c r="J24" s="118" t="n">
        <x:v>7.015470083</x:v>
      </x:c>
      <x:c r="K24" s="121" t="str">
        <x:v>success</x:v>
      </x:c>
      <x:c r="L24" s="121" t="str">
        <x:v>1/1</x:v>
      </x:c>
      <x:c r="M24" s="100" t="n">
        <x:v>0.38530720829738546</x:v>
      </x:c>
      <x:c r="N24" s="106" t="n">
        <x:v>252</x:v>
      </x:c>
      <x:c r="O24" s="106" t="n">
        <x:v>0</x:v>
      </x:c>
      <x:c r="P24" s="106" t="n">
        <x:v>9</x:v>
      </x:c>
      <x:c r="Q24" s="112" t="n">
        <x:v>1.588335052109081</x:v>
      </x:c>
      <x:c r="R24" s="118" t="n">
        <x:v>0.482522083</x:v>
      </x:c>
      <x:c r="S24" s="121" t="str">
        <x:v>success</x:v>
      </x:c>
      <x:c r="T24" s="121" t="str">
        <x:v>1/1</x:v>
      </x:c>
      <x:c r="U24" s="100" t="n">
        <x:v>0.40894372100715587</x:v>
      </x:c>
      <x:c r="V24" s="106" t="n">
        <x:v>142</x:v>
      </x:c>
      <x:c r="W24" s="106" t="n">
        <x:v>0</x:v>
      </x:c>
      <x:c r="X24" s="106" t="n">
        <x:v>32</x:v>
      </x:c>
      <x:c r="Y24" s="112" t="n">
        <x:v>3.5165860706179974</x:v>
      </x:c>
      <x:c r="Z24" s="118" t="n">
        <x:v>4.637087875</x:v>
      </x:c>
      <x:c r="AA24" s="121" t="str">
        <x:v>success</x:v>
      </x:c>
      <x:c r="AB24" s="121" t="str">
        <x:v>3/3</x:v>
      </x:c>
      <x:c r="AC24" s="118" t="n">
        <x:v>1.799858541</x:v>
      </x:c>
      <x:c r="AD24" s="118" t="n">
        <x:v>2.785603834</x:v>
      </x:c>
      <x:c r="AE24" s="118" t="n">
        <x:v>0.065275584</x:v>
      </x:c>
      <x:c r="AF24" s="118" t="n">
        <x:v>2.5998535</x:v>
      </x:c>
      <x:c r="AG24" s="118" t="n">
        <x:v>0.000048299</x:v>
      </x:c>
      <x:c r="AH24" s="118" t="n">
        <x:v>0.000677497</x:v>
      </x:c>
      <x:c r="AI24" s="118" t="n">
        <x:v>0.065071417</x:v>
      </x:c>
      <x:c r="AJ24" s="118" t="n">
        <x:v>0.030946732</x:v>
      </x:c>
      <x:c r="AK24" s="100" t="n">
        <x:v>0.4167112109104556</x:v>
      </x:c>
      <x:c r="AL24" s="106" t="n">
        <x:v>140</x:v>
      </x:c>
      <x:c r="AM24" s="106" t="n">
        <x:v>0</x:v>
      </x:c>
      <x:c r="AN24" s="106" t="n">
        <x:v>26</x:v>
      </x:c>
      <x:c r="AO24" s="112" t="n">
        <x:v>2.9093396442350077</x:v>
      </x:c>
      <x:c r="AP24" s="118" t="n">
        <x:v>22.977443708</x:v>
      </x:c>
      <x:c r="AQ24" s="121" t="str">
        <x:v>success</x:v>
      </x:c>
      <x:c r="AR24" s="121" t="str">
        <x:v>3/3</x:v>
      </x:c>
      <x:c r="AS24" s="118" t="n">
        <x:v>1.791873</x:v>
      </x:c>
      <x:c r="AT24" s="118" t="n">
        <x:v>21.192654209</x:v>
      </x:c>
      <x:c r="AU24" s="118" t="n">
        <x:v>0.061808583</x:v>
      </x:c>
      <x:c r="AV24" s="118" t="n">
        <x:v>21.023640125</x:v>
      </x:c>
      <x:c r="AW24" s="118" t="n">
        <x:v>0.000433824</x:v>
      </x:c>
      <x:c r="AX24" s="118" t="n">
        <x:v>0.448110098</x:v>
      </x:c>
      <x:c r="AY24" s="118" t="n">
        <x:v>0.053933208</x:v>
      </x:c>
      <x:c r="AZ24" s="118" t="n">
        <x:v>0.013724804</x:v>
      </x:c>
    </x:row>
    <x:row r="25" ht="19" customHeight="1">
      <x:c r="A25" s="88" t="str">
        <x:v>ising_n98_transpiled</x:v>
      </x:c>
      <x:c r="B25" s="94" t="n">
        <x:v>98</x:v>
      </x:c>
      <x:c r="C25" s="94" t="n">
        <x:v>340</x:v>
      </x:c>
      <x:c r="D25" s="94" t="n">
        <x:v>194</x:v>
      </x:c>
      <x:c r="E25" s="100" t="n">
        <x:v>0.049496194479219977</x:v>
      </x:c>
      <x:c r="F25" s="106" t="n">
        <x:v>584</x:v>
      </x:c>
      <x:c r="G25" s="106" t="n">
        <x:v>0</x:v>
      </x:c>
      <x:c r="H25" s="106" t="n">
        <x:v>23</x:v>
      </x:c>
      <x:c r="I25" s="112" t="n">
        <x:v>3.233372953759612</x:v>
      </x:c>
      <x:c r="J25" s="118" t="n">
        <x:v>7.162497625</x:v>
      </x:c>
      <x:c r="K25" s="121" t="str">
        <x:v>success</x:v>
      </x:c>
      <x:c r="L25" s="121" t="str">
        <x:v>1/1</x:v>
      </x:c>
      <x:c r="M25" s="100" t="n">
        <x:v>0.05363457365495845</x:v>
      </x:c>
      <x:c r="N25" s="106" t="n">
        <x:v>584</x:v>
      </x:c>
      <x:c r="O25" s="106" t="n">
        <x:v>0</x:v>
      </x:c>
      <x:c r="P25" s="106" t="n">
        <x:v>12</x:v>
      </x:c>
      <x:c r="Q25" s="112" t="n">
        <x:v>1.8551067823772556</x:v>
      </x:c>
      <x:c r="R25" s="118" t="n">
        <x:v>0.461788125</x:v>
      </x:c>
      <x:c r="S25" s="121" t="str">
        <x:v>success</x:v>
      </x:c>
      <x:c r="T25" s="121" t="str">
        <x:v>1/1</x:v>
      </x:c>
      <x:c r="U25" s="100" t="n">
        <x:v>0.05322334869409505</x:v>
      </x:c>
      <x:c r="V25" s="106" t="n">
        <x:v>306</x:v>
      </x:c>
      <x:c r="W25" s="106" t="n">
        <x:v>0</x:v>
      </x:c>
      <x:c r="X25" s="106" t="n">
        <x:v>59</x:v>
      </x:c>
      <x:c r="Y25" s="112" t="n">
        <x:v>6.300089451550492</x:v>
      </x:c>
      <x:c r="Z25" s="118" t="n">
        <x:v>3.684832625</x:v>
      </x:c>
      <x:c r="AA25" s="121" t="str">
        <x:v>success</x:v>
      </x:c>
      <x:c r="AB25" s="121" t="str">
        <x:v>3/3</x:v>
      </x:c>
      <x:c r="AC25" s="118" t="n">
        <x:v>2.042948583</x:v>
      </x:c>
      <x:c r="AD25" s="118" t="n">
        <x:v>1.515852208</x:v>
      </x:c>
      <x:c r="AE25" s="118" t="n">
        <x:v>0.23231125</x:v>
      </x:c>
      <x:c r="AF25" s="118" t="n">
        <x:v>0.897092126</x:v>
      </x:c>
      <x:c r="AG25" s="118" t="n">
        <x:v>0.000041502</x:v>
      </x:c>
      <x:c r="AH25" s="118" t="n">
        <x:v>0.000660004</x:v>
      </x:c>
      <x:c r="AI25" s="118" t="n">
        <x:v>0.277734958</x:v>
      </x:c>
      <x:c r="AJ25" s="118" t="n">
        <x:v>0.084969997</x:v>
      </x:c>
      <x:c r="AK25" s="100" t="n">
        <x:v>0.055293983060508846</x:v>
      </x:c>
      <x:c r="AL25" s="106" t="n">
        <x:v>304</x:v>
      </x:c>
      <x:c r="AM25" s="106" t="n">
        <x:v>2</x:v>
      </x:c>
      <x:c r="AN25" s="106" t="n">
        <x:v>55</x:v>
      </x:c>
      <x:c r="AO25" s="112" t="n">
        <x:v>5.819870945784367</x:v>
      </x:c>
      <x:c r="AP25" s="118" t="n">
        <x:v>77.406521916</x:v>
      </x:c>
      <x:c r="AQ25" s="121" t="str">
        <x:v>success</x:v>
      </x:c>
      <x:c r="AR25" s="121" t="str">
        <x:v>3/3</x:v>
      </x:c>
      <x:c r="AS25" s="118" t="n">
        <x:v>1.915475959</x:v>
      </x:c>
      <x:c r="AT25" s="118" t="n">
        <x:v>75.4415675</x:v>
      </x:c>
      <x:c r="AU25" s="118" t="n">
        <x:v>0.223398876</x:v>
      </x:c>
      <x:c r="AV25" s="118" t="n">
        <x:v>74.872680375</x:v>
      </x:c>
      <x:c r="AW25" s="118" t="n">
        <x:v>0.000669216</x:v>
      </x:c>
      <x:c r="AX25" s="118" t="n">
        <x:v>5.86383855</x:v>
      </x:c>
      <x:c r="AY25" s="118" t="n">
        <x:v>0.259025584</x:v>
      </x:c>
      <x:c r="AZ25" s="118" t="n">
        <x:v>0.079366207</x:v>
      </x:c>
    </x:row>
    <x:row r="26" ht="19" customHeight="1">
      <x:c r="A26" s="88" t="str">
        <x:v>knn_n31_transpiled</x:v>
      </x:c>
      <x:c r="B26" s="94" t="n">
        <x:v>31</x:v>
      </x:c>
      <x:c r="C26" s="94" t="n">
        <x:v>152</x:v>
      </x:c>
      <x:c r="D26" s="94" t="n">
        <x:v>105</x:v>
      </x:c>
      <x:c r="E26" s="100" t="n">
        <x:v>0.2162922576669984</x:v>
      </x:c>
      <x:c r="F26" s="106" t="n">
        <x:v>476</x:v>
      </x:c>
      <x:c r="G26" s="106" t="n">
        <x:v>0</x:v>
      </x:c>
      <x:c r="H26" s="106" t="n">
        <x:v>157</x:v>
      </x:c>
      <x:c r="I26" s="112" t="n">
        <x:v>16.400736721031986</x:v>
      </x:c>
      <x:c r="J26" s="118" t="n">
        <x:v>8.560572916</x:v>
      </x:c>
      <x:c r="K26" s="121" t="str">
        <x:v>success</x:v>
      </x:c>
      <x:c r="L26" s="121" t="str">
        <x:v>1/1</x:v>
      </x:c>
      <x:c r="M26" s="100" t="n">
        <x:v>0.21664450482767328</x:v>
      </x:c>
      <x:c r="N26" s="106" t="n">
        <x:v>480</x:v>
      </x:c>
      <x:c r="O26" s="106" t="n">
        <x:v>0</x:v>
      </x:c>
      <x:c r="P26" s="106" t="n">
        <x:v>149</x:v>
      </x:c>
      <x:c r="Q26" s="112" t="n">
        <x:v>15.477797136000246</x:v>
      </x:c>
      <x:c r="R26" s="118" t="n">
        <x:v>0.068062125</x:v>
      </x:c>
      <x:c r="S26" s="121" t="str">
        <x:v>success</x:v>
      </x:c>
      <x:c r="T26" s="121" t="str">
        <x:v>1/1</x:v>
      </x:c>
      <x:c r="U26" s="100" t="n">
        <x:v>0.20819240392396338</x:v>
      </x:c>
      <x:c r="V26" s="106" t="n">
        <x:v>452</x:v>
      </x:c>
      <x:c r="W26" s="106" t="n">
        <x:v>14</x:v>
      </x:c>
      <x:c r="X26" s="106" t="n">
        <x:v>169</x:v>
      </x:c>
      <x:c r="Y26" s="112" t="n">
        <x:v>18.93822866480581</x:v>
      </x:c>
      <x:c r="Z26" s="118" t="n">
        <x:v>3.742467708</x:v>
      </x:c>
      <x:c r="AA26" s="121" t="str">
        <x:v>success</x:v>
      </x:c>
      <x:c r="AB26" s="121" t="str">
        <x:v>3/3</x:v>
      </x:c>
      <x:c r="AC26" s="118" t="n">
        <x:v>2.022657542</x:v>
      </x:c>
      <x:c r="AD26" s="118" t="n">
        <x:v>1.667119625</x:v>
      </x:c>
      <x:c r="AE26" s="118" t="n">
        <x:v>0.196494164</x:v>
      </x:c>
      <x:c r="AF26" s="118" t="n">
        <x:v>1.176261046</x:v>
      </x:c>
      <x:c r="AG26" s="118" t="n">
        <x:v>0.01733189</x:v>
      </x:c>
      <x:c r="AH26" s="118" t="n">
        <x:v>0.00049876</x:v>
      </x:c>
      <x:c r="AI26" s="118" t="n">
        <x:v>0.233074833</x:v>
      </x:c>
      <x:c r="AJ26" s="118" t="n">
        <x:v>0.02112484</x:v>
      </x:c>
      <x:c r="AK26" s="100" t="n">
        <x:v>0.2124302490126658</x:v>
      </x:c>
      <x:c r="AL26" s="106" t="n">
        <x:v>368</x:v>
      </x:c>
      <x:c r="AM26" s="106" t="n">
        <x:v>74</x:v>
      </x:c>
      <x:c r="AN26" s="106" t="n">
        <x:v>132</x:v>
      </x:c>
      <x:c r="AO26" s="112" t="n">
        <x:v>15.129890892017965</x:v>
      </x:c>
      <x:c r="AP26" s="118" t="n">
        <x:v>24.633634875</x:v>
      </x:c>
      <x:c r="AQ26" s="121" t="str">
        <x:v>success</x:v>
      </x:c>
      <x:c r="AR26" s="121" t="str">
        <x:v>3/3</x:v>
      </x:c>
      <x:c r="AS26" s="118" t="n">
        <x:v>2.052313167</x:v>
      </x:c>
      <x:c r="AT26" s="118" t="n">
        <x:v>22.585594041</x:v>
      </x:c>
      <x:c r="AU26" s="118" t="n">
        <x:v>0.18452233</x:v>
      </x:c>
      <x:c r="AV26" s="118" t="n">
        <x:v>22.116337667</x:v>
      </x:c>
      <x:c r="AW26" s="118" t="n">
        <x:v>0.098399467</x:v>
      </x:c>
      <x:c r="AX26" s="118" t="n">
        <x:v>3.845490471</x:v>
      </x:c>
      <x:c r="AY26" s="118" t="n">
        <x:v>0.235395627</x:v>
      </x:c>
      <x:c r="AZ26" s="118" t="n">
        <x:v>0.017927885</x:v>
      </x:c>
    </x:row>
    <x:row r="27" ht="19" customHeight="1">
      <x:c r="A27" s="88" t="str">
        <x:v>multiply_n13_transpiled</x:v>
      </x:c>
      <x:c r="B27" s="94" t="n">
        <x:v>13</x:v>
      </x:c>
      <x:c r="C27" s="94" t="n">
        <x:v>53</x:v>
      </x:c>
      <x:c r="D27" s="94" t="n">
        <x:v>40</x:v>
      </x:c>
      <x:c r="E27" s="100" t="n">
        <x:v>0.6368179773441586</x:v>
      </x:c>
      <x:c r="F27" s="106" t="n">
        <x:v>156</x:v>
      </x:c>
      <x:c r="G27" s="106" t="n">
        <x:v>0</x:v>
      </x:c>
      <x:c r="H27" s="106" t="n">
        <x:v>67</x:v>
      </x:c>
      <x:c r="I27" s="112" t="n">
        <x:v>7.328826981694516</x:v>
      </x:c>
      <x:c r="J27" s="118" t="n">
        <x:v>10.038398</x:v>
      </x:c>
      <x:c r="K27" s="121" t="str">
        <x:v>success</x:v>
      </x:c>
      <x:c r="L27" s="121" t="str">
        <x:v>1/1</x:v>
      </x:c>
      <x:c r="M27" s="100" t="n">
        <x:v>0.6303930207395078</x:v>
      </x:c>
      <x:c r="N27" s="106" t="n">
        <x:v>168</x:v>
      </x:c>
      <x:c r="O27" s="106" t="n">
        <x:v>0</x:v>
      </x:c>
      <x:c r="P27" s="106" t="n">
        <x:v>54</x:v>
      </x:c>
      <x:c r="Q27" s="112" t="n">
        <x:v>6.4933616898916835</x:v>
      </x:c>
      <x:c r="R27" s="118" t="n">
        <x:v>0.00913725</x:v>
      </x:c>
      <x:c r="S27" s="121" t="str">
        <x:v>success</x:v>
      </x:c>
      <x:c r="T27" s="121" t="str">
        <x:v>1/1</x:v>
      </x:c>
      <x:c r="U27" s="100" t="n">
        <x:v>0.6498945641133895</x:v>
      </x:c>
      <x:c r="V27" s="106" t="n">
        <x:v>134</x:v>
      </x:c>
      <x:c r="W27" s="106" t="n">
        <x:v>5</x:v>
      </x:c>
      <x:c r="X27" s="106" t="n">
        <x:v>58</x:v>
      </x:c>
      <x:c r="Y27" s="112" t="n">
        <x:v>6.3699281556868925</x:v>
      </x:c>
      <x:c r="Z27" s="118" t="n">
        <x:v>2.784712542</x:v>
      </x:c>
      <x:c r="AA27" s="121" t="str">
        <x:v>success</x:v>
      </x:c>
      <x:c r="AB27" s="121" t="str">
        <x:v>3/3</x:v>
      </x:c>
      <x:c r="AC27" s="118" t="n">
        <x:v>2.369730583</x:v>
      </x:c>
      <x:c r="AD27" s="118" t="n">
        <x:v>0.390039083</x:v>
      </x:c>
      <x:c r="AE27" s="118" t="n">
        <x:v>0.060460836</x:v>
      </x:c>
      <x:c r="AF27" s="118" t="n">
        <x:v>0.261727499</x:v>
      </x:c>
      <x:c r="AG27" s="118" t="n">
        <x:v>0.001004786</x:v>
      </x:c>
      <x:c r="AH27" s="118" t="n">
        <x:v>0.00015312</x:v>
      </x:c>
      <x:c r="AI27" s="118" t="n">
        <x:v>0.052823916</x:v>
      </x:c>
      <x:c r="AJ27" s="118" t="n">
        <x:v>0.005357981</x:v>
      </x:c>
      <x:c r="AK27" s="100" t="n">
        <x:v>0.6490486270265224</x:v>
      </x:c>
      <x:c r="AL27" s="106" t="n">
        <x:v>110</x:v>
      </x:c>
      <x:c r="AM27" s="106" t="n">
        <x:v>19</x:v>
      </x:c>
      <x:c r="AN27" s="106" t="n">
        <x:v>45</x:v>
      </x:c>
      <x:c r="AO27" s="112" t="n">
        <x:v>5.222977336197841</x:v>
      </x:c>
      <x:c r="AP27" s="118" t="n">
        <x:v>11.295493417</x:v>
      </x:c>
      <x:c r="AQ27" s="121" t="str">
        <x:v>success</x:v>
      </x:c>
      <x:c r="AR27" s="121" t="str">
        <x:v>3/3</x:v>
      </x:c>
      <x:c r="AS27" s="118" t="n">
        <x:v>2.362063375</x:v>
      </x:c>
      <x:c r="AT27" s="118" t="n">
        <x:v>8.906598125</x:v>
      </x:c>
      <x:c r="AU27" s="118" t="n">
        <x:v>0.061748458</x:v>
      </x:c>
      <x:c r="AV27" s="118" t="n">
        <x:v>8.761828041</x:v>
      </x:c>
      <x:c r="AW27" s="118" t="n">
        <x:v>0.001654644</x:v>
      </x:c>
      <x:c r="AX27" s="118" t="n">
        <x:v>1.52479355</x:v>
      </x:c>
      <x:c r="AY27" s="118" t="n">
        <x:v>0.05016792</x:v>
      </x:c>
      <x:c r="AZ27" s="118" t="n">
        <x:v>0.00445962</x:v>
      </x:c>
    </x:row>
    <x:row r="28" ht="19" customHeight="1">
      <x:c r="A28" s="88" t="str">
        <x:v>qft_n18_transpiled</x:v>
      </x:c>
      <x:c r="B28" s="94" t="n">
        <x:v>18</x:v>
      </x:c>
      <x:c r="C28" s="94" t="n">
        <x:v>324</x:v>
      </x:c>
      <x:c r="D28" s="94" t="n">
        <x:v>306</x:v>
      </x:c>
      <x:c r="E28" s="100" t="n">
        <x:v>0.06832578106574735</x:v>
      </x:c>
      <x:c r="F28" s="106" t="n">
        <x:v>648</x:v>
      </x:c>
      <x:c r="G28" s="106" t="n">
        <x:v>0</x:v>
      </x:c>
      <x:c r="H28" s="106" t="n">
        <x:v>177</x:v>
      </x:c>
      <x:c r="I28" s="112" t="n">
        <x:v>20.31817476446989</x:v>
      </x:c>
      <x:c r="J28" s="118" t="n">
        <x:v>50.655991125</x:v>
      </x:c>
      <x:c r="K28" s="121" t="str">
        <x:v>success</x:v>
      </x:c>
      <x:c r="L28" s="121" t="str">
        <x:v>1/1</x:v>
      </x:c>
      <x:c r="M28" s="100" t="n">
        <x:v>0.06403900461197844</x:v>
      </x:c>
      <x:c r="N28" s="106" t="n">
        <x:v>684</x:v>
      </x:c>
      <x:c r="O28" s="106" t="n">
        <x:v>0</x:v>
      </x:c>
      <x:c r="P28" s="106" t="n">
        <x:v>148</x:v>
      </x:c>
      <x:c r="Q28" s="112" t="n">
        <x:v>20.28853760929093</x:v>
      </x:c>
      <x:c r="R28" s="118" t="n">
        <x:v>0.036169666</x:v>
      </x:c>
      <x:c r="S28" s="121" t="str">
        <x:v>success</x:v>
      </x:c>
      <x:c r="T28" s="121" t="str">
        <x:v>1/1</x:v>
      </x:c>
      <x:c r="U28" s="100" t="n">
        <x:v>0.07742201017211578</x:v>
      </x:c>
      <x:c r="V28" s="106" t="n">
        <x:v>422</x:v>
      </x:c>
      <x:c r="W28" s="106" t="n">
        <x:v>9</x:v>
      </x:c>
      <x:c r="X28" s="106" t="n">
        <x:v>190</x:v>
      </x:c>
      <x:c r="Y28" s="112" t="n">
        <x:v>31.814689579945384</x:v>
      </x:c>
      <x:c r="Z28" s="118" t="n">
        <x:v>10.277930458</x:v>
      </x:c>
      <x:c r="AA28" s="121" t="str">
        <x:v>success</x:v>
      </x:c>
      <x:c r="AB28" s="121" t="str">
        <x:v>3/3</x:v>
      </x:c>
      <x:c r="AC28" s="118" t="n">
        <x:v>8.739130708</x:v>
      </x:c>
      <x:c r="AD28" s="118" t="n">
        <x:v>1.478749959</x:v>
      </x:c>
      <x:c r="AE28" s="118" t="n">
        <x:v>0.348196458</x:v>
      </x:c>
      <x:c r="AF28" s="118" t="n">
        <x:v>0.843394581</x:v>
      </x:c>
      <x:c r="AG28" s="118" t="n">
        <x:v>0.000968252</x:v>
      </x:c>
      <x:c r="AH28" s="118" t="n">
        <x:v>0.000471802</x:v>
      </x:c>
      <x:c r="AI28" s="118" t="n">
        <x:v>0.256271621</x:v>
      </x:c>
      <x:c r="AJ28" s="118" t="n">
        <x:v>0.030652761</x:v>
      </x:c>
      <x:c r="AK28" s="100" t="n">
        <x:v>0.08938694922566473</x:v>
      </x:c>
      <x:c r="AL28" s="106" t="n">
        <x:v>402</x:v>
      </x:c>
      <x:c r="AM28" s="106" t="n">
        <x:v>7</x:v>
      </x:c>
      <x:c r="AN28" s="106" t="n">
        <x:v>143</x:v>
      </x:c>
      <x:c r="AO28" s="112" t="n">
        <x:v>20.62361469965825</x:v>
      </x:c>
      <x:c r="AP28" s="118" t="n">
        <x:v>96.448551083</x:v>
      </x:c>
      <x:c r="AQ28" s="121" t="str">
        <x:v>success</x:v>
      </x:c>
      <x:c r="AR28" s="121" t="str">
        <x:v>3/3</x:v>
      </x:c>
      <x:c r="AS28" s="118" t="n">
        <x:v>8.786166209</x:v>
      </x:c>
      <x:c r="AT28" s="118" t="n">
        <x:v>87.606548833</x:v>
      </x:c>
      <x:c r="AU28" s="118" t="n">
        <x:v>0.331349085</x:v>
      </x:c>
      <x:c r="AV28" s="118" t="n">
        <x:v>86.983052046</x:v>
      </x:c>
      <x:c r="AW28" s="118" t="n">
        <x:v>0.003742898</x:v>
      </x:c>
      <x:c r="AX28" s="118" t="n">
        <x:v>36.163173261</x:v>
      </x:c>
      <x:c r="AY28" s="118" t="n">
        <x:v>0.240718583</x:v>
      </x:c>
      <x:c r="AZ28" s="118" t="n">
        <x:v>0.023389816</x:v>
      </x:c>
    </x:row>
    <x:row r="29" ht="19" customHeight="1">
      <x:c r="A29" s="88" t="str">
        <x:v>qft_n29_transpiled</x:v>
      </x:c>
      <x:c r="B29" s="94" t="n">
        <x:v>29</x:v>
      </x:c>
      <x:c r="C29" s="94" t="n">
        <x:v>709</x:v>
      </x:c>
      <x:c r="D29" s="94" t="n">
        <x:v>680</x:v>
      </x:c>
      <x:c r="E29" s="100" t="n">
        <x:v>0.00129813657994704</x:v>
      </x:c>
      <x:c r="F29" s="106" t="n">
        <x:v>1472</x:v>
      </x:c>
      <x:c r="G29" s="106" t="n">
        <x:v>0</x:v>
      </x:c>
      <x:c r="H29" s="106" t="n">
        <x:v>381</x:v>
      </x:c>
      <x:c r="I29" s="112" t="n">
        <x:v>46.35983813261894</x:v>
      </x:c>
      <x:c r="J29" s="118" t="n">
        <x:v>71.3858325</x:v>
      </x:c>
      <x:c r="K29" s="121" t="str">
        <x:v>success</x:v>
      </x:c>
      <x:c r="L29" s="121" t="str">
        <x:v>1/1</x:v>
      </x:c>
      <x:c r="M29" s="100" t="n">
        <x:v>0.0013590169790240652</x:v>
      </x:c>
      <x:c r="N29" s="106" t="n">
        <x:v>1484</x:v>
      </x:c>
      <x:c r="O29" s="106" t="n">
        <x:v>0</x:v>
      </x:c>
      <x:c r="P29" s="106" t="n">
        <x:v>284</x:v>
      </x:c>
      <x:c r="Q29" s="112" t="n">
        <x:v>40.51588185677209</x:v>
      </x:c>
      <x:c r="R29" s="118" t="n">
        <x:v>0.069042875</x:v>
      </x:c>
      <x:c r="S29" s="121" t="str">
        <x:v>success</x:v>
      </x:c>
      <x:c r="T29" s="121" t="str">
        <x:v>1/1</x:v>
      </x:c>
      <x:c r="U29" s="100" t="n">
        <x:v>0.002017514127784089</x:v>
      </x:c>
      <x:c r="V29" s="106" t="n">
        <x:v>880</x:v>
      </x:c>
      <x:c r="W29" s="106" t="n">
        <x:v>18.5</x:v>
      </x:c>
      <x:c r="X29" s="106" t="n">
        <x:v>398</x:v>
      </x:c>
      <x:c r="Y29" s="112" t="n">
        <x:v>60.5171615682752</x:v>
      </x:c>
      <x:c r="Z29" s="118" t="n">
        <x:v>15.5207084585</x:v>
      </x:c>
      <x:c r="AA29" s="121" t="str">
        <x:v>partial</x:v>
      </x:c>
      <x:c r="AB29" s="121" t="str">
        <x:v>2/3</x:v>
      </x:c>
      <x:c r="AC29" s="118" t="n">
        <x:v>11.951880875499999</x:v>
      </x:c>
      <x:c r="AD29" s="118" t="n">
        <x:v>3.4298940205</x:v>
      </x:c>
      <x:c r="AE29" s="118" t="n">
        <x:v>0.8085013510000001</x:v>
      </x:c>
      <x:c r="AF29" s="118" t="n">
        <x:v>1.892135919</x:v>
      </x:c>
      <x:c r="AG29" s="118" t="n">
        <x:v>0.001588622</x:v>
      </x:c>
      <x:c r="AH29" s="118" t="n">
        <x:v>0.000972379</x:v>
      </x:c>
      <x:c r="AI29" s="118" t="n">
        <x:v>0.6576621825</x:v>
      </x:c>
      <x:c r="AJ29" s="118" t="n">
        <x:v>0.09280049800000001</x:v>
      </x:c>
      <x:c r="AK29" s="100" t="n">
        <x:v>0.0036573958268649965</x:v>
      </x:c>
      <x:c r="AL29" s="106" t="n">
        <x:v>844</x:v>
      </x:c>
      <x:c r="AM29" s="106" t="n">
        <x:v>18</x:v>
      </x:c>
      <x:c r="AN29" s="106" t="n">
        <x:v>219</x:v>
      </x:c>
      <x:c r="AO29" s="112" t="n">
        <x:v>35.60741179912787</x:v>
      </x:c>
      <x:c r="AP29" s="118" t="n">
        <x:v>189.829545416</x:v>
      </x:c>
      <x:c r="AQ29" s="121" t="str">
        <x:v>success</x:v>
      </x:c>
      <x:c r="AR29" s="121" t="str">
        <x:v>3/3</x:v>
      </x:c>
      <x:c r="AS29" s="118" t="n">
        <x:v>11.932507917</x:v>
      </x:c>
      <x:c r="AT29" s="118" t="n">
        <x:v>177.780421875</x:v>
      </x:c>
      <x:c r="AU29" s="118" t="n">
        <x:v>0.732690784</x:v>
      </x:c>
      <x:c r="AV29" s="118" t="n">
        <x:v>176.425892832</x:v>
      </x:c>
      <x:c r="AW29" s="118" t="n">
        <x:v>0.006265141</x:v>
      </x:c>
      <x:c r="AX29" s="118" t="n">
        <x:v>95.263619469</x:v>
      </x:c>
      <x:c r="AY29" s="118" t="n">
        <x:v>0.587142251</x:v>
      </x:c>
      <x:c r="AZ29" s="118" t="n">
        <x:v>0.060403109</x:v>
      </x:c>
    </x:row>
    <x:row r="30" ht="19" customHeight="1">
      <x:c r="A30" s="88" t="str">
        <x:v>seca_n11_transpiled</x:v>
      </x:c>
      <x:c r="B30" s="94" t="n">
        <x:v>11</x:v>
      </x:c>
      <x:c r="C30" s="94" t="n">
        <x:v>105</x:v>
      </x:c>
      <x:c r="D30" s="94" t="n">
        <x:v>80</x:v>
      </x:c>
      <x:c r="E30" s="100" t="n">
        <x:v>0.43057704813787323</x:v>
      </x:c>
      <x:c r="F30" s="106" t="n">
        <x:v>300</x:v>
      </x:c>
      <x:c r="G30" s="106" t="n">
        <x:v>0</x:v>
      </x:c>
      <x:c r="H30" s="106" t="n">
        <x:v>109</x:v>
      </x:c>
      <x:c r="I30" s="112" t="n">
        <x:v>11.279921840917979</x:v>
      </x:c>
      <x:c r="J30" s="118" t="n">
        <x:v>10.285368291</x:v>
      </x:c>
      <x:c r="K30" s="121" t="str">
        <x:v>success</x:v>
      </x:c>
      <x:c r="L30" s="121" t="str">
        <x:v>1/1</x:v>
      </x:c>
      <x:c r="M30" s="100" t="n">
        <x:v>0.429551707583817</x:v>
      </x:c>
      <x:c r="N30" s="106" t="n">
        <x:v>304</x:v>
      </x:c>
      <x:c r="O30" s="106" t="n">
        <x:v>0</x:v>
      </x:c>
      <x:c r="P30" s="106" t="n">
        <x:v>80</x:v>
      </x:c>
      <x:c r="Q30" s="112" t="n">
        <x:v>10.145655889909369</x:v>
      </x:c>
      <x:c r="R30" s="118" t="n">
        <x:v>0.015409875</x:v>
      </x:c>
      <x:c r="S30" s="121" t="str">
        <x:v>success</x:v>
      </x:c>
      <x:c r="T30" s="121" t="str">
        <x:v>1/1</x:v>
      </x:c>
      <x:c r="U30" s="100" t="n">
        <x:v>0.4426790355551814</x:v>
      </x:c>
      <x:c r="V30" s="106" t="n">
        <x:v>290</x:v>
      </x:c>
      <x:c r="W30" s="106" t="n">
        <x:v>2</x:v>
      </x:c>
      <x:c r="X30" s="106" t="n">
        <x:v>80</x:v>
      </x:c>
      <x:c r="Y30" s="112" t="n">
        <x:v>7.95083565064839</x:v>
      </x:c>
      <x:c r="Z30" s="118" t="n">
        <x:v>5.576334458</x:v>
      </x:c>
      <x:c r="AA30" s="121" t="str">
        <x:v>success</x:v>
      </x:c>
      <x:c r="AB30" s="121" t="str">
        <x:v>3/3</x:v>
      </x:c>
      <x:c r="AC30" s="118" t="n">
        <x:v>2.393721084</x:v>
      </x:c>
      <x:c r="AD30" s="118" t="n">
        <x:v>3.148259083</x:v>
      </x:c>
      <x:c r="AE30" s="118" t="n">
        <x:v>0.101503252</x:v>
      </x:c>
      <x:c r="AF30" s="118" t="n">
        <x:v>2.917550625</x:v>
      </x:c>
      <x:c r="AG30" s="118" t="n">
        <x:v>0.003796371</x:v>
      </x:c>
      <x:c r="AH30" s="118" t="n">
        <x:v>0.00156302</x:v>
      </x:c>
      <x:c r="AI30" s="118" t="n">
        <x:v>0.091378539</x:v>
      </x:c>
      <x:c r="AJ30" s="118" t="n">
        <x:v>0.00936532</x:v>
      </x:c>
      <x:c r="AK30" s="100" t="n">
        <x:v>0.4220991664837909</x:v>
      </x:c>
      <x:c r="AL30" s="106" t="n">
        <x:v>206</x:v>
      </x:c>
      <x:c r="AM30" s="106" t="n">
        <x:v>57</x:v>
      </x:c>
      <x:c r="AN30" s="106" t="n">
        <x:v>71</x:v>
      </x:c>
      <x:c r="AO30" s="112" t="n">
        <x:v>8.12861629023423</x:v>
      </x:c>
      <x:c r="AP30" s="118" t="n">
        <x:v>37.621730666</x:v>
      </x:c>
      <x:c r="AQ30" s="121" t="str">
        <x:v>success</x:v>
      </x:c>
      <x:c r="AR30" s="121" t="str">
        <x:v>3/3</x:v>
      </x:c>
      <x:c r="AS30" s="118" t="n">
        <x:v>2.396882042</x:v>
      </x:c>
      <x:c r="AT30" s="118" t="n">
        <x:v>35.178071125</x:v>
      </x:c>
      <x:c r="AU30" s="118" t="n">
        <x:v>0.102003129</x:v>
      </x:c>
      <x:c r="AV30" s="118" t="n">
        <x:v>34.950716954</x:v>
      </x:c>
      <x:c r="AW30" s="118" t="n">
        <x:v>0.005104163</x:v>
      </x:c>
      <x:c r="AX30" s="118" t="n">
        <x:v>4.17883752</x:v>
      </x:c>
      <x:c r="AY30" s="118" t="n">
        <x:v>0.092523</x:v>
      </x:c>
      <x:c r="AZ30" s="118" t="n">
        <x:v>0.008208275</x:v>
      </x:c>
    </x:row>
    <x:row r="31" ht="19" customHeight="1">
      <x:c r="A31" s="88" t="str">
        <x:v>swap_test_n25_transpiled</x:v>
      </x:c>
      <x:c r="B31" s="94" t="n">
        <x:v>25</x:v>
      </x:c>
      <x:c r="C31" s="94" t="n">
        <x:v>122</x:v>
      </x:c>
      <x:c r="D31" s="94" t="n">
        <x:v>84</x:v>
      </x:c>
      <x:c r="E31" s="100" t="n">
        <x:v>0.3109694926742771</x:v>
      </x:c>
      <x:c r="F31" s="106" t="n">
        <x:v>384</x:v>
      </x:c>
      <x:c r="G31" s="106" t="n">
        <x:v>0</x:v>
      </x:c>
      <x:c r="H31" s="106" t="n">
        <x:v>133</x:v>
      </x:c>
      <x:c r="I31" s="112" t="n">
        <x:v>14.114859496635706</x:v>
      </x:c>
      <x:c r="J31" s="118" t="n">
        <x:v>8.573803583</x:v>
      </x:c>
      <x:c r="K31" s="121" t="str">
        <x:v>success</x:v>
      </x:c>
      <x:c r="L31" s="121" t="str">
        <x:v>1/1</x:v>
      </x:c>
      <x:c r="M31" s="100" t="n">
        <x:v>0.31916434193060306</x:v>
      </x:c>
      <x:c r="N31" s="106" t="n">
        <x:v>380</x:v>
      </x:c>
      <x:c r="O31" s="106" t="n">
        <x:v>0</x:v>
      </x:c>
      <x:c r="P31" s="106" t="n">
        <x:v>121</x:v>
      </x:c>
      <x:c r="Q31" s="112" t="n">
        <x:v>12.259246676641183</x:v>
      </x:c>
      <x:c r="R31" s="118" t="n">
        <x:v>0.027998708</x:v>
      </x:c>
      <x:c r="S31" s="121" t="str">
        <x:v>success</x:v>
      </x:c>
      <x:c r="T31" s="121" t="str">
        <x:v>1/1</x:v>
      </x:c>
      <x:c r="U31" s="100" t="n">
        <x:v>0.32160804577747276</x:v>
      </x:c>
      <x:c r="V31" s="106" t="n">
        <x:v>358</x:v>
      </x:c>
      <x:c r="W31" s="106" t="n">
        <x:v>7</x:v>
      </x:c>
      <x:c r="X31" s="106" t="n">
        <x:v>130</x:v>
      </x:c>
      <x:c r="Y31" s="112" t="n">
        <x:v>13.703242989896111</x:v>
      </x:c>
      <x:c r="Z31" s="118" t="n">
        <x:v>3.150721167</x:v>
      </x:c>
      <x:c r="AA31" s="121" t="str">
        <x:v>success</x:v>
      </x:c>
      <x:c r="AB31" s="121" t="str">
        <x:v>3/3</x:v>
      </x:c>
      <x:c r="AC31" s="118" t="n">
        <x:v>2.020782375</x:v>
      </x:c>
      <x:c r="AD31" s="118" t="n">
        <x:v>1.085645958</x:v>
      </x:c>
      <x:c r="AE31" s="118" t="n">
        <x:v>0.14569129</x:v>
      </x:c>
      <x:c r="AF31" s="118" t="n">
        <x:v>0.723912078</x:v>
      </x:c>
      <x:c r="AG31" s="118" t="n">
        <x:v>0.015539681</x:v>
      </x:c>
      <x:c r="AH31" s="118" t="n">
        <x:v>0.000366017</x:v>
      </x:c>
      <x:c r="AI31" s="118" t="n">
        <x:v>0.167938754</x:v>
      </x:c>
      <x:c r="AJ31" s="118" t="n">
        <x:v>0.016052246</x:v>
      </x:c>
      <x:c r="AK31" s="100" t="n">
        <x:v>0.31509021375457047</x:v>
      </x:c>
      <x:c r="AL31" s="106" t="n">
        <x:v>282</x:v>
      </x:c>
      <x:c r="AM31" s="106" t="n">
        <x:v>58</x:v>
      </x:c>
      <x:c r="AN31" s="106" t="n">
        <x:v>107</x:v>
      </x:c>
      <x:c r="AO31" s="112" t="n">
        <x:v>11.727545413869935</x:v>
      </x:c>
      <x:c r="AP31" s="118" t="n">
        <x:v>14.010301667</x:v>
      </x:c>
      <x:c r="AQ31" s="121" t="str">
        <x:v>success</x:v>
      </x:c>
      <x:c r="AR31" s="121" t="str">
        <x:v>3/3</x:v>
      </x:c>
      <x:c r="AS31" s="118" t="n">
        <x:v>2.044094791</x:v>
      </x:c>
      <x:c r="AT31" s="118" t="n">
        <x:v>11.897914</x:v>
      </x:c>
      <x:c r="AU31" s="118" t="n">
        <x:v>0.147619418</x:v>
      </x:c>
      <x:c r="AV31" s="118" t="n">
        <x:v>11.532942666</x:v>
      </x:c>
      <x:c r="AW31" s="118" t="n">
        <x:v>0.052038429</x:v>
      </x:c>
      <x:c r="AX31" s="118" t="n">
        <x:v>2.693638728</x:v>
      </x:c>
      <x:c r="AY31" s="118" t="n">
        <x:v>0.161830498</x:v>
      </x:c>
      <x:c r="AZ31" s="118" t="n">
        <x:v>0.013152838</x:v>
      </x:c>
    </x:row>
    <x:row r="32" ht="19" customHeight="1">
      <x:c r="A32" s="89" t="str">
        <x:v>wstate_n27_transpiled</x:v>
      </x:c>
      <x:c r="B32" s="95" t="n">
        <x:v>27</x:v>
      </x:c>
      <x:c r="C32" s="95" t="n">
        <x:v>105</x:v>
      </x:c>
      <x:c r="D32" s="95" t="n">
        <x:v>52</x:v>
      </x:c>
      <x:c r="E32" s="101" t="n">
        <x:v>0.475441363307556</x:v>
      </x:c>
      <x:c r="F32" s="107" t="n">
        <x:v>216</x:v>
      </x:c>
      <x:c r="G32" s="107" t="n">
        <x:v>0</x:v>
      </x:c>
      <x:c r="H32" s="107" t="n">
        <x:v>72</x:v>
      </x:c>
      <x:c r="I32" s="113" t="n">
        <x:v>7.918022175124564</x:v>
      </x:c>
      <x:c r="J32" s="119" t="n">
        <x:v>6.567518583</x:v>
      </x:c>
      <x:c r="K32" s="122" t="str">
        <x:v>success</x:v>
      </x:c>
      <x:c r="L32" s="122" t="str">
        <x:v>1/1</x:v>
      </x:c>
      <x:c r="M32" s="101" t="n">
        <x:v>0.42156847197278763</x:v>
      </x:c>
      <x:c r="N32" s="107" t="n">
        <x:v>308</x:v>
      </x:c>
      <x:c r="O32" s="107" t="n">
        <x:v>0</x:v>
      </x:c>
      <x:c r="P32" s="107" t="n">
        <x:v>85</x:v>
      </x:c>
      <x:c r="Q32" s="113" t="n">
        <x:v>9.470240679040502</x:v>
      </x:c>
      <x:c r="R32" s="119" t="n">
        <x:v>0.012041708</x:v>
      </x:c>
      <x:c r="S32" s="122" t="str">
        <x:v>success</x:v>
      </x:c>
      <x:c r="T32" s="122" t="str">
        <x:v>1/1</x:v>
      </x:c>
      <x:c r="U32" s="101" t="n">
        <x:v>0.49423019888866876</x:v>
      </x:c>
      <x:c r="V32" s="107" t="n">
        <x:v>168</x:v>
      </x:c>
      <x:c r="W32" s="107" t="n">
        <x:v>4</x:v>
      </x:c>
      <x:c r="X32" s="107" t="n">
        <x:v>59</x:v>
      </x:c>
      <x:c r="Y32" s="113" t="n">
        <x:v>8.124390996059082</x:v>
      </x:c>
      <x:c r="Z32" s="119" t="n">
        <x:v>2.584019458</x:v>
      </x:c>
      <x:c r="AA32" s="122" t="str">
        <x:v>success</x:v>
      </x:c>
      <x:c r="AB32" s="122" t="str">
        <x:v>3/3</x:v>
      </x:c>
      <x:c r="AC32" s="119" t="n">
        <x:v>1.760712708</x:v>
      </x:c>
      <x:c r="AD32" s="119" t="n">
        <x:v>0.788952834</x:v>
      </x:c>
      <x:c r="AE32" s="119" t="n">
        <x:v>0.076698543</x:v>
      </x:c>
      <x:c r="AF32" s="119" t="n">
        <x:v>0.579969836</x:v>
      </x:c>
      <x:c r="AG32" s="119" t="n">
        <x:v>0.000642939</x:v>
      </x:c>
      <x:c r="AH32" s="119" t="n">
        <x:v>0.000736905</x:v>
      </x:c>
      <x:c r="AI32" s="119" t="n">
        <x:v>0.083779998</x:v>
      </x:c>
      <x:c r="AJ32" s="119" t="n">
        <x:v>0.008310795</x:v>
      </x:c>
      <x:c r="AK32" s="101" t="n">
        <x:v>0.4976139580186141</x:v>
      </x:c>
      <x:c r="AL32" s="107" t="n">
        <x:v>158</x:v>
      </x:c>
      <x:c r="AM32" s="107" t="n">
        <x:v>3</x:v>
      </x:c>
      <x:c r="AN32" s="107" t="n">
        <x:v>66</x:v>
      </x:c>
      <x:c r="AO32" s="113" t="n">
        <x:v>8.262121160973534</x:v>
      </x:c>
      <x:c r="AP32" s="119" t="n">
        <x:v>9.373836542</x:v>
      </x:c>
      <x:c r="AQ32" s="122" t="str">
        <x:v>success</x:v>
      </x:c>
      <x:c r="AR32" s="122" t="str">
        <x:v>3/3</x:v>
      </x:c>
      <x:c r="AS32" s="119" t="n">
        <x:v>1.740829375</x:v>
      </x:c>
      <x:c r="AT32" s="119" t="n">
        <x:v>7.600822792</x:v>
      </x:c>
      <x:c r="AU32" s="119" t="n">
        <x:v>0.073887334</x:v>
      </x:c>
      <x:c r="AV32" s="119" t="n">
        <x:v>7.39601275</x:v>
      </x:c>
      <x:c r="AW32" s="119" t="n">
        <x:v>0.000983492</x:v>
      </x:c>
      <x:c r="AX32" s="119" t="n">
        <x:v>3.673037711</x:v>
      </x:c>
      <x:c r="AY32" s="119" t="n">
        <x:v>0.082189121</x:v>
      </x:c>
      <x:c r="AZ32" s="119" t="n">
        <x:v>0.007654428</x:v>
      </x:c>
    </x:row>
  </x:sheetData>
  <x:mergeCells>
    <x:mergeCell ref="A1:AZ1"/>
    <x:mergeCell ref="A2:AZ2"/>
    <x:mergeCell ref="A12:AZ12"/>
    <x:mergeCell ref="A13:D13"/>
    <x:mergeCell ref="E13:L13"/>
    <x:mergeCell ref="M13:T13"/>
    <x:mergeCell ref="U13:AB13"/>
    <x:mergeCell ref="AC13:AJ13"/>
    <x:mergeCell ref="AK13:AR13"/>
    <x:mergeCell ref="AS13:AZ13"/>
  </x:mergeCells>
  <x:conditionalFormatting sqref="I4:I5">
    <x:cfRule type="cellIs" dxfId="0" priority="1" operator="greaterThanOrEqual">
      <x:formula>0</x:formula>
    </x:cfRule>
    <x:cfRule type="cellIs" dxfId="1" priority="2" operator="lessThan">
      <x:formula>0</x:formula>
    </x:cfRule>
  </x:conditionalFormatting>
  <x:conditionalFormatting sqref="K15:K32">
    <x:cfRule type="containsText" dxfId="2" priority="3" operator="containsText" text="success"/>
    <x:cfRule type="containsText" dxfId="3" priority="4" operator="containsText" text="partial"/>
    <x:cfRule type="containsText" dxfId="4" priority="5" operator="containsText" text="timeout"/>
    <x:cfRule type="containsText" dxfId="5" priority="6" operator="containsText" text="oom"/>
    <x:cfRule type="containsText" dxfId="6" priority="7" operator="containsText" text="error"/>
    <x:cfRule type="containsText" dxfId="7" priority="8" operator="containsText" text="fail"/>
    <x:cfRule type="containsText" dxfId="8" priority="9" operator="containsText" text="duplicate"/>
    <x:cfRule type="containsText" dxfId="9" priority="10" operator="containsText" text="missing"/>
  </x:conditionalFormatting>
  <x:conditionalFormatting sqref="S15:S32">
    <x:cfRule type="containsText" dxfId="10" priority="11" operator="containsText" text="success"/>
    <x:cfRule type="containsText" dxfId="11" priority="12" operator="containsText" text="partial"/>
    <x:cfRule type="containsText" dxfId="12" priority="13" operator="containsText" text="timeout"/>
    <x:cfRule type="containsText" dxfId="13" priority="14" operator="containsText" text="oom"/>
    <x:cfRule type="containsText" dxfId="14" priority="15" operator="containsText" text="error"/>
    <x:cfRule type="containsText" dxfId="15" priority="16" operator="containsText" text="fail"/>
    <x:cfRule type="containsText" dxfId="16" priority="17" operator="containsText" text="duplicate"/>
    <x:cfRule type="containsText" dxfId="17" priority="18" operator="containsText" text="missing"/>
  </x:conditionalFormatting>
  <x:conditionalFormatting sqref="AA15:AA32">
    <x:cfRule type="containsText" dxfId="18" priority="19" operator="containsText" text="success"/>
    <x:cfRule type="containsText" dxfId="19" priority="20" operator="containsText" text="partial"/>
    <x:cfRule type="containsText" dxfId="20" priority="21" operator="containsText" text="timeout"/>
    <x:cfRule type="containsText" dxfId="21" priority="22" operator="containsText" text="oom"/>
    <x:cfRule type="containsText" dxfId="22" priority="23" operator="containsText" text="error"/>
    <x:cfRule type="containsText" dxfId="23" priority="24" operator="containsText" text="fail"/>
    <x:cfRule type="containsText" dxfId="24" priority="25" operator="containsText" text="duplicate"/>
    <x:cfRule type="containsText" dxfId="25" priority="26" operator="containsText" text="missing"/>
  </x:conditionalFormatting>
  <x:conditionalFormatting sqref="AQ15:AQ32">
    <x:cfRule type="containsText" dxfId="26" priority="27" operator="containsText" text="success"/>
    <x:cfRule type="containsText" dxfId="27" priority="28" operator="containsText" text="partial"/>
    <x:cfRule type="containsText" dxfId="28" priority="29" operator="containsText" text="timeout"/>
    <x:cfRule type="containsText" dxfId="29" priority="30" operator="containsText" text="oom"/>
    <x:cfRule type="containsText" dxfId="30" priority="31" operator="containsText" text="error"/>
    <x:cfRule type="containsText" dxfId="31" priority="32" operator="containsText" text="fail"/>
    <x:cfRule type="containsText" dxfId="32" priority="33" operator="containsText" text="duplicate"/>
    <x:cfRule type="containsText" dxfId="33" priority="34" operator="containsText" text="missing"/>
  </x:conditionalFormatting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xSplit="4" ySplit="14" topLeftCell="E15" activePane="bottomRight" state="frozen"/>
    </x:sheetView>
  </x:sheetViews>
  <x:sheetFormatPr defaultRowHeight="15"/>
  <x:cols>
    <x:col min="1" max="1" width="30" hidden="0" customWidth="1"/>
    <x:col min="2" max="2" width="10" hidden="0" customWidth="1"/>
    <x:col min="3" max="3" width="11" hidden="0" customWidth="1"/>
    <x:col min="4" max="4" width="11" hidden="0" customWidth="1"/>
    <x:col min="5" max="5" width="15" hidden="0" customWidth="1"/>
    <x:col min="6" max="6" width="13" hidden="0" customWidth="1"/>
    <x:col min="7" max="7" width="14" hidden="0" customWidth="1"/>
    <x:col min="8" max="8" width="12" hidden="0" customWidth="1"/>
    <x:col min="9" max="9" width="15" hidden="0" customWidth="1"/>
    <x:col min="10" max="10" width="15" hidden="0" customWidth="1"/>
    <x:col min="11" max="11" width="15" hidden="0" customWidth="1"/>
    <x:col min="12" max="12" width="10" hidden="0" customWidth="1"/>
    <x:col min="13" max="13" width="15" hidden="0" customWidth="1"/>
    <x:col min="14" max="14" width="13" hidden="0" customWidth="1"/>
    <x:col min="15" max="15" width="14" hidden="0" customWidth="1"/>
    <x:col min="16" max="16" width="12" hidden="0" customWidth="1"/>
    <x:col min="17" max="17" width="15" hidden="0" customWidth="1"/>
    <x:col min="18" max="18" width="15" hidden="0" customWidth="1"/>
    <x:col min="19" max="19" width="15" hidden="0" customWidth="1"/>
    <x:col min="20" max="20" width="10" hidden="0" customWidth="1"/>
    <x:col min="21" max="21" width="15" hidden="0" customWidth="1"/>
    <x:col min="22" max="22" width="13" hidden="0" customWidth="1"/>
    <x:col min="23" max="23" width="14" hidden="0" customWidth="1"/>
    <x:col min="24" max="24" width="12" hidden="0" customWidth="1"/>
    <x:col min="25" max="25" width="15" hidden="0" customWidth="1"/>
    <x:col min="26" max="26" width="15" hidden="0" customWidth="1"/>
    <x:col min="27" max="27" width="15" hidden="0" customWidth="1"/>
    <x:col min="28" max="28" width="10" hidden="0" customWidth="1"/>
    <x:col min="29" max="29" width="14" hidden="0" customWidth="1"/>
    <x:col min="30" max="30" width="17" hidden="0" customWidth="1"/>
    <x:col min="31" max="31" width="14" hidden="0" customWidth="1"/>
    <x:col min="32" max="32" width="14" hidden="0" customWidth="1"/>
    <x:col min="33" max="33" width="16" hidden="0" customWidth="1"/>
    <x:col min="34" max="34" width="16" hidden="0" customWidth="1"/>
    <x:col min="35" max="35" width="14" hidden="0" customWidth="1"/>
    <x:col min="36" max="36" width="14" hidden="0" customWidth="1"/>
    <x:col min="37" max="37" width="15" hidden="0" customWidth="1"/>
    <x:col min="38" max="38" width="13" hidden="0" customWidth="1"/>
    <x:col min="39" max="39" width="14" hidden="0" customWidth="1"/>
    <x:col min="40" max="40" width="12" hidden="0" customWidth="1"/>
    <x:col min="41" max="41" width="15" hidden="0" customWidth="1"/>
    <x:col min="42" max="42" width="15" hidden="0" customWidth="1"/>
    <x:col min="43" max="43" width="15" hidden="0" customWidth="1"/>
    <x:col min="44" max="44" width="10" hidden="0" customWidth="1"/>
    <x:col min="45" max="45" width="14" hidden="0" customWidth="1"/>
    <x:col min="46" max="46" width="17" hidden="0" customWidth="1"/>
    <x:col min="47" max="47" width="14" hidden="0" customWidth="1"/>
    <x:col min="48" max="48" width="14" hidden="0" customWidth="1"/>
    <x:col min="49" max="49" width="16" hidden="0" customWidth="1"/>
    <x:col min="50" max="50" width="16" hidden="0" customWidth="1"/>
    <x:col min="51" max="51" width="14" hidden="0" customWidth="1"/>
    <x:col min="52" max="52" width="14" hidden="0" customWidth="1"/>
  </x:cols>
  <x:sheetData>
    <x:row r="1" ht="30" customHeight="1">
      <x:c r="A1" s="24" t="str">
        <x:v>QMAP154 四方法论文实验结果（M1/M2 seed0一次；M3/M4三种子中位数）</x:v>
      </x:c>
      <x:c r="B1" s="24"/>
      <x:c r="C1" s="24"/>
      <x:c r="D1" s="24"/>
      <x:c r="E1" s="24"/>
      <x:c r="F1" s="24"/>
      <x:c r="G1" s="24"/>
      <x:c r="H1" s="24"/>
      <x:c r="I1" s="24"/>
      <x:c r="J1" s="24"/>
      <x:c r="K1" s="24"/>
      <x:c r="L1" s="24"/>
      <x:c r="M1" s="24"/>
      <x:c r="N1" s="24"/>
      <x:c r="O1" s="24"/>
      <x:c r="P1" s="24"/>
      <x:c r="Q1" s="24"/>
      <x:c r="R1" s="24"/>
      <x:c r="S1" s="24"/>
      <x:c r="T1" s="24"/>
      <x:c r="U1" s="24"/>
      <x:c r="V1" s="24"/>
      <x:c r="W1" s="24"/>
      <x:c r="X1" s="24"/>
      <x:c r="Y1" s="24"/>
      <x:c r="Z1" s="24"/>
      <x:c r="AA1" s="24"/>
      <x:c r="AB1" s="24"/>
      <x:c r="AC1" s="24"/>
      <x:c r="AD1" s="24"/>
      <x:c r="AE1" s="24"/>
      <x:c r="AF1" s="24"/>
      <x:c r="AG1" s="24"/>
      <x:c r="AH1" s="24"/>
      <x:c r="AI1" s="24"/>
      <x:c r="AJ1" s="24"/>
      <x:c r="AK1" s="24"/>
      <x:c r="AL1" s="24"/>
      <x:c r="AM1" s="24"/>
      <x:c r="AN1" s="24"/>
      <x:c r="AO1" s="24"/>
      <x:c r="AP1" s="24"/>
      <x:c r="AQ1" s="24"/>
      <x:c r="AR1" s="24"/>
      <x:c r="AS1" s="24"/>
      <x:c r="AT1" s="24"/>
      <x:c r="AU1" s="24"/>
      <x:c r="AV1" s="24"/>
      <x:c r="AW1" s="24"/>
      <x:c r="AX1" s="24"/>
      <x:c r="AY1" s="24"/>
      <x:c r="AZ1" s="24"/>
    </x:row>
    <x:row r="2" ht="28" customHeight="1">
      <x:c r="A2" s="29" t="str">
        <x:v>主比较仅要求M1/M2各一次成功和M4三种子完整且线性模型有效；M3仅作内部配置并使用自身共同集合。QMAP先按canonical SHA-256聚类并取簇均值，再进行几何均值、bootstrap和Wilcoxon；覆盖率仍按全部文件报告。</x:v>
      </x:c>
      <x:c r="B2" s="29"/>
      <x:c r="C2" s="29"/>
      <x:c r="D2" s="29"/>
      <x:c r="E2" s="29"/>
      <x:c r="F2" s="29"/>
      <x:c r="G2" s="29"/>
      <x:c r="H2" s="29"/>
      <x:c r="I2" s="29"/>
      <x:c r="J2" s="29"/>
      <x:c r="K2" s="29"/>
      <x:c r="L2" s="29"/>
      <x:c r="M2" s="29"/>
      <x:c r="N2" s="29"/>
      <x:c r="O2" s="29"/>
      <x:c r="P2" s="29"/>
      <x:c r="Q2" s="29"/>
      <x:c r="R2" s="29"/>
      <x:c r="S2" s="29"/>
      <x:c r="T2" s="29"/>
      <x:c r="U2" s="29"/>
      <x:c r="V2" s="29"/>
      <x:c r="W2" s="29"/>
      <x:c r="X2" s="29"/>
      <x:c r="Y2" s="29"/>
      <x:c r="Z2" s="29"/>
      <x:c r="AA2" s="29"/>
      <x:c r="AB2" s="29"/>
      <x:c r="AC2" s="29"/>
      <x:c r="AD2" s="29"/>
      <x:c r="AE2" s="29"/>
      <x:c r="AF2" s="29"/>
      <x:c r="AG2" s="29"/>
      <x:c r="AH2" s="29"/>
      <x:c r="AI2" s="29"/>
      <x:c r="AJ2" s="29"/>
      <x:c r="AK2" s="29"/>
      <x:c r="AL2" s="29"/>
      <x:c r="AM2" s="29"/>
      <x:c r="AN2" s="29"/>
      <x:c r="AO2" s="29"/>
      <x:c r="AP2" s="29"/>
      <x:c r="AQ2" s="29"/>
      <x:c r="AR2" s="29"/>
      <x:c r="AS2" s="29"/>
      <x:c r="AT2" s="29"/>
      <x:c r="AU2" s="29"/>
      <x:c r="AV2" s="29"/>
      <x:c r="AW2" s="29"/>
      <x:c r="AX2" s="29"/>
      <x:c r="AY2" s="29"/>
      <x:c r="AZ2" s="29"/>
    </x:row>
    <x:row r="3">
      <x:c r="A3" s="33" t="str">
        <x:v>指标</x:v>
      </x:c>
      <x:c r="B3" s="34" t="str">
        <x:v>ZAC</x:v>
      </x:c>
      <x:c r="C3" s="35" t="str">
        <x:v>ICCAD/QMAP A*</x:v>
      </x:c>
      <x:c r="D3" s="36" t="str">
        <x:v>GA-NL（内部）</x:v>
      </x:c>
      <x:c r="E3" s="37" t="str">
        <x:v>GA-LK</x:v>
      </x:c>
      <x:c r="G3" s="56" t="str">
        <x:v>方法</x:v>
      </x:c>
      <x:c r="H3" s="56" t="str">
        <x:v>Fidelity比</x:v>
      </x:c>
      <x:c r="I3" s="56" t="str">
        <x:v>收益</x:v>
      </x:c>
      <x:c r="J3" s="56" t="str">
        <x:v>中位比</x:v>
      </x:c>
      <x:c r="K3" s="56" t="str">
        <x:v>CI下界</x:v>
      </x:c>
      <x:c r="L3" s="56" t="str">
        <x:v>CI上界</x:v>
      </x:c>
      <x:c r="M3" s="56" t="str">
        <x:v>胜/平/负</x:v>
      </x:c>
      <x:c r="N3" s="56" t="str">
        <x:v>严格N</x:v>
      </x:c>
      <x:c r="O3" s="56" t="str">
        <x:v>去前1</x:v>
      </x:c>
      <x:c r="P3" s="56" t="str">
        <x:v>去前5</x:v>
      </x:c>
      <x:c r="Q3" s="56" t="str">
        <x:v>去前10</x:v>
      </x:c>
    </x:row>
    <x:row r="4">
      <x:c r="A4" s="43" t="str">
        <x:v>Fidelity几何均值</x:v>
      </x:c>
      <x:c r="B4" s="49" t="n">
        <x:v>0.004463285219412326</x:v>
      </x:c>
      <x:c r="C4" s="49" t="n">
        <x:v>0.004467988767852876</x:v>
      </x:c>
      <x:c r="D4" s="49" t="n">
        <x:v>0.004320778078376375</x:v>
      </x:c>
      <x:c r="E4" s="49" t="n">
        <x:v>0.005628676778862256</x:v>
      </x:c>
      <x:c r="G4" s="59" t="str">
        <x:v>GA-NL（内部）</x:v>
      </x:c>
      <x:c r="H4" s="61" t="n">
        <x:v>0.9578766829969722</x:v>
      </x:c>
      <x:c r="I4" s="63" t="n">
        <x:f>IF(H4="","",H4-1)</x:f>
        <x:v>-0.04212331700302785</x:v>
      </x:c>
      <x:c r="J4" s="65" t="n">
        <x:v>1.0045115168655625</x:v>
      </x:c>
      <x:c r="K4" s="65" t="n">
        <x:v>0.9104411337230282</x:v>
      </x:c>
      <x:c r="L4" s="65" t="n">
        <x:v>1.0090856974294142</x:v>
      </x:c>
      <x:c r="M4" s="59" t="str">
        <x:v>85/0/35</x:v>
      </x:c>
      <x:c r="N4" s="67" t="n">
        <x:v>120</x:v>
      </x:c>
      <x:c r="O4" s="61" t="n">
        <x:v>0.9440618625081736</x:v>
      </x:c>
      <x:c r="P4" s="61" t="n">
        <x:v>0.934728922670453</x:v>
      </x:c>
      <x:c r="Q4" s="61" t="n">
        <x:v>0.930900646183323</x:v>
      </x:c>
    </x:row>
    <x:row r="5">
      <x:c r="A5" s="44" t="str">
        <x:v>Transfers算术均值</x:v>
      </x:c>
      <x:c r="B5" s="50" t="n">
        <x:v>1759.4666666666667</x:v>
      </x:c>
      <x:c r="C5" s="50" t="n">
        <x:v>1763.5</x:v>
      </x:c>
      <x:c r="D5" s="50" t="n">
        <x:v>1650.15</x:v>
      </x:c>
      <x:c r="E5" s="50" t="n">
        <x:v>1236.0333333333333</x:v>
      </x:c>
      <x:c r="G5" s="60" t="str">
        <x:v>GA-LK</x:v>
      </x:c>
      <x:c r="H5" s="62" t="n">
        <x:v>1.2478257723027197</x:v>
      </x:c>
      <x:c r="I5" s="64" t="n">
        <x:f>IF(H5="","",H5-1)</x:f>
        <x:v>0.24782577230271974</x:v>
      </x:c>
      <x:c r="J5" s="66" t="n">
        <x:v>0.9975990580321308</x:v>
      </x:c>
      <x:c r="K5" s="66" t="n">
        <x:v>1.0460602289034704</x:v>
      </x:c>
      <x:c r="L5" s="66" t="n">
        <x:v>1.5865327968907037</x:v>
      </x:c>
      <x:c r="M5" s="60" t="str">
        <x:v>49/0/71</x:v>
      </x:c>
      <x:c r="N5" s="68" t="n">
        <x:v>120</x:v>
      </x:c>
      <x:c r="O5" s="62" t="n">
        <x:v>1.1504592786659191</x:v>
      </x:c>
      <x:c r="P5" s="62" t="n">
        <x:v>1.0209481790103796</x:v>
      </x:c>
      <x:c r="Q5" s="62" t="n">
        <x:v>0.9938341550879524</x:v>
      </x:c>
    </x:row>
    <x:row r="6">
      <x:c r="A6" s="44" t="str">
        <x:v>Idle exposure算术均值</x:v>
      </x:c>
      <x:c r="B6" s="50" t="n">
        <x:v>0</x:v>
      </x:c>
      <x:c r="C6" s="50" t="n">
        <x:v>0</x:v>
      </x:c>
      <x:c r="D6" s="50" t="n">
        <x:v>66.73333333333333</x:v>
      </x:c>
      <x:c r="E6" s="50" t="n">
        <x:v>278.925</x:v>
      </x:c>
    </x:row>
    <x:row r="7">
      <x:c r="A7" s="44" t="str">
        <x:v>MOVE批次算术均值</x:v>
      </x:c>
      <x:c r="B7" s="50" t="n">
        <x:v>753.325</x:v>
      </x:c>
      <x:c r="C7" s="50" t="n">
        <x:v>746.8</x:v>
      </x:c>
      <x:c r="D7" s="50" t="n">
        <x:v>749.5166666666667</x:v>
      </x:c>
      <x:c r="E7" s="50" t="n">
        <x:v>558.7583333333333</x:v>
      </x:c>
    </x:row>
    <x:row r="8">
      <x:c r="A8" s="44" t="str">
        <x:v>MOVE时间均值(ms)</x:v>
      </x:c>
      <x:c r="B8" s="50" t="n">
        <x:v>72.98303551420817</x:v>
      </x:c>
      <x:c r="C8" s="50" t="n">
        <x:v>72.51756237636022</x:v>
      </x:c>
      <x:c r="D8" s="50" t="n">
        <x:v>79.81549085304704</x:v>
      </x:c>
      <x:c r="E8" s="50" t="n">
        <x:v>57.2972219453542</x:v>
      </x:c>
    </x:row>
    <x:row r="9">
      <x:c r="A9" s="44" t="str">
        <x:v>算法时间均值(s)</x:v>
      </x:c>
      <x:c r="B9" s="51" t="n">
        <x:v>11.478821112354165</x:v>
      </x:c>
      <x:c r="C9" s="51" t="n">
        <x:v>0.12287746984166666</x:v>
      </x:c>
      <x:c r="D9" s="51" t="n">
        <x:v>8.548238832816667</x:v>
      </x:c>
      <x:c r="E9" s="51" t="n">
        <x:v>19.320668916349998</x:v>
      </x:c>
    </x:row>
    <x:row r="10">
      <x:c r="A10" s="44" t="str">
        <x:v>成功覆盖/N</x:v>
      </x:c>
      <x:c r="B10" s="52" t="str">
        <x:v>133/154</x:v>
      </x:c>
      <x:c r="C10" s="52" t="str">
        <x:v>154/154</x:v>
      </x:c>
      <x:c r="D10" s="52" t="str">
        <x:v>152/154</x:v>
      </x:c>
      <x:c r="E10" s="52" t="str">
        <x:v>153/154</x:v>
      </x:c>
    </x:row>
    <x:row r="11">
      <x:c r="A11" s="45" t="str">
        <x:v>完整种子覆盖/N</x:v>
      </x:c>
      <x:c r="B11" s="53" t="str">
        <x:v>133/154</x:v>
      </x:c>
      <x:c r="C11" s="53" t="str">
        <x:v>154/154</x:v>
      </x:c>
      <x:c r="D11" s="53" t="str">
        <x:v>151/154</x:v>
      </x:c>
      <x:c r="E11" s="53" t="str">
        <x:v>153/154</x:v>
      </x:c>
    </x:row>
    <x:row r="12" ht="24" customHeight="1">
      <x:c r="A12" s="73" t="str">
        <x:v>主比较独立单位=canonical_sha256_cluster_mean，N=120（对应122个文件）；完整文件覆盖N=154，逐文件失败不删除、不补跑。</x:v>
      </x:c>
      <x:c r="B12" s="73"/>
      <x:c r="C12" s="73"/>
      <x:c r="D12" s="73"/>
      <x:c r="E12" s="73"/>
      <x:c r="F12" s="73"/>
      <x:c r="G12" s="73"/>
      <x:c r="H12" s="73"/>
      <x:c r="I12" s="73"/>
      <x:c r="J12" s="73"/>
      <x:c r="K12" s="73"/>
      <x:c r="L12" s="73"/>
      <x:c r="M12" s="73"/>
      <x:c r="N12" s="73"/>
      <x:c r="O12" s="73"/>
      <x:c r="P12" s="73"/>
      <x:c r="Q12" s="73"/>
      <x:c r="R12" s="73"/>
      <x:c r="S12" s="73"/>
      <x:c r="T12" s="73"/>
      <x:c r="U12" s="73"/>
      <x:c r="V12" s="73"/>
      <x:c r="W12" s="73"/>
      <x:c r="X12" s="73"/>
      <x:c r="Y12" s="73"/>
      <x:c r="Z12" s="73"/>
      <x:c r="AA12" s="73"/>
      <x:c r="AB12" s="73"/>
      <x:c r="AC12" s="73"/>
      <x:c r="AD12" s="73"/>
      <x:c r="AE12" s="73"/>
      <x:c r="AF12" s="73"/>
      <x:c r="AG12" s="73"/>
      <x:c r="AH12" s="73"/>
      <x:c r="AI12" s="73"/>
      <x:c r="AJ12" s="73"/>
      <x:c r="AK12" s="73"/>
      <x:c r="AL12" s="73"/>
      <x:c r="AM12" s="73"/>
      <x:c r="AN12" s="73"/>
      <x:c r="AO12" s="73"/>
      <x:c r="AP12" s="73"/>
      <x:c r="AQ12" s="73"/>
      <x:c r="AR12" s="73"/>
      <x:c r="AS12" s="73"/>
      <x:c r="AT12" s="73"/>
      <x:c r="AU12" s="73"/>
      <x:c r="AV12" s="73"/>
      <x:c r="AW12" s="73"/>
      <x:c r="AX12" s="73"/>
      <x:c r="AY12" s="73"/>
      <x:c r="AZ12" s="73"/>
    </x:row>
    <x:row r="13">
      <x:c r="A13" s="4" t="str">
        <x:v>电路</x:v>
      </x:c>
      <x:c r="B13" s="4" t="str">
        <x:v>电路</x:v>
      </x:c>
      <x:c r="C13" s="4" t="str">
        <x:v>电路</x:v>
      </x:c>
      <x:c r="D13" s="4" t="str">
        <x:v>电路</x:v>
      </x:c>
      <x:c r="E13" s="8" t="str">
        <x:v>M1 ZAC</x:v>
      </x:c>
      <x:c r="F13" s="8" t="str">
        <x:v>M1 ZAC</x:v>
      </x:c>
      <x:c r="G13" s="8" t="str">
        <x:v>M1 ZAC</x:v>
      </x:c>
      <x:c r="H13" s="8" t="str">
        <x:v>M1 ZAC</x:v>
      </x:c>
      <x:c r="I13" s="8" t="str">
        <x:v>M1 ZAC</x:v>
      </x:c>
      <x:c r="J13" s="8" t="str">
        <x:v>M1 ZAC</x:v>
      </x:c>
      <x:c r="K13" s="8" t="str">
        <x:v>M1 ZAC</x:v>
      </x:c>
      <x:c r="L13" s="8" t="str">
        <x:v>M1 ZAC</x:v>
      </x:c>
      <x:c r="M13" s="12" t="str">
        <x:v>M2 ICCAD/QMAP A*</x:v>
      </x:c>
      <x:c r="N13" s="12" t="str">
        <x:v>M2 ICCAD/QMAP A*</x:v>
      </x:c>
      <x:c r="O13" s="12" t="str">
        <x:v>M2 ICCAD/QMAP A*</x:v>
      </x:c>
      <x:c r="P13" s="12" t="str">
        <x:v>M2 ICCAD/QMAP A*</x:v>
      </x:c>
      <x:c r="Q13" s="12" t="str">
        <x:v>M2 ICCAD/QMAP A*</x:v>
      </x:c>
      <x:c r="R13" s="12" t="str">
        <x:v>M2 ICCAD/QMAP A*</x:v>
      </x:c>
      <x:c r="S13" s="12" t="str">
        <x:v>M2 ICCAD/QMAP A*</x:v>
      </x:c>
      <x:c r="T13" s="12" t="str">
        <x:v>M2 ICCAD/QMAP A*</x:v>
      </x:c>
      <x:c r="U13" s="16" t="str">
        <x:v>M3 GA-NL（内部配置）核心指标</x:v>
      </x:c>
      <x:c r="V13" s="16" t="str">
        <x:v>M3 GA-NL（内部配置）核心指标</x:v>
      </x:c>
      <x:c r="W13" s="16" t="str">
        <x:v>M3 GA-NL（内部配置）核心指标</x:v>
      </x:c>
      <x:c r="X13" s="16" t="str">
        <x:v>M3 GA-NL（内部配置）核心指标</x:v>
      </x:c>
      <x:c r="Y13" s="16" t="str">
        <x:v>M3 GA-NL（内部配置）核心指标</x:v>
      </x:c>
      <x:c r="Z13" s="16" t="str">
        <x:v>M3 GA-NL（内部配置）核心指标</x:v>
      </x:c>
      <x:c r="AA13" s="16" t="str">
        <x:v>M3 GA-NL（内部配置）核心指标</x:v>
      </x:c>
      <x:c r="AB13" s="16" t="str">
        <x:v>M3 GA-NL（内部配置）核心指标</x:v>
      </x:c>
      <x:c r="AC13" s="16" t="str">
        <x:v>M3（内部配置）阶段时间</x:v>
      </x:c>
      <x:c r="AD13" s="16" t="str">
        <x:v>M3（内部配置）阶段时间</x:v>
      </x:c>
      <x:c r="AE13" s="16" t="str">
        <x:v>M3（内部配置）阶段时间</x:v>
      </x:c>
      <x:c r="AF13" s="16" t="str">
        <x:v>M3（内部配置）阶段时间</x:v>
      </x:c>
      <x:c r="AG13" s="16" t="str">
        <x:v>M3（内部配置）阶段时间</x:v>
      </x:c>
      <x:c r="AH13" s="16" t="str">
        <x:v>M3（内部配置）阶段时间</x:v>
      </x:c>
      <x:c r="AI13" s="16" t="str">
        <x:v>M3（内部配置）阶段时间</x:v>
      </x:c>
      <x:c r="AJ13" s="16" t="str">
        <x:v>M3（内部配置）阶段时间</x:v>
      </x:c>
      <x:c r="AK13" s="20" t="str">
        <x:v>M4 GA-LK 核心指标</x:v>
      </x:c>
      <x:c r="AL13" s="20" t="str">
        <x:v>M4 GA-LK 核心指标</x:v>
      </x:c>
      <x:c r="AM13" s="20" t="str">
        <x:v>M4 GA-LK 核心指标</x:v>
      </x:c>
      <x:c r="AN13" s="20" t="str">
        <x:v>M4 GA-LK 核心指标</x:v>
      </x:c>
      <x:c r="AO13" s="20" t="str">
        <x:v>M4 GA-LK 核心指标</x:v>
      </x:c>
      <x:c r="AP13" s="20" t="str">
        <x:v>M4 GA-LK 核心指标</x:v>
      </x:c>
      <x:c r="AQ13" s="20" t="str">
        <x:v>M4 GA-LK 核心指标</x:v>
      </x:c>
      <x:c r="AR13" s="20" t="str">
        <x:v>M4 GA-LK 核心指标</x:v>
      </x:c>
      <x:c r="AS13" s="20" t="str">
        <x:v>M4 阶段时间</x:v>
      </x:c>
      <x:c r="AT13" s="20" t="str">
        <x:v>M4 阶段时间</x:v>
      </x:c>
      <x:c r="AU13" s="20" t="str">
        <x:v>M4 阶段时间</x:v>
      </x:c>
      <x:c r="AV13" s="20" t="str">
        <x:v>M4 阶段时间</x:v>
      </x:c>
      <x:c r="AW13" s="20" t="str">
        <x:v>M4 阶段时间</x:v>
      </x:c>
      <x:c r="AX13" s="20" t="str">
        <x:v>M4 阶段时间</x:v>
      </x:c>
      <x:c r="AY13" s="20" t="str">
        <x:v>M4 阶段时间</x:v>
      </x:c>
      <x:c r="AZ13" s="20" t="str">
        <x:v>M4 阶段时间</x:v>
      </x:c>
    </x:row>
    <x:row r="14" ht="38" customHeight="1">
      <x:c r="A14" s="79" t="str">
        <x:v>电路</x:v>
      </x:c>
      <x:c r="B14" s="79" t="str">
        <x:v>量子比特</x:v>
      </x:c>
      <x:c r="C14" s="79" t="str">
        <x:v>1Q门</x:v>
      </x:c>
      <x:c r="D14" s="79" t="str">
        <x:v>2Q门</x:v>
      </x:c>
      <x:c r="E14" s="79" t="str">
        <x:v>Fidelity</x:v>
      </x:c>
      <x:c r="F14" s="79" t="str">
        <x:v>Transfers</x:v>
      </x:c>
      <x:c r="G14" s="79" t="str">
        <x:v>Idle exposure</x:v>
      </x:c>
      <x:c r="H14" s="79" t="str">
        <x:v>MOVE批次</x:v>
      </x:c>
      <x:c r="I14" s="79" t="str">
        <x:v>MOVE时间(ms)</x:v>
      </x:c>
      <x:c r="J14" s="79" t="str">
        <x:v>算法时间(s)</x:v>
      </x:c>
      <x:c r="K14" s="79" t="str">
        <x:v>状态</x:v>
      </x:c>
      <x:c r="L14" s="79" t="str">
        <x:v>valid/N</x:v>
      </x:c>
      <x:c r="M14" s="79" t="str">
        <x:v>Fidelity</x:v>
      </x:c>
      <x:c r="N14" s="79" t="str">
        <x:v>Transfers</x:v>
      </x:c>
      <x:c r="O14" s="79" t="str">
        <x:v>Idle exposure</x:v>
      </x:c>
      <x:c r="P14" s="79" t="str">
        <x:v>MOVE批次</x:v>
      </x:c>
      <x:c r="Q14" s="79" t="str">
        <x:v>MOVE时间(ms)</x:v>
      </x:c>
      <x:c r="R14" s="79" t="str">
        <x:v>算法时间(s)</x:v>
      </x:c>
      <x:c r="S14" s="79" t="str">
        <x:v>状态</x:v>
      </x:c>
      <x:c r="T14" s="79" t="str">
        <x:v>valid/N</x:v>
      </x:c>
      <x:c r="U14" s="79" t="str">
        <x:v>Fidelity</x:v>
      </x:c>
      <x:c r="V14" s="79" t="str">
        <x:v>Transfers</x:v>
      </x:c>
      <x:c r="W14" s="79" t="str">
        <x:v>Idle exposure</x:v>
      </x:c>
      <x:c r="X14" s="79" t="str">
        <x:v>MOVE批次</x:v>
      </x:c>
      <x:c r="Y14" s="79" t="str">
        <x:v>MOVE时间(ms)</x:v>
      </x:c>
      <x:c r="Z14" s="79" t="str">
        <x:v>算法时间(s)</x:v>
      </x:c>
      <x:c r="AA14" s="79" t="str">
        <x:v>状态</x:v>
      </x:c>
      <x:c r="AB14" s="79" t="str">
        <x:v>valid/N</x:v>
      </x:c>
      <x:c r="AC14" s="79" t="str">
        <x:v>初始布局(s)</x:v>
      </x:c>
      <x:c r="AD14" s="79" t="str">
        <x:v>逐层决策(s,独立)</x:v>
      </x:c>
      <x:c r="AE14" s="79" t="str">
        <x:v>问题构造(s)</x:v>
      </x:c>
      <x:c r="AF14" s="79" t="str">
        <x:v>搜索核(s)</x:v>
      </x:c>
      <x:c r="AG14" s="79" t="str">
        <x:v>RETURN(s,嵌套)</x:v>
      </x:c>
      <x:c r="AH14" s="79" t="str">
        <x:v>前瞻(s,嵌套)</x:v>
      </x:c>
      <x:c r="AI14" s="79" t="str">
        <x:v>结果提交(s)</x:v>
      </x:c>
      <x:c r="AJ14" s="79" t="str">
        <x:v>最终路由(s)</x:v>
      </x:c>
      <x:c r="AK14" s="79" t="str">
        <x:v>Fidelity</x:v>
      </x:c>
      <x:c r="AL14" s="79" t="str">
        <x:v>Transfers</x:v>
      </x:c>
      <x:c r="AM14" s="79" t="str">
        <x:v>Idle exposure</x:v>
      </x:c>
      <x:c r="AN14" s="79" t="str">
        <x:v>MOVE批次</x:v>
      </x:c>
      <x:c r="AO14" s="79" t="str">
        <x:v>MOVE时间(ms)</x:v>
      </x:c>
      <x:c r="AP14" s="79" t="str">
        <x:v>算法时间(s)</x:v>
      </x:c>
      <x:c r="AQ14" s="79" t="str">
        <x:v>状态</x:v>
      </x:c>
      <x:c r="AR14" s="79" t="str">
        <x:v>valid/N</x:v>
      </x:c>
      <x:c r="AS14" s="79" t="str">
        <x:v>初始布局(s)</x:v>
      </x:c>
      <x:c r="AT14" s="79" t="str">
        <x:v>逐层决策(s,独立)</x:v>
      </x:c>
      <x:c r="AU14" s="79" t="str">
        <x:v>问题构造(s)</x:v>
      </x:c>
      <x:c r="AV14" s="79" t="str">
        <x:v>搜索核(s)</x:v>
      </x:c>
      <x:c r="AW14" s="79" t="str">
        <x:v>RETURN(s,嵌套)</x:v>
      </x:c>
      <x:c r="AX14" s="79" t="str">
        <x:v>前瞻(s,嵌套)</x:v>
      </x:c>
      <x:c r="AY14" s="79" t="str">
        <x:v>结果提交(s)</x:v>
      </x:c>
      <x:c r="AZ14" s="79" t="str">
        <x:v>最终路由(s)</x:v>
      </x:c>
    </x:row>
    <x:row r="15" ht="19" customHeight="1">
      <x:c r="A15" s="87" t="str">
        <x:v>0410184_169</x:v>
      </x:c>
      <x:c r="B15" s="93" t="n">
        <x:v>14</x:v>
      </x:c>
      <x:c r="C15" s="93" t="n">
        <x:v>182</x:v>
      </x:c>
      <x:c r="D15" s="93" t="n">
        <x:v>102</x:v>
      </x:c>
      <x:c r="E15" s="99" t="n">
        <x:v>0.2927648793259374</x:v>
      </x:c>
      <x:c r="F15" s="105" t="n">
        <x:v>432</x:v>
      </x:c>
      <x:c r="G15" s="105" t="n">
        <x:v>0</x:v>
      </x:c>
      <x:c r="H15" s="105" t="n">
        <x:v>163</x:v>
      </x:c>
      <x:c r="I15" s="111" t="n">
        <x:v>16.381224431274426</x:v>
      </x:c>
      <x:c r="J15" s="117" t="n">
        <x:v>9.210951417</x:v>
      </x:c>
      <x:c r="K15" s="120" t="str">
        <x:v>success</x:v>
      </x:c>
      <x:c r="L15" s="120" t="str">
        <x:v>1/1</x:v>
      </x:c>
      <x:c r="M15" s="99" t="n">
        <x:v>0.29442010782334455</x:v>
      </x:c>
      <x:c r="N15" s="105" t="n">
        <x:v>436</x:v>
      </x:c>
      <x:c r="O15" s="105" t="n">
        <x:v>0</x:v>
      </x:c>
      <x:c r="P15" s="105" t="n">
        <x:v>153</x:v>
      </x:c>
      <x:c r="Q15" s="111" t="n">
        <x:v>15.114007849593468</x:v>
      </x:c>
      <x:c r="R15" s="117" t="n">
        <x:v>0.026020458</x:v>
      </x:c>
      <x:c r="S15" s="120" t="str">
        <x:v>success</x:v>
      </x:c>
      <x:c r="T15" s="120" t="str">
        <x:v>1/1</x:v>
      </x:c>
      <x:c r="U15" s="99" t="n">
        <x:v>0.28792019274514086</x:v>
      </x:c>
      <x:c r="V15" s="105" t="n">
        <x:v>406</x:v>
      </x:c>
      <x:c r="W15" s="105" t="n">
        <x:v>9</x:v>
      </x:c>
      <x:c r="X15" s="105" t="n">
        <x:v>164</x:v>
      </x:c>
      <x:c r="Y15" s="111" t="n">
        <x:v>19.267857182250808</x:v>
      </x:c>
      <x:c r="Z15" s="117" t="n">
        <x:v>4.045266791</x:v>
      </x:c>
      <x:c r="AA15" s="120" t="str">
        <x:v>success</x:v>
      </x:c>
      <x:c r="AB15" s="120" t="str">
        <x:v>3/3</x:v>
      </x:c>
      <x:c r="AC15" s="117" t="n">
        <x:v>2.220128125</x:v>
      </x:c>
      <x:c r="AD15" s="117" t="n">
        <x:v>1.770852834</x:v>
      </x:c>
      <x:c r="AE15" s="117" t="n">
        <x:v>0.149268836</x:v>
      </x:c>
      <x:c r="AF15" s="117" t="n">
        <x:v>1.393631251</x:v>
      </x:c>
      <x:c r="AG15" s="117" t="n">
        <x:v>0.01011711</x:v>
      </x:c>
      <x:c r="AH15" s="117" t="n">
        <x:v>0.001750181</x:v>
      </x:c>
      <x:c r="AI15" s="117" t="n">
        <x:v>0.189130129</x:v>
      </x:c>
      <x:c r="AJ15" s="117" t="n">
        <x:v>0.016079903</x:v>
      </x:c>
      <x:c r="AK15" s="99" t="n">
        <x:v>0.2985634108058511</x:v>
      </x:c>
      <x:c r="AL15" s="105" t="n">
        <x:v>320</x:v>
      </x:c>
      <x:c r="AM15" s="105" t="n">
        <x:v>51</x:v>
      </x:c>
      <x:c r="AN15" s="105" t="n">
        <x:v>132</x:v>
      </x:c>
      <x:c r="AO15" s="111" t="n">
        <x:v>14.147375032573043</x:v>
      </x:c>
      <x:c r="AP15" s="117" t="n">
        <x:v>25.781795834</x:v>
      </x:c>
      <x:c r="AQ15" s="120" t="str">
        <x:v>success</x:v>
      </x:c>
      <x:c r="AR15" s="120" t="str">
        <x:v>3/3</x:v>
      </x:c>
      <x:c r="AS15" s="117" t="n">
        <x:v>2.219505958</x:v>
      </x:c>
      <x:c r="AT15" s="117" t="n">
        <x:v>23.519329167</x:v>
      </x:c>
      <x:c r="AU15" s="117" t="n">
        <x:v>0.156885585</x:v>
      </x:c>
      <x:c r="AV15" s="117" t="n">
        <x:v>23.143240833</x:v>
      </x:c>
      <x:c r="AW15" s="117" t="n">
        <x:v>0.013298723</x:v>
      </x:c>
      <x:c r="AX15" s="117" t="n">
        <x:v>4.402913525</x:v>
      </x:c>
      <x:c r="AY15" s="117" t="n">
        <x:v>0.169815334</x:v>
      </x:c>
      <x:c r="AZ15" s="117" t="n">
        <x:v>0.013415813</x:v>
      </x:c>
    </x:row>
    <x:row r="16" ht="19" customHeight="1">
      <x:c r="A16" s="88" t="str">
        <x:v>3_17_13</x:v>
      </x:c>
      <x:c r="B16" s="94" t="n">
        <x:v>3</x:v>
      </x:c>
      <x:c r="C16" s="94" t="n">
        <x:v>32</x:v>
      </x:c>
      <x:c r="D16" s="94" t="n">
        <x:v>17</x:v>
      </x:c>
      <x:c r="E16" s="100" t="n">
        <x:v>0.8433764659529815</x:v>
      </x:c>
      <x:c r="F16" s="106" t="n">
        <x:v>68</x:v>
      </x:c>
      <x:c r="G16" s="106" t="n">
        <x:v>0</x:v>
      </x:c>
      <x:c r="H16" s="106" t="n">
        <x:v>32</x:v>
      </x:c>
      <x:c r="I16" s="112" t="n">
        <x:v>2.9705321772823017</x:v>
      </x:c>
      <x:c r="J16" s="118" t="n">
        <x:v>3.978931208</x:v>
      </x:c>
      <x:c r="K16" s="121" t="str">
        <x:v>success</x:v>
      </x:c>
      <x:c r="L16" s="121" t="str">
        <x:v>1/1</x:v>
      </x:c>
      <x:c r="M16" s="100" t="n">
        <x:v>0.8432999040450452</x:v>
      </x:c>
      <x:c r="N16" s="106" t="n">
        <x:v>68</x:v>
      </x:c>
      <x:c r="O16" s="106" t="n">
        <x:v>0</x:v>
      </x:c>
      <x:c r="P16" s="106" t="n">
        <x:v>32</x:v>
      </x:c>
      <x:c r="Q16" s="112" t="n">
        <x:v>3.0158104309251663</x:v>
      </x:c>
      <x:c r="R16" s="118" t="n">
        <x:v>0.00580625</x:v>
      </x:c>
      <x:c r="S16" s="121" t="str">
        <x:v>success</x:v>
      </x:c>
      <x:c r="T16" s="121" t="str">
        <x:v>1/1</x:v>
      </x:c>
      <x:c r="U16" s="100" t="n">
        <x:v>0.8461314295919721</x:v>
      </x:c>
      <x:c r="V16" s="106" t="n">
        <x:v>64</x:v>
      </x:c>
      <x:c r="W16" s="106" t="n">
        <x:v>0</x:v>
      </x:c>
      <x:c r="X16" s="106" t="n">
        <x:v>31</x:v>
      </x:c>
      <x:c r="Y16" s="112" t="n">
        <x:v>3.3199314343323936</x:v>
      </x:c>
      <x:c r="Z16" s="118" t="n">
        <x:v>1.611768875</x:v>
      </x:c>
      <x:c r="AA16" s="121" t="str">
        <x:v>success</x:v>
      </x:c>
      <x:c r="AB16" s="121" t="str">
        <x:v>3/3</x:v>
      </x:c>
      <x:c r="AC16" s="118" t="n">
        <x:v>1.389741</x:v>
      </x:c>
      <x:c r="AD16" s="118" t="n">
        <x:v>0.195680375</x:v>
      </x:c>
      <x:c r="AE16" s="118" t="n">
        <x:v>0.01745046</x:v>
      </x:c>
      <x:c r="AF16" s="118" t="n">
        <x:v>0.107354791</x:v>
      </x:c>
      <x:c r="AG16" s="118" t="n">
        <x:v>0.000751044</x:v>
      </x:c>
      <x:c r="AH16" s="118" t="n">
        <x:v>0.000327819</x:v>
      </x:c>
      <x:c r="AI16" s="118" t="n">
        <x:v>0.040393709</x:v>
      </x:c>
      <x:c r="AJ16" s="118" t="n">
        <x:v>0.002221346</x:v>
      </x:c>
      <x:c r="AK16" s="100" t="n">
        <x:v>0.8416220248507202</x:v>
      </x:c>
      <x:c r="AL16" s="106" t="n">
        <x:v>40</x:v>
      </x:c>
      <x:c r="AM16" s="106" t="n">
        <x:v>13</x:v>
      </x:c>
      <x:c r="AN16" s="106" t="n">
        <x:v>19</x:v>
      </x:c>
      <x:c r="AO16" s="112" t="n">
        <x:v>1.8302910508081474</x:v>
      </x:c>
      <x:c r="AP16" s="118" t="n">
        <x:v>2.062239834</x:v>
      </x:c>
      <x:c r="AQ16" s="121" t="str">
        <x:v>success</x:v>
      </x:c>
      <x:c r="AR16" s="121" t="str">
        <x:v>3/3</x:v>
      </x:c>
      <x:c r="AS16" s="118" t="n">
        <x:v>1.381309708</x:v>
      </x:c>
      <x:c r="AT16" s="118" t="n">
        <x:v>0.651264959</x:v>
      </x:c>
      <x:c r="AU16" s="118" t="n">
        <x:v>0.017551624</x:v>
      </x:c>
      <x:c r="AV16" s="118" t="n">
        <x:v>0.579254541</x:v>
      </x:c>
      <x:c r="AW16" s="118" t="n">
        <x:v>0.000468806</x:v>
      </x:c>
      <x:c r="AX16" s="118" t="n">
        <x:v>0.195027133</x:v>
      </x:c>
      <x:c r="AY16" s="118" t="n">
        <x:v>0.023490666</x:v>
      </x:c>
      <x:c r="AZ16" s="118" t="n">
        <x:v>0.001509428</x:v>
      </x:c>
    </x:row>
    <x:row r="17" ht="19" customHeight="1">
      <x:c r="A17" s="88" t="str">
        <x:v>4_49_16</x:v>
      </x:c>
      <x:c r="B17" s="94" t="n">
        <x:v>5</x:v>
      </x:c>
      <x:c r="C17" s="94" t="n">
        <x:v>175</x:v>
      </x:c>
      <x:c r="D17" s="94" t="n">
        <x:v>97</x:v>
      </x:c>
      <x:c r="E17" s="100" t="n">
        <x:v>0.3607040729572892</x:v>
      </x:c>
      <x:c r="F17" s="106" t="n">
        <x:v>404</x:v>
      </x:c>
      <x:c r="G17" s="106" t="n">
        <x:v>0</x:v>
      </x:c>
      <x:c r="H17" s="106" t="n">
        <x:v>181</x:v>
      </x:c>
      <x:c r="I17" s="112" t="n">
        <x:v>17.029227268008214</x:v>
      </x:c>
      <x:c r="J17" s="118" t="n">
        <x:v>8.073223792</x:v>
      </x:c>
      <x:c r="K17" s="121" t="str">
        <x:v>success</x:v>
      </x:c>
      <x:c r="L17" s="121" t="str">
        <x:v>1/1</x:v>
      </x:c>
      <x:c r="M17" s="100" t="n">
        <x:v>0.35922801207528</x:v>
      </x:c>
      <x:c r="N17" s="106" t="n">
        <x:v>408</x:v>
      </x:c>
      <x:c r="O17" s="106" t="n">
        <x:v>0</x:v>
      </x:c>
      <x:c r="P17" s="106" t="n">
        <x:v>179</x:v>
      </x:c>
      <x:c r="Q17" s="112" t="n">
        <x:v>16.810345987514996</x:v>
      </x:c>
      <x:c r="R17" s="118" t="n">
        <x:v>0.029534292</x:v>
      </x:c>
      <x:c r="S17" s="121" t="str">
        <x:v>success</x:v>
      </x:c>
      <x:c r="T17" s="121" t="str">
        <x:v>1/1</x:v>
      </x:c>
      <x:c r="U17" s="100" t="n">
        <x:v>0.36808440715402824</x:v>
      </x:c>
      <x:c r="V17" s="106" t="n">
        <x:v>384</x:v>
      </x:c>
      <x:c r="W17" s="106" t="n">
        <x:v>0</x:v>
      </x:c>
      <x:c r="X17" s="106" t="n">
        <x:v>181</x:v>
      </x:c>
      <x:c r="Y17" s="112" t="n">
        <x:v>17.262455880151567</x:v>
      </x:c>
      <x:c r="Z17" s="118" t="n">
        <x:v>3.355648583</x:v>
      </x:c>
      <x:c r="AA17" s="121" t="str">
        <x:v>success</x:v>
      </x:c>
      <x:c r="AB17" s="121" t="str">
        <x:v>3/3</x:v>
      </x:c>
      <x:c r="AC17" s="118" t="n">
        <x:v>2.144730583</x:v>
      </x:c>
      <x:c r="AD17" s="118" t="n">
        <x:v>1.164937417</x:v>
      </x:c>
      <x:c r="AE17" s="118" t="n">
        <x:v>0.127337293</x:v>
      </x:c>
      <x:c r="AF17" s="118" t="n">
        <x:v>0.833025914</x:v>
      </x:c>
      <x:c r="AG17" s="118" t="n">
        <x:v>0.005203994</x:v>
      </x:c>
      <x:c r="AH17" s="118" t="n">
        <x:v>0.002021302</x:v>
      </x:c>
      <x:c r="AI17" s="118" t="n">
        <x:v>0.164895253</x:v>
      </x:c>
      <x:c r="AJ17" s="118" t="n">
        <x:v>0.014136553</x:v>
      </x:c>
      <x:c r="AK17" s="100" t="n">
        <x:v>0.35582364418098095</x:v>
      </x:c>
      <x:c r="AL17" s="106" t="n">
        <x:v>270</x:v>
      </x:c>
      <x:c r="AM17" s="106" t="n">
        <x:v>66</x:v>
      </x:c>
      <x:c r="AN17" s="106" t="n">
        <x:v>127</x:v>
      </x:c>
      <x:c r="AO17" s="112" t="n">
        <x:v>13.31963163281929</x:v>
      </x:c>
      <x:c r="AP17" s="118" t="n">
        <x:v>10.255342958</x:v>
      </x:c>
      <x:c r="AQ17" s="121" t="str">
        <x:v>success</x:v>
      </x:c>
      <x:c r="AR17" s="121" t="str">
        <x:v>3/3</x:v>
      </x:c>
      <x:c r="AS17" s="118" t="n">
        <x:v>2.141164417</x:v>
      </x:c>
      <x:c r="AT17" s="118" t="n">
        <x:v>8.072169125</x:v>
      </x:c>
      <x:c r="AU17" s="118" t="n">
        <x:v>0.137591959</x:v>
      </x:c>
      <x:c r="AV17" s="118" t="n">
        <x:v>7.731646715</x:v>
      </x:c>
      <x:c r="AW17" s="118" t="n">
        <x:v>0.004046264</x:v>
      </x:c>
      <x:c r="AX17" s="118" t="n">
        <x:v>2.385727297</x:v>
      </x:c>
      <x:c r="AY17" s="118" t="n">
        <x:v>0.165899494</x:v>
      </x:c>
      <x:c r="AZ17" s="118" t="n">
        <x:v>0.010583162</x:v>
      </x:c>
    </x:row>
    <x:row r="18" ht="19" customHeight="1">
      <x:c r="A18" s="88" t="str">
        <x:v>4gt10-v1_81</x:v>
      </x:c>
      <x:c r="B18" s="94" t="n">
        <x:v>5</x:v>
      </x:c>
      <x:c r="C18" s="94" t="n">
        <x:v>124</x:v>
      </x:c>
      <x:c r="D18" s="94" t="n">
        <x:v>66</x:v>
      </x:c>
      <x:c r="E18" s="100" t="n">
        <x:v>0.5001153174664597</x:v>
      </x:c>
      <x:c r="F18" s="106" t="n">
        <x:v>272</x:v>
      </x:c>
      <x:c r="G18" s="106" t="n">
        <x:v>0</x:v>
      </x:c>
      <x:c r="H18" s="106" t="n">
        <x:v>122</x:v>
      </x:c>
      <x:c r="I18" s="112" t="n">
        <x:v>11.490431948238244</x:v>
      </x:c>
      <x:c r="J18" s="118" t="n">
        <x:v>8.863709958</x:v>
      </x:c>
      <x:c r="K18" s="121" t="str">
        <x:v>success</x:v>
      </x:c>
      <x:c r="L18" s="121" t="str">
        <x:v>1/1</x:v>
      </x:c>
      <x:c r="M18" s="100" t="n">
        <x:v>0.5001419293993478</x:v>
      </x:c>
      <x:c r="N18" s="106" t="n">
        <x:v>272</x:v>
      </x:c>
      <x:c r="O18" s="106" t="n">
        <x:v>0</x:v>
      </x:c>
      <x:c r="P18" s="106" t="n">
        <x:v>120</x:v>
      </x:c>
      <x:c r="Q18" s="112" t="n">
        <x:v>11.370636327242407</x:v>
      </x:c>
      <x:c r="R18" s="118" t="n">
        <x:v>0.020105916</x:v>
      </x:c>
      <x:c r="S18" s="121" t="str">
        <x:v>success</x:v>
      </x:c>
      <x:c r="T18" s="121" t="str">
        <x:v>1/1</x:v>
      </x:c>
      <x:c r="U18" s="100" t="n">
        <x:v>0.5033486025092224</x:v>
      </x:c>
      <x:c r="V18" s="106" t="n">
        <x:v>262</x:v>
      </x:c>
      <x:c r="W18" s="106" t="n">
        <x:v>1</x:v>
      </x:c>
      <x:c r="X18" s="106" t="n">
        <x:v>124</x:v>
      </x:c>
      <x:c r="Y18" s="112" t="n">
        <x:v>12.174455501274418</x:v>
      </x:c>
      <x:c r="Z18" s="118" t="n">
        <x:v>3.263092</x:v>
      </x:c>
      <x:c r="AA18" s="121" t="str">
        <x:v>success</x:v>
      </x:c>
      <x:c r="AB18" s="121" t="str">
        <x:v>3/3</x:v>
      </x:c>
      <x:c r="AC18" s="118" t="n">
        <x:v>2.337914083</x:v>
      </x:c>
      <x:c r="AD18" s="118" t="n">
        <x:v>0.853650875</x:v>
      </x:c>
      <x:c r="AE18" s="118" t="n">
        <x:v>0.091764329</x:v>
      </x:c>
      <x:c r="AF18" s="118" t="n">
        <x:v>0.617266006</x:v>
      </x:c>
      <x:c r="AG18" s="118" t="n">
        <x:v>0.003634175</x:v>
      </x:c>
      <x:c r="AH18" s="118" t="n">
        <x:v>0.001346277</x:v>
      </x:c>
      <x:c r="AI18" s="118" t="n">
        <x:v>0.109590538</x:v>
      </x:c>
      <x:c r="AJ18" s="118" t="n">
        <x:v>0.009457827</x:v>
      </x:c>
      <x:c r="AK18" s="100" t="n">
        <x:v>0.4918456355303221</x:v>
      </x:c>
      <x:c r="AL18" s="106" t="n">
        <x:v>192</x:v>
      </x:c>
      <x:c r="AM18" s="106" t="n">
        <x:v>43</x:v>
      </x:c>
      <x:c r="AN18" s="106" t="n">
        <x:v>88</x:v>
      </x:c>
      <x:c r="AO18" s="112" t="n">
        <x:v>9.409287024188574</x:v>
      </x:c>
      <x:c r="AP18" s="118" t="n">
        <x:v>7.675905167</x:v>
      </x:c>
      <x:c r="AQ18" s="121" t="str">
        <x:v>success</x:v>
      </x:c>
      <x:c r="AR18" s="121" t="str">
        <x:v>3/3</x:v>
      </x:c>
      <x:c r="AS18" s="118" t="n">
        <x:v>2.320615708</x:v>
      </x:c>
      <x:c r="AT18" s="118" t="n">
        <x:v>5.357720792</x:v>
      </x:c>
      <x:c r="AU18" s="118" t="n">
        <x:v>0.098451712</x:v>
      </x:c>
      <x:c r="AV18" s="118" t="n">
        <x:v>5.116284582</x:v>
      </x:c>
      <x:c r="AW18" s="118" t="n">
        <x:v>0.002983254</x:v>
      </x:c>
      <x:c r="AX18" s="118" t="n">
        <x:v>1.638616927</x:v>
      </x:c>
      <x:c r="AY18" s="118" t="n">
        <x:v>0.109259128</x:v>
      </x:c>
      <x:c r="AZ18" s="118" t="n">
        <x:v>0.007192612</x:v>
      </x:c>
    </x:row>
    <x:row r="19" ht="19" customHeight="1">
      <x:c r="A19" s="88" t="str">
        <x:v>4gt11_82</x:v>
      </x:c>
      <x:c r="B19" s="94" t="n">
        <x:v>5</x:v>
      </x:c>
      <x:c r="C19" s="94" t="n">
        <x:v>27</x:v>
      </x:c>
      <x:c r="D19" s="94" t="n">
        <x:v>16</x:v>
      </x:c>
      <x:c r="E19" s="100" t="n">
        <x:v>0.8561290257016672</x:v>
      </x:c>
      <x:c r="F19" s="106" t="n">
        <x:v>56</x:v>
      </x:c>
      <x:c r="G19" s="106" t="n">
        <x:v>0</x:v>
      </x:c>
      <x:c r="H19" s="106" t="n">
        <x:v>24</x:v>
      </x:c>
      <x:c r="I19" s="112" t="n">
        <x:v>2.391354506511963</x:v>
      </x:c>
      <x:c r="J19" s="118" t="n">
        <x:v>6.16387825</x:v>
      </x:c>
      <x:c r="K19" s="121" t="str">
        <x:v>success</x:v>
      </x:c>
      <x:c r="L19" s="121" t="str">
        <x:v>1/1</x:v>
      </x:c>
      <x:c r="M19" s="100" t="n">
        <x:v>0.8564968399606243</x:v>
      </x:c>
      <x:c r="N19" s="106" t="n">
        <x:v>56</x:v>
      </x:c>
      <x:c r="O19" s="106" t="n">
        <x:v>0</x:v>
      </x:c>
      <x:c r="P19" s="106" t="n">
        <x:v>22</x:v>
      </x:c>
      <x:c r="Q19" s="112" t="n">
        <x:v>2.21077251335491</x:v>
      </x:c>
      <x:c r="R19" s="118" t="n">
        <x:v>0.005399292</x:v>
      </x:c>
      <x:c r="S19" s="121" t="str">
        <x:v>success</x:v>
      </x:c>
      <x:c r="T19" s="121" t="str">
        <x:v>1/1</x:v>
      </x:c>
      <x:c r="U19" s="100" t="n">
        <x:v>0.8615120290696869</x:v>
      </x:c>
      <x:c r="V19" s="106" t="n">
        <x:v>50</x:v>
      </x:c>
      <x:c r="W19" s="106" t="n">
        <x:v>0</x:v>
      </x:c>
      <x:c r="X19" s="106" t="n">
        <x:v>22</x:v>
      </x:c>
      <x:c r="Y19" s="112" t="n">
        <x:v>2.3464116170595712</x:v>
      </x:c>
      <x:c r="Z19" s="118" t="n">
        <x:v>2.074884584</x:v>
      </x:c>
      <x:c r="AA19" s="121" t="str">
        <x:v>success</x:v>
      </x:c>
      <x:c r="AB19" s="121" t="str">
        <x:v>3/3</x:v>
      </x:c>
      <x:c r="AC19" s="118" t="n">
        <x:v>1.818194084</x:v>
      </x:c>
      <x:c r="AD19" s="118" t="n">
        <x:v>0.221718042</x:v>
      </x:c>
      <x:c r="AE19" s="118" t="n">
        <x:v>0.033762623</x:v>
      </x:c>
      <x:c r="AF19" s="118" t="n">
        <x:v>0.134089627</x:v>
      </x:c>
      <x:c r="AG19" s="118" t="n">
        <x:v>0.000718619</x:v>
      </x:c>
      <x:c r="AH19" s="118" t="n">
        <x:v>0.000265306</x:v>
      </x:c>
      <x:c r="AI19" s="118" t="n">
        <x:v>0.022341622</x:v>
      </x:c>
      <x:c r="AJ19" s="118" t="n">
        <x:v>0.001814842</x:v>
      </x:c>
      <x:c r="AK19" s="100" t="n">
        <x:v>0.8589584577164673</x:v>
      </x:c>
      <x:c r="AL19" s="106" t="n">
        <x:v>42</x:v>
      </x:c>
      <x:c r="AM19" s="106" t="n">
        <x:v>5</x:v>
      </x:c>
      <x:c r="AN19" s="106" t="n">
        <x:v>19</x:v>
      </x:c>
      <x:c r="AO19" s="112" t="n">
        <x:v>1.9123773748582134</x:v>
      </x:c>
      <x:c r="AP19" s="118" t="n">
        <x:v>2.696460959</x:v>
      </x:c>
      <x:c r="AQ19" s="121" t="str">
        <x:v>success</x:v>
      </x:c>
      <x:c r="AR19" s="121" t="str">
        <x:v>3/3</x:v>
      </x:c>
      <x:c r="AS19" s="118" t="n">
        <x:v>1.841076667</x:v>
      </x:c>
      <x:c r="AT19" s="118" t="n">
        <x:v>0.833381833</x:v>
      </x:c>
      <x:c r="AU19" s="118" t="n">
        <x:v>0.032742585</x:v>
      </x:c>
      <x:c r="AV19" s="118" t="n">
        <x:v>0.747310706</x:v>
      </x:c>
      <x:c r="AW19" s="118" t="n">
        <x:v>0.000783664</x:v>
      </x:c>
      <x:c r="AX19" s="118" t="n">
        <x:v>0.261007636</x:v>
      </x:c>
      <x:c r="AY19" s="118" t="n">
        <x:v>0.022351376</x:v>
      </x:c>
      <x:c r="AZ19" s="118" t="n">
        <x:v>0.001704216</x:v>
      </x:c>
    </x:row>
    <x:row r="20" ht="19" customHeight="1">
      <x:c r="A20" s="88" t="str">
        <x:v>4gt11_83</x:v>
      </x:c>
      <x:c r="B20" s="94" t="n">
        <x:v>5</x:v>
      </x:c>
      <x:c r="C20" s="94" t="n">
        <x:v>23</x:v>
      </x:c>
      <x:c r="D20" s="94" t="n">
        <x:v>14</x:v>
      </x:c>
      <x:c r="E20" s="100" t="n">
        <x:v>0.8739675915268008</x:v>
      </x:c>
      <x:c r="F20" s="106" t="n">
        <x:v>48</x:v>
      </x:c>
      <x:c r="G20" s="106" t="n">
        <x:v>0</x:v>
      </x:c>
      <x:c r="H20" s="106" t="n">
        <x:v>22</x:v>
      </x:c>
      <x:c r="I20" s="112" t="n">
        <x:v>2.1687980294939018</x:v>
      </x:c>
      <x:c r="J20" s="118" t="n">
        <x:v>5.429347042</x:v>
      </x:c>
      <x:c r="K20" s="121" t="str">
        <x:v>success</x:v>
      </x:c>
      <x:c r="L20" s="121" t="str">
        <x:v>1/1</x:v>
      </x:c>
      <x:c r="M20" s="100" t="n">
        <x:v>0.8735559737657692</x:v>
      </x:c>
      <x:c r="N20" s="106" t="n">
        <x:v>48</x:v>
      </x:c>
      <x:c r="O20" s="106" t="n">
        <x:v>0</x:v>
      </x:c>
      <x:c r="P20" s="106" t="n">
        <x:v>22</x:v>
      </x:c>
      <x:c r="Q20" s="112" t="n">
        <x:v>2.2058460611385433</x:v>
      </x:c>
      <x:c r="R20" s="118" t="n">
        <x:v>0.004977</x:v>
      </x:c>
      <x:c r="S20" s="121" t="str">
        <x:v>success</x:v>
      </x:c>
      <x:c r="T20" s="121" t="str">
        <x:v>1/1</x:v>
      </x:c>
      <x:c r="U20" s="100" t="n">
        <x:v>0.8777118536969363</x:v>
      </x:c>
      <x:c r="V20" s="106" t="n">
        <x:v>44</x:v>
      </x:c>
      <x:c r="W20" s="106" t="n">
        <x:v>0</x:v>
      </x:c>
      <x:c r="X20" s="106" t="n">
        <x:v>21</x:v>
      </x:c>
      <x:c r="Y20" s="112" t="n">
        <x:v>2.0750361432223308</x:v>
      </x:c>
      <x:c r="Z20" s="118" t="n">
        <x:v>1.88028975</x:v>
      </x:c>
      <x:c r="AA20" s="121" t="str">
        <x:v>success</x:v>
      </x:c>
      <x:c r="AB20" s="121" t="str">
        <x:v>3/3</x:v>
      </x:c>
      <x:c r="AC20" s="118" t="n">
        <x:v>1.690362833</x:v>
      </x:c>
      <x:c r="AD20" s="118" t="n">
        <x:v>0.166205042</x:v>
      </x:c>
      <x:c r="AE20" s="118" t="n">
        <x:v>0.03013371</x:v>
      </x:c>
      <x:c r="AF20" s="118" t="n">
        <x:v>0.083755832</x:v>
      </x:c>
      <x:c r="AG20" s="118" t="n">
        <x:v>0.000528614</x:v>
      </x:c>
      <x:c r="AH20" s="118" t="n">
        <x:v>0.000257666</x:v>
      </x:c>
      <x:c r="AI20" s="118" t="n">
        <x:v>0.02000179</x:v>
      </x:c>
      <x:c r="AJ20" s="118" t="n">
        <x:v>0.001598597</x:v>
      </x:c>
      <x:c r="AK20" s="100" t="n">
        <x:v>0.8749111351800528</x:v>
      </x:c>
      <x:c r="AL20" s="106" t="n">
        <x:v>34</x:v>
      </x:c>
      <x:c r="AM20" s="106" t="n">
        <x:v>6</x:v>
      </x:c>
      <x:c r="AN20" s="106" t="n">
        <x:v>16</x:v>
      </x:c>
      <x:c r="AO20" s="112" t="n">
        <x:v>1.604994525301593</x:v>
      </x:c>
      <x:c r="AP20" s="118" t="n">
        <x:v>2.325659333</x:v>
      </x:c>
      <x:c r="AQ20" s="121" t="str">
        <x:v>success</x:v>
      </x:c>
      <x:c r="AR20" s="121" t="str">
        <x:v>3/3</x:v>
      </x:c>
      <x:c r="AS20" s="118" t="n">
        <x:v>1.700420625</x:v>
      </x:c>
      <x:c r="AT20" s="118" t="n">
        <x:v>0.602490291</x:v>
      </x:c>
      <x:c r="AU20" s="118" t="n">
        <x:v>0.029831084</x:v>
      </x:c>
      <x:c r="AV20" s="118" t="n">
        <x:v>0.520155292</x:v>
      </x:c>
      <x:c r="AW20" s="118" t="n">
        <x:v>0.000432257</x:v>
      </x:c>
      <x:c r="AX20" s="118" t="n">
        <x:v>0.181151093</x:v>
      </x:c>
      <x:c r="AY20" s="118" t="n">
        <x:v>0.019189834</x:v>
      </x:c>
      <x:c r="AZ20" s="118" t="n">
        <x:v>0.001302481</x:v>
      </x:c>
    </x:row>
    <x:row r="21" ht="19" customHeight="1">
      <x:c r="A21" s="88" t="str">
        <x:v>4gt11_84</x:v>
      </x:c>
      <x:c r="B21" s="94" t="n">
        <x:v>5</x:v>
      </x:c>
      <x:c r="C21" s="94" t="n">
        <x:v>18</x:v>
      </x:c>
      <x:c r="D21" s="94" t="n">
        <x:v>9</x:v>
      </x:c>
      <x:c r="E21" s="100" t="n">
        <x:v>0.9068524593392224</x:v>
      </x:c>
      <x:c r="F21" s="106" t="n">
        <x:v>40</x:v>
      </x:c>
      <x:c r="G21" s="106" t="n">
        <x:v>0</x:v>
      </x:c>
      <x:c r="H21" s="106" t="n">
        <x:v>16</x:v>
      </x:c>
      <x:c r="I21" s="112" t="n">
        <x:v>1.592934349834719</x:v>
      </x:c>
      <x:c r="J21" s="118" t="n">
        <x:v>3.809102625</x:v>
      </x:c>
      <x:c r="K21" s="121" t="str">
        <x:v>success</x:v>
      </x:c>
      <x:c r="L21" s="121" t="str">
        <x:v>1/1</x:v>
      </x:c>
      <x:c r="M21" s="100" t="n">
        <x:v>0.9065763464882078</x:v>
      </x:c>
      <x:c r="N21" s="106" t="n">
        <x:v>40</x:v>
      </x:c>
      <x:c r="O21" s="106" t="n">
        <x:v>0</x:v>
      </x:c>
      <x:c r="P21" s="106" t="n">
        <x:v>16</x:v>
      </x:c>
      <x:c r="Q21" s="112" t="n">
        <x:v>1.6317954108998247</x:v>
      </x:c>
      <x:c r="R21" s="118" t="n">
        <x:v>0.003164542</x:v>
      </x:c>
      <x:c r="S21" s="121" t="str">
        <x:v>success</x:v>
      </x:c>
      <x:c r="T21" s="121" t="str">
        <x:v>1/1</x:v>
      </x:c>
      <x:c r="U21" s="100" t="n">
        <x:v>0.9128891715896745</x:v>
      </x:c>
      <x:c r="V21" s="106" t="n">
        <x:v>34</x:v>
      </x:c>
      <x:c r="W21" s="106" t="n">
        <x:v>0</x:v>
      </x:c>
      <x:c r="X21" s="106" t="n">
        <x:v>14</x:v>
      </x:c>
      <x:c r="Y21" s="112" t="n">
        <x:v>1.4900430724014253</x:v>
      </x:c>
      <x:c r="Z21" s="118" t="n">
        <x:v>1.523668459</x:v>
      </x:c>
      <x:c r="AA21" s="121" t="str">
        <x:v>success</x:v>
      </x:c>
      <x:c r="AB21" s="121" t="str">
        <x:v>3/3</x:v>
      </x:c>
      <x:c r="AC21" s="118" t="n">
        <x:v>1.387936959</x:v>
      </x:c>
      <x:c r="AD21" s="118" t="n">
        <x:v>0.116567042</x:v>
      </x:c>
      <x:c r="AE21" s="118" t="n">
        <x:v>0.01003275</x:v>
      </x:c>
      <x:c r="AF21" s="118" t="n">
        <x:v>0.06188371</x:v>
      </x:c>
      <x:c r="AG21" s="118" t="n">
        <x:v>0.00031313</x:v>
      </x:c>
      <x:c r="AH21" s="118" t="n">
        <x:v>0.000150811</x:v>
      </x:c>
      <x:c r="AI21" s="118" t="n">
        <x:v>0.012890417</x:v>
      </x:c>
      <x:c r="AJ21" s="118" t="n">
        <x:v>0.001330853</x:v>
      </x:c>
      <x:c r="AK21" s="100" t="n">
        <x:v>0.9105067545721256</x:v>
      </x:c>
      <x:c r="AL21" s="106" t="n">
        <x:v>26</x:v>
      </x:c>
      <x:c r="AM21" s="106" t="n">
        <x:v>5</x:v>
      </x:c>
      <x:c r="AN21" s="106" t="n">
        <x:v>11</x:v>
      </x:c>
      <x:c r="AO21" s="112" t="n">
        <x:v>1.1460869877163888</x:v>
      </x:c>
      <x:c r="AP21" s="118" t="n">
        <x:v>1.707404541</x:v>
      </x:c>
      <x:c r="AQ21" s="121" t="str">
        <x:v>success</x:v>
      </x:c>
      <x:c r="AR21" s="121" t="str">
        <x:v>3/3</x:v>
      </x:c>
      <x:c r="AS21" s="118" t="n">
        <x:v>1.37598725</x:v>
      </x:c>
      <x:c r="AT21" s="118" t="n">
        <x:v>0.309706</x:v>
      </x:c>
      <x:c r="AU21" s="118" t="n">
        <x:v>0.010098374</x:v>
      </x:c>
      <x:c r="AV21" s="118" t="n">
        <x:v>0.25722575</x:v>
      </x:c>
      <x:c r="AW21" s="118" t="n">
        <x:v>0.000236393</x:v>
      </x:c>
      <x:c r="AX21" s="118" t="n">
        <x:v>0.08105298</x:v>
      </x:c>
      <x:c r="AY21" s="118" t="n">
        <x:v>0.012184084</x:v>
      </x:c>
      <x:c r="AZ21" s="118" t="n">
        <x:v>0.000918627</x:v>
      </x:c>
    </x:row>
    <x:row r="22" ht="19" customHeight="1">
      <x:c r="A22" s="88" t="str">
        <x:v>4gt12-v0_86</x:v>
      </x:c>
      <x:c r="B22" s="94" t="n">
        <x:v>6</x:v>
      </x:c>
      <x:c r="C22" s="94" t="n">
        <x:v>208</x:v>
      </x:c>
      <x:c r="D22" s="94" t="n">
        <x:v>114</x:v>
      </x:c>
      <x:c r="E22" s="100" t="n">
        <x:v>0.30387720135344487</x:v>
      </x:c>
      <x:c r="F22" s="106" t="n">
        <x:v>452</x:v>
      </x:c>
      <x:c r="G22" s="106" t="n">
        <x:v>0</x:v>
      </x:c>
      <x:c r="H22" s="106" t="n">
        <x:v>192</x:v>
      </x:c>
      <x:c r="I22" s="112" t="n">
        <x:v>18.237367623343935</x:v>
      </x:c>
      <x:c r="J22" s="118" t="n">
        <x:v>10.515190833</x:v>
      </x:c>
      <x:c r="K22" s="121" t="str">
        <x:v>success</x:v>
      </x:c>
      <x:c r="L22" s="121" t="str">
        <x:v>1/1</x:v>
      </x:c>
      <x:c r="M22" s="100" t="n">
        <x:v>0.3036772767242913</x:v>
      </x:c>
      <x:c r="N22" s="106" t="n">
        <x:v>452</x:v>
      </x:c>
      <x:c r="O22" s="106" t="n">
        <x:v>0</x:v>
      </x:c>
      <x:c r="P22" s="106" t="n">
        <x:v>192</x:v>
      </x:c>
      <x:c r="Q22" s="112" t="n">
        <x:v>18.295034934455874</x:v>
      </x:c>
      <x:c r="R22" s="118" t="n">
        <x:v>0.032615</x:v>
      </x:c>
      <x:c r="S22" s="121" t="str">
        <x:v>success</x:v>
      </x:c>
      <x:c r="T22" s="121" t="str">
        <x:v>1/1</x:v>
      </x:c>
      <x:c r="U22" s="100" t="n">
        <x:v>0.30688160637244943</x:v>
      </x:c>
      <x:c r="V22" s="106" t="n">
        <x:v>434</x:v>
      </x:c>
      <x:c r="W22" s="106" t="n">
        <x:v>1</x:v>
      </x:c>
      <x:c r="X22" s="106" t="n">
        <x:v>193</x:v>
      </x:c>
      <x:c r="Y22" s="112" t="n">
        <x:v>20.18817323597203</x:v>
      </x:c>
      <x:c r="Z22" s="118" t="n">
        <x:v>4.077562208</x:v>
      </x:c>
      <x:c r="AA22" s="121" t="str">
        <x:v>success</x:v>
      </x:c>
      <x:c r="AB22" s="121" t="str">
        <x:v>3/3</x:v>
      </x:c>
      <x:c r="AC22" s="118" t="n">
        <x:v>2.638522709</x:v>
      </x:c>
      <x:c r="AD22" s="118" t="n">
        <x:v>1.375286458</x:v>
      </x:c>
      <x:c r="AE22" s="118" t="n">
        <x:v>0.14859934</x:v>
      </x:c>
      <x:c r="AF22" s="118" t="n">
        <x:v>0.999005167</x:v>
      </x:c>
      <x:c r="AG22" s="118" t="n">
        <x:v>0.005770394</x:v>
      </x:c>
      <x:c r="AH22" s="118" t="n">
        <x:v>0.002145737</x:v>
      </x:c>
      <x:c r="AI22" s="118" t="n">
        <x:v>0.188293928</x:v>
      </x:c>
      <x:c r="AJ22" s="118" t="n">
        <x:v>0.029603481</x:v>
      </x:c>
      <x:c r="AK22" s="100" t="n">
        <x:v>0.2988352653390513</x:v>
      </x:c>
      <x:c r="AL22" s="106" t="n">
        <x:v>308</x:v>
      </x:c>
      <x:c r="AM22" s="106" t="n">
        <x:v>73</x:v>
      </x:c>
      <x:c r="AN22" s="106" t="n">
        <x:v>139</x:v>
      </x:c>
      <x:c r="AO22" s="112" t="n">
        <x:v>14.825531843377172</x:v>
      </x:c>
      <x:c r="AP22" s="118" t="n">
        <x:v>14.189549708</x:v>
      </x:c>
      <x:c r="AQ22" s="121" t="str">
        <x:v>success</x:v>
      </x:c>
      <x:c r="AR22" s="121" t="str">
        <x:v>3/3</x:v>
      </x:c>
      <x:c r="AS22" s="118" t="n">
        <x:v>2.603369875</x:v>
      </x:c>
      <x:c r="AT22" s="118" t="n">
        <x:v>11.539446125</x:v>
      </x:c>
      <x:c r="AU22" s="118" t="n">
        <x:v>0.157968209</x:v>
      </x:c>
      <x:c r="AV22" s="118" t="n">
        <x:v>11.163407627</x:v>
      </x:c>
      <x:c r="AW22" s="118" t="n">
        <x:v>0.004629174</x:v>
      </x:c>
      <x:c r="AX22" s="118" t="n">
        <x:v>3.117157753</x:v>
      </x:c>
      <x:c r="AY22" s="118" t="n">
        <x:v>0.184380081</x:v>
      </x:c>
      <x:c r="AZ22" s="118" t="n">
        <x:v>0.011980057</x:v>
      </x:c>
    </x:row>
    <x:row r="23" ht="19" customHeight="1">
      <x:c r="A23" s="88" t="str">
        <x:v>4gt12-v0_87</x:v>
      </x:c>
      <x:c r="B23" s="94" t="n">
        <x:v>6</x:v>
      </x:c>
      <x:c r="C23" s="94" t="n">
        <x:v>206</x:v>
      </x:c>
      <x:c r="D23" s="94" t="n">
        <x:v>112</x:v>
      </x:c>
      <x:c r="E23" s="100" t="n">
        <x:v>0.3086439897431713</x:v>
      </x:c>
      <x:c r="F23" s="106" t="n">
        <x:v>448</x:v>
      </x:c>
      <x:c r="G23" s="106" t="n">
        <x:v>0</x:v>
      </x:c>
      <x:c r="H23" s="106" t="n">
        <x:v>190</x:v>
      </x:c>
      <x:c r="I23" s="112" t="n">
        <x:v>18.032177605980642</x:v>
      </x:c>
      <x:c r="J23" s="118" t="n">
        <x:v>10.510592709</x:v>
      </x:c>
      <x:c r="K23" s="121" t="str">
        <x:v>success</x:v>
      </x:c>
      <x:c r="L23" s="121" t="str">
        <x:v>1/1</x:v>
      </x:c>
      <x:c r="M23" s="100" t="n">
        <x:v>0.30851034937475985</x:v>
      </x:c>
      <x:c r="N23" s="106" t="n">
        <x:v>448</x:v>
      </x:c>
      <x:c r="O23" s="106" t="n">
        <x:v>0</x:v>
      </x:c>
      <x:c r="P23" s="106" t="n">
        <x:v>190</x:v>
      </x:c>
      <x:c r="Q23" s="112" t="n">
        <x:v>18.08658235903725</x:v>
      </x:c>
      <x:c r="R23" s="118" t="n">
        <x:v>0.030494042</x:v>
      </x:c>
      <x:c r="S23" s="121" t="str">
        <x:v>success</x:v>
      </x:c>
      <x:c r="T23" s="121" t="str">
        <x:v>1/1</x:v>
      </x:c>
      <x:c r="U23" s="100" t="n">
        <x:v>0.3100062065143786</x:v>
      </x:c>
      <x:c r="V23" s="106" t="n">
        <x:v>432</x:v>
      </x:c>
      <x:c r="W23" s="106" t="n">
        <x:v>1</x:v>
      </x:c>
      <x:c r="X23" s="106" t="n">
        <x:v>196</x:v>
      </x:c>
      <x:c r="Y23" s="112" t="n">
        <x:v>20.363936980118577</x:v>
      </x:c>
      <x:c r="Z23" s="118" t="n">
        <x:v>4.062021209</x:v>
      </x:c>
      <x:c r="AA23" s="121" t="str">
        <x:v>success</x:v>
      </x:c>
      <x:c r="AB23" s="121" t="str">
        <x:v>3/3</x:v>
      </x:c>
      <x:c r="AC23" s="118" t="n">
        <x:v>2.61718525</x:v>
      </x:c>
      <x:c r="AD23" s="118" t="n">
        <x:v>1.417745958</x:v>
      </x:c>
      <x:c r="AE23" s="118" t="n">
        <x:v>0.147581583</x:v>
      </x:c>
      <x:c r="AF23" s="118" t="n">
        <x:v>1.050109663</x:v>
      </x:c>
      <x:c r="AG23" s="118" t="n">
        <x:v>0.005761732</x:v>
      </x:c>
      <x:c r="AH23" s="118" t="n">
        <x:v>0.002136697</x:v>
      </x:c>
      <x:c r="AI23" s="118" t="n">
        <x:v>0.187685495</x:v>
      </x:c>
      <x:c r="AJ23" s="118" t="n">
        <x:v>0.032773733</x:v>
      </x:c>
      <x:c r="AK23" s="100" t="n">
        <x:v>0.30354925931637433</x:v>
      </x:c>
      <x:c r="AL23" s="106" t="n">
        <x:v>304</x:v>
      </x:c>
      <x:c r="AM23" s="106" t="n">
        <x:v>73</x:v>
      </x:c>
      <x:c r="AN23" s="106" t="n">
        <x:v>137</x:v>
      </x:c>
      <x:c r="AO23" s="112" t="n">
        <x:v>14.601689293413372</x:v>
      </x:c>
      <x:c r="AP23" s="118" t="n">
        <x:v>13.772890708</x:v>
      </x:c>
      <x:c r="AQ23" s="121" t="str">
        <x:v>success</x:v>
      </x:c>
      <x:c r="AR23" s="121" t="str">
        <x:v>3/3</x:v>
      </x:c>
      <x:c r="AS23" s="118" t="n">
        <x:v>2.625877833</x:v>
      </x:c>
      <x:c r="AT23" s="118" t="n">
        <x:v>11.084809292</x:v>
      </x:c>
      <x:c r="AU23" s="118" t="n">
        <x:v>0.15230558</x:v>
      </x:c>
      <x:c r="AV23" s="118" t="n">
        <x:v>10.73067588</x:v>
      </x:c>
      <x:c r="AW23" s="118" t="n">
        <x:v>0.004511269</x:v>
      </x:c>
      <x:c r="AX23" s="118" t="n">
        <x:v>2.99922051</x:v>
      </x:c>
      <x:c r="AY23" s="118" t="n">
        <x:v>0.180601837</x:v>
      </x:c>
      <x:c r="AZ23" s="118" t="n">
        <x:v>0.01183629</x:v>
      </x:c>
    </x:row>
    <x:row r="24" ht="19" customHeight="1">
      <x:c r="A24" s="88" t="str">
        <x:v>4gt12-v0_88</x:v>
      </x:c>
      <x:c r="B24" s="94" t="n">
        <x:v>6</x:v>
      </x:c>
      <x:c r="C24" s="94" t="n">
        <x:v>161</x:v>
      </x:c>
      <x:c r="D24" s="94" t="n">
        <x:v>86</x:v>
      </x:c>
      <x:c r="E24" s="100" t="n">
        <x:v>0.4034815803891876</x:v>
      </x:c>
      <x:c r="F24" s="106" t="n">
        <x:v>344</x:v>
      </x:c>
      <x:c r="G24" s="106" t="n">
        <x:v>0</x:v>
      </x:c>
      <x:c r="H24" s="106" t="n">
        <x:v>157</x:v>
      </x:c>
      <x:c r="I24" s="112" t="n">
        <x:v>14.891799528759133</x:v>
      </x:c>
      <x:c r="J24" s="118" t="n">
        <x:v>9.278086667</x:v>
      </x:c>
      <x:c r="K24" s="121" t="str">
        <x:v>success</x:v>
      </x:c>
      <x:c r="L24" s="121" t="str">
        <x:v>1/1</x:v>
      </x:c>
      <x:c r="M24" s="100" t="n">
        <x:v>0.40314899976423346</x:v>
      </x:c>
      <x:c r="N24" s="106" t="n">
        <x:v>344</x:v>
      </x:c>
      <x:c r="O24" s="106" t="n">
        <x:v>0</x:v>
      </x:c>
      <x:c r="P24" s="106" t="n">
        <x:v>156</x:v>
      </x:c>
      <x:c r="Q24" s="112" t="n">
        <x:v>14.939071478156867</x:v>
      </x:c>
      <x:c r="R24" s="118" t="n">
        <x:v>0.026981875</x:v>
      </x:c>
      <x:c r="S24" s="121" t="str">
        <x:v>success</x:v>
      </x:c>
      <x:c r="T24" s="121" t="str">
        <x:v>1/1</x:v>
      </x:c>
      <x:c r="U24" s="100" t="n">
        <x:v>0.40592604020362055</x:v>
      </x:c>
      <x:c r="V24" s="106" t="n">
        <x:v>332</x:v>
      </x:c>
      <x:c r="W24" s="106" t="n">
        <x:v>1</x:v>
      </x:c>
      <x:c r="X24" s="106" t="n">
        <x:v>157</x:v>
      </x:c>
      <x:c r="Y24" s="112" t="n">
        <x:v>16.11658211300701</x:v>
      </x:c>
      <x:c r="Z24" s="118" t="n">
        <x:v>3.463072417</x:v>
      </x:c>
      <x:c r="AA24" s="121" t="str">
        <x:v>success</x:v>
      </x:c>
      <x:c r="AB24" s="121" t="str">
        <x:v>3/3</x:v>
      </x:c>
      <x:c r="AC24" s="118" t="n">
        <x:v>2.396429333</x:v>
      </x:c>
      <x:c r="AD24" s="118" t="n">
        <x:v>1.023336208</x:v>
      </x:c>
      <x:c r="AE24" s="118" t="n">
        <x:v>0.11845413</x:v>
      </x:c>
      <x:c r="AF24" s="118" t="n">
        <x:v>0.721775452</x:v>
      </x:c>
      <x:c r="AG24" s="118" t="n">
        <x:v>0.004569672</x:v>
      </x:c>
      <x:c r="AH24" s="118" t="n">
        <x:v>0.001728531</x:v>
      </x:c>
      <x:c r="AI24" s="118" t="n">
        <x:v>0.147104874</x:v>
      </x:c>
      <x:c r="AJ24" s="118" t="n">
        <x:v>0.012117147</x:v>
      </x:c>
      <x:c r="AK24" s="100" t="n">
        <x:v>0.3973748105337814</x:v>
      </x:c>
      <x:c r="AL24" s="106" t="n">
        <x:v>234</x:v>
      </x:c>
      <x:c r="AM24" s="106" t="n">
        <x:v>59</x:v>
      </x:c>
      <x:c r="AN24" s="106" t="n">
        <x:v>110</x:v>
      </x:c>
      <x:c r="AO24" s="112" t="n">
        <x:v>11.023071615735223</x:v>
      </x:c>
      <x:c r="AP24" s="118" t="n">
        <x:v>9.521524542</x:v>
      </x:c>
      <x:c r="AQ24" s="121" t="str">
        <x:v>success</x:v>
      </x:c>
      <x:c r="AR24" s="121" t="str">
        <x:v>3/3</x:v>
      </x:c>
      <x:c r="AS24" s="118" t="n">
        <x:v>2.39908425</x:v>
      </x:c>
      <x:c r="AT24" s="118" t="n">
        <x:v>7.081943292</x:v>
      </x:c>
      <x:c r="AU24" s="118" t="n">
        <x:v>0.122541626</x:v>
      </x:c>
      <x:c r="AV24" s="118" t="n">
        <x:v>6.782956665</x:v>
      </x:c>
      <x:c r="AW24" s="118" t="n">
        <x:v>0.003140799</x:v>
      </x:c>
      <x:c r="AX24" s="118" t="n">
        <x:v>2.250915709</x:v>
      </x:c>
      <x:c r="AY24" s="118" t="n">
        <x:v>0.140197376</x:v>
      </x:c>
      <x:c r="AZ24" s="118" t="n">
        <x:v>0.009572744</x:v>
      </x:c>
    </x:row>
    <x:row r="25" ht="19" customHeight="1">
      <x:c r="A25" s="88" t="str">
        <x:v>4gt12-v1_89</x:v>
      </x:c>
      <x:c r="B25" s="94" t="n">
        <x:v>6</x:v>
      </x:c>
      <x:c r="C25" s="94" t="n">
        <x:v>187</x:v>
      </x:c>
      <x:c r="D25" s="94" t="n">
        <x:v>100</x:v>
      </x:c>
      <x:c r="E25" s="100" t="n">
        <x:v>0.3397545794216961</x:v>
      </x:c>
      <x:c r="F25" s="106" t="n">
        <x:v>416</x:v>
      </x:c>
      <x:c r="G25" s="106" t="n">
        <x:v>0</x:v>
      </x:c>
      <x:c r="H25" s="106" t="n">
        <x:v>189</x:v>
      </x:c>
      <x:c r="I25" s="112" t="n">
        <x:v>19.27826946012675</x:v>
      </x:c>
      <x:c r="J25" s="118" t="n">
        <x:v>8.858764833</x:v>
      </x:c>
      <x:c r="K25" s="121" t="str">
        <x:v>success</x:v>
      </x:c>
      <x:c r="L25" s="121" t="str">
        <x:v>1/1</x:v>
      </x:c>
      <x:c r="M25" s="100" t="n">
        <x:v>0.3397504066314697</x:v>
      </x:c>
      <x:c r="N25" s="106" t="n">
        <x:v>420</x:v>
      </x:c>
      <x:c r="O25" s="106" t="n">
        <x:v>0</x:v>
      </x:c>
      <x:c r="P25" s="106" t="n">
        <x:v>181</x:v>
      </x:c>
      <x:c r="Q25" s="112" t="n">
        <x:v>18.203967050685605</x:v>
      </x:c>
      <x:c r="R25" s="118" t="n">
        <x:v>0.030483292</x:v>
      </x:c>
      <x:c r="S25" s="121" t="str">
        <x:v>success</x:v>
      </x:c>
      <x:c r="T25" s="121" t="str">
        <x:v>1/1</x:v>
      </x:c>
      <x:c r="U25" s="100" t="n">
        <x:v>0.34508742667294834</x:v>
      </x:c>
      <x:c r="V25" s="106" t="n">
        <x:v>394</x:v>
      </x:c>
      <x:c r="W25" s="106" t="n">
        <x:v>3</x:v>
      </x:c>
      <x:c r="X25" s="106" t="n">
        <x:v>183</x:v>
      </x:c>
      <x:c r="Y25" s="112" t="n">
        <x:v>19.56359618135608</x:v>
      </x:c>
      <x:c r="Z25" s="118" t="n">
        <x:v>3.6362055</x:v>
      </x:c>
      <x:c r="AA25" s="121" t="str">
        <x:v>success</x:v>
      </x:c>
      <x:c r="AB25" s="121" t="str">
        <x:v>3/3</x:v>
      </x:c>
      <x:c r="AC25" s="118" t="n">
        <x:v>2.349695209</x:v>
      </x:c>
      <x:c r="AD25" s="118" t="n">
        <x:v>1.2226195</x:v>
      </x:c>
      <x:c r="AE25" s="118" t="n">
        <x:v>0.137186293</x:v>
      </x:c>
      <x:c r="AF25" s="118" t="n">
        <x:v>0.873831371</x:v>
      </x:c>
      <x:c r="AG25" s="118" t="n">
        <x:v>0.005096022</x:v>
      </x:c>
      <x:c r="AH25" s="118" t="n">
        <x:v>0.001922858</x:v>
      </x:c>
      <x:c r="AI25" s="118" t="n">
        <x:v>0.173751922</x:v>
      </x:c>
      <x:c r="AJ25" s="118" t="n">
        <x:v>0.027014732</x:v>
      </x:c>
      <x:c r="AK25" s="100" t="n">
        <x:v>0.33983680891865714</x:v>
      </x:c>
      <x:c r="AL25" s="106" t="n">
        <x:v>280</x:v>
      </x:c>
      <x:c r="AM25" s="106" t="n">
        <x:v>66</x:v>
      </x:c>
      <x:c r="AN25" s="106" t="n">
        <x:v>130</x:v>
      </x:c>
      <x:c r="AO25" s="112" t="n">
        <x:v>13.865328882878947</x:v>
      </x:c>
      <x:c r="AP25" s="118" t="n">
        <x:v>11.335089459</x:v>
      </x:c>
      <x:c r="AQ25" s="121" t="str">
        <x:v>success</x:v>
      </x:c>
      <x:c r="AR25" s="121" t="str">
        <x:v>3/3</x:v>
      </x:c>
      <x:c r="AS25" s="118" t="n">
        <x:v>2.317181416</x:v>
      </x:c>
      <x:c r="AT25" s="118" t="n">
        <x:v>8.950342</x:v>
      </x:c>
      <x:c r="AU25" s="118" t="n">
        <x:v>0.142492836</x:v>
      </x:c>
      <x:c r="AV25" s="118" t="n">
        <x:v>8.60109687</x:v>
      </x:c>
      <x:c r="AW25" s="118" t="n">
        <x:v>0.003891924</x:v>
      </x:c>
      <x:c r="AX25" s="118" t="n">
        <x:v>2.675750229</x:v>
      </x:c>
      <x:c r="AY25" s="118" t="n">
        <x:v>0.168818171</x:v>
      </x:c>
      <x:c r="AZ25" s="118" t="n">
        <x:v>0.010917902</x:v>
      </x:c>
    </x:row>
    <x:row r="26" ht="19" customHeight="1">
      <x:c r="A26" s="88" t="str">
        <x:v>4gt13-v1_93</x:v>
      </x:c>
      <x:c r="B26" s="94" t="n">
        <x:v>5</x:v>
      </x:c>
      <x:c r="C26" s="94" t="n">
        <x:v>58</x:v>
      </x:c>
      <x:c r="D26" s="94" t="n">
        <x:v>30</x:v>
      </x:c>
      <x:c r="E26" s="100" t="n">
        <x:v>0.7295315263223074</x:v>
      </x:c>
      <x:c r="F26" s="106" t="n">
        <x:v>124</x:v>
      </x:c>
      <x:c r="G26" s="106" t="n">
        <x:v>0</x:v>
      </x:c>
      <x:c r="H26" s="106" t="n">
        <x:v>54</x:v>
      </x:c>
      <x:c r="I26" s="112" t="n">
        <x:v>5.147117969819125</x:v>
      </x:c>
      <x:c r="J26" s="118" t="n">
        <x:v>5.617199958</x:v>
      </x:c>
      <x:c r="K26" s="121" t="str">
        <x:v>success</x:v>
      </x:c>
      <x:c r="L26" s="121" t="str">
        <x:v>1/1</x:v>
      </x:c>
      <x:c r="M26" s="100" t="n">
        <x:v>0.7288049852066851</x:v>
      </x:c>
      <x:c r="N26" s="106" t="n">
        <x:v>124</x:v>
      </x:c>
      <x:c r="O26" s="106" t="n">
        <x:v>0</x:v>
      </x:c>
      <x:c r="P26" s="106" t="n">
        <x:v>55</x:v>
      </x:c>
      <x:c r="Q26" s="112" t="n">
        <x:v>5.2882451446876155</x:v>
      </x:c>
      <x:c r="R26" s="118" t="n">
        <x:v>0.009423083</x:v>
      </x:c>
      <x:c r="S26" s="121" t="str">
        <x:v>success</x:v>
      </x:c>
      <x:c r="T26" s="121" t="str">
        <x:v>1/1</x:v>
      </x:c>
      <x:c r="U26" s="100" t="n">
        <x:v>0.7299576611341303</x:v>
      </x:c>
      <x:c r="V26" s="106" t="n">
        <x:v>118</x:v>
      </x:c>
      <x:c r="W26" s="106" t="n">
        <x:v>1</x:v>
      </x:c>
      <x:c r="X26" s="106" t="n">
        <x:v>55</x:v>
      </x:c>
      <x:c r="Y26" s="112" t="n">
        <x:v>5.603533943543942</x:v>
      </x:c>
      <x:c r="Z26" s="118" t="n">
        <x:v>2.115494833</x:v>
      </x:c>
      <x:c r="AA26" s="121" t="str">
        <x:v>success</x:v>
      </x:c>
      <x:c r="AB26" s="121" t="str">
        <x:v>3/3</x:v>
      </x:c>
      <x:c r="AC26" s="118" t="n">
        <x:v>1.723153875</x:v>
      </x:c>
      <x:c r="AD26" s="118" t="n">
        <x:v>0.359594708</x:v>
      </x:c>
      <x:c r="AE26" s="118" t="n">
        <x:v>0.034279249</x:v>
      </x:c>
      <x:c r="AF26" s="118" t="n">
        <x:v>0.243447205</x:v>
      </x:c>
      <x:c r="AG26" s="118" t="n">
        <x:v>0.001488195</x:v>
      </x:c>
      <x:c r="AH26" s="118" t="n">
        <x:v>0.00058892</x:v>
      </x:c>
      <x:c r="AI26" s="118" t="n">
        <x:v>0.048537131</x:v>
      </x:c>
      <x:c r="AJ26" s="118" t="n">
        <x:v>0.004194736</x:v>
      </x:c>
      <x:c r="AK26" s="100" t="n">
        <x:v>0.7255329591545231</x:v>
      </x:c>
      <x:c r="AL26" s="106" t="n">
        <x:v>88</x:v>
      </x:c>
      <x:c r="AM26" s="106" t="n">
        <x:v>19</x:v>
      </x:c>
      <x:c r="AN26" s="106" t="n">
        <x:v>39</x:v>
      </x:c>
      <x:c r="AO26" s="112" t="n">
        <x:v>3.857521226437573</x:v>
      </x:c>
      <x:c r="AP26" s="118" t="n">
        <x:v>3.630387458</x:v>
      </x:c>
      <x:c r="AQ26" s="121" t="str">
        <x:v>success</x:v>
      </x:c>
      <x:c r="AR26" s="121" t="str">
        <x:v>3/3</x:v>
      </x:c>
      <x:c r="AS26" s="118" t="n">
        <x:v>1.715249125</x:v>
      </x:c>
      <x:c r="AT26" s="118" t="n">
        <x:v>1.895361209</x:v>
      </x:c>
      <x:c r="AU26" s="118" t="n">
        <x:v>0.034577457</x:v>
      </x:c>
      <x:c r="AV26" s="118" t="n">
        <x:v>1.771692502</x:v>
      </x:c>
      <x:c r="AW26" s="118" t="n">
        <x:v>0.001076274</x:v>
      </x:c>
      <x:c r="AX26" s="118" t="n">
        <x:v>0.672248265</x:v>
      </x:c>
      <x:c r="AY26" s="118" t="n">
        <x:v>0.046069421</x:v>
      </x:c>
      <x:c r="AZ26" s="118" t="n">
        <x:v>0.003206491</x:v>
      </x:c>
    </x:row>
    <x:row r="27" ht="19" customHeight="1">
      <x:c r="A27" s="88" t="str">
        <x:v>4gt13_90</x:v>
      </x:c>
      <x:c r="B27" s="94" t="n">
        <x:v>5</x:v>
      </x:c>
      <x:c r="C27" s="94" t="n">
        <x:v>87</x:v>
      </x:c>
      <x:c r="D27" s="94" t="n">
        <x:v>49</x:v>
      </x:c>
      <x:c r="E27" s="100" t="n">
        <x:v>0.6021418486770534</x:v>
      </x:c>
      <x:c r="F27" s="106" t="n">
        <x:v>196</x:v>
      </x:c>
      <x:c r="G27" s="106" t="n">
        <x:v>0</x:v>
      </x:c>
      <x:c r="H27" s="106" t="n">
        <x:v>88</x:v>
      </x:c>
      <x:c r="I27" s="112" t="n">
        <x:v>8.850802035473475</x:v>
      </x:c>
      <x:c r="J27" s="118" t="n">
        <x:v>8.697790459</x:v>
      </x:c>
      <x:c r="K27" s="121" t="str">
        <x:v>success</x:v>
      </x:c>
      <x:c r="L27" s="121" t="str">
        <x:v>1/1</x:v>
      </x:c>
      <x:c r="M27" s="100" t="n">
        <x:v>0.6007140092707604</x:v>
      </x:c>
      <x:c r="N27" s="106" t="n">
        <x:v>200</x:v>
      </x:c>
      <x:c r="O27" s="106" t="n">
        <x:v>0</x:v>
      </x:c>
      <x:c r="P27" s="106" t="n">
        <x:v>86</x:v>
      </x:c>
      <x:c r="Q27" s="112" t="n">
        <x:v>8.274183678504196</x:v>
      </x:c>
      <x:c r="R27" s="118" t="n">
        <x:v>0.015531958</x:v>
      </x:c>
      <x:c r="S27" s="121" t="str">
        <x:v>success</x:v>
      </x:c>
      <x:c r="T27" s="121" t="str">
        <x:v>1/1</x:v>
      </x:c>
      <x:c r="U27" s="100" t="n">
        <x:v>0.6060259894341927</x:v>
      </x:c>
      <x:c r="V27" s="106" t="n">
        <x:v>186</x:v>
      </x:c>
      <x:c r="W27" s="106" t="n">
        <x:v>1</x:v>
      </x:c>
      <x:c r="X27" s="106" t="n">
        <x:v>88</x:v>
      </x:c>
      <x:c r="Y27" s="112" t="n">
        <x:v>9.47829571976548</x:v>
      </x:c>
      <x:c r="Z27" s="118" t="n">
        <x:v>3.004016208</x:v>
      </x:c>
      <x:c r="AA27" s="121" t="str">
        <x:v>success</x:v>
      </x:c>
      <x:c r="AB27" s="121" t="str">
        <x:v>3/3</x:v>
      </x:c>
      <x:c r="AC27" s="118" t="n">
        <x:v>2.305479</x:v>
      </x:c>
      <x:c r="AD27" s="118" t="n">
        <x:v>0.662333875</x:v>
      </x:c>
      <x:c r="AE27" s="118" t="n">
        <x:v>0.059085082</x:v>
      </x:c>
      <x:c r="AF27" s="118" t="n">
        <x:v>0.485070875</x:v>
      </x:c>
      <x:c r="AG27" s="118" t="n">
        <x:v>0.00263368</x:v>
      </x:c>
      <x:c r="AH27" s="118" t="n">
        <x:v>0.000938562</x:v>
      </x:c>
      <x:c r="AI27" s="118" t="n">
        <x:v>0.081108251</x:v>
      </x:c>
      <x:c r="AJ27" s="118" t="n">
        <x:v>0.007174492</x:v>
      </x:c>
      <x:c r="AK27" s="100" t="n">
        <x:v>0.5974845900852876</x:v>
      </x:c>
      <x:c r="AL27" s="106" t="n">
        <x:v>144</x:v>
      </x:c>
      <x:c r="AM27" s="106" t="n">
        <x:v>28</x:v>
      </x:c>
      <x:c r="AN27" s="106" t="n">
        <x:v>66</x:v>
      </x:c>
      <x:c r="AO27" s="112" t="n">
        <x:v>6.532986440607681</x:v>
      </x:c>
      <x:c r="AP27" s="118" t="n">
        <x:v>5.830561167</x:v>
      </x:c>
      <x:c r="AQ27" s="121" t="str">
        <x:v>success</x:v>
      </x:c>
      <x:c r="AR27" s="121" t="str">
        <x:v>3/3</x:v>
      </x:c>
      <x:c r="AS27" s="118" t="n">
        <x:v>2.319090625</x:v>
      </x:c>
      <x:c r="AT27" s="118" t="n">
        <x:v>3.473570375</x:v>
      </x:c>
      <x:c r="AU27" s="118" t="n">
        <x:v>0.060221333</x:v>
      </x:c>
      <x:c r="AV27" s="118" t="n">
        <x:v>3.29624629</x:v>
      </x:c>
      <x:c r="AW27" s="118" t="n">
        <x:v>0.002379821</x:v>
      </x:c>
      <x:c r="AX27" s="118" t="n">
        <x:v>1.173836958</x:v>
      </x:c>
      <x:c r="AY27" s="118" t="n">
        <x:v>0.081319957</x:v>
      </x:c>
      <x:c r="AZ27" s="118" t="n">
        <x:v>0.005779266</x:v>
      </x:c>
    </x:row>
    <x:row r="28" ht="19" customHeight="1">
      <x:c r="A28" s="88" t="str">
        <x:v>4gt13_91</x:v>
      </x:c>
      <x:c r="B28" s="94" t="n">
        <x:v>5</x:v>
      </x:c>
      <x:c r="C28" s="94" t="n">
        <x:v>85</x:v>
      </x:c>
      <x:c r="D28" s="94" t="n">
        <x:v>47</x:v>
      </x:c>
      <x:c r="E28" s="100" t="n">
        <x:v>0.6137037818783082</x:v>
      </x:c>
      <x:c r="F28" s="106" t="n">
        <x:v>188</x:v>
      </x:c>
      <x:c r="G28" s="106" t="n">
        <x:v>0</x:v>
      </x:c>
      <x:c r="H28" s="106" t="n">
        <x:v>88</x:v>
      </x:c>
      <x:c r="I28" s="112" t="n">
        <x:v>8.84594925906602</x:v>
      </x:c>
      <x:c r="J28" s="118" t="n">
        <x:v>8.6262335</x:v>
      </x:c>
      <x:c r="K28" s="121" t="str">
        <x:v>success</x:v>
      </x:c>
      <x:c r="L28" s="121" t="str">
        <x:v>1/1</x:v>
      </x:c>
      <x:c r="M28" s="100" t="n">
        <x:v>0.6121462000794132</x:v>
      </x:c>
      <x:c r="N28" s="106" t="n">
        <x:v>192</x:v>
      </x:c>
      <x:c r="O28" s="106" t="n">
        <x:v>0</x:v>
      </x:c>
      <x:c r="P28" s="106" t="n">
        <x:v>86</x:v>
      </x:c>
      <x:c r="Q28" s="112" t="n">
        <x:v>8.267062875626813</x:v>
      </x:c>
      <x:c r="R28" s="118" t="n">
        <x:v>0.014445125</x:v>
      </x:c>
      <x:c r="S28" s="121" t="str">
        <x:v>success</x:v>
      </x:c>
      <x:c r="T28" s="121" t="str">
        <x:v>1/1</x:v>
      </x:c>
      <x:c r="U28" s="100" t="n">
        <x:v>0.616485217555871</x:v>
      </x:c>
      <x:c r="V28" s="106" t="n">
        <x:v>180</x:v>
      </x:c>
      <x:c r="W28" s="106" t="n">
        <x:v>1</x:v>
      </x:c>
      <x:c r="X28" s="106" t="n">
        <x:v>86</x:v>
      </x:c>
      <x:c r="Y28" s="112" t="n">
        <x:v>9.183857472492777</x:v>
      </x:c>
      <x:c r="Z28" s="118" t="n">
        <x:v>2.953665583</x:v>
      </x:c>
      <x:c r="AA28" s="121" t="str">
        <x:v>success</x:v>
      </x:c>
      <x:c r="AB28" s="121" t="str">
        <x:v>3/3</x:v>
      </x:c>
      <x:c r="AC28" s="118" t="n">
        <x:v>2.302574166</x:v>
      </x:c>
      <x:c r="AD28" s="118" t="n">
        <x:v>0.599508875</x:v>
      </x:c>
      <x:c r="AE28" s="118" t="n">
        <x:v>0.059661546</x:v>
      </x:c>
      <x:c r="AF28" s="118" t="n">
        <x:v>0.423983455</x:v>
      </x:c>
      <x:c r="AG28" s="118" t="n">
        <x:v>0.002528138</x:v>
      </x:c>
      <x:c r="AH28" s="118" t="n">
        <x:v>0.000976517</x:v>
      </x:c>
      <x:c r="AI28" s="118" t="n">
        <x:v>0.081188789</x:v>
      </x:c>
      <x:c r="AJ28" s="118" t="n">
        <x:v>0.00673151</x:v>
      </x:c>
      <x:c r="AK28" s="100" t="n">
        <x:v>0.6092618406774977</x:v>
      </x:c>
      <x:c r="AL28" s="106" t="n">
        <x:v>134</x:v>
      </x:c>
      <x:c r="AM28" s="106" t="n">
        <x:v>29</x:v>
      </x:c>
      <x:c r="AN28" s="106" t="n">
        <x:v>63</x:v>
      </x:c>
      <x:c r="AO28" s="112" t="n">
        <x:v>6.29407232658636</x:v>
      </x:c>
      <x:c r="AP28" s="118" t="n">
        <x:v>5.619805375</x:v>
      </x:c>
      <x:c r="AQ28" s="121" t="str">
        <x:v>success</x:v>
      </x:c>
      <x:c r="AR28" s="121" t="str">
        <x:v>3/3</x:v>
      </x:c>
      <x:c r="AS28" s="118" t="n">
        <x:v>2.2960495</x:v>
      </x:c>
      <x:c r="AT28" s="118" t="n">
        <x:v>3.291253459</x:v>
      </x:c>
      <x:c r="AU28" s="118" t="n">
        <x:v>0.059628372</x:v>
      </x:c>
      <x:c r="AV28" s="118" t="n">
        <x:v>3.117371126</x:v>
      </x:c>
      <x:c r="AW28" s="118" t="n">
        <x:v>0.002065933</x:v>
      </x:c>
      <x:c r="AX28" s="118" t="n">
        <x:v>1.129471931</x:v>
      </x:c>
      <x:c r="AY28" s="118" t="n">
        <x:v>0.07836904</x:v>
      </x:c>
      <x:c r="AZ28" s="118" t="n">
        <x:v>0.0054245</x:v>
      </x:c>
    </x:row>
    <x:row r="29" ht="19" customHeight="1">
      <x:c r="A29" s="88" t="str">
        <x:v>4gt13_92</x:v>
      </x:c>
      <x:c r="B29" s="94" t="n">
        <x:v>5</x:v>
      </x:c>
      <x:c r="C29" s="94" t="n">
        <x:v>57</x:v>
      </x:c>
      <x:c r="D29" s="94" t="n">
        <x:v>30</x:v>
      </x:c>
      <x:c r="E29" s="100" t="n">
        <x:v>0.7232977258519813</x:v>
      </x:c>
      <x:c r="F29" s="106" t="n">
        <x:v>132</x:v>
      </x:c>
      <x:c r="G29" s="106" t="n">
        <x:v>0</x:v>
      </x:c>
      <x:c r="H29" s="106" t="n">
        <x:v>56</x:v>
      </x:c>
      <x:c r="I29" s="112" t="n">
        <x:v>5.3707584883302335</x:v>
      </x:c>
      <x:c r="J29" s="118" t="n">
        <x:v>5.542911709</x:v>
      </x:c>
      <x:c r="K29" s="121" t="str">
        <x:v>success</x:v>
      </x:c>
      <x:c r="L29" s="121" t="str">
        <x:v>1/1</x:v>
      </x:c>
      <x:c r="M29" s="100" t="n">
        <x:v>0.7203268538610678</x:v>
      </x:c>
      <x:c r="N29" s="106" t="n">
        <x:v>136</x:v>
      </x:c>
      <x:c r="O29" s="106" t="n">
        <x:v>0</x:v>
      </x:c>
      <x:c r="P29" s="106" t="n">
        <x:v>55</x:v>
      </x:c>
      <x:c r="Q29" s="112" t="n">
        <x:v>5.3647436336141405</x:v>
      </x:c>
      <x:c r="R29" s="118" t="n">
        <x:v>0.009639792</x:v>
      </x:c>
      <x:c r="S29" s="121" t="str">
        <x:v>success</x:v>
      </x:c>
      <x:c r="T29" s="121" t="str">
        <x:v>1/1</x:v>
      </x:c>
      <x:c r="U29" s="100" t="n">
        <x:v>0.7324914118817619</x:v>
      </x:c>
      <x:c r="V29" s="106" t="n">
        <x:v>120</x:v>
      </x:c>
      <x:c r="W29" s="106" t="n">
        <x:v>0</x:v>
      </x:c>
      <x:c r="X29" s="106" t="n">
        <x:v>54</x:v>
      </x:c>
      <x:c r="Y29" s="112" t="n">
        <x:v>5.2526246697270365</x:v>
      </x:c>
      <x:c r="Z29" s="118" t="n">
        <x:v>2.16324</x:v>
      </x:c>
      <x:c r="AA29" s="121" t="str">
        <x:v>success</x:v>
      </x:c>
      <x:c r="AB29" s="121" t="str">
        <x:v>3/3</x:v>
      </x:c>
      <x:c r="AC29" s="118" t="n">
        <x:v>1.695763584</x:v>
      </x:c>
      <x:c r="AD29" s="118" t="n">
        <x:v>0.419572583</x:v>
      </x:c>
      <x:c r="AE29" s="118" t="n">
        <x:v>0.033538374</x:v>
      </x:c>
      <x:c r="AF29" s="118" t="n">
        <x:v>0.304375126</x:v>
      </x:c>
      <x:c r="AG29" s="118" t="n">
        <x:v>0.001607707</x:v>
      </x:c>
      <x:c r="AH29" s="118" t="n">
        <x:v>0.000621749</x:v>
      </x:c>
      <x:c r="AI29" s="118" t="n">
        <x:v>0.046991459</x:v>
      </x:c>
      <x:c r="AJ29" s="118" t="n">
        <x:v>0.004179001</x:v>
      </x:c>
      <x:c r="AK29" s="100" t="n">
        <x:v>0.725701760443589</x:v>
      </x:c>
      <x:c r="AL29" s="106" t="n">
        <x:v>86</x:v>
      </x:c>
      <x:c r="AM29" s="106" t="n">
        <x:v>19</x:v>
      </x:c>
      <x:c r="AN29" s="106" t="n">
        <x:v>38</x:v>
      </x:c>
      <x:c r="AO29" s="112" t="n">
        <x:v>4.245267695679983</x:v>
      </x:c>
      <x:c r="AP29" s="118" t="n">
        <x:v>4.684378042</x:v>
      </x:c>
      <x:c r="AQ29" s="121" t="str">
        <x:v>success</x:v>
      </x:c>
      <x:c r="AR29" s="121" t="str">
        <x:v>3/3</x:v>
      </x:c>
      <x:c r="AS29" s="118" t="n">
        <x:v>1.724653792</x:v>
      </x:c>
      <x:c r="AT29" s="118" t="n">
        <x:v>2.929135833</x:v>
      </x:c>
      <x:c r="AU29" s="118" t="n">
        <x:v>0.033893206</x:v>
      </x:c>
      <x:c r="AV29" s="118" t="n">
        <x:v>2.817506876</x:v>
      </x:c>
      <x:c r="AW29" s="118" t="n">
        <x:v>0.001313313</x:v>
      </x:c>
      <x:c r="AX29" s="118" t="n">
        <x:v>0.691487575</x:v>
      </x:c>
      <x:c r="AY29" s="118" t="n">
        <x:v>0.044138</x:v>
      </x:c>
      <x:c r="AZ29" s="118" t="n">
        <x:v>0.003166914</x:v>
      </x:c>
    </x:row>
    <x:row r="30" ht="19" customHeight="1">
      <x:c r="A30" s="88" t="str">
        <x:v>4gt4-v0_72</x:v>
      </x:c>
      <x:c r="B30" s="94" t="n">
        <x:v>6</x:v>
      </x:c>
      <x:c r="C30" s="94" t="n">
        <x:v>211</x:v>
      </x:c>
      <x:c r="D30" s="94" t="n">
        <x:v>113</x:v>
      </x:c>
      <x:c r="E30" s="100" t="n">
        <x:v>0.30242666757416814</x:v>
      </x:c>
      <x:c r="F30" s="106" t="n">
        <x:v>456</x:v>
      </x:c>
      <x:c r="G30" s="106" t="n">
        <x:v>0</x:v>
      </x:c>
      <x:c r="H30" s="106" t="n">
        <x:v>199</x:v>
      </x:c>
      <x:c r="I30" s="112" t="n">
        <x:v>19.371815137787763</x:v>
      </x:c>
      <x:c r="J30" s="118" t="n">
        <x:v>10.475600208</x:v>
      </x:c>
      <x:c r="K30" s="121" t="str">
        <x:v>success</x:v>
      </x:c>
      <x:c r="L30" s="121" t="str">
        <x:v>1/1</x:v>
      </x:c>
      <x:c r="M30" s="100" t="n">
        <x:v>0.30227877037917567</x:v>
      </x:c>
      <x:c r="N30" s="106" t="n">
        <x:v>460</x:v>
      </x:c>
      <x:c r="O30" s="106" t="n">
        <x:v>0</x:v>
      </x:c>
      <x:c r="P30" s="106" t="n">
        <x:v>193</x:v>
      </x:c>
      <x:c r="Q30" s="112" t="n">
        <x:v>18.36329404045166</x:v>
      </x:c>
      <x:c r="R30" s="118" t="n">
        <x:v>0.031452375</x:v>
      </x:c>
      <x:c r="S30" s="121" t="str">
        <x:v>success</x:v>
      </x:c>
      <x:c r="T30" s="121" t="str">
        <x:v>1/1</x:v>
      </x:c>
      <x:c r="U30" s="100" t="n">
        <x:v>0.3041903063147861</x:v>
      </x:c>
      <x:c r="V30" s="106" t="n">
        <x:v>440</x:v>
      </x:c>
      <x:c r="W30" s="106" t="n">
        <x:v>2</x:v>
      </x:c>
      <x:c r="X30" s="106" t="n">
        <x:v>204</x:v>
      </x:c>
      <x:c r="Y30" s="112" t="n">
        <x:v>21.960500239141897</x:v>
      </x:c>
      <x:c r="Z30" s="118" t="n">
        <x:v>4.1213915</x:v>
      </x:c>
      <x:c r="AA30" s="121" t="str">
        <x:v>success</x:v>
      </x:c>
      <x:c r="AB30" s="121" t="str">
        <x:v>3/3</x:v>
      </x:c>
      <x:c r="AC30" s="118" t="n">
        <x:v>2.616681791</x:v>
      </x:c>
      <x:c r="AD30" s="118" t="n">
        <x:v>1.436564917</x:v>
      </x:c>
      <x:c r="AE30" s="118" t="n">
        <x:v>0.156680336</x:v>
      </x:c>
      <x:c r="AF30" s="118" t="n">
        <x:v>1.043480917</x:v>
      </x:c>
      <x:c r="AG30" s="118" t="n">
        <x:v>0.005463648</x:v>
      </x:c>
      <x:c r="AH30" s="118" t="n">
        <x:v>0.00220123</x:v>
      </x:c>
      <x:c r="AI30" s="118" t="n">
        <x:v>0.198425538</x:v>
      </x:c>
      <x:c r="AJ30" s="118" t="n">
        <x:v>0.033175945</x:v>
      </x:c>
      <x:c r="AK30" s="100" t="n">
        <x:v>0.29749401487642096</x:v>
      </x:c>
      <x:c r="AL30" s="106" t="n">
        <x:v>310</x:v>
      </x:c>
      <x:c r="AM30" s="106" t="n">
        <x:v>76</x:v>
      </x:c>
      <x:c r="AN30" s="106" t="n">
        <x:v>140</x:v>
      </x:c>
      <x:c r="AO30" s="112" t="n">
        <x:v>14.766189867300449</x:v>
      </x:c>
      <x:c r="AP30" s="118" t="n">
        <x:v>15.169481416</x:v>
      </x:c>
      <x:c r="AQ30" s="121" t="str">
        <x:v>success</x:v>
      </x:c>
      <x:c r="AR30" s="121" t="str">
        <x:v>3/3</x:v>
      </x:c>
      <x:c r="AS30" s="118" t="n">
        <x:v>2.632572875</x:v>
      </x:c>
      <x:c r="AT30" s="118" t="n">
        <x:v>12.479428459</x:v>
      </x:c>
      <x:c r="AU30" s="118" t="n">
        <x:v>0.158156129</x:v>
      </x:c>
      <x:c r="AV30" s="118" t="n">
        <x:v>12.100386042</x:v>
      </x:c>
      <x:c r="AW30" s="118" t="n">
        <x:v>0.004270123</x:v>
      </x:c>
      <x:c r="AX30" s="118" t="n">
        <x:v>3.205205391</x:v>
      </x:c>
      <x:c r="AY30" s="118" t="n">
        <x:v>0.183271123</x:v>
      </x:c>
      <x:c r="AZ30" s="118" t="n">
        <x:v>0.011963606</x:v>
      </x:c>
    </x:row>
    <x:row r="31" ht="19" customHeight="1">
      <x:c r="A31" s="88" t="str">
        <x:v>4gt4-v0_73</x:v>
      </x:c>
      <x:c r="B31" s="94" t="n">
        <x:v>6</x:v>
      </x:c>
      <x:c r="C31" s="94" t="n">
        <x:v>326</x:v>
      </x:c>
      <x:c r="D31" s="94" t="n">
        <x:v>179</x:v>
      </x:c>
      <x:c r="E31" s="100" t="n">
        <x:v>0.15113676681281427</x:v>
      </x:c>
      <x:c r="F31" s="106" t="n">
        <x:v>724</x:v>
      </x:c>
      <x:c r="G31" s="106" t="n">
        <x:v>0</x:v>
      </x:c>
      <x:c r="H31" s="106" t="n">
        <x:v>315</x:v>
      </x:c>
      <x:c r="I31" s="112" t="n">
        <x:v>29.68989636143697</x:v>
      </x:c>
      <x:c r="J31" s="118" t="n">
        <x:v>10.61826525</x:v>
      </x:c>
      <x:c r="K31" s="121" t="str">
        <x:v>success</x:v>
      </x:c>
      <x:c r="L31" s="121" t="str">
        <x:v>1/1</x:v>
      </x:c>
      <x:c r="M31" s="100" t="n">
        <x:v>0.15102237822173115</x:v>
      </x:c>
      <x:c r="N31" s="106" t="n">
        <x:v>724</x:v>
      </x:c>
      <x:c r="O31" s="106" t="n">
        <x:v>0</x:v>
      </x:c>
      <x:c r="P31" s="106" t="n">
        <x:v>316</x:v>
      </x:c>
      <x:c r="Q31" s="112" t="n">
        <x:v>29.769877620260722</x:v>
      </x:c>
      <x:c r="R31" s="118" t="n">
        <x:v>0.054839584</x:v>
      </x:c>
      <x:c r="S31" s="121" t="str">
        <x:v>success</x:v>
      </x:c>
      <x:c r="T31" s="121" t="str">
        <x:v>1/1</x:v>
      </x:c>
      <x:c r="U31" s="100" t="n">
        <x:v>0.15109673928937029</x:v>
      </x:c>
      <x:c r="V31" s="106" t="n">
        <x:v>698</x:v>
      </x:c>
      <x:c r="W31" s="106" t="n">
        <x:v>4</x:v>
      </x:c>
      <x:c r="X31" s="106" t="n">
        <x:v>327</x:v>
      </x:c>
      <x:c r="Y31" s="112" t="n">
        <x:v>35.379520720314936</x:v>
      </x:c>
      <x:c r="Z31" s="118" t="n">
        <x:v>4.948304916</x:v>
      </x:c>
      <x:c r="AA31" s="121" t="str">
        <x:v>success</x:v>
      </x:c>
      <x:c r="AB31" s="121" t="str">
        <x:v>3/3</x:v>
      </x:c>
      <x:c r="AC31" s="118" t="n">
        <x:v>2.628086333</x:v>
      </x:c>
      <x:c r="AD31" s="118" t="n">
        <x:v>2.252009584</x:v>
      </x:c>
      <x:c r="AE31" s="118" t="n">
        <x:v>0.230106913</x:v>
      </x:c>
      <x:c r="AF31" s="118" t="n">
        <x:v>1.636940385</x:v>
      </x:c>
      <x:c r="AG31" s="118" t="n">
        <x:v>0.009632713</x:v>
      </x:c>
      <x:c r="AH31" s="118" t="n">
        <x:v>0.003504225</x:v>
      </x:c>
      <x:c r="AI31" s="118" t="n">
        <x:v>0.328716873</x:v>
      </x:c>
      <x:c r="AJ31" s="118" t="n">
        <x:v>0.026215792</x:v>
      </x:c>
      <x:c r="AK31" s="100" t="n">
        <x:v>0.14560531103544028</x:v>
      </x:c>
      <x:c r="AL31" s="106" t="n">
        <x:v>512</x:v>
      </x:c>
      <x:c r="AM31" s="106" t="n">
        <x:v>114</x:v>
      </x:c>
      <x:c r="AN31" s="106" t="n">
        <x:v>238</x:v>
      </x:c>
      <x:c r="AO31" s="112" t="n">
        <x:v>24.494934126268156</x:v>
      </x:c>
      <x:c r="AP31" s="118" t="n">
        <x:v>20.18161325</x:v>
      </x:c>
      <x:c r="AQ31" s="121" t="str">
        <x:v>success</x:v>
      </x:c>
      <x:c r="AR31" s="121" t="str">
        <x:v>3/3</x:v>
      </x:c>
      <x:c r="AS31" s="118" t="n">
        <x:v>2.649231667</x:v>
      </x:c>
      <x:c r="AT31" s="118" t="n">
        <x:v>17.473988417</x:v>
      </x:c>
      <x:c r="AU31" s="118" t="n">
        <x:v>0.234743329</x:v>
      </x:c>
      <x:c r="AV31" s="118" t="n">
        <x:v>16.871875629</x:v>
      </x:c>
      <x:c r="AW31" s="118" t="n">
        <x:v>0.007902452</x:v>
      </x:c>
      <x:c r="AX31" s="118" t="n">
        <x:v>5.200993038</x:v>
      </x:c>
      <x:c r="AY31" s="118" t="n">
        <x:v>0.311703079</x:v>
      </x:c>
      <x:c r="AZ31" s="118" t="n">
        <x:v>0.020195484</x:v>
      </x:c>
    </x:row>
    <x:row r="32" ht="19" customHeight="1">
      <x:c r="A32" s="88" t="str">
        <x:v>4gt4-v0_78</x:v>
      </x:c>
      <x:c r="B32" s="94" t="n">
        <x:v>6</x:v>
      </x:c>
      <x:c r="C32" s="94" t="n">
        <x:v>193</x:v>
      </x:c>
      <x:c r="D32" s="94" t="n">
        <x:v>107</x:v>
      </x:c>
      <x:c r="E32" s="100" t="n">
        <x:v>0.3246670911134975</x:v>
      </x:c>
      <x:c r="F32" s="106" t="n">
        <x:v>428</x:v>
      </x:c>
      <x:c r="G32" s="106" t="n">
        <x:v>0</x:v>
      </x:c>
      <x:c r="H32" s="106" t="n">
        <x:v>193</x:v>
      </x:c>
      <x:c r="I32" s="112" t="n">
        <x:v>18.349325719957765</x:v>
      </x:c>
      <x:c r="J32" s="118" t="n">
        <x:v>10.734896291</x:v>
      </x:c>
      <x:c r="K32" s="121" t="str">
        <x:v>success</x:v>
      </x:c>
      <x:c r="L32" s="121" t="str">
        <x:v>1/1</x:v>
      </x:c>
      <x:c r="M32" s="100" t="n">
        <x:v>0.3243886690998904</x:v>
      </x:c>
      <x:c r="N32" s="106" t="n">
        <x:v>428</x:v>
      </x:c>
      <x:c r="O32" s="106" t="n">
        <x:v>0</x:v>
      </x:c>
      <x:c r="P32" s="106" t="n">
        <x:v>192</x:v>
      </x:c>
      <x:c r="Q32" s="112" t="n">
        <x:v>18.30016037583708</x:v>
      </x:c>
      <x:c r="R32" s="118" t="n">
        <x:v>0.034265291</x:v>
      </x:c>
      <x:c r="S32" s="121" t="str">
        <x:v>success</x:v>
      </x:c>
      <x:c r="T32" s="121" t="str">
        <x:v>1/1</x:v>
      </x:c>
      <x:c r="U32" s="100" t="n">
        <x:v>0.3262865647050998</x:v>
      </x:c>
      <x:c r="V32" s="106" t="n">
        <x:v>412</x:v>
      </x:c>
      <x:c r="W32" s="106" t="n">
        <x:v>2</x:v>
      </x:c>
      <x:c r="X32" s="106" t="n">
        <x:v>194</x:v>
      </x:c>
      <x:c r="Y32" s="112" t="n">
        <x:v>20.561913957106963</x:v>
      </x:c>
      <x:c r="Z32" s="118" t="n">
        <x:v>3.996898</x:v>
      </x:c>
      <x:c r="AA32" s="121" t="str">
        <x:v>success</x:v>
      </x:c>
      <x:c r="AB32" s="121" t="str">
        <x:v>3/3</x:v>
      </x:c>
      <x:c r="AC32" s="118" t="n">
        <x:v>2.626826833</x:v>
      </x:c>
      <x:c r="AD32" s="118" t="n">
        <x:v>1.307430875</x:v>
      </x:c>
      <x:c r="AE32" s="118" t="n">
        <x:v>0.145339958</x:v>
      </x:c>
      <x:c r="AF32" s="118" t="n">
        <x:v>0.924746048</x:v>
      </x:c>
      <x:c r="AG32" s="118" t="n">
        <x:v>0.005700044</x:v>
      </x:c>
      <x:c r="AH32" s="118" t="n">
        <x:v>0.002162825</x:v>
      </x:c>
      <x:c r="AI32" s="118" t="n">
        <x:v>0.187538375</x:v>
      </x:c>
      <x:c r="AJ32" s="118" t="n">
        <x:v>0.015659571</x:v>
      </x:c>
      <x:c r="AK32" s="100" t="n">
        <x:v>0.3195994441113112</x:v>
      </x:c>
      <x:c r="AL32" s="106" t="n">
        <x:v>302</x:v>
      </x:c>
      <x:c r="AM32" s="106" t="n">
        <x:v>66</x:v>
      </x:c>
      <x:c r="AN32" s="106" t="n">
        <x:v>143</x:v>
      </x:c>
      <x:c r="AO32" s="112" t="n">
        <x:v>14.545598350968783</x:v>
      </x:c>
      <x:c r="AP32" s="118" t="n">
        <x:v>11.134044667</x:v>
      </x:c>
      <x:c r="AQ32" s="121" t="str">
        <x:v>success</x:v>
      </x:c>
      <x:c r="AR32" s="121" t="str">
        <x:v>3/3</x:v>
      </x:c>
      <x:c r="AS32" s="118" t="n">
        <x:v>2.621265416</x:v>
      </x:c>
      <x:c r="AT32" s="118" t="n">
        <x:v>8.522132375</x:v>
      </x:c>
      <x:c r="AU32" s="118" t="n">
        <x:v>0.14547475</x:v>
      </x:c>
      <x:c r="AV32" s="118" t="n">
        <x:v>8.176629624</x:v>
      </x:c>
      <x:c r="AW32" s="118" t="n">
        <x:v>0.004559253</x:v>
      </x:c>
      <x:c r="AX32" s="118" t="n">
        <x:v>2.823476203</x:v>
      </x:c>
      <x:c r="AY32" s="118" t="n">
        <x:v>0.178090503</x:v>
      </x:c>
      <x:c r="AZ32" s="118" t="n">
        <x:v>0.011951208</x:v>
      </x:c>
    </x:row>
    <x:row r="33" ht="19" customHeight="1">
      <x:c r="A33" s="88" t="str">
        <x:v>4gt4-v0_79</x:v>
      </x:c>
      <x:c r="B33" s="94" t="n">
        <x:v>6</x:v>
      </x:c>
      <x:c r="C33" s="94" t="n">
        <x:v>185</x:v>
      </x:c>
      <x:c r="D33" s="94" t="n">
        <x:v>103</x:v>
      </x:c>
      <x:c r="E33" s="100" t="n">
        <x:v>0.33604112119973767</x:v>
      </x:c>
      <x:c r="F33" s="106" t="n">
        <x:v>420</x:v>
      </x:c>
      <x:c r="G33" s="106" t="n">
        <x:v>0</x:v>
      </x:c>
      <x:c r="H33" s="106" t="n">
        <x:v>186</x:v>
      </x:c>
      <x:c r="I33" s="112" t="n">
        <x:v>17.64715764536695</x:v>
      </x:c>
      <x:c r="J33" s="118" t="n">
        <x:v>9.719223333</x:v>
      </x:c>
      <x:c r="K33" s="121" t="str">
        <x:v>success</x:v>
      </x:c>
      <x:c r="L33" s="121" t="str">
        <x:v>1/1</x:v>
      </x:c>
      <x:c r="M33" s="100" t="n">
        <x:v>0.335969422397284</x:v>
      </x:c>
      <x:c r="N33" s="106" t="n">
        <x:v>420</x:v>
      </x:c>
      <x:c r="O33" s="106" t="n">
        <x:v>0</x:v>
      </x:c>
      <x:c r="P33" s="106" t="n">
        <x:v>184</x:v>
      </x:c>
      <x:c r="Q33" s="112" t="n">
        <x:v>17.491634468962147</x:v>
      </x:c>
      <x:c r="R33" s="118" t="n">
        <x:v>0.031011625</x:v>
      </x:c>
      <x:c r="S33" s="121" t="str">
        <x:v>success</x:v>
      </x:c>
      <x:c r="T33" s="121" t="str">
        <x:v>1/1</x:v>
      </x:c>
      <x:c r="U33" s="100" t="n">
        <x:v>0.33848991025367936</x:v>
      </x:c>
      <x:c r="V33" s="106" t="n">
        <x:v>402</x:v>
      </x:c>
      <x:c r="W33" s="106" t="n">
        <x:v>2</x:v>
      </x:c>
      <x:c r="X33" s="106" t="n">
        <x:v>188</x:v>
      </x:c>
      <x:c r="Y33" s="112" t="n">
        <x:v>19.642174853877787</x:v>
      </x:c>
      <x:c r="Z33" s="118" t="n">
        <x:v>3.849471417</x:v>
      </x:c>
      <x:c r="AA33" s="121" t="str">
        <x:v>success</x:v>
      </x:c>
      <x:c r="AB33" s="121" t="str">
        <x:v>3/3</x:v>
      </x:c>
      <x:c r="AC33" s="118" t="n">
        <x:v>2.491929041</x:v>
      </x:c>
      <x:c r="AD33" s="118" t="n">
        <x:v>1.259974791</x:v>
      </x:c>
      <x:c r="AE33" s="118" t="n">
        <x:v>0.142184457</x:v>
      </x:c>
      <x:c r="AF33" s="118" t="n">
        <x:v>0.891756669</x:v>
      </x:c>
      <x:c r="AG33" s="118" t="n">
        <x:v>0.005664413</x:v>
      </x:c>
      <x:c r="AH33" s="118" t="n">
        <x:v>0.002031443</x:v>
      </x:c>
      <x:c r="AI33" s="118" t="n">
        <x:v>0.183545916</x:v>
      </x:c>
      <x:c r="AJ33" s="118" t="n">
        <x:v>0.030364513</x:v>
      </x:c>
      <x:c r="AK33" s="100" t="n">
        <x:v>0.3315451502354098</x:v>
      </x:c>
      <x:c r="AL33" s="106" t="n">
        <x:v>288</x:v>
      </x:c>
      <x:c r="AM33" s="106" t="n">
        <x:v>67</x:v>
      </x:c>
      <x:c r="AN33" s="106" t="n">
        <x:v>135</x:v>
      </x:c>
      <x:c r="AO33" s="112" t="n">
        <x:v>14.048224103913174</x:v>
      </x:c>
      <x:c r="AP33" s="118" t="n">
        <x:v>11.075852917</x:v>
      </x:c>
      <x:c r="AQ33" s="121" t="str">
        <x:v>success</x:v>
      </x:c>
      <x:c r="AR33" s="121" t="str">
        <x:v>3/3</x:v>
      </x:c>
      <x:c r="AS33" s="118" t="n">
        <x:v>2.478732042</x:v>
      </x:c>
      <x:c r="AT33" s="118" t="n">
        <x:v>8.594792791</x:v>
      </x:c>
      <x:c r="AU33" s="118" t="n">
        <x:v>0.140872837</x:v>
      </x:c>
      <x:c r="AV33" s="118" t="n">
        <x:v>8.246853039</x:v>
      </x:c>
      <x:c r="AW33" s="118" t="n">
        <x:v>0.004626333</x:v>
      </x:c>
      <x:c r="AX33" s="118" t="n">
        <x:v>2.744369507</x:v>
      </x:c>
      <x:c r="AY33" s="118" t="n">
        <x:v>0.168835916</x:v>
      </x:c>
      <x:c r="AZ33" s="118" t="n">
        <x:v>0.011132002</x:v>
      </x:c>
    </x:row>
    <x:row r="34" ht="19" customHeight="1">
      <x:c r="A34" s="88" t="str">
        <x:v>4gt4-v0_80</x:v>
      </x:c>
      <x:c r="B34" s="94" t="n">
        <x:v>6</x:v>
      </x:c>
      <x:c r="C34" s="94" t="n">
        <x:v>148</x:v>
      </x:c>
      <x:c r="D34" s="94" t="n">
        <x:v>79</x:v>
      </x:c>
      <x:c r="E34" s="100" t="n">
        <x:v>0.43031645634766247</x:v>
      </x:c>
      <x:c r="F34" s="106" t="n">
        <x:v>324</x:v>
      </x:c>
      <x:c r="G34" s="106" t="n">
        <x:v>0</x:v>
      </x:c>
      <x:c r="H34" s="106" t="n">
        <x:v>147</x:v>
      </x:c>
      <x:c r="I34" s="112" t="n">
        <x:v>14.024723476754799</x:v>
      </x:c>
      <x:c r="J34" s="118" t="n">
        <x:v>9.065986333</x:v>
      </x:c>
      <x:c r="K34" s="121" t="str">
        <x:v>success</x:v>
      </x:c>
      <x:c r="L34" s="121" t="str">
        <x:v>1/1</x:v>
      </x:c>
      <x:c r="M34" s="100" t="n">
        <x:v>0.43035645180808557</x:v>
      </x:c>
      <x:c r="N34" s="106" t="n">
        <x:v>324</x:v>
      </x:c>
      <x:c r="O34" s="106" t="n">
        <x:v>0</x:v>
      </x:c>
      <x:c r="P34" s="106" t="n">
        <x:v>145</x:v>
      </x:c>
      <x:c r="Q34" s="112" t="n">
        <x:v>13.897790986872884</x:v>
      </x:c>
      <x:c r="R34" s="118" t="n">
        <x:v>0.023552125</x:v>
      </x:c>
      <x:c r="S34" s="121" t="str">
        <x:v>success</x:v>
      </x:c>
      <x:c r="T34" s="121" t="str">
        <x:v>1/1</x:v>
      </x:c>
      <x:c r="U34" s="100" t="n">
        <x:v>0.43418405812891575</x:v>
      </x:c>
      <x:c r="V34" s="106" t="n">
        <x:v>310</x:v>
      </x:c>
      <x:c r="W34" s="106" t="n">
        <x:v>1</x:v>
      </x:c>
      <x:c r="X34" s="106" t="n">
        <x:v>146</x:v>
      </x:c>
      <x:c r="Y34" s="112" t="n">
        <x:v>15.142139663183235</x:v>
      </x:c>
      <x:c r="Z34" s="118" t="n">
        <x:v>3.44328425</x:v>
      </x:c>
      <x:c r="AA34" s="121" t="str">
        <x:v>success</x:v>
      </x:c>
      <x:c r="AB34" s="121" t="str">
        <x:v>3/3</x:v>
      </x:c>
      <x:c r="AC34" s="118" t="n">
        <x:v>2.400417375</x:v>
      </x:c>
      <x:c r="AD34" s="118" t="n">
        <x:v>0.967553459</x:v>
      </x:c>
      <x:c r="AE34" s="118" t="n">
        <x:v>0.110276127</x:v>
      </x:c>
      <x:c r="AF34" s="118" t="n">
        <x:v>0.68278796</x:v>
      </x:c>
      <x:c r="AG34" s="118" t="n">
        <x:v>0.004231848</x:v>
      </x:c>
      <x:c r="AH34" s="118" t="n">
        <x:v>0.001586104</x:v>
      </x:c>
      <x:c r="AI34" s="118" t="n">
        <x:v>0.139918126</x:v>
      </x:c>
      <x:c r="AJ34" s="118" t="n">
        <x:v>0.01150322</x:v>
      </x:c>
      <x:c r="AK34" s="100" t="n">
        <x:v>0.4256142237001521</x:v>
      </x:c>
      <x:c r="AL34" s="106" t="n">
        <x:v>222</x:v>
      </x:c>
      <x:c r="AM34" s="106" t="n">
        <x:v>53</x:v>
      </x:c>
      <x:c r="AN34" s="106" t="n">
        <x:v>102</x:v>
      </x:c>
      <x:c r="AO34" s="112" t="n">
        <x:v>10.70128591339617</x:v>
      </x:c>
      <x:c r="AP34" s="118" t="n">
        <x:v>8.515230083</x:v>
      </x:c>
      <x:c r="AQ34" s="121" t="str">
        <x:v>success</x:v>
      </x:c>
      <x:c r="AR34" s="121" t="str">
        <x:v>3/3</x:v>
      </x:c>
      <x:c r="AS34" s="118" t="n">
        <x:v>2.379416166</x:v>
      </x:c>
      <x:c r="AT34" s="118" t="n">
        <x:v>6.098472125</x:v>
      </x:c>
      <x:c r="AU34" s="118" t="n">
        <x:v>0.114742828</x:v>
      </x:c>
      <x:c r="AV34" s="118" t="n">
        <x:v>5.815957581</x:v>
      </x:c>
      <x:c r="AW34" s="118" t="n">
        <x:v>0.003073304</x:v>
      </x:c>
      <x:c r="AX34" s="118" t="n">
        <x:v>2.082616458</x:v>
      </x:c>
      <x:c r="AY34" s="118" t="n">
        <x:v>0.130622632</x:v>
      </x:c>
      <x:c r="AZ34" s="118" t="n">
        <x:v>0.00880146</x:v>
      </x:c>
    </x:row>
    <x:row r="35" ht="19" customHeight="1">
      <x:c r="A35" s="88" t="str">
        <x:v>4gt4-v1_74</x:v>
      </x:c>
      <x:c r="B35" s="94" t="n">
        <x:v>6</x:v>
      </x:c>
      <x:c r="C35" s="94" t="n">
        <x:v>223</x:v>
      </x:c>
      <x:c r="D35" s="94" t="n">
        <x:v>119</x:v>
      </x:c>
      <x:c r="E35" s="100" t="n">
        <x:v>0.27879799069030436</x:v>
      </x:c>
      <x:c r="F35" s="106" t="n">
        <x:v>492</x:v>
      </x:c>
      <x:c r="G35" s="106" t="n">
        <x:v>0</x:v>
      </x:c>
      <x:c r="H35" s="106" t="n">
        <x:v>222</x:v>
      </x:c>
      <x:c r="I35" s="112" t="n">
        <x:v>21.796554657619367</x:v>
      </x:c>
      <x:c r="J35" s="118" t="n">
        <x:v>12.510926084</x:v>
      </x:c>
      <x:c r="K35" s="121" t="str">
        <x:v>success</x:v>
      </x:c>
      <x:c r="L35" s="121" t="str">
        <x:v>1/1</x:v>
      </x:c>
      <x:c r="M35" s="100" t="n">
        <x:v>0.27857524448738136</x:v>
      </x:c>
      <x:c r="N35" s="106" t="n">
        <x:v>496</x:v>
      </x:c>
      <x:c r="O35" s="106" t="n">
        <x:v>0</x:v>
      </x:c>
      <x:c r="P35" s="106" t="n">
        <x:v>221</x:v>
      </x:c>
      <x:c r="Q35" s="112" t="n">
        <x:v>20.865736329385033</x:v>
      </x:c>
      <x:c r="R35" s="118" t="n">
        <x:v>0.035231708</x:v>
      </x:c>
      <x:c r="S35" s="121" t="str">
        <x:v>success</x:v>
      </x:c>
      <x:c r="T35" s="121" t="str">
        <x:v>1/1</x:v>
      </x:c>
      <x:c r="U35" s="100" t="n">
        <x:v>0.28174318828964295</x:v>
      </x:c>
      <x:c r="V35" s="106" t="n">
        <x:v>472</x:v>
      </x:c>
      <x:c r="W35" s="106" t="n">
        <x:v>3</x:v>
      </x:c>
      <x:c r="X35" s="106" t="n">
        <x:v>223</x:v>
      </x:c>
      <x:c r="Y35" s="112" t="n">
        <x:v>22.648229316082183</x:v>
      </x:c>
      <x:c r="Z35" s="118" t="n">
        <x:v>4.409723916</x:v>
      </x:c>
      <x:c r="AA35" s="121" t="str">
        <x:v>success</x:v>
      </x:c>
      <x:c r="AB35" s="121" t="str">
        <x:v>3/3</x:v>
      </x:c>
      <x:c r="AC35" s="118" t="n">
        <x:v>2.927926459</x:v>
      </x:c>
      <x:c r="AD35" s="118" t="n">
        <x:v>1.411837125</x:v>
      </x:c>
      <x:c r="AE35" s="118" t="n">
        <x:v>0.163745668</x:v>
      </x:c>
      <x:c r="AF35" s="118" t="n">
        <x:v>0.995458711</x:v>
      </x:c>
      <x:c r="AG35" s="118" t="n">
        <x:v>0.006453226</x:v>
      </x:c>
      <x:c r="AH35" s="118" t="n">
        <x:v>0.002365661</x:v>
      </x:c>
      <x:c r="AI35" s="118" t="n">
        <x:v>0.215142077</x:v>
      </x:c>
      <x:c r="AJ35" s="118" t="n">
        <x:v>0.017539978</x:v>
      </x:c>
      <x:c r="AK35" s="100" t="n">
        <x:v>0.2737010299108275</x:v>
      </x:c>
      <x:c r="AL35" s="106" t="n">
        <x:v>336</x:v>
      </x:c>
      <x:c r="AM35" s="106" t="n">
        <x:v>82</x:v>
      </x:c>
      <x:c r="AN35" s="106" t="n">
        <x:v>155</x:v>
      </x:c>
      <x:c r="AO35" s="112" t="n">
        <x:v>16.38582314495054</x:v>
      </x:c>
      <x:c r="AP35" s="118" t="n">
        <x:v>12.567379041</x:v>
      </x:c>
      <x:c r="AQ35" s="121" t="str">
        <x:v>success</x:v>
      </x:c>
      <x:c r="AR35" s="121" t="str">
        <x:v>3/3</x:v>
      </x:c>
      <x:c r="AS35" s="118" t="n">
        <x:v>2.908955834</x:v>
      </x:c>
      <x:c r="AT35" s="118" t="n">
        <x:v>9.591798333</x:v>
      </x:c>
      <x:c r="AU35" s="118" t="n">
        <x:v>0.170583332</x:v>
      </x:c>
      <x:c r="AV35" s="118" t="n">
        <x:v>9.173811045</x:v>
      </x:c>
      <x:c r="AW35" s="118" t="n">
        <x:v>0.005180522</x:v>
      </x:c>
      <x:c r="AX35" s="118" t="n">
        <x:v>3.23513934</x:v>
      </x:c>
      <x:c r="AY35" s="118" t="n">
        <x:v>0.206333584</x:v>
      </x:c>
      <x:c r="AZ35" s="118" t="n">
        <x:v>0.013212919</x:v>
      </x:c>
    </x:row>
    <x:row r="36" ht="19" customHeight="1">
      <x:c r="A36" s="88" t="str">
        <x:v>4gt5_75</x:v>
      </x:c>
      <x:c r="B36" s="94" t="n">
        <x:v>5</x:v>
      </x:c>
      <x:c r="C36" s="94" t="n">
        <x:v>71</x:v>
      </x:c>
      <x:c r="D36" s="94" t="n">
        <x:v>38</x:v>
      </x:c>
      <x:c r="E36" s="100" t="n">
        <x:v>0.6669330924653196</x:v>
      </x:c>
      <x:c r="F36" s="106" t="n">
        <x:v>164</x:v>
      </x:c>
      <x:c r="G36" s="106" t="n">
        <x:v>0</x:v>
      </x:c>
      <x:c r="H36" s="106" t="n">
        <x:v>68</x:v>
      </x:c>
      <x:c r="I36" s="112" t="n">
        <x:v>6.47591737400078</x:v>
      </x:c>
      <x:c r="J36" s="118" t="n">
        <x:v>7.98155175</x:v>
      </x:c>
      <x:c r="K36" s="121" t="str">
        <x:v>success</x:v>
      </x:c>
      <x:c r="L36" s="121" t="str">
        <x:v>1/1</x:v>
      </x:c>
      <x:c r="M36" s="100" t="n">
        <x:v>0.6654120132031999</x:v>
      </x:c>
      <x:c r="N36" s="106" t="n">
        <x:v>164</x:v>
      </x:c>
      <x:c r="O36" s="106" t="n">
        <x:v>0</x:v>
      </x:c>
      <x:c r="P36" s="106" t="n">
        <x:v>68</x:v>
      </x:c>
      <x:c r="Q36" s="112" t="n">
        <x:v>6.948406350528713</x:v>
      </x:c>
      <x:c r="R36" s="118" t="n">
        <x:v>0.012282583</x:v>
      </x:c>
      <x:c r="S36" s="121" t="str">
        <x:v>success</x:v>
      </x:c>
      <x:c r="T36" s="121" t="str">
        <x:v>1/1</x:v>
      </x:c>
      <x:c r="U36" s="100" t="n">
        <x:v>0.6700452422653699</x:v>
      </x:c>
      <x:c r="V36" s="106" t="n">
        <x:v>154</x:v>
      </x:c>
      <x:c r="W36" s="106" t="n">
        <x:v>1</x:v>
      </x:c>
      <x:c r="X36" s="106" t="n">
        <x:v>66</x:v>
      </x:c>
      <x:c r="Y36" s="112" t="n">
        <x:v>7.398970924581464</x:v>
      </x:c>
      <x:c r="Z36" s="118" t="n">
        <x:v>2.620105125</x:v>
      </x:c>
      <x:c r="AA36" s="121" t="str">
        <x:v>success</x:v>
      </x:c>
      <x:c r="AB36" s="121" t="str">
        <x:v>3/3</x:v>
      </x:c>
      <x:c r="AC36" s="118" t="n">
        <x:v>2.147743792</x:v>
      </x:c>
      <x:c r="AD36" s="118" t="n">
        <x:v>0.441687583</x:v>
      </x:c>
      <x:c r="AE36" s="118" t="n">
        <x:v>0.044792292</x:v>
      </x:c>
      <x:c r="AF36" s="118" t="n">
        <x:v>0.303015586</x:v>
      </x:c>
      <x:c r="AG36" s="118" t="n">
        <x:v>0.00219162</x:v>
      </x:c>
      <x:c r="AH36" s="118" t="n">
        <x:v>0.000708389</x:v>
      </x:c>
      <x:c r="AI36" s="118" t="n">
        <x:v>0.060901792</x:v>
      </x:c>
      <x:c r="AJ36" s="118" t="n">
        <x:v>0.005535603</x:v>
      </x:c>
      <x:c r="AK36" s="100" t="n">
        <x:v>0.6633706550038613</x:v>
      </x:c>
      <x:c r="AL36" s="106" t="n">
        <x:v>116</x:v>
      </x:c>
      <x:c r="AM36" s="106" t="n">
        <x:v>24</x:v>
      </x:c>
      <x:c r="AN36" s="106" t="n">
        <x:v>50</x:v>
      </x:c>
      <x:c r="AO36" s="112" t="n">
        <x:v>5.0138048854844826</x:v>
      </x:c>
      <x:c r="AP36" s="118" t="n">
        <x:v>5.565886125</x:v>
      </x:c>
      <x:c r="AQ36" s="121" t="str">
        <x:v>success</x:v>
      </x:c>
      <x:c r="AR36" s="121" t="str">
        <x:v>3/3</x:v>
      </x:c>
      <x:c r="AS36" s="118" t="n">
        <x:v>2.169002667</x:v>
      </x:c>
      <x:c r="AT36" s="118" t="n">
        <x:v>3.36611025</x:v>
      </x:c>
      <x:c r="AU36" s="118" t="n">
        <x:v>0.045780541</x:v>
      </x:c>
      <x:c r="AV36" s="118" t="n">
        <x:v>3.221772832</x:v>
      </x:c>
      <x:c r="AW36" s="118" t="n">
        <x:v>0.001980535</x:v>
      </x:c>
      <x:c r="AX36" s="118" t="n">
        <x:v>0.899576178</x:v>
      </x:c>
      <x:c r="AY36" s="118" t="n">
        <x:v>0.058704668</x:v>
      </x:c>
      <x:c r="AZ36" s="118" t="n">
        <x:v>0.00443244</x:v>
      </x:c>
    </x:row>
    <x:row r="37" ht="19" customHeight="1">
      <x:c r="A37" s="88" t="str">
        <x:v>4gt5_76</x:v>
      </x:c>
      <x:c r="B37" s="94" t="n">
        <x:v>5</x:v>
      </x:c>
      <x:c r="C37" s="94" t="n">
        <x:v>79</x:v>
      </x:c>
      <x:c r="D37" s="94" t="n">
        <x:v>46</x:v>
      </x:c>
      <x:c r="E37" s="100" t="n">
        <x:v>0.6264548113306613</x:v>
      </x:c>
      <x:c r="F37" s="106" t="n">
        <x:v>180</x:v>
      </x:c>
      <x:c r="G37" s="106" t="n">
        <x:v>0</x:v>
      </x:c>
      <x:c r="H37" s="106" t="n">
        <x:v>77</x:v>
      </x:c>
      <x:c r="I37" s="112" t="n">
        <x:v>7.308292786733188</x:v>
      </x:c>
      <x:c r="J37" s="118" t="n">
        <x:v>7.953877916</x:v>
      </x:c>
      <x:c r="K37" s="121" t="str">
        <x:v>success</x:v>
      </x:c>
      <x:c r="L37" s="121" t="str">
        <x:v>1/1</x:v>
      </x:c>
      <x:c r="M37" s="100" t="n">
        <x:v>0.6259927877065123</x:v>
      </x:c>
      <x:c r="N37" s="106" t="n">
        <x:v>180</x:v>
      </x:c>
      <x:c r="O37" s="106" t="n">
        <x:v>0</x:v>
      </x:c>
      <x:c r="P37" s="106" t="n">
        <x:v>78</x:v>
      </x:c>
      <x:c r="Q37" s="112" t="n">
        <x:v>7.4241449447355885</x:v>
      </x:c>
      <x:c r="R37" s="118" t="n">
        <x:v>0.01423275</x:v>
      </x:c>
      <x:c r="S37" s="121" t="str">
        <x:v>success</x:v>
      </x:c>
      <x:c r="T37" s="121" t="str">
        <x:v>1/1</x:v>
      </x:c>
      <x:c r="U37" s="100" t="n">
        <x:v>0.6327358902614418</x:v>
      </x:c>
      <x:c r="V37" s="106" t="n">
        <x:v>170</x:v>
      </x:c>
      <x:c r="W37" s="106" t="n">
        <x:v>0</x:v>
      </x:c>
      <x:c r="X37" s="106" t="n">
        <x:v>78</x:v>
      </x:c>
      <x:c r="Y37" s="112" t="n">
        <x:v>7.495525890068501</x:v>
      </x:c>
      <x:c r="Z37" s="118" t="n">
        <x:v>2.772768042</x:v>
      </x:c>
      <x:c r="AA37" s="121" t="str">
        <x:v>success</x:v>
      </x:c>
      <x:c r="AB37" s="121" t="str">
        <x:v>3/3</x:v>
      </x:c>
      <x:c r="AC37" s="118" t="n">
        <x:v>2.156123</x:v>
      </x:c>
      <x:c r="AD37" s="118" t="n">
        <x:v>0.58117</x:v>
      </x:c>
      <x:c r="AE37" s="118" t="n">
        <x:v>0.052991836</x:v>
      </x:c>
      <x:c r="AF37" s="118" t="n">
        <x:v>0.421894289</x:v>
      </x:c>
      <x:c r="AG37" s="118" t="n">
        <x:v>0.002568073</x:v>
      </x:c>
      <x:c r="AH37" s="118" t="n">
        <x:v>0.000889499</x:v>
      </x:c>
      <x:c r="AI37" s="118" t="n">
        <x:v>0.072964911</x:v>
      </x:c>
      <x:c r="AJ37" s="118" t="n">
        <x:v>0.006141424</x:v>
      </x:c>
      <x:c r="AK37" s="100" t="n">
        <x:v>0.6233918072905074</x:v>
      </x:c>
      <x:c r="AL37" s="106" t="n">
        <x:v>128</x:v>
      </x:c>
      <x:c r="AM37" s="106" t="n">
        <x:v>25</x:v>
      </x:c>
      <x:c r="AN37" s="106" t="n">
        <x:v>61</x:v>
      </x:c>
      <x:c r="AO37" s="112" t="n">
        <x:v>6.258492990539773</x:v>
      </x:c>
      <x:c r="AP37" s="118" t="n">
        <x:v>5.567851916</x:v>
      </x:c>
      <x:c r="AQ37" s="121" t="str">
        <x:v>success</x:v>
      </x:c>
      <x:c r="AR37" s="121" t="str">
        <x:v>3/3</x:v>
      </x:c>
      <x:c r="AS37" s="118" t="n">
        <x:v>2.16621775</x:v>
      </x:c>
      <x:c r="AT37" s="118" t="n">
        <x:v>3.39048725</x:v>
      </x:c>
      <x:c r="AU37" s="118" t="n">
        <x:v>0.054245501</x:v>
      </x:c>
      <x:c r="AV37" s="118" t="n">
        <x:v>3.231222166</x:v>
      </x:c>
      <x:c r="AW37" s="118" t="n">
        <x:v>0.002353793</x:v>
      </x:c>
      <x:c r="AX37" s="118" t="n">
        <x:v>1.096167483</x:v>
      </x:c>
      <x:c r="AY37" s="118" t="n">
        <x:v>0.070126335</x:v>
      </x:c>
      <x:c r="AZ37" s="118" t="n">
        <x:v>0.004765987</x:v>
      </x:c>
    </x:row>
    <x:row r="38" ht="19" customHeight="1">
      <x:c r="A38" s="88" t="str">
        <x:v>4gt5_77</x:v>
      </x:c>
      <x:c r="B38" s="94" t="n">
        <x:v>5</x:v>
      </x:c>
      <x:c r="C38" s="94" t="n">
        <x:v>109</x:v>
      </x:c>
      <x:c r="D38" s="94" t="n">
        <x:v>58</x:v>
      </x:c>
      <x:c r="E38" s="100" t="n">
        <x:v>0.5436857762266762</x:v>
      </x:c>
      <x:c r="F38" s="106" t="n">
        <x:v>240</x:v>
      </x:c>
      <x:c r="G38" s="106" t="n">
        <x:v>0</x:v>
      </x:c>
      <x:c r="H38" s="106" t="n">
        <x:v>105</x:v>
      </x:c>
      <x:c r="I38" s="112" t="n">
        <x:v>9.966118224837242</x:v>
      </x:c>
      <x:c r="J38" s="118" t="n">
        <x:v>7.306405917</x:v>
      </x:c>
      <x:c r="K38" s="121" t="str">
        <x:v>success</x:v>
      </x:c>
      <x:c r="L38" s="121" t="str">
        <x:v>1/1</x:v>
      </x:c>
      <x:c r="M38" s="100" t="n">
        <x:v>0.5432817575873582</x:v>
      </x:c>
      <x:c r="N38" s="106" t="n">
        <x:v>240</x:v>
      </x:c>
      <x:c r="O38" s="106" t="n">
        <x:v>0</x:v>
      </x:c>
      <x:c r="P38" s="106" t="n">
        <x:v>105</x:v>
      </x:c>
      <x:c r="Q38" s="112" t="n">
        <x:v>10.083082940082905</x:v>
      </x:c>
      <x:c r="R38" s="118" t="n">
        <x:v>0.017429333</x:v>
      </x:c>
      <x:c r="S38" s="121" t="str">
        <x:v>success</x:v>
      </x:c>
      <x:c r="T38" s="121" t="str">
        <x:v>1/1</x:v>
      </x:c>
      <x:c r="U38" s="100" t="n">
        <x:v>0.546532531109939</x:v>
      </x:c>
      <x:c r="V38" s="106" t="n">
        <x:v>226</x:v>
      </x:c>
      <x:c r="W38" s="106" t="n">
        <x:v>1</x:v>
      </x:c>
      <x:c r="X38" s="106" t="n">
        <x:v>104</x:v>
      </x:c>
      <x:c r="Y38" s="112" t="n">
        <x:v>12.206231802823359</x:v>
      </x:c>
      <x:c r="Z38" s="118" t="n">
        <x:v>2.755185</x:v>
      </x:c>
      <x:c r="AA38" s="121" t="str">
        <x:v>success</x:v>
      </x:c>
      <x:c r="AB38" s="121" t="str">
        <x:v>3/3</x:v>
      </x:c>
      <x:c r="AC38" s="118" t="n">
        <x:v>2.023433708</x:v>
      </x:c>
      <x:c r="AD38" s="118" t="n">
        <x:v>0.674787542</x:v>
      </x:c>
      <x:c r="AE38" s="118" t="n">
        <x:v>0.070660209</x:v>
      </x:c>
      <x:c r="AF38" s="118" t="n">
        <x:v>0.471932454</x:v>
      </x:c>
      <x:c r="AG38" s="118" t="n">
        <x:v>0.003079335</x:v>
      </x:c>
      <x:c r="AH38" s="118" t="n">
        <x:v>0.001100083</x:v>
      </x:c>
      <x:c r="AI38" s="118" t="n">
        <x:v>0.097320255</x:v>
      </x:c>
      <x:c r="AJ38" s="118" t="n">
        <x:v>0.007948875</x:v>
      </x:c>
      <x:c r="AK38" s="100" t="n">
        <x:v>0.5409050277288421</x:v>
      </x:c>
      <x:c r="AL38" s="106" t="n">
        <x:v>166</x:v>
      </x:c>
      <x:c r="AM38" s="106" t="n">
        <x:v>36</x:v>
      </x:c>
      <x:c r="AN38" s="106" t="n">
        <x:v>75</x:v>
      </x:c>
      <x:c r="AO38" s="112" t="n">
        <x:v>7.953489121547699</x:v>
      </x:c>
      <x:c r="AP38" s="118" t="n">
        <x:v>6.114472541</x:v>
      </x:c>
      <x:c r="AQ38" s="121" t="str">
        <x:v>success</x:v>
      </x:c>
      <x:c r="AR38" s="121" t="str">
        <x:v>3/3</x:v>
      </x:c>
      <x:c r="AS38" s="118" t="n">
        <x:v>2.014114</x:v>
      </x:c>
      <x:c r="AT38" s="118" t="n">
        <x:v>4.056752583</x:v>
      </x:c>
      <x:c r="AU38" s="118" t="n">
        <x:v>0.071596007</x:v>
      </x:c>
      <x:c r="AV38" s="118" t="n">
        <x:v>3.857097249</x:v>
      </x:c>
      <x:c r="AW38" s="118" t="n">
        <x:v>0.002433955</x:v>
      </x:c>
      <x:c r="AX38" s="118" t="n">
        <x:v>1.4574252</x:v>
      </x:c>
      <x:c r="AY38" s="118" t="n">
        <x:v>0.091910835</x:v>
      </x:c>
      <x:c r="AZ38" s="118" t="n">
        <x:v>0.006368637</x:v>
      </x:c>
    </x:row>
    <x:row r="39" ht="19" customHeight="1">
      <x:c r="A39" s="88" t="str">
        <x:v>4mod5-bdd_287</x:v>
      </x:c>
      <x:c r="B39" s="94" t="n">
        <x:v>7</x:v>
      </x:c>
      <x:c r="C39" s="94" t="n">
        <x:v>56</x:v>
      </x:c>
      <x:c r="D39" s="94" t="n">
        <x:v>31</x:v>
      </x:c>
      <x:c r="E39" s="100" t="n">
        <x:v>0.7160364109986639</x:v>
      </x:c>
      <x:c r="F39" s="106" t="n">
        <x:v>124</x:v>
      </x:c>
      <x:c r="G39" s="106" t="n">
        <x:v>0</x:v>
      </x:c>
      <x:c r="H39" s="106" t="n">
        <x:v>61</x:v>
      </x:c>
      <x:c r="I39" s="112" t="n">
        <x:v>6.041651753965435</x:v>
      </x:c>
      <x:c r="J39" s="118" t="n">
        <x:v>7.862939</x:v>
      </x:c>
      <x:c r="K39" s="121" t="str">
        <x:v>success</x:v>
      </x:c>
      <x:c r="L39" s="121" t="str">
        <x:v>1/1</x:v>
      </x:c>
      <x:c r="M39" s="100" t="n">
        <x:v>0.7156722915736339</x:v>
      </x:c>
      <x:c r="N39" s="106" t="n">
        <x:v>124</x:v>
      </x:c>
      <x:c r="O39" s="106" t="n">
        <x:v>0</x:v>
      </x:c>
      <x:c r="P39" s="106" t="n">
        <x:v>60</x:v>
      </x:c>
      <x:c r="Q39" s="112" t="n">
        <x:v>5.942057730718415</x:v>
      </x:c>
      <x:c r="R39" s="118" t="n">
        <x:v>0.01094125</x:v>
      </x:c>
      <x:c r="S39" s="121" t="str">
        <x:v>success</x:v>
      </x:c>
      <x:c r="T39" s="121" t="str">
        <x:v>1/1</x:v>
      </x:c>
      <x:c r="U39" s="100" t="n">
        <x:v>0.7194515477996618</x:v>
      </x:c>
      <x:c r="V39" s="106" t="n">
        <x:v>120</x:v>
      </x:c>
      <x:c r="W39" s="106" t="n">
        <x:v>0</x:v>
      </x:c>
      <x:c r="X39" s="106" t="n">
        <x:v>59</x:v>
      </x:c>
      <x:c r="Y39" s="112" t="n">
        <x:v>5.819910206877833</x:v>
      </x:c>
      <x:c r="Z39" s="118" t="n">
        <x:v>2.50749825</x:v>
      </x:c>
      <x:c r="AA39" s="121" t="str">
        <x:v>success</x:v>
      </x:c>
      <x:c r="AB39" s="121" t="str">
        <x:v>3/3</x:v>
      </x:c>
      <x:c r="AC39" s="118" t="n">
        <x:v>2.096226541</x:v>
      </x:c>
      <x:c r="AD39" s="118" t="n">
        <x:v>0.371407959</x:v>
      </x:c>
      <x:c r="AE39" s="118" t="n">
        <x:v>0.039063625</x:v>
      </x:c>
      <x:c r="AF39" s="118" t="n">
        <x:v>0.248463999</x:v>
      </x:c>
      <x:c r="AG39" s="118" t="n">
        <x:v>0.001461776</x:v>
      </x:c>
      <x:c r="AH39" s="118" t="n">
        <x:v>0.000684955</x:v>
      </x:c>
      <x:c r="AI39" s="118" t="n">
        <x:v>0.053922916</x:v>
      </x:c>
      <x:c r="AJ39" s="118" t="n">
        <x:v>0.004496813</x:v>
      </x:c>
      <x:c r="AK39" s="100" t="n">
        <x:v>0.7142783772471228</x:v>
      </x:c>
      <x:c r="AL39" s="106" t="n">
        <x:v>80</x:v>
      </x:c>
      <x:c r="AM39" s="106" t="n">
        <x:v>23</x:v>
      </x:c>
      <x:c r="AN39" s="106" t="n">
        <x:v>39</x:v>
      </x:c>
      <x:c r="AO39" s="112" t="n">
        <x:v>4.076375133354373</x:v>
      </x:c>
      <x:c r="AP39" s="118" t="n">
        <x:v>3.68134625</x:v>
      </x:c>
      <x:c r="AQ39" s="121" t="str">
        <x:v>success</x:v>
      </x:c>
      <x:c r="AR39" s="121" t="str">
        <x:v>3/3</x:v>
      </x:c>
      <x:c r="AS39" s="118" t="n">
        <x:v>2.076462167</x:v>
      </x:c>
      <x:c r="AT39" s="118" t="n">
        <x:v>1.569520041</x:v>
      </x:c>
      <x:c r="AU39" s="118" t="n">
        <x:v>0.040666209</x:v>
      </x:c>
      <x:c r="AV39" s="118" t="n">
        <x:v>1.445760956</x:v>
      </x:c>
      <x:c r="AW39" s="118" t="n">
        <x:v>0.000949915</x:v>
      </x:c>
      <x:c r="AX39" s="118" t="n">
        <x:v>0.575850442</x:v>
      </x:c>
      <x:c r="AY39" s="118" t="n">
        <x:v>0.050337001</x:v>
      </x:c>
      <x:c r="AZ39" s="118" t="n">
        <x:v>0.003267765</x:v>
      </x:c>
    </x:row>
    <x:row r="40" ht="19" customHeight="1">
      <x:c r="A40" s="88" t="str">
        <x:v>4mod5-v0_18</x:v>
      </x:c>
      <x:c r="B40" s="94" t="n">
        <x:v>5</x:v>
      </x:c>
      <x:c r="C40" s="94" t="n">
        <x:v>61</x:v>
      </x:c>
      <x:c r="D40" s="94" t="n">
        <x:v>31</x:v>
      </x:c>
      <x:c r="E40" s="100" t="n">
        <x:v>0.7300942226597257</x:v>
      </x:c>
      <x:c r="F40" s="106" t="n">
        <x:v>116</x:v>
      </x:c>
      <x:c r="G40" s="106" t="n">
        <x:v>0</x:v>
      </x:c>
      <x:c r="H40" s="106" t="n">
        <x:v>56</x:v>
      </x:c>
      <x:c r="I40" s="112" t="n">
        <x:v>5.2868560335236685</x:v>
      </x:c>
      <x:c r="J40" s="118" t="n">
        <x:v>7.064260584</x:v>
      </x:c>
      <x:c r="K40" s="121" t="str">
        <x:v>success</x:v>
      </x:c>
      <x:c r="L40" s="121" t="str">
        <x:v>1/1</x:v>
      </x:c>
      <x:c r="M40" s="100" t="n">
        <x:v>0.7298691888794698</x:v>
      </x:c>
      <x:c r="N40" s="106" t="n">
        <x:v>116</x:v>
      </x:c>
      <x:c r="O40" s="106" t="n">
        <x:v>0</x:v>
      </x:c>
      <x:c r="P40" s="106" t="n">
        <x:v>56</x:v>
      </x:c>
      <x:c r="Q40" s="112" t="n">
        <x:v>5.3268769846794735</x:v>
      </x:c>
      <x:c r="R40" s="118" t="n">
        <x:v>0.010090875</x:v>
      </x:c>
      <x:c r="S40" s="121" t="str">
        <x:v>success</x:v>
      </x:c>
      <x:c r="T40" s="121" t="str">
        <x:v>1/1</x:v>
      </x:c>
      <x:c r="U40" s="100" t="n">
        <x:v>0.7332064610569251</x:v>
      </x:c>
      <x:c r="V40" s="106" t="n">
        <x:v>112</x:v>
      </x:c>
      <x:c r="W40" s="106" t="n">
        <x:v>0</x:v>
      </x:c>
      <x:c r="X40" s="106" t="n">
        <x:v>55</x:v>
      </x:c>
      <x:c r="Y40" s="112" t="n">
        <x:v>5.199708706500733</x:v>
      </x:c>
      <x:c r="Z40" s="118" t="n">
        <x:v>2.353008042</x:v>
      </x:c>
      <x:c r="AA40" s="121" t="str">
        <x:v>success</x:v>
      </x:c>
      <x:c r="AB40" s="121" t="str">
        <x:v>3/3</x:v>
      </x:c>
      <x:c r="AC40" s="118" t="n">
        <x:v>1.976633958</x:v>
      </x:c>
      <x:c r="AD40" s="118" t="n">
        <x:v>0.346321875</x:v>
      </x:c>
      <x:c r="AE40" s="118" t="n">
        <x:v>0.036328169</x:v>
      </x:c>
      <x:c r="AF40" s="118" t="n">
        <x:v>0.22976404</x:v>
      </x:c>
      <x:c r="AG40" s="118" t="n">
        <x:v>0.001379607</x:v>
      </x:c>
      <x:c r="AH40" s="118" t="n">
        <x:v>0.00065595</x:v>
      </x:c>
      <x:c r="AI40" s="118" t="n">
        <x:v>0.049747126</x:v>
      </x:c>
      <x:c r="AJ40" s="118" t="n">
        <x:v>0.003968477</x:v>
      </x:c>
      <x:c r="AK40" s="100" t="n">
        <x:v>0.7245682634126596</x:v>
      </x:c>
      <x:c r="AL40" s="106" t="n">
        <x:v>80</x:v>
      </x:c>
      <x:c r="AM40" s="106" t="n">
        <x:v>20</x:v>
      </x:c>
      <x:c r="AN40" s="106" t="n">
        <x:v>39</x:v>
      </x:c>
      <x:c r="AO40" s="112" t="n">
        <x:v>3.878537339426407</x:v>
      </x:c>
      <x:c r="AP40" s="118" t="n">
        <x:v>3.530388583</x:v>
      </x:c>
      <x:c r="AQ40" s="121" t="str">
        <x:v>success</x:v>
      </x:c>
      <x:c r="AR40" s="121" t="str">
        <x:v>3/3</x:v>
      </x:c>
      <x:c r="AS40" s="118" t="n">
        <x:v>1.979132417</x:v>
      </x:c>
      <x:c r="AT40" s="118" t="n">
        <x:v>1.528231583</x:v>
      </x:c>
      <x:c r="AU40" s="118" t="n">
        <x:v>0.037444622</x:v>
      </x:c>
      <x:c r="AV40" s="118" t="n">
        <x:v>1.409768378</x:v>
      </x:c>
      <x:c r="AW40" s="118" t="n">
        <x:v>0.001019254</x:v>
      </x:c>
      <x:c r="AX40" s="118" t="n">
        <x:v>0.528739898</x:v>
      </x:c>
      <x:c r="AY40" s="118" t="n">
        <x:v>0.04912533</x:v>
      </x:c>
      <x:c r="AZ40" s="118" t="n">
        <x:v>0.003222227</x:v>
      </x:c>
    </x:row>
    <x:row r="41" ht="19" customHeight="1">
      <x:c r="A41" s="88" t="str">
        <x:v>4mod5-v0_19</x:v>
      </x:c>
      <x:c r="B41" s="94" t="n">
        <x:v>5</x:v>
      </x:c>
      <x:c r="C41" s="94" t="n">
        <x:v>30</x:v>
      </x:c>
      <x:c r="D41" s="94" t="n">
        <x:v>16</x:v>
      </x:c>
      <x:c r="E41" s="100" t="n">
        <x:v>0.843203146236282</x:v>
      </x:c>
      <x:c r="F41" s="106" t="n">
        <x:v>68</x:v>
      </x:c>
      <x:c r="G41" s="106" t="n">
        <x:v>0</x:v>
      </x:c>
      <x:c r="H41" s="106" t="n">
        <x:v>32</x:v>
      </x:c>
      <x:c r="I41" s="112" t="n">
        <x:v>3.0966036548545857</x:v>
      </x:c>
      <x:c r="J41" s="118" t="n">
        <x:v>5.442179791</x:v>
      </x:c>
      <x:c r="K41" s="121" t="str">
        <x:v>success</x:v>
      </x:c>
      <x:c r="L41" s="121" t="str">
        <x:v>1/1</x:v>
      </x:c>
      <x:c r="M41" s="100" t="n">
        <x:v>0.8426505631703021</x:v>
      </x:c>
      <x:c r="N41" s="106" t="n">
        <x:v>68</x:v>
      </x:c>
      <x:c r="O41" s="106" t="n">
        <x:v>0</x:v>
      </x:c>
      <x:c r="P41" s="106" t="n">
        <x:v>32</x:v>
      </x:c>
      <x:c r="Q41" s="112" t="n">
        <x:v>3.136733762443699</x:v>
      </x:c>
      <x:c r="R41" s="118" t="n">
        <x:v>0.005956667</x:v>
      </x:c>
      <x:c r="S41" s="121" t="str">
        <x:v>success</x:v>
      </x:c>
      <x:c r="T41" s="121" t="str">
        <x:v>1/1</x:v>
      </x:c>
      <x:c r="U41" s="100" t="n">
        <x:v>0.846914787454543</x:v>
      </x:c>
      <x:c r="V41" s="106" t="n">
        <x:v>64</x:v>
      </x:c>
      <x:c r="W41" s="106" t="n">
        <x:v>0</x:v>
      </x:c>
      <x:c r="X41" s="106" t="n">
        <x:v>31</x:v>
      </x:c>
      <x:c r="Y41" s="112" t="n">
        <x:v>2.967859156079375</x:v>
      </x:c>
      <x:c r="Z41" s="118" t="n">
        <x:v>1.919383542</x:v>
      </x:c>
      <x:c r="AA41" s="121" t="str">
        <x:v>success</x:v>
      </x:c>
      <x:c r="AB41" s="121" t="str">
        <x:v>3/3</x:v>
      </x:c>
      <x:c r="AC41" s="118" t="n">
        <x:v>1.689170541</x:v>
      </x:c>
      <x:c r="AD41" s="118" t="n">
        <x:v>0.205491375</x:v>
      </x:c>
      <x:c r="AE41" s="118" t="n">
        <x:v>0.018233665</x:v>
      </x:c>
      <x:c r="AF41" s="118" t="n">
        <x:v>0.12512596</x:v>
      </x:c>
      <x:c r="AG41" s="118" t="n">
        <x:v>0.000771633</x:v>
      </x:c>
      <x:c r="AH41" s="118" t="n">
        <x:v>0.000348763</x:v>
      </x:c>
      <x:c r="AI41" s="118" t="n">
        <x:v>0.031026206</x:v>
      </x:c>
      <x:c r="AJ41" s="118" t="n">
        <x:v>0.002245188</x:v>
      </x:c>
      <x:c r="AK41" s="100" t="n">
        <x:v>0.8415119967507206</x:v>
      </x:c>
      <x:c r="AL41" s="106" t="n">
        <x:v>46</x:v>
      </x:c>
      <x:c r="AM41" s="106" t="n">
        <x:v>11</x:v>
      </x:c>
      <x:c r="AN41" s="106" t="n">
        <x:v>22</x:v>
      </x:c>
      <x:c r="AO41" s="112" t="n">
        <x:v>2.291029321276628</x:v>
      </x:c>
      <x:c r="AP41" s="118" t="n">
        <x:v>2.47848425</x:v>
      </x:c>
      <x:c r="AQ41" s="121" t="str">
        <x:v>success</x:v>
      </x:c>
      <x:c r="AR41" s="121" t="str">
        <x:v>3/3</x:v>
      </x:c>
      <x:c r="AS41" s="118" t="n">
        <x:v>1.686040417</x:v>
      </x:c>
      <x:c r="AT41" s="118" t="n">
        <x:v>0.758997333</x:v>
      </x:c>
      <x:c r="AU41" s="118" t="n">
        <x:v>0.020792499</x:v>
      </x:c>
      <x:c r="AV41" s="118" t="n">
        <x:v>0.683051294</x:v>
      </x:c>
      <x:c r="AW41" s="118" t="n">
        <x:v>0.000538862</x:v>
      </x:c>
      <x:c r="AX41" s="118" t="n">
        <x:v>0.249746689</x:v>
      </x:c>
      <x:c r="AY41" s="118" t="n">
        <x:v>0.025072162</x:v>
      </x:c>
      <x:c r="AZ41" s="118" t="n">
        <x:v>0.00178051</x:v>
      </x:c>
    </x:row>
    <x:row r="42" ht="19" customHeight="1">
      <x:c r="A42" s="88" t="str">
        <x:v>4mod5-v0_20</x:v>
      </x:c>
      <x:c r="B42" s="94" t="n">
        <x:v>5</x:v>
      </x:c>
      <x:c r="C42" s="94" t="n">
        <x:v>18</x:v>
      </x:c>
      <x:c r="D42" s="94" t="n">
        <x:v>10</x:v>
      </x:c>
      <x:c r="E42" s="100" t="n">
        <x:v>0.8972913783913241</x:v>
      </x:c>
      <x:c r="F42" s="106" t="n">
        <x:v>44</x:v>
      </x:c>
      <x:c r="G42" s="106" t="n">
        <x:v>0</x:v>
      </x:c>
      <x:c r="H42" s="106" t="n">
        <x:v>18</x:v>
      </x:c>
      <x:c r="I42" s="112" t="n">
        <x:v>2.130966744343222</x:v>
      </x:c>
      <x:c r="J42" s="118" t="n">
        <x:v>4.6467585</x:v>
      </x:c>
      <x:c r="K42" s="121" t="str">
        <x:v>success</x:v>
      </x:c>
      <x:c r="L42" s="121" t="str">
        <x:v>1/1</x:v>
      </x:c>
      <x:c r="M42" s="100" t="n">
        <x:v>0.8980827304883225</x:v>
      </x:c>
      <x:c r="N42" s="106" t="n">
        <x:v>44</x:v>
      </x:c>
      <x:c r="O42" s="106" t="n">
        <x:v>0</x:v>
      </x:c>
      <x:c r="P42" s="106" t="n">
        <x:v>17</x:v>
      </x:c>
      <x:c r="Q42" s="112" t="n">
        <x:v>1.7629457914334103</x:v>
      </x:c>
      <x:c r="R42" s="118" t="n">
        <x:v>0.003896292</x:v>
      </x:c>
      <x:c r="S42" s="121" t="str">
        <x:v>success</x:v>
      </x:c>
      <x:c r="T42" s="121" t="str">
        <x:v>1/1</x:v>
      </x:c>
      <x:c r="U42" s="100" t="n">
        <x:v>0.9038635405498091</x:v>
      </x:c>
      <x:c r="V42" s="106" t="n">
        <x:v>38</x:v>
      </x:c>
      <x:c r="W42" s="106" t="n">
        <x:v>0</x:v>
      </x:c>
      <x:c r="X42" s="106" t="n">
        <x:v>17</x:v>
      </x:c>
      <x:c r="Y42" s="112" t="n">
        <x:v>1.7251788697943309</x:v>
      </x:c>
      <x:c r="Z42" s="118" t="n">
        <x:v>1.697666625</x:v>
      </x:c>
      <x:c r="AA42" s="121" t="str">
        <x:v>success</x:v>
      </x:c>
      <x:c r="AB42" s="121" t="str">
        <x:v>3/3</x:v>
      </x:c>
      <x:c r="AC42" s="118" t="n">
        <x:v>1.55404925</x:v>
      </x:c>
      <x:c r="AD42" s="118" t="n">
        <x:v>0.122520667</x:v>
      </x:c>
      <x:c r="AE42" s="118" t="n">
        <x:v>0.009886459</x:v>
      </x:c>
      <x:c r="AF42" s="118" t="n">
        <x:v>0.067723166</x:v>
      </x:c>
      <x:c r="AG42" s="118" t="n">
        <x:v>0.000345902</x:v>
      </x:c>
      <x:c r="AH42" s="118" t="n">
        <x:v>0.000158388</x:v>
      </x:c>
      <x:c r="AI42" s="118" t="n">
        <x:v>0.014168874</x:v>
      </x:c>
      <x:c r="AJ42" s="118" t="n">
        <x:v>0.001348495</x:v>
      </x:c>
      <x:c r="AK42" s="100" t="n">
        <x:v>0.9013681887466415</x:v>
      </x:c>
      <x:c r="AL42" s="106" t="n">
        <x:v>30</x:v>
      </x:c>
      <x:c r="AM42" s="106" t="n">
        <x:v>5</x:v>
      </x:c>
      <x:c r="AN42" s="106" t="n">
        <x:v>13</x:v>
      </x:c>
      <x:c r="AO42" s="112" t="n">
        <x:v>1.3650368447854853</x:v>
      </x:c>
      <x:c r="AP42" s="118" t="n">
        <x:v>1.938875875</x:v>
      </x:c>
      <x:c r="AQ42" s="121" t="str">
        <x:v>success</x:v>
      </x:c>
      <x:c r="AR42" s="121" t="str">
        <x:v>3/3</x:v>
      </x:c>
      <x:c r="AS42" s="118" t="n">
        <x:v>1.557214541</x:v>
      </x:c>
      <x:c r="AT42" s="118" t="n">
        <x:v>0.359150667</x:v>
      </x:c>
      <x:c r="AU42" s="118" t="n">
        <x:v>0.010552958</x:v>
      </x:c>
      <x:c r="AV42" s="118" t="n">
        <x:v>0.304553502</x:v>
      </x:c>
      <x:c r="AW42" s="118" t="n">
        <x:v>0.000261035</x:v>
      </x:c>
      <x:c r="AX42" s="118" t="n">
        <x:v>0.083151904</x:v>
      </x:c>
      <x:c r="AY42" s="118" t="n">
        <x:v>0.013439</x:v>
      </x:c>
      <x:c r="AZ42" s="118" t="n">
        <x:v>0.001177311</x:v>
      </x:c>
    </x:row>
    <x:row r="43" ht="19" customHeight="1">
      <x:c r="A43" s="88" t="str">
        <x:v>4mod5-v1_22</x:v>
      </x:c>
      <x:c r="B43" s="94" t="n">
        <x:v>5</x:v>
      </x:c>
      <x:c r="C43" s="94" t="n">
        <x:v>20</x:v>
      </x:c>
      <x:c r="D43" s="94" t="n">
        <x:v>11</x:v>
      </x:c>
      <x:c r="E43" s="100" t="n">
        <x:v>0.8887055572739078</x:v>
      </x:c>
      <x:c r="F43" s="106" t="n">
        <x:v>48</x:v>
      </x:c>
      <x:c r="G43" s="106" t="n">
        <x:v>0</x:v>
      </x:c>
      <x:c r="H43" s="106" t="n">
        <x:v>20</x:v>
      </x:c>
      <x:c r="I43" s="112" t="n">
        <x:v>2.0075564735723406</x:v>
      </x:c>
      <x:c r="J43" s="118" t="n">
        <x:v>4.713528459</x:v>
      </x:c>
      <x:c r="K43" s="121" t="str">
        <x:v>success</x:v>
      </x:c>
      <x:c r="L43" s="121" t="str">
        <x:v>1/1</x:v>
      </x:c>
      <x:c r="M43" s="100" t="n">
        <x:v>0.8887255660431952</x:v>
      </x:c>
      <x:c r="N43" s="106" t="n">
        <x:v>48</x:v>
      </x:c>
      <x:c r="O43" s="106" t="n">
        <x:v>0</x:v>
      </x:c>
      <x:c r="P43" s="106" t="n">
        <x:v>19</x:v>
      </x:c>
      <x:c r="Q43" s="112" t="n">
        <x:v>1.9488140945222097</x:v>
      </x:c>
      <x:c r="R43" s="118" t="n">
        <x:v>0.004415417</x:v>
      </x:c>
      <x:c r="S43" s="121" t="str">
        <x:v>success</x:v>
      </x:c>
      <x:c r="T43" s="121" t="str">
        <x:v>1/1</x:v>
      </x:c>
      <x:c r="U43" s="100" t="n">
        <x:v>0.8945983454258576</x:v>
      </x:c>
      <x:c r="V43" s="106" t="n">
        <x:v>42</x:v>
      </x:c>
      <x:c r="W43" s="106" t="n">
        <x:v>0</x:v>
      </x:c>
      <x:c r="X43" s="106" t="n">
        <x:v>19</x:v>
      </x:c>
      <x:c r="Y43" s="112" t="n">
        <x:v>1.9121092245677849</x:v>
      </x:c>
      <x:c r="Z43" s="118" t="n">
        <x:v>1.696817708</x:v>
      </x:c>
      <x:c r="AA43" s="121" t="str">
        <x:v>success</x:v>
      </x:c>
      <x:c r="AB43" s="121" t="str">
        <x:v>3/3</x:v>
      </x:c>
      <x:c r="AC43" s="118" t="n">
        <x:v>1.545445458</x:v>
      </x:c>
      <x:c r="AD43" s="118" t="n">
        <x:v>0.129767125</x:v>
      </x:c>
      <x:c r="AE43" s="118" t="n">
        <x:v>0.011376041</x:v>
      </x:c>
      <x:c r="AF43" s="118" t="n">
        <x:v>0.071157332</x:v>
      </x:c>
      <x:c r="AG43" s="118" t="n">
        <x:v>0.000396746</x:v>
      </x:c>
      <x:c r="AH43" s="118" t="n">
        <x:v>0.000178205</x:v>
      </x:c>
      <x:c r="AI43" s="118" t="n">
        <x:v>0.01561471</x:v>
      </x:c>
      <x:c r="AJ43" s="118" t="n">
        <x:v>0.001513004</x:v>
      </x:c>
      <x:c r="AK43" s="100" t="n">
        <x:v>0.8920384757429038</x:v>
      </x:c>
      <x:c r="AL43" s="106" t="n">
        <x:v>34</x:v>
      </x:c>
      <x:c r="AM43" s="106" t="n">
        <x:v>5</x:v>
      </x:c>
      <x:c r="AN43" s="106" t="n">
        <x:v>15</x:v>
      </x:c>
      <x:c r="AO43" s="112" t="n">
        <x:v>1.5513805454770444</x:v>
      </x:c>
      <x:c r="AP43" s="118" t="n">
        <x:v>1.995278625</x:v>
      </x:c>
      <x:c r="AQ43" s="121" t="str">
        <x:v>success</x:v>
      </x:c>
      <x:c r="AR43" s="121" t="str">
        <x:v>3/3</x:v>
      </x:c>
      <x:c r="AS43" s="118" t="n">
        <x:v>1.541557667</x:v>
      </x:c>
      <x:c r="AT43" s="118" t="n">
        <x:v>0.434932042</x:v>
      </x:c>
      <x:c r="AU43" s="118" t="n">
        <x:v>0.011517791</x:v>
      </x:c>
      <x:c r="AV43" s="118" t="n">
        <x:v>0.36947621</x:v>
      </x:c>
      <x:c r="AW43" s="118" t="n">
        <x:v>0.000328456</x:v>
      </x:c>
      <x:c r="AX43" s="118" t="n">
        <x:v>0.103678108</x:v>
      </x:c>
      <x:c r="AY43" s="118" t="n">
        <x:v>0.015001707</x:v>
      </x:c>
      <x:c r="AZ43" s="118" t="n">
        <x:v>0.001281023</x:v>
      </x:c>
    </x:row>
    <x:row r="44" ht="19" customHeight="1">
      <x:c r="A44" s="88" t="str">
        <x:v>4mod5-v1_23</x:v>
      </x:c>
      <x:c r="B44" s="94" t="n">
        <x:v>5</x:v>
      </x:c>
      <x:c r="C44" s="94" t="n">
        <x:v>57</x:v>
      </x:c>
      <x:c r="D44" s="94" t="n">
        <x:v>32</x:v>
      </x:c>
      <x:c r="E44" s="100" t="n">
        <x:v>0.7096222952855918</x:v>
      </x:c>
      <x:c r="F44" s="106" t="n">
        <x:v>140</x:v>
      </x:c>
      <x:c r="G44" s="106" t="n">
        <x:v>0</x:v>
      </x:c>
      <x:c r="H44" s="106" t="n">
        <x:v>61</x:v>
      </x:c>
      <x:c r="I44" s="112" t="n">
        <x:v>5.761715226057468</x:v>
      </x:c>
      <x:c r="J44" s="118" t="n">
        <x:v>7.126534292</x:v>
      </x:c>
      <x:c r="K44" s="121" t="str">
        <x:v>success</x:v>
      </x:c>
      <x:c r="L44" s="121" t="str">
        <x:v>1/1</x:v>
      </x:c>
      <x:c r="M44" s="100" t="n">
        <x:v>0.7092644047559475</x:v>
      </x:c>
      <x:c r="N44" s="106" t="n">
        <x:v>140</x:v>
      </x:c>
      <x:c r="O44" s="106" t="n">
        <x:v>0</x:v>
      </x:c>
      <x:c r="P44" s="106" t="n">
        <x:v>61</x:v>
      </x:c>
      <x:c r="Q44" s="112" t="n">
        <x:v>5.808279315177253</x:v>
      </x:c>
      <x:c r="R44" s="118" t="n">
        <x:v>0.010240875</x:v>
      </x:c>
      <x:c r="S44" s="121" t="str">
        <x:v>success</x:v>
      </x:c>
      <x:c r="T44" s="121" t="str">
        <x:v>1/1</x:v>
      </x:c>
      <x:c r="U44" s="100" t="n">
        <x:v>0.7182087563462835</x:v>
      </x:c>
      <x:c r="V44" s="106" t="n">
        <x:v>128</x:v>
      </x:c>
      <x:c r="W44" s="106" t="n">
        <x:v>0</x:v>
      </x:c>
      <x:c r="X44" s="106" t="n">
        <x:v>60</x:v>
      </x:c>
      <x:c r="Y44" s="112" t="n">
        <x:v>5.7826616821951315</x:v>
      </x:c>
      <x:c r="Z44" s="118" t="n">
        <x:v>2.366171625</x:v>
      </x:c>
      <x:c r="AA44" s="121" t="str">
        <x:v>success</x:v>
      </x:c>
      <x:c r="AB44" s="121" t="str">
        <x:v>3/3</x:v>
      </x:c>
      <x:c r="AC44" s="118" t="n">
        <x:v>1.970384208</x:v>
      </x:c>
      <x:c r="AD44" s="118" t="n">
        <x:v>0.368353666</x:v>
      </x:c>
      <x:c r="AE44" s="118" t="n">
        <x:v>0.03731271</x:v>
      </x:c>
      <x:c r="AF44" s="118" t="n">
        <x:v>0.246139082</x:v>
      </x:c>
      <x:c r="AG44" s="118" t="n">
        <x:v>0.001381908</x:v>
      </x:c>
      <x:c r="AH44" s="118" t="n">
        <x:v>0.000673313</x:v>
      </x:c>
      <x:c r="AI44" s="118" t="n">
        <x:v>0.052883458</x:v>
      </x:c>
      <x:c r="AJ44" s="118" t="n">
        <x:v>0.004472017</x:v>
      </x:c>
      <x:c r="AK44" s="100" t="n">
        <x:v>0.7122718988923818</x:v>
      </x:c>
      <x:c r="AL44" s="106" t="n">
        <x:v>84</x:v>
      </x:c>
      <x:c r="AM44" s="106" t="n">
        <x:v>24</x:v>
      </x:c>
      <x:c r="AN44" s="106" t="n">
        <x:v>40</x:v>
      </x:c>
      <x:c r="AO44" s="112" t="n">
        <x:v>3.947041292828958</x:v>
      </x:c>
      <x:c r="AP44" s="118" t="n">
        <x:v>3.705832625</x:v>
      </x:c>
      <x:c r="AQ44" s="121" t="str">
        <x:v>success</x:v>
      </x:c>
      <x:c r="AR44" s="121" t="str">
        <x:v>3/3</x:v>
      </x:c>
      <x:c r="AS44" s="118" t="n">
        <x:v>1.990301583</x:v>
      </x:c>
      <x:c r="AT44" s="118" t="n">
        <x:v>1.689506708</x:v>
      </x:c>
      <x:c r="AU44" s="118" t="n">
        <x:v>0.038705503</x:v>
      </x:c>
      <x:c r="AV44" s="118" t="n">
        <x:v>1.570655875</x:v>
      </x:c>
      <x:c r="AW44" s="118" t="n">
        <x:v>0.00092008</x:v>
      </x:c>
      <x:c r="AX44" s="118" t="n">
        <x:v>0.584312765</x:v>
      </x:c>
      <x:c r="AY44" s="118" t="n">
        <x:v>0.048143085</x:v>
      </x:c>
      <x:c r="AZ44" s="118" t="n">
        <x:v>0.003245592</x:v>
      </x:c>
    </x:row>
    <x:row r="45" ht="19" customHeight="1">
      <x:c r="A45" s="88" t="str">
        <x:v>4mod5-v1_24</x:v>
      </x:c>
      <x:c r="B45" s="94" t="n">
        <x:v>5</x:v>
      </x:c>
      <x:c r="C45" s="94" t="n">
        <x:v>29</x:v>
      </x:c>
      <x:c r="D45" s="94" t="n">
        <x:v>16</x:v>
      </x:c>
      <x:c r="E45" s="100" t="n">
        <x:v>0.8399214307312504</x:v>
      </x:c>
      <x:c r="F45" s="106" t="n">
        <x:v>72</x:v>
      </x:c>
      <x:c r="G45" s="106" t="n">
        <x:v>0</x:v>
      </x:c>
      <x:c r="H45" s="106" t="n">
        <x:v>32</x:v>
      </x:c>
      <x:c r="I45" s="112" t="n">
        <x:v>3.1056906486753153</x:v>
      </x:c>
      <x:c r="J45" s="118" t="n">
        <x:v>5.494451708</x:v>
      </x:c>
      <x:c r="K45" s="121" t="str">
        <x:v>success</x:v>
      </x:c>
      <x:c r="L45" s="121" t="str">
        <x:v>1/1</x:v>
      </x:c>
      <x:c r="M45" s="100" t="n">
        <x:v>0.8398658532358505</x:v>
      </x:c>
      <x:c r="N45" s="106" t="n">
        <x:v>72</x:v>
      </x:c>
      <x:c r="O45" s="106" t="n">
        <x:v>0</x:v>
      </x:c>
      <x:c r="P45" s="106" t="n">
        <x:v>31</x:v>
      </x:c>
      <x:c r="Q45" s="112" t="n">
        <x:v>3.0734885740029476</x:v>
      </x:c>
      <x:c r="R45" s="118" t="n">
        <x:v>0.005498334</x:v>
      </x:c>
      <x:c r="S45" s="121" t="str">
        <x:v>success</x:v>
      </x:c>
      <x:c r="T45" s="121" t="str">
        <x:v>1/1</x:v>
      </x:c>
      <x:c r="U45" s="100" t="n">
        <x:v>0.8435200129099667</x:v>
      </x:c>
      <x:c r="V45" s="106" t="n">
        <x:v>68</x:v>
      </x:c>
      <x:c r="W45" s="106" t="n">
        <x:v>0</x:v>
      </x:c>
      <x:c r="X45" s="106" t="n">
        <x:v>31</x:v>
      </x:c>
      <x:c r="Y45" s="112" t="n">
        <x:v>3.0119287624037447</x:v>
      </x:c>
      <x:c r="Z45" s="118" t="n">
        <x:v>1.995068958</x:v>
      </x:c>
      <x:c r="AA45" s="121" t="str">
        <x:v>success</x:v>
      </x:c>
      <x:c r="AB45" s="121" t="str">
        <x:v>3/3</x:v>
      </x:c>
      <x:c r="AC45" s="118" t="n">
        <x:v>1.6983765</x:v>
      </x:c>
      <x:c r="AD45" s="118" t="n">
        <x:v>0.272892709</x:v>
      </x:c>
      <x:c r="AE45" s="118" t="n">
        <x:v>0.017512543</x:v>
      </x:c>
      <x:c r="AF45" s="118" t="n">
        <x:v>0.198692499</x:v>
      </x:c>
      <x:c r="AG45" s="118" t="n">
        <x:v>0.000894079</x:v>
      </x:c>
      <x:c r="AH45" s="118" t="n">
        <x:v>0.00033848</x:v>
      </x:c>
      <x:c r="AI45" s="118" t="n">
        <x:v>0.025188208</x:v>
      </x:c>
      <x:c r="AJ45" s="118" t="n">
        <x:v>0.002381563</x:v>
      </x:c>
      <x:c r="AK45" s="100" t="n">
        <x:v>0.8379504278993637</x:v>
      </x:c>
      <x:c r="AL45" s="106" t="n">
        <x:v>50</x:v>
      </x:c>
      <x:c r="AM45" s="106" t="n">
        <x:v>11</x:v>
      </x:c>
      <x:c r="AN45" s="106" t="n">
        <x:v>22</x:v>
      </x:c>
      <x:c r="AO45" s="112" t="n">
        <x:v>2.298119351058791</x:v>
      </x:c>
      <x:c r="AP45" s="118" t="n">
        <x:v>3.396911875</x:v>
      </x:c>
      <x:c r="AQ45" s="121" t="str">
        <x:v>success</x:v>
      </x:c>
      <x:c r="AR45" s="121" t="str">
        <x:v>3/3</x:v>
      </x:c>
      <x:c r="AS45" s="118" t="n">
        <x:v>1.704138833</x:v>
      </x:c>
      <x:c r="AT45" s="118" t="n">
        <x:v>1.666384834</x:v>
      </x:c>
      <x:c r="AU45" s="118" t="n">
        <x:v>0.019118998</x:v>
      </x:c>
      <x:c r="AV45" s="118" t="n">
        <x:v>1.591094001</x:v>
      </x:c>
      <x:c r="AW45" s="118" t="n">
        <x:v>0.00089077</x:v>
      </x:c>
      <x:c r="AX45" s="118" t="n">
        <x:v>0.298185608</x:v>
      </x:c>
      <x:c r="AY45" s="118" t="n">
        <x:v>0.024256332</x:v>
      </x:c>
      <x:c r="AZ45" s="118" t="n">
        <x:v>0.001801968</x:v>
      </x:c>
    </x:row>
    <x:row r="46" ht="19" customHeight="1">
      <x:c r="A46" s="88" t="str">
        <x:v>4mod7-v0_94</x:v>
      </x:c>
      <x:c r="B46" s="94" t="n">
        <x:v>5</x:v>
      </x:c>
      <x:c r="C46" s="94" t="n">
        <x:v>130</x:v>
      </x:c>
      <x:c r="D46" s="94" t="n">
        <x:v>70</x:v>
      </x:c>
      <x:c r="E46" s="100" t="n">
        <x:v>0.48025118120940175</x:v>
      </x:c>
      <x:c r="F46" s="106" t="n">
        <x:v>288</x:v>
      </x:c>
      <x:c r="G46" s="106" t="n">
        <x:v>0</x:v>
      </x:c>
      <x:c r="H46" s="106" t="n">
        <x:v>129</x:v>
      </x:c>
      <x:c r="I46" s="112" t="n">
        <x:v>12.184608340405989</x:v>
      </x:c>
      <x:c r="J46" s="118" t="n">
        <x:v>8.065597542</x:v>
      </x:c>
      <x:c r="K46" s="121" t="str">
        <x:v>success</x:v>
      </x:c>
      <x:c r="L46" s="121" t="str">
        <x:v>1/1</x:v>
      </x:c>
      <x:c r="M46" s="100" t="n">
        <x:v>0.4800586396713611</x:v>
      </x:c>
      <x:c r="N46" s="106" t="n">
        <x:v>288</x:v>
      </x:c>
      <x:c r="O46" s="106" t="n">
        <x:v>0</x:v>
      </x:c>
      <x:c r="P46" s="106" t="n">
        <x:v>127</x:v>
      </x:c>
      <x:c r="Q46" s="112" t="n">
        <x:v>12.09557720743488</x:v>
      </x:c>
      <x:c r="R46" s="118" t="n">
        <x:v>0.023551583</x:v>
      </x:c>
      <x:c r="S46" s="121" t="str">
        <x:v>success</x:v>
      </x:c>
      <x:c r="T46" s="121" t="str">
        <x:v>1/1</x:v>
      </x:c>
      <x:c r="U46" s="100" t="n">
        <x:v>0.48219688033284747</x:v>
      </x:c>
      <x:c r="V46" s="106" t="n">
        <x:v>278</x:v>
      </x:c>
      <x:c r="W46" s="106" t="n">
        <x:v>0</x:v>
      </x:c>
      <x:c r="X46" s="106" t="n">
        <x:v>131</x:v>
      </x:c>
      <x:c r="Y46" s="112" t="n">
        <x:v>13.620549351803344</x:v>
      </x:c>
      <x:c r="Z46" s="118" t="n">
        <x:v>3.134873709</x:v>
      </x:c>
      <x:c r="AA46" s="121" t="str">
        <x:v>success</x:v>
      </x:c>
      <x:c r="AB46" s="121" t="str">
        <x:v>3/3</x:v>
      </x:c>
      <x:c r="AC46" s="118" t="n">
        <x:v>2.185479625</x:v>
      </x:c>
      <x:c r="AD46" s="118" t="n">
        <x:v>0.899076375</x:v>
      </x:c>
      <x:c r="AE46" s="118" t="n">
        <x:v>0.097040915</x:v>
      </x:c>
      <x:c r="AF46" s="118" t="n">
        <x:v>0.647565246</x:v>
      </x:c>
      <x:c r="AG46" s="118" t="n">
        <x:v>0.00382297</x:v>
      </x:c>
      <x:c r="AH46" s="118" t="n">
        <x:v>0.001415192</x:v>
      </x:c>
      <x:c r="AI46" s="118" t="n">
        <x:v>0.118105627</x:v>
      </x:c>
      <x:c r="AJ46" s="118" t="n">
        <x:v>0.009942055</x:v>
      </x:c>
      <x:c r="AK46" s="100" t="n">
        <x:v>0.47232861436881496</x:v>
      </x:c>
      <x:c r="AL46" s="106" t="n">
        <x:v>196</x:v>
      </x:c>
      <x:c r="AM46" s="106" t="n">
        <x:v>49</x:v>
      </x:c>
      <x:c r="AN46" s="106" t="n">
        <x:v>92</x:v>
      </x:c>
      <x:c r="AO46" s="112" t="n">
        <x:v>9.18029154638319</x:v>
      </x:c>
      <x:c r="AP46" s="118" t="n">
        <x:v>8.218328125</x:v>
      </x:c>
      <x:c r="AQ46" s="121" t="str">
        <x:v>success</x:v>
      </x:c>
      <x:c r="AR46" s="121" t="str">
        <x:v>3/3</x:v>
      </x:c>
      <x:c r="AS46" s="118" t="n">
        <x:v>2.182765583</x:v>
      </x:c>
      <x:c r="AT46" s="118" t="n">
        <x:v>6.000075875</x:v>
      </x:c>
      <x:c r="AU46" s="118" t="n">
        <x:v>0.098175209</x:v>
      </x:c>
      <x:c r="AV46" s="118" t="n">
        <x:v>5.753698419</x:v>
      </x:c>
      <x:c r="AW46" s="118" t="n">
        <x:v>0.003099471</x:v>
      </x:c>
      <x:c r="AX46" s="118" t="n">
        <x:v>1.711972019</x:v>
      </x:c>
      <x:c r="AY46" s="118" t="n">
        <x:v>0.113184039</x:v>
      </x:c>
      <x:c r="AZ46" s="118" t="n">
        <x:v>0.007787228</x:v>
      </x:c>
    </x:row>
    <x:row r="47" ht="19" customHeight="1">
      <x:c r="A47" s="88" t="str">
        <x:v>4mod7-v1_96</x:v>
      </x:c>
      <x:c r="B47" s="94" t="n">
        <x:v>5</x:v>
      </x:c>
      <x:c r="C47" s="94" t="n">
        <x:v>131</x:v>
      </x:c>
      <x:c r="D47" s="94" t="n">
        <x:v>70</x:v>
      </x:c>
      <x:c r="E47" s="100" t="n">
        <x:v>0.4752294106930539</x:v>
      </x:c>
      <x:c r="F47" s="106" t="n">
        <x:v>288</x:v>
      </x:c>
      <x:c r="G47" s="106" t="n">
        <x:v>0</x:v>
      </x:c>
      <x:c r="H47" s="106" t="n">
        <x:v>134</x:v>
      </x:c>
      <x:c r="I47" s="112" t="n">
        <x:v>15.11836035056448</x:v>
      </x:c>
      <x:c r="J47" s="118" t="n">
        <x:v>7.996728417</x:v>
      </x:c>
      <x:c r="K47" s="121" t="str">
        <x:v>success</x:v>
      </x:c>
      <x:c r="L47" s="121" t="str">
        <x:v>1/1</x:v>
      </x:c>
      <x:c r="M47" s="100" t="n">
        <x:v>0.4776744972610995</x:v>
      </x:c>
      <x:c r="N47" s="106" t="n">
        <x:v>292</x:v>
      </x:c>
      <x:c r="O47" s="106" t="n">
        <x:v>0</x:v>
      </x:c>
      <x:c r="P47" s="106" t="n">
        <x:v>128</x:v>
      </x:c>
      <x:c r="Q47" s="112" t="n">
        <x:v>12.267454711528178</x:v>
      </x:c>
      <x:c r="R47" s="118" t="n">
        <x:v>0.021549667</x:v>
      </x:c>
      <x:c r="S47" s="121" t="str">
        <x:v>success</x:v>
      </x:c>
      <x:c r="T47" s="121" t="str">
        <x:v>1/1</x:v>
      </x:c>
      <x:c r="U47" s="100" t="n">
        <x:v>0.4825209111503564</x:v>
      </x:c>
      <x:c r="V47" s="106" t="n">
        <x:v>274</x:v>
      </x:c>
      <x:c r="W47" s="106" t="n">
        <x:v>1</x:v>
      </x:c>
      <x:c r="X47" s="106" t="n">
        <x:v>128</x:v>
      </x:c>
      <x:c r="Y47" s="112" t="n">
        <x:v>13.938354922833268</x:v>
      </x:c>
      <x:c r="Z47" s="118" t="n">
        <x:v>3.006189084</x:v>
      </x:c>
      <x:c r="AA47" s="121" t="str">
        <x:v>success</x:v>
      </x:c>
      <x:c r="AB47" s="121" t="str">
        <x:v>3/3</x:v>
      </x:c>
      <x:c r="AC47" s="118" t="n">
        <x:v>2.159463333</x:v>
      </x:c>
      <x:c r="AD47" s="118" t="n">
        <x:v>0.814319583</x:v>
      </x:c>
      <x:c r="AE47" s="118" t="n">
        <x:v>0.086772251</x:v>
      </x:c>
      <x:c r="AF47" s="118" t="n">
        <x:v>0.571004872</x:v>
      </x:c>
      <x:c r="AG47" s="118" t="n">
        <x:v>0.003573891</x:v>
      </x:c>
      <x:c r="AH47" s="118" t="n">
        <x:v>0.001342512</x:v>
      </x:c>
      <x:c r="AI47" s="118" t="n">
        <x:v>0.122217709</x:v>
      </x:c>
      <x:c r="AJ47" s="118" t="n">
        <x:v>0.009938002</x:v>
      </x:c>
      <x:c r="AK47" s="100" t="n">
        <x:v>0.4768748215808535</x:v>
      </x:c>
      <x:c r="AL47" s="106" t="n">
        <x:v>192</x:v>
      </x:c>
      <x:c r="AM47" s="106" t="n">
        <x:v>46</x:v>
      </x:c>
      <x:c r="AN47" s="106" t="n">
        <x:v>89</x:v>
      </x:c>
      <x:c r="AO47" s="112" t="n">
        <x:v>9.675177864848422</x:v>
      </x:c>
      <x:c r="AP47" s="118" t="n">
        <x:v>7.238017417</x:v>
      </x:c>
      <x:c r="AQ47" s="121" t="str">
        <x:v>success</x:v>
      </x:c>
      <x:c r="AR47" s="121" t="str">
        <x:v>3/3</x:v>
      </x:c>
      <x:c r="AS47" s="118" t="n">
        <x:v>2.1629425</x:v>
      </x:c>
      <x:c r="AT47" s="118" t="n">
        <x:v>5.024422833</x:v>
      </x:c>
      <x:c r="AU47" s="118" t="n">
        <x:v>0.0835605</x:v>
      </x:c>
      <x:c r="AV47" s="118" t="n">
        <x:v>4.795704288</x:v>
      </x:c>
      <x:c r="AW47" s="118" t="n">
        <x:v>0.002530092</x:v>
      </x:c>
      <x:c r="AX47" s="118" t="n">
        <x:v>1.784626213</x:v>
      </x:c>
      <x:c r="AY47" s="118" t="n">
        <x:v>0.111033959</x:v>
      </x:c>
      <x:c r="AZ47" s="118" t="n">
        <x:v>0.007630825</x:v>
      </x:c>
    </x:row>
    <x:row r="48" ht="19" customHeight="1">
      <x:c r="A48" s="88" t="str">
        <x:v>9symml_195</x:v>
      </x:c>
      <x:c r="B48" s="94" t="n">
        <x:v>11</x:v>
      </x:c>
      <x:c r="C48" s="94" t="n">
        <x:v>28293</x:v>
      </x:c>
      <x:c r="D48" s="94" t="n">
        <x:v>15232</x:v>
      </x:c>
      <x:c r="E48" s="100"/>
      <x:c r="F48" s="106"/>
      <x:c r="G48" s="106"/>
      <x:c r="H48" s="106"/>
      <x:c r="I48" s="112"/>
      <x:c r="J48" s="118"/>
      <x:c r="K48" s="121" t="str">
        <x:v>verifier_fail</x:v>
      </x:c>
      <x:c r="L48" s="121" t="str">
        <x:v>0/1</x:v>
      </x:c>
      <x:c r="M48" s="100"/>
      <x:c r="N48" s="106" t="n">
        <x:v>63340</x:v>
      </x:c>
      <x:c r="O48" s="106" t="n">
        <x:v>0</x:v>
      </x:c>
      <x:c r="P48" s="106" t="n">
        <x:v>26785</x:v>
      </x:c>
      <x:c r="Q48" s="112" t="n">
        <x:v>2603.708046725306</x:v>
      </x:c>
      <x:c r="R48" s="118" t="n">
        <x:v>4.322254584</x:v>
      </x:c>
      <x:c r="S48" s="121" t="str">
        <x:v>success</x:v>
      </x:c>
      <x:c r="T48" s="121" t="str">
        <x:v>1/1</x:v>
      </x:c>
      <x:c r="U48" s="100"/>
      <x:c r="V48" s="106" t="n">
        <x:v>59872</x:v>
      </x:c>
      <x:c r="W48" s="106" t="n">
        <x:v>2614</x:v>
      </x:c>
      <x:c r="X48" s="106" t="n">
        <x:v>26803</x:v>
      </x:c>
      <x:c r="Y48" s="112" t="n">
        <x:v>2710.7904568305776</x:v>
      </x:c>
      <x:c r="Z48" s="118" t="n">
        <x:v>60.026965625</x:v>
      </x:c>
      <x:c r="AA48" s="121" t="str">
        <x:v>success</x:v>
      </x:c>
      <x:c r="AB48" s="121" t="str">
        <x:v>3/3</x:v>
      </x:c>
      <x:c r="AC48" s="118" t="n">
        <x:v>4.918134584</x:v>
      </x:c>
      <x:c r="AD48" s="118" t="n">
        <x:v>49.778243833</x:v>
      </x:c>
      <x:c r="AE48" s="118" t="n">
        <x:v>3.036002949</x:v>
      </x:c>
      <x:c r="AF48" s="118" t="n">
        <x:v>41.265668184</x:v>
      </x:c>
      <x:c r="AG48" s="118" t="n">
        <x:v>0.336146633</x:v>
      </x:c>
      <x:c r="AH48" s="118" t="n">
        <x:v>0.01097232</x:v>
      </x:c>
      <x:c r="AI48" s="118" t="n">
        <x:v>4.796225499</x:v>
      </x:c>
      <x:c r="AJ48" s="118" t="n">
        <x:v>3.29594326</x:v>
      </x:c>
      <x:c r="AK48" s="100"/>
      <x:c r="AL48" s="106" t="n">
        <x:v>46388</x:v>
      </x:c>
      <x:c r="AM48" s="106" t="n">
        <x:v>12482</x:v>
      </x:c>
      <x:c r="AN48" s="106" t="n">
        <x:v>20602</x:v>
      </x:c>
      <x:c r="AO48" s="112" t="n">
        <x:v>2103.165450424444</x:v>
      </x:c>
      <x:c r="AP48" s="118" t="n">
        <x:v>55.888255667</x:v>
      </x:c>
      <x:c r="AQ48" s="121" t="str">
        <x:v>success</x:v>
      </x:c>
      <x:c r="AR48" s="121" t="str">
        <x:v>3/3</x:v>
      </x:c>
      <x:c r="AS48" s="118" t="n">
        <x:v>4.876986459</x:v>
      </x:c>
      <x:c r="AT48" s="118" t="n">
        <x:v>46.664366042</x:v>
      </x:c>
      <x:c r="AU48" s="118" t="n">
        <x:v>2.399055913</x:v>
      </x:c>
      <x:c r="AV48" s="118" t="n">
        <x:v>38.779132198</x:v>
      </x:c>
      <x:c r="AW48" s="118" t="n">
        <x:v>0.331505032</x:v>
      </x:c>
      <x:c r="AX48" s="118" t="n">
        <x:v>1.004656067</x:v>
      </x:c>
      <x:c r="AY48" s="118" t="n">
        <x:v>4.903669174</x:v>
      </x:c>
      <x:c r="AZ48" s="118" t="n">
        <x:v>2.708081007</x:v>
      </x:c>
    </x:row>
    <x:row r="49" ht="19" customHeight="1">
      <x:c r="A49" s="88" t="str">
        <x:v>C17_204</x:v>
      </x:c>
      <x:c r="B49" s="94" t="n">
        <x:v>7</x:v>
      </x:c>
      <x:c r="C49" s="94" t="n">
        <x:v>382</x:v>
      </x:c>
      <x:c r="D49" s="94" t="n">
        <x:v>205</x:v>
      </x:c>
      <x:c r="E49" s="100" t="n">
        <x:v>0.10779345062340649</x:v>
      </x:c>
      <x:c r="F49" s="106" t="n">
        <x:v>848</x:v>
      </x:c>
      <x:c r="G49" s="106" t="n">
        <x:v>0</x:v>
      </x:c>
      <x:c r="H49" s="106" t="n">
        <x:v>364</x:v>
      </x:c>
      <x:c r="I49" s="112" t="n">
        <x:v>34.773604232276796</x:v>
      </x:c>
      <x:c r="J49" s="118" t="n">
        <x:v>14.84907275</x:v>
      </x:c>
      <x:c r="K49" s="121" t="str">
        <x:v>success</x:v>
      </x:c>
      <x:c r="L49" s="121" t="str">
        <x:v>1/1</x:v>
      </x:c>
      <x:c r="M49" s="100" t="n">
        <x:v>0.10610307199399976</x:v>
      </x:c>
      <x:c r="N49" s="106" t="n">
        <x:v>860</x:v>
      </x:c>
      <x:c r="O49" s="106" t="n">
        <x:v>0</x:v>
      </x:c>
      <x:c r="P49" s="106" t="n">
        <x:v>364</x:v>
      </x:c>
      <x:c r="Q49" s="112" t="n">
        <x:v>35.48226083376361</x:v>
      </x:c>
      <x:c r="R49" s="118" t="n">
        <x:v>0.062243166</x:v>
      </x:c>
      <x:c r="S49" s="121" t="str">
        <x:v>success</x:v>
      </x:c>
      <x:c r="T49" s="121" t="str">
        <x:v>1/1</x:v>
      </x:c>
      <x:c r="U49" s="100" t="n">
        <x:v>0.1074860796568002</x:v>
      </x:c>
      <x:c r="V49" s="106" t="n">
        <x:v>804</x:v>
      </x:c>
      <x:c r="W49" s="106" t="n">
        <x:v>10</x:v>
      </x:c>
      <x:c r="X49" s="106" t="n">
        <x:v>376</x:v>
      </x:c>
      <x:c r="Y49" s="112" t="n">
        <x:v>40.48388238121824</x:v>
      </x:c>
      <x:c r="Z49" s="118" t="n">
        <x:v>6.259299</x:v>
      </x:c>
      <x:c r="AA49" s="121" t="str">
        <x:v>success</x:v>
      </x:c>
      <x:c r="AB49" s="121" t="str">
        <x:v>3/3</x:v>
      </x:c>
      <x:c r="AC49" s="118" t="n">
        <x:v>3.266651125</x:v>
      </x:c>
      <x:c r="AD49" s="118" t="n">
        <x:v>2.902096625</x:v>
      </x:c>
      <x:c r="AE49" s="118" t="n">
        <x:v>0.277177419</x:v>
      </x:c>
      <x:c r="AF49" s="118" t="n">
        <x:v>2.185165581</x:v>
      </x:c>
      <x:c r="AG49" s="118" t="n">
        <x:v>0.010830411</x:v>
      </x:c>
      <x:c r="AH49" s="118" t="n">
        <x:v>0.003908484</x:v>
      </x:c>
      <x:c r="AI49" s="118" t="n">
        <x:v>0.382604343</x:v>
      </x:c>
      <x:c r="AJ49" s="118" t="n">
        <x:v>0.047123194</x:v>
      </x:c>
      <x:c r="AK49" s="100" t="n">
        <x:v>0.1051964998962027</x:v>
      </x:c>
      <x:c r="AL49" s="106" t="n">
        <x:v>588</x:v>
      </x:c>
      <x:c r="AM49" s="106" t="n">
        <x:v>133</x:v>
      </x:c>
      <x:c r="AN49" s="106" t="n">
        <x:v>268</x:v>
      </x:c>
      <x:c r="AO49" s="112" t="n">
        <x:v>28.610572183434005</x:v>
      </x:c>
      <x:c r="AP49" s="118" t="n">
        <x:v>22.831481667</x:v>
      </x:c>
      <x:c r="AQ49" s="121" t="str">
        <x:v>success</x:v>
      </x:c>
      <x:c r="AR49" s="121" t="str">
        <x:v>3/3</x:v>
      </x:c>
      <x:c r="AS49" s="118" t="n">
        <x:v>3.257280625</x:v>
      </x:c>
      <x:c r="AT49" s="118" t="n">
        <x:v>19.490044875</x:v>
      </x:c>
      <x:c r="AU49" s="118" t="n">
        <x:v>0.297467596</x:v>
      </x:c>
      <x:c r="AV49" s="118" t="n">
        <x:v>18.767751675</x:v>
      </x:c>
      <x:c r="AW49" s="118" t="n">
        <x:v>0.008902692</x:v>
      </x:c>
      <x:c r="AX49" s="118" t="n">
        <x:v>6.24980727</x:v>
      </x:c>
      <x:c r="AY49" s="118" t="n">
        <x:v>0.366109166</x:v>
      </x:c>
      <x:c r="AZ49" s="118" t="n">
        <x:v>0.022870541</x:v>
      </x:c>
    </x:row>
    <x:row r="50" ht="19" customHeight="1">
      <x:c r="A50" s="88" t="str">
        <x:v>adr4_197</x:v>
      </x:c>
      <x:c r="B50" s="94" t="n">
        <x:v>13</x:v>
      </x:c>
      <x:c r="C50" s="94" t="n">
        <x:v>2786</x:v>
      </x:c>
      <x:c r="D50" s="94" t="n">
        <x:v>1498</x:v>
      </x:c>
      <x:c r="E50" s="100" t="n">
        <x:v>1.0601717374804554e-8</x:v>
      </x:c>
      <x:c r="F50" s="106" t="n">
        <x:v>6176</x:v>
      </x:c>
      <x:c r="G50" s="106" t="n">
        <x:v>0</x:v>
      </x:c>
      <x:c r="H50" s="106" t="n">
        <x:v>2620</x:v>
      </x:c>
      <x:c r="I50" s="112" t="n">
        <x:v>256.7187949149563</x:v>
      </x:c>
      <x:c r="J50" s="118" t="n">
        <x:v>25.652192208</x:v>
      </x:c>
      <x:c r="K50" s="121" t="str">
        <x:v>success</x:v>
      </x:c>
      <x:c r="L50" s="121" t="str">
        <x:v>1/1</x:v>
      </x:c>
      <x:c r="M50" s="100" t="n">
        <x:v>1.0694494803608008e-8</x:v>
      </x:c>
      <x:c r="N50" s="106" t="n">
        <x:v>6184</x:v>
      </x:c>
      <x:c r="O50" s="106" t="n">
        <x:v>0</x:v>
      </x:c>
      <x:c r="P50" s="106" t="n">
        <x:v>2603</x:v>
      </x:c>
      <x:c r="Q50" s="112" t="n">
        <x:v>255.0313795996679</x:v>
      </x:c>
      <x:c r="R50" s="118" t="n">
        <x:v>0.425099875</x:v>
      </x:c>
      <x:c r="S50" s="121" t="str">
        <x:v>success</x:v>
      </x:c>
      <x:c r="T50" s="121" t="str">
        <x:v>1/1</x:v>
      </x:c>
      <x:c r="U50" s="100" t="n">
        <x:v>7.1634098249060295e-9</x:v>
      </x:c>
      <x:c r="V50" s="106" t="n">
        <x:v>5892</x:v>
      </x:c>
      <x:c r="W50" s="106" t="n">
        <x:v>171</x:v>
      </x:c>
      <x:c r="X50" s="106" t="n">
        <x:v>2685</x:v>
      </x:c>
      <x:c r="Y50" s="112" t="n">
        <x:v>290.9279842933277</x:v>
      </x:c>
      <x:c r="Z50" s="118" t="n">
        <x:v>26.350655792</x:v>
      </x:c>
      <x:c r="AA50" s="121" t="str">
        <x:v>success</x:v>
      </x:c>
      <x:c r="AB50" s="121" t="str">
        <x:v>3/3</x:v>
      </x:c>
      <x:c r="AC50" s="118" t="n">
        <x:v>4.570128542</x:v>
      </x:c>
      <x:c r="AD50" s="118" t="n">
        <x:v>21.248021541</x:v>
      </x:c>
      <x:c r="AE50" s="118" t="n">
        <x:v>3.005157182</x:v>
      </x:c>
      <x:c r="AF50" s="118" t="n">
        <x:v>14.096325331</x:v>
      </x:c>
      <x:c r="AG50" s="118" t="n">
        <x:v>0.054424573</x:v>
      </x:c>
      <x:c r="AH50" s="118" t="n">
        <x:v>0.007432483</x:v>
      </x:c>
      <x:c r="AI50" s="118" t="n">
        <x:v>3.97014246</x:v>
      </x:c>
      <x:c r="AJ50" s="118" t="n">
        <x:v>0.303435802</x:v>
      </x:c>
      <x:c r="AK50" s="100" t="n">
        <x:v>1.4819200519097689e-8</x:v>
      </x:c>
      <x:c r="AL50" s="106" t="n">
        <x:v>4364</x:v>
      </x:c>
      <x:c r="AM50" s="106" t="n">
        <x:v>982</x:v>
      </x:c>
      <x:c r="AN50" s="106" t="n">
        <x:v>1968</x:v>
      </x:c>
      <x:c r="AO50" s="112" t="n">
        <x:v>200.0867610138077</x:v>
      </x:c>
      <x:c r="AP50" s="118" t="n">
        <x:v>31.741815375</x:v>
      </x:c>
      <x:c r="AQ50" s="121" t="str">
        <x:v>success</x:v>
      </x:c>
      <x:c r="AR50" s="121" t="str">
        <x:v>3/3</x:v>
      </x:c>
      <x:c r="AS50" s="118" t="n">
        <x:v>4.560626667</x:v>
      </x:c>
      <x:c r="AT50" s="118" t="n">
        <x:v>26.770851375</x:v>
      </x:c>
      <x:c r="AU50" s="118" t="n">
        <x:v>2.794429607</x:v>
      </x:c>
      <x:c r="AV50" s="118" t="n">
        <x:v>20.297475939</x:v>
      </x:c>
      <x:c r="AW50" s="118" t="n">
        <x:v>0.03414055</x:v>
      </x:c>
      <x:c r="AX50" s="118" t="n">
        <x:v>1.566931204</x:v>
      </x:c>
      <x:c r="AY50" s="118" t="n">
        <x:v>3.509173082</x:v>
      </x:c>
      <x:c r="AZ50" s="118" t="n">
        <x:v>0.239976883</x:v>
      </x:c>
    </x:row>
    <x:row r="51" ht="19" customHeight="1">
      <x:c r="A51" s="88" t="str">
        <x:v>aj-e11_165</x:v>
      </x:c>
      <x:c r="B51" s="94" t="n">
        <x:v>5</x:v>
      </x:c>
      <x:c r="C51" s="94" t="n">
        <x:v>128</x:v>
      </x:c>
      <x:c r="D51" s="94" t="n">
        <x:v>69</x:v>
      </x:c>
      <x:c r="E51" s="100" t="n">
        <x:v>0.485842074840411</x:v>
      </x:c>
      <x:c r="F51" s="106" t="n">
        <x:v>280</x:v>
      </x:c>
      <x:c r="G51" s="106" t="n">
        <x:v>0</x:v>
      </x:c>
      <x:c r="H51" s="106" t="n">
        <x:v>131</x:v>
      </x:c>
      <x:c r="I51" s="112" t="n">
        <x:v>12.797837054258943</x:v>
      </x:c>
      <x:c r="J51" s="118" t="n">
        <x:v>9.008524</x:v>
      </x:c>
      <x:c r="K51" s="121" t="str">
        <x:v>success</x:v>
      </x:c>
      <x:c r="L51" s="121" t="str">
        <x:v>1/1</x:v>
      </x:c>
      <x:c r="M51" s="100" t="n">
        <x:v>0.48487178543538173</x:v>
      </x:c>
      <x:c r="N51" s="106" t="n">
        <x:v>284</x:v>
      </x:c>
      <x:c r="O51" s="106" t="n">
        <x:v>0</x:v>
      </x:c>
      <x:c r="P51" s="106" t="n">
        <x:v>127</x:v>
      </x:c>
      <x:c r="Q51" s="112" t="n">
        <x:v>12.05973098745516</x:v>
      </x:c>
      <x:c r="R51" s="118" t="n">
        <x:v>0.021170209</x:v>
      </x:c>
      <x:c r="S51" s="121" t="str">
        <x:v>success</x:v>
      </x:c>
      <x:c r="T51" s="121" t="str">
        <x:v>1/1</x:v>
      </x:c>
      <x:c r="U51" s="100" t="n">
        <x:v>0.4908416138502077</x:v>
      </x:c>
      <x:c r="V51" s="106" t="n">
        <x:v>268</x:v>
      </x:c>
      <x:c r="W51" s="106" t="n">
        <x:v>1</x:v>
      </x:c>
      <x:c r="X51" s="106" t="n">
        <x:v>128</x:v>
      </x:c>
      <x:c r="Y51" s="112" t="n">
        <x:v>13.344047142303523</x:v>
      </x:c>
      <x:c r="Z51" s="118" t="n">
        <x:v>3.193160375</x:v>
      </x:c>
      <x:c r="AA51" s="121" t="str">
        <x:v>success</x:v>
      </x:c>
      <x:c r="AB51" s="121" t="str">
        <x:v>3/3</x:v>
      </x:c>
      <x:c r="AC51" s="118" t="n">
        <x:v>2.351901291</x:v>
      </x:c>
      <x:c r="AD51" s="118" t="n">
        <x:v>0.803899583</x:v>
      </x:c>
      <x:c r="AE51" s="118" t="n">
        <x:v>0.095949711</x:v>
      </x:c>
      <x:c r="AF51" s="118" t="n">
        <x:v>0.558848078</x:v>
      </x:c>
      <x:c r="AG51" s="118" t="n">
        <x:v>0.003293677</x:v>
      </x:c>
      <x:c r="AH51" s="118" t="n">
        <x:v>0.00139478</x:v>
      </x:c>
      <x:c r="AI51" s="118" t="n">
        <x:v>0.114884249</x:v>
      </x:c>
      <x:c r="AJ51" s="118" t="n">
        <x:v>0.009709597</x:v>
      </x:c>
      <x:c r="AK51" s="100" t="n">
        <x:v>0.48355088835157856</x:v>
      </x:c>
      <x:c r="AL51" s="106" t="n">
        <x:v>180</x:v>
      </x:c>
      <x:c r="AM51" s="106" t="n">
        <x:v>49</x:v>
      </x:c>
      <x:c r="AN51" s="106" t="n">
        <x:v>85</x:v>
      </x:c>
      <x:c r="AO51" s="112" t="n">
        <x:v>8.338971941055753</x:v>
      </x:c>
      <x:c r="AP51" s="118" t="n">
        <x:v>7.119988458</x:v>
      </x:c>
      <x:c r="AQ51" s="121" t="str">
        <x:v>success</x:v>
      </x:c>
      <x:c r="AR51" s="121" t="str">
        <x:v>3/3</x:v>
      </x:c>
      <x:c r="AS51" s="118" t="n">
        <x:v>2.351068125</x:v>
      </x:c>
      <x:c r="AT51" s="118" t="n">
        <x:v>4.848438</x:v>
      </x:c>
      <x:c r="AU51" s="118" t="n">
        <x:v>0.082429794</x:v>
      </x:c>
      <x:c r="AV51" s="118" t="n">
        <x:v>4.625142209</x:v>
      </x:c>
      <x:c r="AW51" s="118" t="n">
        <x:v>0.002246981</x:v>
      </x:c>
      <x:c r="AX51" s="118" t="n">
        <x:v>1.484337301</x:v>
      </x:c>
      <x:c r="AY51" s="118" t="n">
        <x:v>0.108129793</x:v>
      </x:c>
      <x:c r="AZ51" s="118" t="n">
        <x:v>0.007168055</x:v>
      </x:c>
    </x:row>
    <x:row r="52" ht="19" customHeight="1">
      <x:c r="A52" s="88" t="str">
        <x:v>alu-bdd_288</x:v>
      </x:c>
      <x:c r="B52" s="94" t="n">
        <x:v>7</x:v>
      </x:c>
      <x:c r="C52" s="94" t="n">
        <x:v>73</x:v>
      </x:c>
      <x:c r="D52" s="94" t="n">
        <x:v>38</x:v>
      </x:c>
      <x:c r="E52" s="100" t="n">
        <x:v>0.6551496903431628</x:v>
      </x:c>
      <x:c r="F52" s="106" t="n">
        <x:v>164</x:v>
      </x:c>
      <x:c r="G52" s="106" t="n">
        <x:v>0</x:v>
      </x:c>
      <x:c r="H52" s="106" t="n">
        <x:v>72</x:v>
      </x:c>
      <x:c r="I52" s="112" t="n">
        <x:v>7.005243285476674</x:v>
      </x:c>
      <x:c r="J52" s="118" t="n">
        <x:v>9.302645083</x:v>
      </x:c>
      <x:c r="K52" s="121" t="str">
        <x:v>success</x:v>
      </x:c>
      <x:c r="L52" s="121" t="str">
        <x:v>1/1</x:v>
      </x:c>
      <x:c r="M52" s="100" t="n">
        <x:v>0.6549797512121575</x:v>
      </x:c>
      <x:c r="N52" s="106" t="n">
        <x:v>164</x:v>
      </x:c>
      <x:c r="O52" s="106" t="n">
        <x:v>0</x:v>
      </x:c>
      <x:c r="P52" s="106" t="n">
        <x:v>71</x:v>
      </x:c>
      <x:c r="Q52" s="112" t="n">
        <x:v>7.060465491355581</x:v>
      </x:c>
      <x:c r="R52" s="118" t="n">
        <x:v>0.01892975</x:v>
      </x:c>
      <x:c r="S52" s="121" t="str">
        <x:v>success</x:v>
      </x:c>
      <x:c r="T52" s="121" t="str">
        <x:v>1/1</x:v>
      </x:c>
      <x:c r="U52" s="100" t="n">
        <x:v>0.659437159721935</x:v>
      </x:c>
      <x:c r="V52" s="106" t="n">
        <x:v>156</x:v>
      </x:c>
      <x:c r="W52" s="106" t="n">
        <x:v>1</x:v>
      </x:c>
      <x:c r="X52" s="106" t="n">
        <x:v>70</x:v>
      </x:c>
      <x:c r="Y52" s="112" t="n">
        <x:v>6.822516079556546</x:v>
      </x:c>
      <x:c r="Z52" s="118" t="n">
        <x:v>2.854426208</x:v>
      </x:c>
      <x:c r="AA52" s="121" t="str">
        <x:v>success</x:v>
      </x:c>
      <x:c r="AB52" s="121" t="str">
        <x:v>3/3</x:v>
      </x:c>
      <x:c r="AC52" s="118" t="n">
        <x:v>2.303002708</x:v>
      </x:c>
      <x:c r="AD52" s="118" t="n">
        <x:v>0.513492917</x:v>
      </x:c>
      <x:c r="AE52" s="118" t="n">
        <x:v>0.062009375</x:v>
      </x:c>
      <x:c r="AF52" s="118" t="n">
        <x:v>0.36119775</x:v>
      </x:c>
      <x:c r="AG52" s="118" t="n">
        <x:v>0.00211247</x:v>
      </x:c>
      <x:c r="AH52" s="118" t="n">
        <x:v>0.000822407</x:v>
      </x:c>
      <x:c r="AI52" s="118" t="n">
        <x:v>0.065136208</x:v>
      </x:c>
      <x:c r="AJ52" s="118" t="n">
        <x:v>0.005353451</x:v>
      </x:c>
      <x:c r="AK52" s="100" t="n">
        <x:v>0.6551092587702366</x:v>
      </x:c>
      <x:c r="AL52" s="106" t="n">
        <x:v>110</x:v>
      </x:c>
      <x:c r="AM52" s="106" t="n">
        <x:v>26</x:v>
      </x:c>
      <x:c r="AN52" s="106" t="n">
        <x:v>49</x:v>
      </x:c>
      <x:c r="AO52" s="112" t="n">
        <x:v>5.118132028074075</x:v>
      </x:c>
      <x:c r="AP52" s="118" t="n">
        <x:v>4.485050083</x:v>
      </x:c>
      <x:c r="AQ52" s="121" t="str">
        <x:v>success</x:v>
      </x:c>
      <x:c r="AR52" s="121" t="str">
        <x:v>3/3</x:v>
      </x:c>
      <x:c r="AS52" s="118" t="n">
        <x:v>2.307912417</x:v>
      </x:c>
      <x:c r="AT52" s="118" t="n">
        <x:v>2.150154208</x:v>
      </x:c>
      <x:c r="AU52" s="118" t="n">
        <x:v>0.062768876</x:v>
      </x:c>
      <x:c r="AV52" s="118" t="n">
        <x:v>1.992155039</x:v>
      </x:c>
      <x:c r="AW52" s="118" t="n">
        <x:v>0.001776208</x:v>
      </x:c>
      <x:c r="AX52" s="118" t="n">
        <x:v>0.745083712</x:v>
      </x:c>
      <x:c r="AY52" s="118" t="n">
        <x:v>0.060369749</x:v>
      </x:c>
      <x:c r="AZ52" s="118" t="n">
        <x:v>0.004299164</x:v>
      </x:c>
    </x:row>
    <x:row r="53" ht="19" customHeight="1">
      <x:c r="A53" s="88" t="str">
        <x:v>alu-v0_26</x:v>
      </x:c>
      <x:c r="B53" s="94" t="n">
        <x:v>5</x:v>
      </x:c>
      <x:c r="C53" s="94" t="n">
        <x:v>70</x:v>
      </x:c>
      <x:c r="D53" s="94" t="n">
        <x:v>38</x:v>
      </x:c>
      <x:c r="E53" s="100" t="n">
        <x:v>0.6686202371022227</x:v>
      </x:c>
      <x:c r="F53" s="106" t="n">
        <x:v>160</x:v>
      </x:c>
      <x:c r="G53" s="106" t="n">
        <x:v>0</x:v>
      </x:c>
      <x:c r="H53" s="106" t="n">
        <x:v>73</x:v>
      </x:c>
      <x:c r="I53" s="112" t="n">
        <x:v>6.9298749070139385</x:v>
      </x:c>
      <x:c r="J53" s="118" t="n">
        <x:v>7.266716292</x:v>
      </x:c>
      <x:c r="K53" s="121" t="str">
        <x:v>success</x:v>
      </x:c>
      <x:c r="L53" s="121" t="str">
        <x:v>1/1</x:v>
      </x:c>
      <x:c r="M53" s="100" t="n">
        <x:v>0.668417329393995</x:v>
      </x:c>
      <x:c r="N53" s="106" t="n">
        <x:v>160</x:v>
      </x:c>
      <x:c r="O53" s="106" t="n">
        <x:v>0</x:v>
      </x:c>
      <x:c r="P53" s="106" t="n">
        <x:v>72</x:v>
      </x:c>
      <x:c r="Q53" s="112" t="n">
        <x:v>6.916365237425854</x:v>
      </x:c>
      <x:c r="R53" s="118" t="n">
        <x:v>0.012304167</x:v>
      </x:c>
      <x:c r="S53" s="121" t="str">
        <x:v>success</x:v>
      </x:c>
      <x:c r="T53" s="121" t="str">
        <x:v>1/1</x:v>
      </x:c>
      <x:c r="U53" s="100" t="n">
        <x:v>0.6726075508301643</x:v>
      </x:c>
      <x:c r="V53" s="106" t="n">
        <x:v>152</x:v>
      </x:c>
      <x:c r="W53" s="106" t="n">
        <x:v>0</x:v>
      </x:c>
      <x:c r="X53" s="106" t="n">
        <x:v>70</x:v>
      </x:c>
      <x:c r="Y53" s="112" t="n">
        <x:v>7.675755511140279</x:v>
      </x:c>
      <x:c r="Z53" s="118" t="n">
        <x:v>2.497779542</x:v>
      </x:c>
      <x:c r="AA53" s="121" t="str">
        <x:v>success</x:v>
      </x:c>
      <x:c r="AB53" s="121" t="str">
        <x:v>3/3</x:v>
      </x:c>
      <x:c r="AC53" s="118" t="n">
        <x:v>2.005252625</x:v>
      </x:c>
      <x:c r="AD53" s="118" t="n">
        <x:v>0.459500209</x:v>
      </x:c>
      <x:c r="AE53" s="118" t="n">
        <x:v>0.059742998</x:v>
      </x:c>
      <x:c r="AF53" s="118" t="n">
        <x:v>0.302036501</x:v>
      </x:c>
      <x:c r="AG53" s="118" t="n">
        <x:v>0.001937085</x:v>
      </x:c>
      <x:c r="AH53" s="118" t="n">
        <x:v>0.000775484</x:v>
      </x:c>
      <x:c r="AI53" s="118" t="n">
        <x:v>0.063572749</x:v>
      </x:c>
      <x:c r="AJ53" s="118" t="n">
        <x:v>0.005185366</x:v>
      </x:c>
      <x:c r="AK53" s="100" t="n">
        <x:v>0.6652939811509462</x:v>
      </x:c>
      <x:c r="AL53" s="106" t="n">
        <x:v>112</x:v>
      </x:c>
      <x:c r="AM53" s="106" t="n">
        <x:v>24</x:v>
      </x:c>
      <x:c r="AN53" s="106" t="n">
        <x:v>52</x:v>
      </x:c>
      <x:c r="AO53" s="112" t="n">
        <x:v>5.438234336593016</x:v>
      </x:c>
      <x:c r="AP53" s="118" t="n">
        <x:v>4.547005625</x:v>
      </x:c>
      <x:c r="AQ53" s="121" t="str">
        <x:v>success</x:v>
      </x:c>
      <x:c r="AR53" s="121" t="str">
        <x:v>3/3</x:v>
      </x:c>
      <x:c r="AS53" s="118" t="n">
        <x:v>2.001998542</x:v>
      </x:c>
      <x:c r="AT53" s="118" t="n">
        <x:v>2.497176917</x:v>
      </x:c>
      <x:c r="AU53" s="118" t="n">
        <x:v>0.059970539</x:v>
      </x:c>
      <x:c r="AV53" s="118" t="n">
        <x:v>2.342862248</x:v>
      </x:c>
      <x:c r="AW53" s="118" t="n">
        <x:v>0.00168189</x:v>
      </x:c>
      <x:c r="AX53" s="118" t="n">
        <x:v>0.868263815</x:v>
      </x:c>
      <x:c r="AY53" s="118" t="n">
        <x:v>0.061026668</x:v>
      </x:c>
      <x:c r="AZ53" s="118" t="n">
        <x:v>0.004213333</x:v>
      </x:c>
    </x:row>
    <x:row r="54" ht="19" customHeight="1">
      <x:c r="A54" s="88" t="str">
        <x:v>alu-v0_27</x:v>
      </x:c>
      <x:c r="B54" s="94" t="n">
        <x:v>5</x:v>
      </x:c>
      <x:c r="C54" s="94" t="n">
        <x:v>31</x:v>
      </x:c>
      <x:c r="D54" s="94" t="n">
        <x:v>17</x:v>
      </x:c>
      <x:c r="E54" s="100" t="n">
        <x:v>0.8285210101807691</x:v>
      </x:c>
      <x:c r="F54" s="106" t="n">
        <x:v>80</x:v>
      </x:c>
      <x:c r="G54" s="106" t="n">
        <x:v>0</x:v>
      </x:c>
      <x:c r="H54" s="106" t="n">
        <x:v>32</x:v>
      </x:c>
      <x:c r="I54" s="112" t="n">
        <x:v>3.061470808534262</x:v>
      </x:c>
      <x:c r="J54" s="118" t="n">
        <x:v>6.236764791</x:v>
      </x:c>
      <x:c r="K54" s="121" t="str">
        <x:v>success</x:v>
      </x:c>
      <x:c r="L54" s="121" t="str">
        <x:v>1/1</x:v>
      </x:c>
      <x:c r="M54" s="100" t="n">
        <x:v>0.8289120279825818</x:v>
      </x:c>
      <x:c r="N54" s="106" t="n">
        <x:v>80</x:v>
      </x:c>
      <x:c r="O54" s="106" t="n">
        <x:v>0</x:v>
      </x:c>
      <x:c r="P54" s="106" t="n">
        <x:v>30</x:v>
      </x:c>
      <x:c r="Q54" s="112" t="n">
        <x:v>2.8682968424252</x:v>
      </x:c>
      <x:c r="R54" s="118" t="n">
        <x:v>0.006024709</x:v>
      </x:c>
      <x:c r="S54" s="121" t="str">
        <x:v>success</x:v>
      </x:c>
      <x:c r="T54" s="121" t="str">
        <x:v>1/1</x:v>
      </x:c>
      <x:c r="U54" s="100" t="n">
        <x:v>0.8339925392227199</x:v>
      </x:c>
      <x:c r="V54" s="106" t="n">
        <x:v>72</x:v>
      </x:c>
      <x:c r="W54" s="106" t="n">
        <x:v>0</x:v>
      </x:c>
      <x:c r="X54" s="106" t="n">
        <x:v>33</x:v>
      </x:c>
      <x:c r="Y54" s="112" t="n">
        <x:v>3.5151363894865475</x:v>
      </x:c>
      <x:c r="Z54" s="118" t="n">
        <x:v>2.118148958</x:v>
      </x:c>
      <x:c r="AA54" s="121" t="str">
        <x:v>success</x:v>
      </x:c>
      <x:c r="AB54" s="121" t="str">
        <x:v>3/3</x:v>
      </x:c>
      <x:c r="AC54" s="118" t="n">
        <x:v>1.853166875</x:v>
      </x:c>
      <x:c r="AD54" s="118" t="n">
        <x:v>0.240627166</x:v>
      </x:c>
      <x:c r="AE54" s="118" t="n">
        <x:v>0.018852163</x:v>
      </x:c>
      <x:c r="AF54" s="118" t="n">
        <x:v>0.163933294</x:v>
      </x:c>
      <x:c r="AG54" s="118" t="n">
        <x:v>0.00081038</x:v>
      </x:c>
      <x:c r="AH54" s="118" t="n">
        <x:v>0.000316095</x:v>
      </x:c>
      <x:c r="AI54" s="118" t="n">
        <x:v>0.026333917</x:v>
      </x:c>
      <x:c r="AJ54" s="118" t="n">
        <x:v>0.002496719</x:v>
      </x:c>
      <x:c r="AK54" s="100" t="n">
        <x:v>0.8308608654608615</x:v>
      </x:c>
      <x:c r="AL54" s="106" t="n">
        <x:v>50</x:v>
      </x:c>
      <x:c r="AM54" s="106" t="n">
        <x:v>12</x:v>
      </x:c>
      <x:c r="AN54" s="106" t="n">
        <x:v>22</x:v>
      </x:c>
      <x:c r="AO54" s="112" t="n">
        <x:v>2.2770861916884777</x:v>
      </x:c>
      <x:c r="AP54" s="118" t="n">
        <x:v>3.028276583</x:v>
      </x:c>
      <x:c r="AQ54" s="121" t="str">
        <x:v>success</x:v>
      </x:c>
      <x:c r="AR54" s="121" t="str">
        <x:v>3/3</x:v>
      </x:c>
      <x:c r="AS54" s="118" t="n">
        <x:v>1.862425791</x:v>
      </x:c>
      <x:c r="AT54" s="118" t="n">
        <x:v>1.158218708</x:v>
      </x:c>
      <x:c r="AU54" s="118" t="n">
        <x:v>0.019141584</x:v>
      </x:c>
      <x:c r="AV54" s="118" t="n">
        <x:v>1.069376375</x:v>
      </x:c>
      <x:c r="AW54" s="118" t="n">
        <x:v>0.000746091</x:v>
      </x:c>
      <x:c r="AX54" s="118" t="n">
        <x:v>0.289174044</x:v>
      </x:c>
      <x:c r="AY54" s="118" t="n">
        <x:v>0.024428833</x:v>
      </x:c>
      <x:c r="AZ54" s="118" t="n">
        <x:v>0.001789808</x:v>
      </x:c>
    </x:row>
    <x:row r="55" ht="19" customHeight="1">
      <x:c r="A55" s="88" t="str">
        <x:v>alu-v1_28</x:v>
      </x:c>
      <x:c r="B55" s="94" t="n">
        <x:v>5</x:v>
      </x:c>
      <x:c r="C55" s="94" t="n">
        <x:v>34</x:v>
      </x:c>
      <x:c r="D55" s="94" t="n">
        <x:v>18</x:v>
      </x:c>
      <x:c r="E55" s="100" t="n">
        <x:v>0.8231297774714176</x:v>
      </x:c>
      <x:c r="F55" s="106" t="n">
        <x:v>80</x:v>
      </x:c>
      <x:c r="G55" s="106" t="n">
        <x:v>0</x:v>
      </x:c>
      <x:c r="H55" s="106" t="n">
        <x:v>32</x:v>
      </x:c>
      <x:c r="I55" s="112" t="n">
        <x:v>3.0686352715945318</x:v>
      </x:c>
      <x:c r="J55" s="118" t="n">
        <x:v>6.260338459</x:v>
      </x:c>
      <x:c r="K55" s="121" t="str">
        <x:v>success</x:v>
      </x:c>
      <x:c r="L55" s="121" t="str">
        <x:v>1/1</x:v>
      </x:c>
      <x:c r="M55" s="100" t="n">
        <x:v>0.8236783345442589</x:v>
      </x:c>
      <x:c r="N55" s="106" t="n">
        <x:v>80</x:v>
      </x:c>
      <x:c r="O55" s="106" t="n">
        <x:v>0</x:v>
      </x:c>
      <x:c r="P55" s="106" t="n">
        <x:v>30</x:v>
      </x:c>
      <x:c r="Q55" s="112" t="n">
        <x:v>2.869325829159886</x:v>
      </x:c>
      <x:c r="R55" s="118" t="n">
        <x:v>0.00631125</x:v>
      </x:c>
      <x:c r="S55" s="121" t="str">
        <x:v>success</x:v>
      </x:c>
      <x:c r="T55" s="121" t="str">
        <x:v>1/1</x:v>
      </x:c>
      <x:c r="U55" s="100" t="n">
        <x:v>0.8285673778652992</x:v>
      </x:c>
      <x:c r="V55" s="106" t="n">
        <x:v>72</x:v>
      </x:c>
      <x:c r="W55" s="106" t="n">
        <x:v>0</x:v>
      </x:c>
      <x:c r="X55" s="106" t="n">
        <x:v>32</x:v>
      </x:c>
      <x:c r="Y55" s="112" t="n">
        <x:v>3.521643862705283</x:v>
      </x:c>
      <x:c r="Z55" s="118" t="n">
        <x:v>2.094922041</x:v>
      </x:c>
      <x:c r="AA55" s="121" t="str">
        <x:v>success</x:v>
      </x:c>
      <x:c r="AB55" s="121" t="str">
        <x:v>3/3</x:v>
      </x:c>
      <x:c r="AC55" s="118" t="n">
        <x:v>1.829004625</x:v>
      </x:c>
      <x:c r="AD55" s="118" t="n">
        <x:v>0.242041417</x:v>
      </x:c>
      <x:c r="AE55" s="118" t="n">
        <x:v>0.020762584</x:v>
      </x:c>
      <x:c r="AF55" s="118" t="n">
        <x:v>0.159816832</x:v>
      </x:c>
      <x:c r="AG55" s="118" t="n">
        <x:v>0.000893199</x:v>
      </x:c>
      <x:c r="AH55" s="118" t="n">
        <x:v>0.000332629</x:v>
      </x:c>
      <x:c r="AI55" s="118" t="n">
        <x:v>0.032682667</x:v>
      </x:c>
      <x:c r="AJ55" s="118" t="n">
        <x:v>0.002688646</x:v>
      </x:c>
      <x:c r="AK55" s="100" t="n">
        <x:v>0.8244117771120919</x:v>
      </x:c>
      <x:c r="AL55" s="106" t="n">
        <x:v>54</x:v>
      </x:c>
      <x:c r="AM55" s="106" t="n">
        <x:v>11</x:v>
      </x:c>
      <x:c r="AN55" s="106" t="n">
        <x:v>24</x:v>
      </x:c>
      <x:c r="AO55" s="112" t="n">
        <x:v>2.4339338133026667</x:v>
      </x:c>
      <x:c r="AP55" s="118" t="n">
        <x:v>2.888394542</x:v>
      </x:c>
      <x:c r="AQ55" s="121" t="str">
        <x:v>success</x:v>
      </x:c>
      <x:c r="AR55" s="121" t="str">
        <x:v>3/3</x:v>
      </x:c>
      <x:c r="AS55" s="118" t="n">
        <x:v>1.849526167</x:v>
      </x:c>
      <x:c r="AT55" s="118" t="n">
        <x:v>1.01594125</x:v>
      </x:c>
      <x:c r="AU55" s="118" t="n">
        <x:v>0.020095792</x:v>
      </x:c>
      <x:c r="AV55" s="118" t="n">
        <x:v>0.938424208</x:v>
      </x:c>
      <x:c r="AW55" s="118" t="n">
        <x:v>0.000895258</x:v>
      </x:c>
      <x:c r="AX55" s="118" t="n">
        <x:v>0.291240293</x:v>
      </x:c>
      <x:c r="AY55" s="118" t="n">
        <x:v>0.025714918</x:v>
      </x:c>
      <x:c r="AZ55" s="118" t="n">
        <x:v>0.002131701</x:v>
      </x:c>
    </x:row>
    <x:row r="56" ht="19" customHeight="1">
      <x:c r="A56" s="88" t="str">
        <x:v>alu-v1_29</x:v>
      </x:c>
      <x:c r="B56" s="94" t="n">
        <x:v>5</x:v>
      </x:c>
      <x:c r="C56" s="94" t="n">
        <x:v>31</x:v>
      </x:c>
      <x:c r="D56" s="94" t="n">
        <x:v>17</x:v>
      </x:c>
      <x:c r="E56" s="100" t="n">
        <x:v>0.8285159177368961</x:v>
      </x:c>
      <x:c r="F56" s="106" t="n">
        <x:v>80</x:v>
      </x:c>
      <x:c r="G56" s="106" t="n">
        <x:v>0</x:v>
      </x:c>
      <x:c r="H56" s="106" t="n">
        <x:v>32</x:v>
      </x:c>
      <x:c r="I56" s="112" t="n">
        <x:v>3.0633097477521756</x:v>
      </x:c>
      <x:c r="J56" s="118" t="n">
        <x:v>6.250636</x:v>
      </x:c>
      <x:c r="K56" s="121" t="str">
        <x:v>success</x:v>
      </x:c>
      <x:c r="L56" s="121" t="str">
        <x:v>1/1</x:v>
      </x:c>
      <x:c r="M56" s="100" t="n">
        <x:v>0.8289224271679358</x:v>
      </x:c>
      <x:c r="N56" s="106" t="n">
        <x:v>80</x:v>
      </x:c>
      <x:c r="O56" s="106" t="n">
        <x:v>0</x:v>
      </x:c>
      <x:c r="P56" s="106" t="n">
        <x:v>30</x:v>
      </x:c>
      <x:c r="Q56" s="112" t="n">
        <x:v>2.8645430239856755</x:v>
      </x:c>
      <x:c r="R56" s="118" t="n">
        <x:v>0.005925291</x:v>
      </x:c>
      <x:c r="S56" s="121" t="str">
        <x:v>success</x:v>
      </x:c>
      <x:c r="T56" s="121" t="str">
        <x:v>1/1</x:v>
      </x:c>
      <x:c r="U56" s="100" t="n">
        <x:v>0.8340201566971674</x:v>
      </x:c>
      <x:c r="V56" s="106" t="n">
        <x:v>72</x:v>
      </x:c>
      <x:c r="W56" s="106" t="n">
        <x:v>0</x:v>
      </x:c>
      <x:c r="X56" s="106" t="n">
        <x:v>32</x:v>
      </x:c>
      <x:c r="Y56" s="112" t="n">
        <x:v>3.505231807906449</x:v>
      </x:c>
      <x:c r="Z56" s="118" t="n">
        <x:v>2.060566542</x:v>
      </x:c>
      <x:c r="AA56" s="121" t="str">
        <x:v>success</x:v>
      </x:c>
      <x:c r="AB56" s="121" t="str">
        <x:v>3/3</x:v>
      </x:c>
      <x:c r="AC56" s="118" t="n">
        <x:v>1.813592125</x:v>
      </x:c>
      <x:c r="AD56" s="118" t="n">
        <x:v>0.223854417</x:v>
      </x:c>
      <x:c r="AE56" s="118" t="n">
        <x:v>0.019403582</x:v>
      </x:c>
      <x:c r="AF56" s="118" t="n">
        <x:v>0.146780376</x:v>
      </x:c>
      <x:c r="AG56" s="118" t="n">
        <x:v>0.000869615</x:v>
      </x:c>
      <x:c r="AH56" s="118" t="n">
        <x:v>0.000311509</x:v>
      </x:c>
      <x:c r="AI56" s="118" t="n">
        <x:v>0.026960751</x:v>
      </x:c>
      <x:c r="AJ56" s="118" t="n">
        <x:v>0.002519131</x:v>
      </x:c>
      <x:c r="AK56" s="100" t="n">
        <x:v>0.8328552931836507</x:v>
      </x:c>
      <x:c r="AL56" s="106" t="n">
        <x:v>48</x:v>
      </x:c>
      <x:c r="AM56" s="106" t="n">
        <x:v>12</x:v>
      </x:c>
      <x:c r="AN56" s="106" t="n">
        <x:v>21</x:v>
      </x:c>
      <x:c r="AO56" s="112" t="n">
        <x:v>2.1000086380992955</x:v>
      </x:c>
      <x:c r="AP56" s="118" t="n">
        <x:v>3.974311667</x:v>
      </x:c>
      <x:c r="AQ56" s="121" t="str">
        <x:v>success</x:v>
      </x:c>
      <x:c r="AR56" s="121" t="str">
        <x:v>3/3</x:v>
      </x:c>
      <x:c r="AS56" s="118" t="n">
        <x:v>1.837473792</x:v>
      </x:c>
      <x:c r="AT56" s="118" t="n">
        <x:v>2.113818125</x:v>
      </x:c>
      <x:c r="AU56" s="118" t="n">
        <x:v>0.018322209</x:v>
      </x:c>
      <x:c r="AV56" s="118" t="n">
        <x:v>2.041129333</x:v>
      </x:c>
      <x:c r="AW56" s="118" t="n">
        <x:v>0.000735468</x:v>
      </x:c>
      <x:c r="AX56" s="118" t="n">
        <x:v>0.240115553</x:v>
      </x:c>
      <x:c r="AY56" s="118" t="n">
        <x:v>0.022713542</x:v>
      </x:c>
      <x:c r="AZ56" s="118" t="n">
        <x:v>0.001793623</x:v>
      </x:c>
    </x:row>
    <x:row r="57" ht="19" customHeight="1">
      <x:c r="A57" s="88" t="str">
        <x:v>alu-v2_30</x:v>
      </x:c>
      <x:c r="B57" s="94" t="n">
        <x:v>6</x:v>
      </x:c>
      <x:c r="C57" s="94" t="n">
        <x:v>409</x:v>
      </x:c>
      <x:c r="D57" s="94" t="n">
        <x:v>221</x:v>
      </x:c>
      <x:c r="E57" s="100" t="n">
        <x:v>0.0938848195612532</x:v>
      </x:c>
      <x:c r="F57" s="106" t="n">
        <x:v>920</x:v>
      </x:c>
      <x:c r="G57" s="106" t="n">
        <x:v>0</x:v>
      </x:c>
      <x:c r="H57" s="106" t="n">
        <x:v>397</x:v>
      </x:c>
      <x:c r="I57" s="112" t="n">
        <x:v>37.47514111206235</x:v>
      </x:c>
      <x:c r="J57" s="118" t="n">
        <x:v>12.165764042</x:v>
      </x:c>
      <x:c r="K57" s="121" t="str">
        <x:v>success</x:v>
      </x:c>
      <x:c r="L57" s="121" t="str">
        <x:v>1/1</x:v>
      </x:c>
      <x:c r="M57" s="100" t="n">
        <x:v>0.09390777422713913</x:v>
      </x:c>
      <x:c r="N57" s="106" t="n">
        <x:v>920</x:v>
      </x:c>
      <x:c r="O57" s="106" t="n">
        <x:v>0</x:v>
      </x:c>
      <x:c r="P57" s="106" t="n">
        <x:v>394</x:v>
      </x:c>
      <x:c r="Q57" s="112" t="n">
        <x:v>37.207811526024344</x:v>
      </x:c>
      <x:c r="R57" s="118" t="n">
        <x:v>0.067306334</x:v>
      </x:c>
      <x:c r="S57" s="121" t="str">
        <x:v>success</x:v>
      </x:c>
      <x:c r="T57" s="121" t="str">
        <x:v>1/1</x:v>
      </x:c>
      <x:c r="U57" s="100" t="n">
        <x:v>0.09557904460502274</x:v>
      </x:c>
      <x:c r="V57" s="106" t="n">
        <x:v>880</x:v>
      </x:c>
      <x:c r="W57" s="106" t="n">
        <x:v>5</x:v>
      </x:c>
      <x:c r="X57" s="106" t="n">
        <x:v>407</x:v>
      </x:c>
      <x:c r="Y57" s="112" t="n">
        <x:v>40.69863382589073</x:v>
      </x:c>
      <x:c r="Z57" s="118" t="n">
        <x:v>5.958459666</x:v>
      </x:c>
      <x:c r="AA57" s="121" t="str">
        <x:v>success</x:v>
      </x:c>
      <x:c r="AB57" s="121" t="str">
        <x:v>3/3</x:v>
      </x:c>
      <x:c r="AC57" s="118" t="n">
        <x:v>2.914202042</x:v>
      </x:c>
      <x:c r="AD57" s="118" t="n">
        <x:v>2.949146792</x:v>
      </x:c>
      <x:c r="AE57" s="118" t="n">
        <x:v>0.28379317</x:v>
      </x:c>
      <x:c r="AF57" s="118" t="n">
        <x:v>2.18005971</x:v>
      </x:c>
      <x:c r="AG57" s="118" t="n">
        <x:v>0.011914128</x:v>
      </x:c>
      <x:c r="AH57" s="118" t="n">
        <x:v>0.00452574</x:v>
      </x:c>
      <x:c r="AI57" s="118" t="n">
        <x:v>0.417924292</x:v>
      </x:c>
      <x:c r="AJ57" s="118" t="n">
        <x:v>0.048231125</x:v>
      </x:c>
      <x:c r="AK57" s="100" t="n">
        <x:v>0.09014131347512333</x:v>
      </x:c>
      <x:c r="AL57" s="106" t="n">
        <x:v>646</x:v>
      </x:c>
      <x:c r="AM57" s="106" t="n">
        <x:v>146</x:v>
      </x:c>
      <x:c r="AN57" s="106" t="n">
        <x:v>290</x:v>
      </x:c>
      <x:c r="AO57" s="112" t="n">
        <x:v>29.657672323787057</x:v>
      </x:c>
      <x:c r="AP57" s="118" t="n">
        <x:v>24.302415833</x:v>
      </x:c>
      <x:c r="AQ57" s="121" t="str">
        <x:v>success</x:v>
      </x:c>
      <x:c r="AR57" s="121" t="str">
        <x:v>3/3</x:v>
      </x:c>
      <x:c r="AS57" s="118" t="n">
        <x:v>2.91492275</x:v>
      </x:c>
      <x:c r="AT57" s="118" t="n">
        <x:v>21.300545667</x:v>
      </x:c>
      <x:c r="AU57" s="118" t="n">
        <x:v>0.292304716</x:v>
      </x:c>
      <x:c r="AV57" s="118" t="n">
        <x:v>20.538943284</x:v>
      </x:c>
      <x:c r="AW57" s="118" t="n">
        <x:v>0.009336365</x:v>
      </x:c>
      <x:c r="AX57" s="118" t="n">
        <x:v>6.350448102</x:v>
      </x:c>
      <x:c r="AY57" s="118" t="n">
        <x:v>0.40851217</x:v>
      </x:c>
      <x:c r="AZ57" s="118" t="n">
        <x:v>0.024362803</x:v>
      </x:c>
    </x:row>
    <x:row r="58" ht="19" customHeight="1">
      <x:c r="A58" s="88" t="str">
        <x:v>alu-v2_31</x:v>
      </x:c>
      <x:c r="B58" s="94" t="n">
        <x:v>5</x:v>
      </x:c>
      <x:c r="C58" s="94" t="n">
        <x:v>368</x:v>
      </x:c>
      <x:c r="D58" s="94" t="n">
        <x:v>198</x:v>
      </x:c>
      <x:c r="E58" s="100" t="n">
        <x:v>0.12425955446226541</x:v>
      </x:c>
      <x:c r="F58" s="106" t="n">
        <x:v>828</x:v>
      </x:c>
      <x:c r="G58" s="106" t="n">
        <x:v>0</x:v>
      </x:c>
      <x:c r="H58" s="106" t="n">
        <x:v>351</x:v>
      </x:c>
      <x:c r="I58" s="112" t="n">
        <x:v>32.90401203717397</x:v>
      </x:c>
      <x:c r="J58" s="118" t="n">
        <x:v>8.403694</x:v>
      </x:c>
      <x:c r="K58" s="121" t="str">
        <x:v>success</x:v>
      </x:c>
      <x:c r="L58" s="121" t="str">
        <x:v>1/1</x:v>
      </x:c>
      <x:c r="M58" s="100" t="n">
        <x:v>0.12441320771749874</x:v>
      </x:c>
      <x:c r="N58" s="106" t="n">
        <x:v>828</x:v>
      </x:c>
      <x:c r="O58" s="106" t="n">
        <x:v>0</x:v>
      </x:c>
      <x:c r="P58" s="106" t="n">
        <x:v>345</x:v>
      </x:c>
      <x:c r="Q58" s="112" t="n">
        <x:v>32.297584724046715</x:v>
      </x:c>
      <x:c r="R58" s="118" t="n">
        <x:v>0.056822959</x:v>
      </x:c>
      <x:c r="S58" s="121" t="str">
        <x:v>success</x:v>
      </x:c>
      <x:c r="T58" s="121" t="str">
        <x:v>1/1</x:v>
      </x:c>
      <x:c r="U58" s="100" t="n">
        <x:v>0.12750640550822828</x:v>
      </x:c>
      <x:c r="V58" s="106" t="n">
        <x:v>786</x:v>
      </x:c>
      <x:c r="W58" s="106" t="n">
        <x:v>3</x:v>
      </x:c>
      <x:c r="X58" s="106" t="n">
        <x:v>361</x:v>
      </x:c>
      <x:c r="Y58" s="112" t="n">
        <x:v>36.5855291188913</x:v>
      </x:c>
      <x:c r="Z58" s="118" t="n">
        <x:v>4.62762875</x:v>
      </x:c>
      <x:c r="AA58" s="121" t="str">
        <x:v>success</x:v>
      </x:c>
      <x:c r="AB58" s="121" t="str">
        <x:v>3/3</x:v>
      </x:c>
      <x:c r="AC58" s="118" t="n">
        <x:v>2.180058292</x:v>
      </x:c>
      <x:c r="AD58" s="118" t="n">
        <x:v>2.357733833</x:v>
      </x:c>
      <x:c r="AE58" s="118" t="n">
        <x:v>0.237541464</x:v>
      </x:c>
      <x:c r="AF58" s="118" t="n">
        <x:v>1.717135791</x:v>
      </x:c>
      <x:c r="AG58" s="118" t="n">
        <x:v>0.011204292</x:v>
      </x:c>
      <x:c r="AH58" s="118" t="n">
        <x:v>0.003958443</x:v>
      </x:c>
      <x:c r="AI58" s="118" t="n">
        <x:v>0.345078089</x:v>
      </x:c>
      <x:c r="AJ58" s="118" t="n">
        <x:v>0.028996706</x:v>
      </x:c>
      <x:c r="AK58" s="100" t="n">
        <x:v>0.12077535724979412</x:v>
      </x:c>
      <x:c r="AL58" s="106" t="n">
        <x:v>558</x:v>
      </x:c>
      <x:c r="AM58" s="106" t="n">
        <x:v>132</x:v>
      </x:c>
      <x:c r="AN58" s="106" t="n">
        <x:v>256</x:v>
      </x:c>
      <x:c r="AO58" s="112" t="n">
        <x:v>26.647921216927852</x:v>
      </x:c>
      <x:c r="AP58" s="118" t="n">
        <x:v>19.183807292</x:v>
      </x:c>
      <x:c r="AQ58" s="121" t="str">
        <x:v>success</x:v>
      </x:c>
      <x:c r="AR58" s="121" t="str">
        <x:v>3/3</x:v>
      </x:c>
      <x:c r="AS58" s="118" t="n">
        <x:v>2.173964083</x:v>
      </x:c>
      <x:c r="AT58" s="118" t="n">
        <x:v>16.946277875</x:v>
      </x:c>
      <x:c r="AU58" s="118" t="n">
        <x:v>0.24085792</x:v>
      </x:c>
      <x:c r="AV58" s="118" t="n">
        <x:v>16.321761835</x:v>
      </x:c>
      <x:c r="AW58" s="118" t="n">
        <x:v>0.009003968</x:v>
      </x:c>
      <x:c r="AX58" s="118" t="n">
        <x:v>5.346062452</x:v>
      </x:c>
      <x:c r="AY58" s="118" t="n">
        <x:v>0.325497698</x:v>
      </x:c>
      <x:c r="AZ58" s="118" t="n">
        <x:v>0.021745682</x:v>
      </x:c>
    </x:row>
    <x:row r="59" ht="19" customHeight="1">
      <x:c r="A59" s="88" t="str">
        <x:v>alu-v2_32</x:v>
      </x:c>
      <x:c r="B59" s="94" t="n">
        <x:v>5</x:v>
      </x:c>
      <x:c r="C59" s="94" t="n">
        <x:v>135</x:v>
      </x:c>
      <x:c r="D59" s="94" t="n">
        <x:v>72</x:v>
      </x:c>
      <x:c r="E59" s="100" t="n">
        <x:v>0.4657670014178625</x:v>
      </x:c>
      <x:c r="F59" s="106" t="n">
        <x:v>304</x:v>
      </x:c>
      <x:c r="G59" s="106" t="n">
        <x:v>0</x:v>
      </x:c>
      <x:c r="H59" s="106" t="n">
        <x:v>136</x:v>
      </x:c>
      <x:c r="I59" s="112" t="n">
        <x:v>12.889574640797502</x:v>
      </x:c>
      <x:c r="J59" s="118" t="n">
        <x:v>8.85787875</x:v>
      </x:c>
      <x:c r="K59" s="121" t="str">
        <x:v>success</x:v>
      </x:c>
      <x:c r="L59" s="121" t="str">
        <x:v>1/1</x:v>
      </x:c>
      <x:c r="M59" s="100" t="n">
        <x:v>0.464581680390117</x:v>
      </x:c>
      <x:c r="N59" s="106" t="n">
        <x:v>308</x:v>
      </x:c>
      <x:c r="O59" s="106" t="n">
        <x:v>0</x:v>
      </x:c>
      <x:c r="P59" s="106" t="n">
        <x:v>130</x:v>
      </x:c>
      <x:c r="Q59" s="112" t="n">
        <x:v>12.3144239072686</x:v>
      </x:c>
      <x:c r="R59" s="118" t="n">
        <x:v>0.0222625</x:v>
      </x:c>
      <x:c r="S59" s="121" t="str">
        <x:v>success</x:v>
      </x:c>
      <x:c r="T59" s="121" t="str">
        <x:v>1/1</x:v>
      </x:c>
      <x:c r="U59" s="100" t="n">
        <x:v>0.4717744627628845</x:v>
      </x:c>
      <x:c r="V59" s="106" t="n">
        <x:v>286</x:v>
      </x:c>
      <x:c r="W59" s="106" t="n">
        <x:v>2</x:v>
      </x:c>
      <x:c r="X59" s="106" t="n">
        <x:v>133</x:v>
      </x:c>
      <x:c r="Y59" s="112" t="n">
        <x:v>13.545478857377491</x:v>
      </x:c>
      <x:c r="Z59" s="118" t="n">
        <x:v>3.154549041</x:v>
      </x:c>
      <x:c r="AA59" s="121" t="str">
        <x:v>success</x:v>
      </x:c>
      <x:c r="AB59" s="121" t="str">
        <x:v>3/3</x:v>
      </x:c>
      <x:c r="AC59" s="118" t="n">
        <x:v>2.296358667</x:v>
      </x:c>
      <x:c r="AD59" s="118" t="n">
        <x:v>0.845336541</x:v>
      </x:c>
      <x:c r="AE59" s="118" t="n">
        <x:v>0.102757337</x:v>
      </x:c>
      <x:c r="AF59" s="118" t="n">
        <x:v>0.60547954</x:v>
      </x:c>
      <x:c r="AG59" s="118" t="n">
        <x:v>0.003588865</x:v>
      </x:c>
      <x:c r="AH59" s="118" t="n">
        <x:v>0.001454903</x:v>
      </x:c>
      <x:c r="AI59" s="118" t="n">
        <x:v>0.12401333</x:v>
      </x:c>
      <x:c r="AJ59" s="118" t="n">
        <x:v>0.010531902</x:v>
      </x:c>
      <x:c r="AK59" s="100" t="n">
        <x:v>0.4630108835391455</x:v>
      </x:c>
      <x:c r="AL59" s="106" t="n">
        <x:v>204</x:v>
      </x:c>
      <x:c r="AM59" s="106" t="n">
        <x:v>47</x:v>
      </x:c>
      <x:c r="AN59" s="106" t="n">
        <x:v>96</x:v>
      </x:c>
      <x:c r="AO59" s="112" t="n">
        <x:v>10.517897666772894</x:v>
      </x:c>
      <x:c r="AP59" s="118" t="n">
        <x:v>8.149438833</x:v>
      </x:c>
      <x:c r="AQ59" s="121" t="str">
        <x:v>success</x:v>
      </x:c>
      <x:c r="AR59" s="121" t="str">
        <x:v>3/3</x:v>
      </x:c>
      <x:c r="AS59" s="118" t="n">
        <x:v>2.311576875</x:v>
      </x:c>
      <x:c r="AT59" s="118" t="n">
        <x:v>5.800923916</x:v>
      </x:c>
      <x:c r="AU59" s="118" t="n">
        <x:v>0.105860505</x:v>
      </x:c>
      <x:c r="AV59" s="118" t="n">
        <x:v>5.542765665</x:v>
      </x:c>
      <x:c r="AW59" s="118" t="n">
        <x:v>0.0030298</x:v>
      </x:c>
      <x:c r="AX59" s="118" t="n">
        <x:v>1.917262724</x:v>
      </x:c>
      <x:c r="AY59" s="118" t="n">
        <x:v>0.117415042</x:v>
      </x:c>
      <x:c r="AZ59" s="118" t="n">
        <x:v>0.007934809</x:v>
      </x:c>
    </x:row>
    <x:row r="60" ht="19" customHeight="1">
      <x:c r="A60" s="88" t="str">
        <x:v>alu-v2_33</x:v>
      </x:c>
      <x:c r="B60" s="94" t="n">
        <x:v>5</x:v>
      </x:c>
      <x:c r="C60" s="94" t="n">
        <x:v>31</x:v>
      </x:c>
      <x:c r="D60" s="94" t="n">
        <x:v>17</x:v>
      </x:c>
      <x:c r="E60" s="100" t="n">
        <x:v>0.8269509838234843</x:v>
      </x:c>
      <x:c r="F60" s="106" t="n">
        <x:v>80</x:v>
      </x:c>
      <x:c r="G60" s="106" t="n">
        <x:v>0</x:v>
      </x:c>
      <x:c r="H60" s="106" t="n">
        <x:v>34</x:v>
      </x:c>
      <x:c r="I60" s="112" t="n">
        <x:v>3.6288467812787992</x:v>
      </x:c>
      <x:c r="J60" s="118" t="n">
        <x:v>6.2451145</x:v>
      </x:c>
      <x:c r="K60" s="121" t="str">
        <x:v>success</x:v>
      </x:c>
      <x:c r="L60" s="121" t="str">
        <x:v>1/1</x:v>
      </x:c>
      <x:c r="M60" s="100" t="n">
        <x:v>0.8275560719967991</x:v>
      </x:c>
      <x:c r="N60" s="106" t="n">
        <x:v>80</x:v>
      </x:c>
      <x:c r="O60" s="106" t="n">
        <x:v>0</x:v>
      </x:c>
      <x:c r="P60" s="106" t="n">
        <x:v>31</x:v>
      </x:c>
      <x:c r="Q60" s="112" t="n">
        <x:v>3.3580753284460982</x:v>
      </x:c>
      <x:c r="R60" s="118" t="n">
        <x:v>0.005674625</x:v>
      </x:c>
      <x:c r="S60" s="121" t="str">
        <x:v>success</x:v>
      </x:c>
      <x:c r="T60" s="121" t="str">
        <x:v>1/1</x:v>
      </x:c>
      <x:c r="U60" s="100" t="n">
        <x:v>0.8353471550737052</x:v>
      </x:c>
      <x:c r="V60" s="106" t="n">
        <x:v>72</x:v>
      </x:c>
      <x:c r="W60" s="106" t="n">
        <x:v>0</x:v>
      </x:c>
      <x:c r="X60" s="106" t="n">
        <x:v>31</x:v>
      </x:c>
      <x:c r="Y60" s="112" t="n">
        <x:v>2.977270900187029</x:v>
      </x:c>
      <x:c r="Z60" s="118" t="n">
        <x:v>2.0995495</x:v>
      </x:c>
      <x:c r="AA60" s="121" t="str">
        <x:v>success</x:v>
      </x:c>
      <x:c r="AB60" s="121" t="str">
        <x:v>3/3</x:v>
      </x:c>
      <x:c r="AC60" s="118" t="n">
        <x:v>1.857873583</x:v>
      </x:c>
      <x:c r="AD60" s="118" t="n">
        <x:v>0.217824583</x:v>
      </x:c>
      <x:c r="AE60" s="118" t="n">
        <x:v>0.018710875</x:v>
      </x:c>
      <x:c r="AF60" s="118" t="n">
        <x:v>0.141406126</x:v>
      </x:c>
      <x:c r="AG60" s="118" t="n">
        <x:v>0.000864033</x:v>
      </x:c>
      <x:c r="AH60" s="118" t="n">
        <x:v>0.000342625</x:v>
      </x:c>
      <x:c r="AI60" s="118" t="n">
        <x:v>0.027124584</x:v>
      </x:c>
      <x:c r="AJ60" s="118" t="n">
        <x:v>0.002351999</x:v>
      </x:c>
      <x:c r="AK60" s="100" t="n">
        <x:v>0.8313436062368811</x:v>
      </x:c>
      <x:c r="AL60" s="106" t="n">
        <x:v>50</x:v>
      </x:c>
      <x:c r="AM60" s="106" t="n">
        <x:v>12</x:v>
      </x:c>
      <x:c r="AN60" s="106" t="n">
        <x:v>22</x:v>
      </x:c>
      <x:c r="AO60" s="112" t="n">
        <x:v>2.2572569444983293</x:v>
      </x:c>
      <x:c r="AP60" s="118" t="n">
        <x:v>3.135815292</x:v>
      </x:c>
      <x:c r="AQ60" s="121" t="str">
        <x:v>success</x:v>
      </x:c>
      <x:c r="AR60" s="121" t="str">
        <x:v>3/3</x:v>
      </x:c>
      <x:c r="AS60" s="118" t="n">
        <x:v>1.877752917</x:v>
      </x:c>
      <x:c r="AT60" s="118" t="n">
        <x:v>1.225587667</x:v>
      </x:c>
      <x:c r="AU60" s="118" t="n">
        <x:v>0.01898575</x:v>
      </x:c>
      <x:c r="AV60" s="118" t="n">
        <x:v>1.151173913</x:v>
      </x:c>
      <x:c r="AW60" s="118" t="n">
        <x:v>0.000788018</x:v>
      </x:c>
      <x:c r="AX60" s="118" t="n">
        <x:v>0.299285589</x:v>
      </x:c>
      <x:c r="AY60" s="118" t="n">
        <x:v>0.023899002</x:v>
      </x:c>
      <x:c r="AZ60" s="118" t="n">
        <x:v>0.001877546</x:v>
      </x:c>
    </x:row>
    <x:row r="61" ht="19" customHeight="1">
      <x:c r="A61" s="88" t="str">
        <x:v>alu-v3_34</x:v>
      </x:c>
      <x:c r="B61" s="94" t="n">
        <x:v>5</x:v>
      </x:c>
      <x:c r="C61" s="94" t="n">
        <x:v>46</x:v>
      </x:c>
      <x:c r="D61" s="94" t="n">
        <x:v>24</x:v>
      </x:c>
      <x:c r="E61" s="100" t="n">
        <x:v>0.7727234519237015</x:v>
      </x:c>
      <x:c r="F61" s="106" t="n">
        <x:v>104</x:v>
      </x:c>
      <x:c r="G61" s="106" t="n">
        <x:v>0</x:v>
      </x:c>
      <x:c r="H61" s="106" t="n">
        <x:v>46</x:v>
      </x:c>
      <x:c r="I61" s="112" t="n">
        <x:v>4.337640471687405</x:v>
      </x:c>
      <x:c r="J61" s="118" t="n">
        <x:v>6.440810167</x:v>
      </x:c>
      <x:c r="K61" s="121" t="str">
        <x:v>success</x:v>
      </x:c>
      <x:c r="L61" s="121" t="str">
        <x:v>1/1</x:v>
      </x:c>
      <x:c r="M61" s="100" t="n">
        <x:v>0.7724647877620324</x:v>
      </x:c>
      <x:c r="N61" s="106" t="n">
        <x:v>104</x:v>
      </x:c>
      <x:c r="O61" s="106" t="n">
        <x:v>0</x:v>
      </x:c>
      <x:c r="P61" s="106" t="n">
        <x:v>46</x:v>
      </x:c>
      <x:c r="Q61" s="112" t="n">
        <x:v>4.385682453107629</x:v>
      </x:c>
      <x:c r="R61" s="118" t="n">
        <x:v>0.007881959</x:v>
      </x:c>
      <x:c r="S61" s="121" t="str">
        <x:v>success</x:v>
      </x:c>
      <x:c r="T61" s="121" t="str">
        <x:v>1/1</x:v>
      </x:c>
      <x:c r="U61" s="100" t="n">
        <x:v>0.7762075142524588</x:v>
      </x:c>
      <x:c r="V61" s="106" t="n">
        <x:v>98</x:v>
      </x:c>
      <x:c r="W61" s="106" t="n">
        <x:v>0</x:v>
      </x:c>
      <x:c r="X61" s="106" t="n">
        <x:v>46</x:v>
      </x:c>
      <x:c r="Y61" s="112" t="n">
        <x:v>4.821457908283293</x:v>
      </x:c>
      <x:c r="Z61" s="118" t="n">
        <x:v>2.209548959</x:v>
      </x:c>
      <x:c r="AA61" s="121" t="str">
        <x:v>success</x:v>
      </x:c>
      <x:c r="AB61" s="121" t="str">
        <x:v>3/3</x:v>
      </x:c>
      <x:c r="AC61" s="118" t="n">
        <x:v>1.87266825</x:v>
      </x:c>
      <x:c r="AD61" s="118" t="n">
        <x:v>0.310675459</x:v>
      </x:c>
      <x:c r="AE61" s="118" t="n">
        <x:v>0.027619334</x:v>
      </x:c>
      <x:c r="AF61" s="118" t="n">
        <x:v>0.20979158</x:v>
      </x:c>
      <x:c r="AG61" s="118" t="n">
        <x:v>0.001301593</x:v>
      </x:c>
      <x:c r="AH61" s="118" t="n">
        <x:v>0.000500109</x:v>
      </x:c>
      <x:c r="AI61" s="118" t="n">
        <x:v>0.040350334</x:v>
      </x:c>
      <x:c r="AJ61" s="118" t="n">
        <x:v>0.003492832</x:v>
      </x:c>
      <x:c r="AK61" s="100" t="n">
        <x:v>0.7710314023200199</x:v>
      </x:c>
      <x:c r="AL61" s="106" t="n">
        <x:v>68</x:v>
      </x:c>
      <x:c r="AM61" s="106" t="n">
        <x:v>17</x:v>
      </x:c>
      <x:c r="AN61" s="106" t="n">
        <x:v>31</x:v>
      </x:c>
      <x:c r="AO61" s="112" t="n">
        <x:v>3.24399679374235</x:v>
      </x:c>
      <x:c r="AP61" s="118" t="n">
        <x:v>3.40487925</x:v>
      </x:c>
      <x:c r="AQ61" s="121" t="str">
        <x:v>success</x:v>
      </x:c>
      <x:c r="AR61" s="121" t="str">
        <x:v>3/3</x:v>
      </x:c>
      <x:c r="AS61" s="118" t="n">
        <x:v>1.882979666</x:v>
      </x:c>
      <x:c r="AT61" s="118" t="n">
        <x:v>1.496144833</x:v>
      </x:c>
      <x:c r="AU61" s="118" t="n">
        <x:v>0.029716001</x:v>
      </x:c>
      <x:c r="AV61" s="118" t="n">
        <x:v>1.396182749</x:v>
      </x:c>
      <x:c r="AW61" s="118" t="n">
        <x:v>0.001152242</x:v>
      </x:c>
      <x:c r="AX61" s="118" t="n">
        <x:v>0.487306914</x:v>
      </x:c>
      <x:c r="AY61" s="118" t="n">
        <x:v>0.037890541</x:v>
      </x:c>
      <x:c r="AZ61" s="118" t="n">
        <x:v>0.002721071</x:v>
      </x:c>
    </x:row>
    <x:row r="62" ht="19" customHeight="1">
      <x:c r="A62" s="88" t="str">
        <x:v>alu-v3_35</x:v>
      </x:c>
      <x:c r="B62" s="94" t="n">
        <x:v>5</x:v>
      </x:c>
      <x:c r="C62" s="94" t="n">
        <x:v>31</x:v>
      </x:c>
      <x:c r="D62" s="94" t="n">
        <x:v>18</x:v>
      </x:c>
      <x:c r="E62" s="100" t="n">
        <x:v>0.8206205846656462</x:v>
      </x:c>
      <x:c r="F62" s="106" t="n">
        <x:v>84</x:v>
      </x:c>
      <x:c r="G62" s="106" t="n">
        <x:v>0</x:v>
      </x:c>
      <x:c r="H62" s="106" t="n">
        <x:v>34</x:v>
      </x:c>
      <x:c r="I62" s="112" t="n">
        <x:v>3.242819722750612</x:v>
      </x:c>
      <x:c r="J62" s="118" t="n">
        <x:v>6.3079355</x:v>
      </x:c>
      <x:c r="K62" s="121" t="str">
        <x:v>success</x:v>
      </x:c>
      <x:c r="L62" s="121" t="str">
        <x:v>1/1</x:v>
      </x:c>
      <x:c r="M62" s="100" t="n">
        <x:v>0.8209995016839294</x:v>
      </x:c>
      <x:c r="N62" s="106" t="n">
        <x:v>84</x:v>
      </x:c>
      <x:c r="O62" s="106" t="n">
        <x:v>0</x:v>
      </x:c>
      <x:c r="P62" s="106" t="n">
        <x:v>32</x:v>
      </x:c>
      <x:c r="Q62" s="112" t="n">
        <x:v>3.052712670105252</x:v>
      </x:c>
      <x:c r="R62" s="118" t="n">
        <x:v>0.005919458</x:v>
      </x:c>
      <x:c r="S62" s="121" t="str">
        <x:v>success</x:v>
      </x:c>
      <x:c r="T62" s="121" t="str">
        <x:v>1/1</x:v>
      </x:c>
      <x:c r="U62" s="100" t="n">
        <x:v>0.8258997096843121</x:v>
      </x:c>
      <x:c r="V62" s="106" t="n">
        <x:v>76</x:v>
      </x:c>
      <x:c r="W62" s="106" t="n">
        <x:v>0</x:v>
      </x:c>
      <x:c r="X62" s="106" t="n">
        <x:v>35</x:v>
      </x:c>
      <x:c r="Y62" s="112" t="n">
        <x:v>3.747211734195414</x:v>
      </x:c>
      <x:c r="Z62" s="118" t="n">
        <x:v>2.158411667</x:v>
      </x:c>
      <x:c r="AA62" s="121" t="str">
        <x:v>success</x:v>
      </x:c>
      <x:c r="AB62" s="121" t="str">
        <x:v>3/3</x:v>
      </x:c>
      <x:c r="AC62" s="118" t="n">
        <x:v>1.854801375</x:v>
      </x:c>
      <x:c r="AD62" s="118" t="n">
        <x:v>0.279042333</x:v>
      </x:c>
      <x:c r="AE62" s="118" t="n">
        <x:v>0.0252375</x:v>
      </x:c>
      <x:c r="AF62" s="118" t="n">
        <x:v>0.188213374</x:v>
      </x:c>
      <x:c r="AG62" s="118" t="n">
        <x:v>0.000974127</x:v>
      </x:c>
      <x:c r="AH62" s="118" t="n">
        <x:v>0.000413737</x:v>
      </x:c>
      <x:c r="AI62" s="118" t="n">
        <x:v>0.035420252</x:v>
      </x:c>
      <x:c r="AJ62" s="118" t="n">
        <x:v>0.002748013</x:v>
      </x:c>
      <x:c r="AK62" s="100" t="n">
        <x:v>0.8226687026613304</x:v>
      </x:c>
      <x:c r="AL62" s="106" t="n">
        <x:v>52</x:v>
      </x:c>
      <x:c r="AM62" s="106" t="n">
        <x:v>13</x:v>
      </x:c>
      <x:c r="AN62" s="106" t="n">
        <x:v>23</x:v>
      </x:c>
      <x:c r="AO62" s="112" t="n">
        <x:v>2.3482464029940107</x:v>
      </x:c>
      <x:c r="AP62" s="118" t="n">
        <x:v>3.11009625</x:v>
      </x:c>
      <x:c r="AQ62" s="121" t="str">
        <x:v>success</x:v>
      </x:c>
      <x:c r="AR62" s="121" t="str">
        <x:v>3/3</x:v>
      </x:c>
      <x:c r="AS62" s="118" t="n">
        <x:v>1.862941166</x:v>
      </x:c>
      <x:c r="AT62" s="118" t="n">
        <x:v>1.222607958</x:v>
      </x:c>
      <x:c r="AU62" s="118" t="n">
        <x:v>0.02052775</x:v>
      </x:c>
      <x:c r="AV62" s="118" t="n">
        <x:v>1.144065501</x:v>
      </x:c>
      <x:c r="AW62" s="118" t="n">
        <x:v>0.000826546</x:v>
      </x:c>
      <x:c r="AX62" s="118" t="n">
        <x:v>0.317400916</x:v>
      </x:c>
      <x:c r="AY62" s="118" t="n">
        <x:v>0.026361543</x:v>
      </x:c>
      <x:c r="AZ62" s="118" t="n">
        <x:v>0.001936197</x:v>
      </x:c>
    </x:row>
    <x:row r="63" ht="19" customHeight="1">
      <x:c r="A63" s="88" t="str">
        <x:v>alu-v4_36</x:v>
      </x:c>
      <x:c r="B63" s="94" t="n">
        <x:v>5</x:v>
      </x:c>
      <x:c r="C63" s="94" t="n">
        <x:v>93</x:v>
      </x:c>
      <x:c r="D63" s="94" t="n">
        <x:v>49</x:v>
      </x:c>
      <x:c r="E63" s="100" t="n">
        <x:v>0.5914248072164432</x:v>
      </x:c>
      <x:c r="F63" s="106" t="n">
        <x:v>212</x:v>
      </x:c>
      <x:c r="G63" s="106" t="n">
        <x:v>0</x:v>
      </x:c>
      <x:c r="H63" s="106" t="n">
        <x:v>92</x:v>
      </x:c>
      <x:c r="I63" s="112" t="n">
        <x:v>8.642229948709355</x:v>
      </x:c>
      <x:c r="J63" s="118" t="n">
        <x:v>8.037961041</x:v>
      </x:c>
      <x:c r="K63" s="121" t="str">
        <x:v>success</x:v>
      </x:c>
      <x:c r="L63" s="121" t="str">
        <x:v>1/1</x:v>
      </x:c>
      <x:c r="M63" s="100" t="n">
        <x:v>0.591527142487021</x:v>
      </x:c>
      <x:c r="N63" s="106" t="n">
        <x:v>212</x:v>
      </x:c>
      <x:c r="O63" s="106" t="n">
        <x:v>0</x:v>
      </x:c>
      <x:c r="P63" s="106" t="n">
        <x:v>91</x:v>
      </x:c>
      <x:c r="Q63" s="112" t="n">
        <x:v>8.538733446611712</x:v>
      </x:c>
      <x:c r="R63" s="118" t="n">
        <x:v>0.015170834</x:v>
      </x:c>
      <x:c r="S63" s="121" t="str">
        <x:v>success</x:v>
      </x:c>
      <x:c r="T63" s="121" t="str">
        <x:v>1/1</x:v>
      </x:c>
      <x:c r="U63" s="100" t="n">
        <x:v>0.594036223410605</x:v>
      </x:c>
      <x:c r="V63" s="106" t="n">
        <x:v>202</x:v>
      </x:c>
      <x:c r="W63" s="106" t="n">
        <x:v>1</x:v>
      </x:c>
      <x:c r="X63" s="106" t="n">
        <x:v>94</x:v>
      </x:c>
      <x:c r="Y63" s="112" t="n">
        <x:v>9.350978985590228</x:v>
      </x:c>
      <x:c r="Z63" s="118" t="n">
        <x:v>3.026469959</x:v>
      </x:c>
      <x:c r="AA63" s="121" t="str">
        <x:v>success</x:v>
      </x:c>
      <x:c r="AB63" s="121" t="str">
        <x:v>3/3</x:v>
      </x:c>
      <x:c r="AC63" s="118" t="n">
        <x:v>2.207098625</x:v>
      </x:c>
      <x:c r="AD63" s="118" t="n">
        <x:v>0.785722375</x:v>
      </x:c>
      <x:c r="AE63" s="118" t="n">
        <x:v>0.077179711</x:v>
      </x:c>
      <x:c r="AF63" s="118" t="n">
        <x:v>0.586940874</x:v>
      </x:c>
      <x:c r="AG63" s="118" t="n">
        <x:v>0.003037826</x:v>
      </x:c>
      <x:c r="AH63" s="118" t="n">
        <x:v>0.001049573</x:v>
      </x:c>
      <x:c r="AI63" s="118" t="n">
        <x:v>0.085763331</x:v>
      </x:c>
      <x:c r="AJ63" s="118" t="n">
        <x:v>0.00753808</x:v>
      </x:c>
      <x:c r="AK63" s="100" t="n">
        <x:v>0.5891022717638499</x:v>
      </x:c>
      <x:c r="AL63" s="106" t="n">
        <x:v>138</x:v>
      </x:c>
      <x:c r="AM63" s="106" t="n">
        <x:v>35</x:v>
      </x:c>
      <x:c r="AN63" s="106" t="n">
        <x:v>63</x:v>
      </x:c>
      <x:c r="AO63" s="112" t="n">
        <x:v>6.186253074857907</x:v>
      </x:c>
      <x:c r="AP63" s="118" t="n">
        <x:v>6.700686</x:v>
      </x:c>
      <x:c r="AQ63" s="121" t="str">
        <x:v>success</x:v>
      </x:c>
      <x:c r="AR63" s="121" t="str">
        <x:v>3/3</x:v>
      </x:c>
      <x:c r="AS63" s="118" t="n">
        <x:v>2.208225542</x:v>
      </x:c>
      <x:c r="AT63" s="118" t="n">
        <x:v>4.435210083</x:v>
      </x:c>
      <x:c r="AU63" s="118" t="n">
        <x:v>0.080023547</x:v>
      </x:c>
      <x:c r="AV63" s="118" t="n">
        <x:v>4.235942453</x:v>
      </x:c>
      <x:c r="AW63" s="118" t="n">
        <x:v>0.002731843</x:v>
      </x:c>
      <x:c r="AX63" s="118" t="n">
        <x:v>1.236878341</x:v>
      </x:c>
      <x:c r="AY63" s="118" t="n">
        <x:v>0.079746583</x:v>
      </x:c>
      <x:c r="AZ63" s="118" t="n">
        <x:v>0.005151033</x:v>
      </x:c>
    </x:row>
    <x:row r="64" ht="19" customHeight="1">
      <x:c r="A64" s="88" t="str">
        <x:v>alu-v4_37</x:v>
      </x:c>
      <x:c r="B64" s="94" t="n">
        <x:v>5</x:v>
      </x:c>
      <x:c r="C64" s="94" t="n">
        <x:v>31</x:v>
      </x:c>
      <x:c r="D64" s="94" t="n">
        <x:v>18</x:v>
      </x:c>
      <x:c r="E64" s="100" t="n">
        <x:v>0.8206205846656462</x:v>
      </x:c>
      <x:c r="F64" s="106" t="n">
        <x:v>84</x:v>
      </x:c>
      <x:c r="G64" s="106" t="n">
        <x:v>0</x:v>
      </x:c>
      <x:c r="H64" s="106" t="n">
        <x:v>34</x:v>
      </x:c>
      <x:c r="I64" s="112" t="n">
        <x:v>3.242819722750612</x:v>
      </x:c>
      <x:c r="J64" s="118" t="n">
        <x:v>6.236929458</x:v>
      </x:c>
      <x:c r="K64" s="121" t="str">
        <x:v>success</x:v>
      </x:c>
      <x:c r="L64" s="121" t="str">
        <x:v>1/1</x:v>
      </x:c>
      <x:c r="M64" s="100" t="n">
        <x:v>0.8210079178006117</x:v>
      </x:c>
      <x:c r="N64" s="106" t="n">
        <x:v>84</x:v>
      </x:c>
      <x:c r="O64" s="106" t="n">
        <x:v>0</x:v>
      </x:c>
      <x:c r="P64" s="106" t="n">
        <x:v>32</x:v>
      </x:c>
      <x:c r="Q64" s="112" t="n">
        <x:v>3.0496457566415502</x:v>
      </x:c>
      <x:c r="R64" s="118" t="n">
        <x:v>0.0057645</x:v>
      </x:c>
      <x:c r="S64" s="121" t="str">
        <x:v>success</x:v>
      </x:c>
      <x:c r="T64" s="121" t="str">
        <x:v>1/1</x:v>
      </x:c>
      <x:c r="U64" s="100" t="n">
        <x:v>0.8258997096843121</x:v>
      </x:c>
      <x:c r="V64" s="106" t="n">
        <x:v>76</x:v>
      </x:c>
      <x:c r="W64" s="106" t="n">
        <x:v>0</x:v>
      </x:c>
      <x:c r="X64" s="106" t="n">
        <x:v>35</x:v>
      </x:c>
      <x:c r="Y64" s="112" t="n">
        <x:v>3.747211734195414</x:v>
      </x:c>
      <x:c r="Z64" s="118" t="n">
        <x:v>2.164606084</x:v>
      </x:c>
      <x:c r="AA64" s="121" t="str">
        <x:v>success</x:v>
      </x:c>
      <x:c r="AB64" s="121" t="str">
        <x:v>3/3</x:v>
      </x:c>
      <x:c r="AC64" s="118" t="n">
        <x:v>1.866865333</x:v>
      </x:c>
      <x:c r="AD64" s="118" t="n">
        <x:v>0.26733075</x:v>
      </x:c>
      <x:c r="AE64" s="118" t="n">
        <x:v>0.02204296</x:v>
      </x:c>
      <x:c r="AF64" s="118" t="n">
        <x:v>0.177818289</x:v>
      </x:c>
      <x:c r="AG64" s="118" t="n">
        <x:v>0.000894928</x:v>
      </x:c>
      <x:c r="AH64" s="118" t="n">
        <x:v>0.000372029</x:v>
      </x:c>
      <x:c r="AI64" s="118" t="n">
        <x:v>0.030564626</x:v>
      </x:c>
      <x:c r="AJ64" s="118" t="n">
        <x:v>0.003027916</x:v>
      </x:c>
      <x:c r="AK64" s="100" t="n">
        <x:v>0.8226687026613304</x:v>
      </x:c>
      <x:c r="AL64" s="106" t="n">
        <x:v>52</x:v>
      </x:c>
      <x:c r="AM64" s="106" t="n">
        <x:v>13</x:v>
      </x:c>
      <x:c r="AN64" s="106" t="n">
        <x:v>23</x:v>
      </x:c>
      <x:c r="AO64" s="112" t="n">
        <x:v>2.3482464029940107</x:v>
      </x:c>
      <x:c r="AP64" s="118" t="n">
        <x:v>3.17884075</x:v>
      </x:c>
      <x:c r="AQ64" s="121" t="str">
        <x:v>success</x:v>
      </x:c>
      <x:c r="AR64" s="121" t="str">
        <x:v>3/3</x:v>
      </x:c>
      <x:c r="AS64" s="118" t="n">
        <x:v>1.947668625</x:v>
      </x:c>
      <x:c r="AT64" s="118" t="n">
        <x:v>1.2069485</x:v>
      </x:c>
      <x:c r="AU64" s="118" t="n">
        <x:v>0.020356376</x:v>
      </x:c>
      <x:c r="AV64" s="118" t="n">
        <x:v>1.127919249</x:v>
      </x:c>
      <x:c r="AW64" s="118" t="n">
        <x:v>0.000788047</x:v>
      </x:c>
      <x:c r="AX64" s="118" t="n">
        <x:v>0.314403675</x:v>
      </x:c>
      <x:c r="AY64" s="118" t="n">
        <x:v>0.025696251</x:v>
      </x:c>
      <x:c r="AZ64" s="118" t="n">
        <x:v>0.00188303</x:v>
      </x:c>
    </x:row>
    <x:row r="65" ht="19" customHeight="1">
      <x:c r="A65" s="88" t="str">
        <x:v>clip_206</x:v>
      </x:c>
      <x:c r="B65" s="94" t="n">
        <x:v>14</x:v>
      </x:c>
      <x:c r="C65" s="94" t="n">
        <x:v>27438</x:v>
      </x:c>
      <x:c r="D65" s="94" t="n">
        <x:v>14772</x:v>
      </x:c>
      <x:c r="E65" s="100"/>
      <x:c r="F65" s="106" t="n">
        <x:v>60816</x:v>
      </x:c>
      <x:c r="G65" s="106" t="n">
        <x:v>0</x:v>
      </x:c>
      <x:c r="H65" s="106" t="n">
        <x:v>25847</x:v>
      </x:c>
      <x:c r="I65" s="112" t="n">
        <x:v>2546.5835538859756</x:v>
      </x:c>
      <x:c r="J65" s="118" t="n">
        <x:v>67.200200959</x:v>
      </x:c>
      <x:c r="K65" s="121" t="str">
        <x:v>success</x:v>
      </x:c>
      <x:c r="L65" s="121" t="str">
        <x:v>1/1</x:v>
      </x:c>
      <x:c r="M65" s="100"/>
      <x:c r="N65" s="106" t="n">
        <x:v>60888</x:v>
      </x:c>
      <x:c r="O65" s="106" t="n">
        <x:v>0</x:v>
      </x:c>
      <x:c r="P65" s="106" t="n">
        <x:v>25244</x:v>
      </x:c>
      <x:c r="Q65" s="112" t="n">
        <x:v>2480.444895936986</x:v>
      </x:c>
      <x:c r="R65" s="118" t="n">
        <x:v>4.020529292</x:v>
      </x:c>
      <x:c r="S65" s="121" t="str">
        <x:v>success</x:v>
      </x:c>
      <x:c r="T65" s="121" t="str">
        <x:v>1/1</x:v>
      </x:c>
      <x:c r="U65" s="100"/>
      <x:c r="V65" s="106" t="n">
        <x:v>57820</x:v>
      </x:c>
      <x:c r="W65" s="106" t="n">
        <x:v>2541</x:v>
      </x:c>
      <x:c r="X65" s="106" t="n">
        <x:v>25588</x:v>
      </x:c>
      <x:c r="Y65" s="112" t="n">
        <x:v>2599.555779140008</x:v>
      </x:c>
      <x:c r="Z65" s="118" t="n">
        <x:v>65.040732958</x:v>
      </x:c>
      <x:c r="AA65" s="121" t="str">
        <x:v>success</x:v>
      </x:c>
      <x:c r="AB65" s="121" t="str">
        <x:v>3/3</x:v>
      </x:c>
      <x:c r="AC65" s="118" t="n">
        <x:v>6.572084292</x:v>
      </x:c>
      <x:c r="AD65" s="118" t="n">
        <x:v>53.46108875</x:v>
      </x:c>
      <x:c r="AE65" s="118" t="n">
        <x:v>3.72918877</x:v>
      </x:c>
      <x:c r="AF65" s="118" t="n">
        <x:v>43.941828764</x:v>
      </x:c>
      <x:c r="AG65" s="118" t="n">
        <x:v>0.314158786</x:v>
      </x:c>
      <x:c r="AH65" s="118" t="n">
        <x:v>0.011271291</x:v>
      </x:c>
      <x:c r="AI65" s="118" t="n">
        <x:v>4.851163574</x:v>
      </x:c>
      <x:c r="AJ65" s="118" t="n">
        <x:v>3.222489595</x:v>
      </x:c>
      <x:c r="AK65" s="100"/>
      <x:c r="AL65" s="106" t="n">
        <x:v>44442</x:v>
      </x:c>
      <x:c r="AM65" s="106" t="n">
        <x:v>12849</x:v>
      </x:c>
      <x:c r="AN65" s="106" t="n">
        <x:v>19671</x:v>
      </x:c>
      <x:c r="AO65" s="112" t="n">
        <x:v>2027.3156619387726</x:v>
      </x:c>
      <x:c r="AP65" s="118" t="n">
        <x:v>62.563263334</x:v>
      </x:c>
      <x:c r="AQ65" s="121" t="str">
        <x:v>success</x:v>
      </x:c>
      <x:c r="AR65" s="121" t="str">
        <x:v>3/3</x:v>
      </x:c>
      <x:c r="AS65" s="118" t="n">
        <x:v>6.685790625</x:v>
      </x:c>
      <x:c r="AT65" s="118" t="n">
        <x:v>51.496658</x:v>
      </x:c>
      <x:c r="AU65" s="118" t="n">
        <x:v>2.662569488</x:v>
      </x:c>
      <x:c r="AV65" s="118" t="n">
        <x:v>43.398929357</x:v>
      </x:c>
      <x:c r="AW65" s="118" t="n">
        <x:v>0.400773835</x:v>
      </x:c>
      <x:c r="AX65" s="118" t="n">
        <x:v>1.141582611</x:v>
      </x:c>
      <x:c r="AY65" s="118" t="n">
        <x:v>4.704622788</x:v>
      </x:c>
      <x:c r="AZ65" s="118" t="n">
        <x:v>2.558382988</x:v>
      </x:c>
    </x:row>
    <x:row r="66" ht="19" customHeight="1">
      <x:c r="A66" s="88" t="str">
        <x:v>cm152a_212</x:v>
      </x:c>
      <x:c r="B66" s="94" t="n">
        <x:v>12</x:v>
      </x:c>
      <x:c r="C66" s="94" t="n">
        <x:v>996</x:v>
      </x:c>
      <x:c r="D66" s="94" t="n">
        <x:v>532</x:v>
      </x:c>
      <x:c r="E66" s="100" t="n">
        <x:v>0.0018196212240130219</x:v>
      </x:c>
      <x:c r="F66" s="106" t="n">
        <x:v>2200</x:v>
      </x:c>
      <x:c r="G66" s="106" t="n">
        <x:v>0</x:v>
      </x:c>
      <x:c r="H66" s="106" t="n">
        <x:v>952</x:v>
      </x:c>
      <x:c r="I66" s="112" t="n">
        <x:v>91.45407285848694</x:v>
      </x:c>
      <x:c r="J66" s="118" t="n">
        <x:v>13.415847292</x:v>
      </x:c>
      <x:c r="K66" s="121" t="str">
        <x:v>success</x:v>
      </x:c>
      <x:c r="L66" s="121" t="str">
        <x:v>1/1</x:v>
      </x:c>
      <x:c r="M66" s="100" t="n">
        <x:v>0.0017955598591295491</x:v>
      </x:c>
      <x:c r="N66" s="106" t="n">
        <x:v>2204</x:v>
      </x:c>
      <x:c r="O66" s="106" t="n">
        <x:v>0</x:v>
      </x:c>
      <x:c r="P66" s="106" t="n">
        <x:v>956</x:v>
      </x:c>
      <x:c r="Q66" s="112" t="n">
        <x:v>92.41260748574004</x:v>
      </x:c>
      <x:c r="R66" s="118" t="n">
        <x:v>0.159443709</x:v>
      </x:c>
      <x:c r="S66" s="121" t="str">
        <x:v>success</x:v>
      </x:c>
      <x:c r="T66" s="121" t="str">
        <x:v>1/1</x:v>
      </x:c>
      <x:c r="U66" s="100" t="n">
        <x:v>0.001684857706214712</x:v>
      </x:c>
      <x:c r="V66" s="106" t="n">
        <x:v>2108</x:v>
      </x:c>
      <x:c r="W66" s="106" t="n">
        <x:v>37</x:v>
      </x:c>
      <x:c r="X66" s="106" t="n">
        <x:v>966</x:v>
      </x:c>
      <x:c r="Y66" s="112" t="n">
        <x:v>104.66820786954047</x:v>
      </x:c>
      <x:c r="Z66" s="118" t="n">
        <x:v>11.564131583</x:v>
      </x:c>
      <x:c r="AA66" s="121" t="str">
        <x:v>success</x:v>
      </x:c>
      <x:c r="AB66" s="121" t="str">
        <x:v>3/3</x:v>
      </x:c>
      <x:c r="AC66" s="118" t="n">
        <x:v>2.738736708</x:v>
      </x:c>
      <x:c r="AD66" s="118" t="n">
        <x:v>8.633245834</x:v>
      </x:c>
      <x:c r="AE66" s="118" t="n">
        <x:v>0.834107055</x:v>
      </x:c>
      <x:c r="AF66" s="118" t="n">
        <x:v>6.539043127</x:v>
      </x:c>
      <x:c r="AG66" s="118" t="n">
        <x:v>0.032255485</x:v>
      </x:c>
      <x:c r="AH66" s="118" t="n">
        <x:v>0.010654123</x:v>
      </x:c>
      <x:c r="AI66" s="118" t="n">
        <x:v>1.171506577</x:v>
      </x:c>
      <x:c r="AJ66" s="118" t="n">
        <x:v>0.10625124</x:v>
      </x:c>
      <x:c r="AK66" s="100" t="n">
        <x:v>0.0018975469652627263</x:v>
      </x:c>
      <x:c r="AL66" s="106" t="n">
        <x:v>1548</x:v>
      </x:c>
      <x:c r="AM66" s="106" t="n">
        <x:v>346</x:v>
      </x:c>
      <x:c r="AN66" s="106" t="n">
        <x:v>708</x:v>
      </x:c>
      <x:c r="AO66" s="112" t="n">
        <x:v>73.8834956549559</x:v>
      </x:c>
      <x:c r="AP66" s="118" t="n">
        <x:v>75.319409208</x:v>
      </x:c>
      <x:c r="AQ66" s="121" t="str">
        <x:v>success</x:v>
      </x:c>
      <x:c r="AR66" s="121" t="str">
        <x:v>3/3</x:v>
      </x:c>
      <x:c r="AS66" s="118" t="n">
        <x:v>2.788646083</x:v>
      </x:c>
      <x:c r="AT66" s="118" t="n">
        <x:v>72.451585916</x:v>
      </x:c>
      <x:c r="AU66" s="118" t="n">
        <x:v>1.04083046</x:v>
      </x:c>
      <x:c r="AV66" s="118" t="n">
        <x:v>70.145524295</x:v>
      </x:c>
      <x:c r="AW66" s="118" t="n">
        <x:v>0.026696379</x:v>
      </x:c>
      <x:c r="AX66" s="118" t="n">
        <x:v>18.686624978</x:v>
      </x:c>
      <x:c r="AY66" s="118" t="n">
        <x:v>1.257842248</x:v>
      </x:c>
      <x:c r="AZ66" s="118" t="n">
        <x:v>0.064379454</x:v>
      </x:c>
    </x:row>
    <x:row r="67" ht="19" customHeight="1">
      <x:c r="A67" s="88" t="str">
        <x:v>cm42a_207</x:v>
      </x:c>
      <x:c r="B67" s="94" t="n">
        <x:v>14</x:v>
      </x:c>
      <x:c r="C67" s="94" t="n">
        <x:v>1433</x:v>
      </x:c>
      <x:c r="D67" s="94" t="n">
        <x:v>771</x:v>
      </x:c>
      <x:c r="E67" s="100" t="n">
        <x:v>0.00008740155504028818</x:v>
      </x:c>
      <x:c r="F67" s="106" t="n">
        <x:v>3128</x:v>
      </x:c>
      <x:c r="G67" s="106" t="n">
        <x:v>0</x:v>
      </x:c>
      <x:c r="H67" s="106" t="n">
        <x:v>1311</x:v>
      </x:c>
      <x:c r="I67" s="112" t="n">
        <x:v>126.66464265861744</x:v>
      </x:c>
      <x:c r="J67" s="118" t="n">
        <x:v>17.079276916</x:v>
      </x:c>
      <x:c r="K67" s="121" t="str">
        <x:v>success</x:v>
      </x:c>
      <x:c r="L67" s="121" t="str">
        <x:v>1/1</x:v>
      </x:c>
      <x:c r="M67" s="100" t="n">
        <x:v>0.00008483590595870664</x:v>
      </x:c>
      <x:c r="N67" s="106" t="n">
        <x:v>3136</x:v>
      </x:c>
      <x:c r="O67" s="106" t="n">
        <x:v>0</x:v>
      </x:c>
      <x:c r="P67" s="106" t="n">
        <x:v>1314</x:v>
      </x:c>
      <x:c r="Q67" s="112" t="n">
        <x:v>128.29095303427005</x:v>
      </x:c>
      <x:c r="R67" s="118" t="n">
        <x:v>0.21286775</x:v>
      </x:c>
      <x:c r="S67" s="121" t="str">
        <x:v>success</x:v>
      </x:c>
      <x:c r="T67" s="121" t="str">
        <x:v>1/1</x:v>
      </x:c>
      <x:c r="U67" s="100" t="n">
        <x:v>0.00007710514220896468</x:v>
      </x:c>
      <x:c r="V67" s="106" t="n">
        <x:v>2972</x:v>
      </x:c>
      <x:c r="W67" s="106" t="n">
        <x:v>82</x:v>
      </x:c>
      <x:c r="X67" s="106" t="n">
        <x:v>1327</x:v>
      </x:c>
      <x:c r="Y67" s="112" t="n">
        <x:v>135.65316274060405</x:v>
      </x:c>
      <x:c r="Z67" s="118" t="n">
        <x:v>11.482824917</x:v>
      </x:c>
      <x:c r="AA67" s="121" t="str">
        <x:v>success</x:v>
      </x:c>
      <x:c r="AB67" s="121" t="str">
        <x:v>3/3</x:v>
      </x:c>
      <x:c r="AC67" s="118" t="n">
        <x:v>3.364705583</x:v>
      </x:c>
      <x:c r="AD67" s="118" t="n">
        <x:v>7.834538709</x:v>
      </x:c>
      <x:c r="AE67" s="118" t="n">
        <x:v>1.306983824</x:v>
      </x:c>
      <x:c r="AF67" s="118" t="n">
        <x:v>4.66971576</x:v>
      </x:c>
      <x:c r="AG67" s="118" t="n">
        <x:v>0.022915222</x:v>
      </x:c>
      <x:c r="AH67" s="118" t="n">
        <x:v>0.002220294</x:v>
      </x:c>
      <x:c r="AI67" s="118" t="n">
        <x:v>1.737912458</x:v>
      </x:c>
      <x:c r="AJ67" s="118" t="n">
        <x:v>0.138777494</x:v>
      </x:c>
      <x:c r="AK67" s="100" t="n">
        <x:v>0.00009630097053914908</x:v>
      </x:c>
      <x:c r="AL67" s="106" t="n">
        <x:v>2190</x:v>
      </x:c>
      <x:c r="AM67" s="106" t="n">
        <x:v>506</x:v>
      </x:c>
      <x:c r="AN67" s="106" t="n">
        <x:v>987</x:v>
      </x:c>
      <x:c r="AO67" s="112" t="n">
        <x:v>102.63583750484064</x:v>
      </x:c>
      <x:c r="AP67" s="118" t="n">
        <x:v>16.401784209</x:v>
      </x:c>
      <x:c r="AQ67" s="121" t="str">
        <x:v>success</x:v>
      </x:c>
      <x:c r="AR67" s="121" t="str">
        <x:v>3/3</x:v>
      </x:c>
      <x:c r="AS67" s="118" t="n">
        <x:v>3.3469665</x:v>
      </x:c>
      <x:c r="AT67" s="118" t="n">
        <x:v>12.9756845</x:v>
      </x:c>
      <x:c r="AU67" s="118" t="n">
        <x:v>1.420169973</x:v>
      </x:c>
      <x:c r="AV67" s="118" t="n">
        <x:v>9.714343206</x:v>
      </x:c>
      <x:c r="AW67" s="118" t="n">
        <x:v>0.014292555</x:v>
      </x:c>
      <x:c r="AX67" s="118" t="n">
        <x:v>0.77153267</x:v>
      </x:c>
      <x:c r="AY67" s="118" t="n">
        <x:v>1.737756502</x:v>
      </x:c>
      <x:c r="AZ67" s="118" t="n">
        <x:v>0.112672091</x:v>
      </x:c>
    </x:row>
    <x:row r="68" ht="19" customHeight="1">
      <x:c r="A68" s="88" t="str">
        <x:v>cm82a_208</x:v>
      </x:c>
      <x:c r="B68" s="94" t="n">
        <x:v>8</x:v>
      </x:c>
      <x:c r="C68" s="94" t="n">
        <x:v>528</x:v>
      </x:c>
      <x:c r="D68" s="94" t="n">
        <x:v>283</x:v>
      </x:c>
      <x:c r="E68" s="100" t="n">
        <x:v>0.04395406325046809</x:v>
      </x:c>
      <x:c r="F68" s="106" t="n">
        <x:v>1164</x:v>
      </x:c>
      <x:c r="G68" s="106" t="n">
        <x:v>0</x:v>
      </x:c>
      <x:c r="H68" s="106" t="n">
        <x:v>496</x:v>
      </x:c>
      <x:c r="I68" s="112" t="n">
        <x:v>48.43627428226652</x:v>
      </x:c>
      <x:c r="J68" s="118" t="n">
        <x:v>14.65944825</x:v>
      </x:c>
      <x:c r="K68" s="121" t="str">
        <x:v>success</x:v>
      </x:c>
      <x:c r="L68" s="121" t="str">
        <x:v>1/1</x:v>
      </x:c>
      <x:c r="M68" s="100" t="n">
        <x:v>0.04387574263756171</x:v>
      </x:c>
      <x:c r="N68" s="106" t="n">
        <x:v>1164</x:v>
      </x:c>
      <x:c r="O68" s="106" t="n">
        <x:v>0</x:v>
      </x:c>
      <x:c r="P68" s="106" t="n">
        <x:v>490</x:v>
      </x:c>
      <x:c r="Q68" s="112" t="n">
        <x:v>48.54664332938721</x:v>
      </x:c>
      <x:c r="R68" s="118" t="n">
        <x:v>0.079262792</x:v>
      </x:c>
      <x:c r="S68" s="121" t="str">
        <x:v>success</x:v>
      </x:c>
      <x:c r="T68" s="121" t="str">
        <x:v>1/1</x:v>
      </x:c>
      <x:c r="U68" s="100" t="n">
        <x:v>0.043781331015297825</x:v>
      </x:c>
      <x:c r="V68" s="106" t="n">
        <x:v>1126</x:v>
      </x:c>
      <x:c r="W68" s="106" t="n">
        <x:v>8</x:v>
      </x:c>
      <x:c r="X68" s="106" t="n">
        <x:v>508</x:v>
      </x:c>
      <x:c r="Y68" s="112" t="n">
        <x:v>54.13026800322455</x:v>
      </x:c>
      <x:c r="Z68" s="118" t="n">
        <x:v>7.513799417</x:v>
      </x:c>
      <x:c r="AA68" s="121" t="str">
        <x:v>success</x:v>
      </x:c>
      <x:c r="AB68" s="121" t="str">
        <x:v>3/3</x:v>
      </x:c>
      <x:c r="AC68" s="118" t="n">
        <x:v>3.159226416</x:v>
      </x:c>
      <x:c r="AD68" s="118" t="n">
        <x:v>4.312087541</x:v>
      </x:c>
      <x:c r="AE68" s="118" t="n">
        <x:v>0.398150548</x:v>
      </x:c>
      <x:c r="AF68" s="118" t="n">
        <x:v>3.33969084</x:v>
      </x:c>
      <x:c r="AG68" s="118" t="n">
        <x:v>0.015024345</x:v>
      </x:c>
      <x:c r="AH68" s="118" t="n">
        <x:v>0.005525695</x:v>
      </x:c>
      <x:c r="AI68" s="118" t="n">
        <x:v>0.53257708</x:v>
      </x:c>
      <x:c r="AJ68" s="118" t="n">
        <x:v>0.042259693</x:v>
      </x:c>
      <x:c r="AK68" s="100" t="n">
        <x:v>0.04256254312848372</x:v>
      </x:c>
      <x:c r="AL68" s="106" t="n">
        <x:v>812</x:v>
      </x:c>
      <x:c r="AM68" s="106" t="n">
        <x:v>192</x:v>
      </x:c>
      <x:c r="AN68" s="106" t="n">
        <x:v>357</x:v>
      </x:c>
      <x:c r="AO68" s="112" t="n">
        <x:v>36.87564610792737</x:v>
      </x:c>
      <x:c r="AP68" s="118" t="n">
        <x:v>33.723411667</x:v>
      </x:c>
      <x:c r="AQ68" s="121" t="str">
        <x:v>success</x:v>
      </x:c>
      <x:c r="AR68" s="121" t="str">
        <x:v>3/3</x:v>
      </x:c>
      <x:c r="AS68" s="118" t="n">
        <x:v>3.135235208</x:v>
      </x:c>
      <x:c r="AT68" s="118" t="n">
        <x:v>30.462401291</x:v>
      </x:c>
      <x:c r="AU68" s="118" t="n">
        <x:v>0.422257174</x:v>
      </x:c>
      <x:c r="AV68" s="118" t="n">
        <x:v>29.411079835</x:v>
      </x:c>
      <x:c r="AW68" s="118" t="n">
        <x:v>0.013255013</x:v>
      </x:c>
      <x:c r="AX68" s="118" t="n">
        <x:v>8.78901074</x:v>
      </x:c>
      <x:c r="AY68" s="118" t="n">
        <x:v>0.570673086</x:v>
      </x:c>
      <x:c r="AZ68" s="118" t="n">
        <x:v>0.031996965</x:v>
      </x:c>
    </x:row>
    <x:row r="69" ht="19" customHeight="1">
      <x:c r="A69" s="88" t="str">
        <x:v>cm85a_209</x:v>
      </x:c>
      <x:c r="B69" s="94" t="n">
        <x:v>14</x:v>
      </x:c>
      <x:c r="C69" s="94" t="n">
        <x:v>9264</x:v>
      </x:c>
      <x:c r="D69" s="94" t="n">
        <x:v>4986</x:v>
      </x:c>
      <x:c r="E69" s="100" t="n">
        <x:v>3.1990584466244775e-34</x:v>
      </x:c>
      <x:c r="F69" s="106" t="n">
        <x:v>20392</x:v>
      </x:c>
      <x:c r="G69" s="106" t="n">
        <x:v>0</x:v>
      </x:c>
      <x:c r="H69" s="106" t="n">
        <x:v>8980</x:v>
      </x:c>
      <x:c r="I69" s="112" t="n">
        <x:v>881.7090171431705</x:v>
      </x:c>
      <x:c r="J69" s="118" t="n">
        <x:v>37.058012083</x:v>
      </x:c>
      <x:c r="K69" s="121" t="str">
        <x:v>success</x:v>
      </x:c>
      <x:c r="L69" s="121" t="str">
        <x:v>1/1</x:v>
      </x:c>
      <x:c r="M69" s="100" t="n">
        <x:v>7.679990688283448e-34</x:v>
      </x:c>
      <x:c r="N69" s="106" t="n">
        <x:v>20412</x:v>
      </x:c>
      <x:c r="O69" s="106" t="n">
        <x:v>0</x:v>
      </x:c>
      <x:c r="P69" s="106" t="n">
        <x:v>8878</x:v>
      </x:c>
      <x:c r="Q69" s="112" t="n">
        <x:v>869.166549343304</x:v>
      </x:c>
      <x:c r="R69" s="118" t="n">
        <x:v>1.432576584</x:v>
      </x:c>
      <x:c r="S69" s="121" t="str">
        <x:v>success</x:v>
      </x:c>
      <x:c r="T69" s="121" t="str">
        <x:v>1/1</x:v>
      </x:c>
      <x:c r="U69" s="100" t="n">
        <x:v>4.144373607264586e-33</x:v>
      </x:c>
      <x:c r="V69" s="106" t="n">
        <x:v>18794</x:v>
      </x:c>
      <x:c r="W69" s="106" t="n">
        <x:v>1354</x:v>
      </x:c>
      <x:c r="X69" s="106" t="n">
        <x:v>8519</x:v>
      </x:c>
      <x:c r="Y69" s="112" t="n">
        <x:v>868.7220558489822</x:v>
      </x:c>
      <x:c r="Z69" s="118" t="n">
        <x:v>74.198111958</x:v>
      </x:c>
      <x:c r="AA69" s="121" t="str">
        <x:v>success</x:v>
      </x:c>
      <x:c r="AB69" s="121" t="str">
        <x:v>3/3</x:v>
      </x:c>
      <x:c r="AC69" s="118" t="n">
        <x:v>5.142227875</x:v>
      </x:c>
      <x:c r="AD69" s="118" t="n">
        <x:v>67.469943708</x:v>
      </x:c>
      <x:c r="AE69" s="118" t="n">
        <x:v>9.884723816</x:v>
      </x:c>
      <x:c r="AF69" s="118" t="n">
        <x:v>41.76131499</x:v>
      </x:c>
      <x:c r="AG69" s="118" t="n">
        <x:v>0.164263269</x:v>
      </x:c>
      <x:c r="AH69" s="118" t="n">
        <x:v>0.010297805</x:v>
      </x:c>
      <x:c r="AI69" s="118" t="n">
        <x:v>15.531105432</x:v>
      </x:c>
      <x:c r="AJ69" s="118" t="n">
        <x:v>1.097895384</x:v>
      </x:c>
      <x:c r="AK69" s="100" t="n">
        <x:v>1.5141048679352685e-29</x:v>
      </x:c>
      <x:c r="AL69" s="106" t="n">
        <x:v>14596</x:v>
      </x:c>
      <x:c r="AM69" s="106" t="n">
        <x:v>3217</x:v>
      </x:c>
      <x:c r="AN69" s="106" t="n">
        <x:v>6616</x:v>
      </x:c>
      <x:c r="AO69" s="112" t="n">
        <x:v>671.3404463615424</x:v>
      </x:c>
      <x:c r="AP69" s="118" t="n">
        <x:v>52.253730875</x:v>
      </x:c>
      <x:c r="AQ69" s="121" t="str">
        <x:v>success</x:v>
      </x:c>
      <x:c r="AR69" s="121" t="str">
        <x:v>3/3</x:v>
      </x:c>
      <x:c r="AS69" s="118" t="n">
        <x:v>5.16149475</x:v>
      </x:c>
      <x:c r="AT69" s="118" t="n">
        <x:v>45.608841083</x:v>
      </x:c>
      <x:c r="AU69" s="118" t="n">
        <x:v>6.421160395</x:v>
      </x:c>
      <x:c r="AV69" s="118" t="n">
        <x:v>27.768937118</x:v>
      </x:c>
      <x:c r="AW69" s="118" t="n">
        <x:v>0.099616954</x:v>
      </x:c>
      <x:c r="AX69" s="118" t="n">
        <x:v>1.248171906</x:v>
      </x:c>
      <x:c r="AY69" s="118" t="n">
        <x:v>10.913379535</x:v>
      </x:c>
      <x:c r="AZ69" s="118" t="n">
        <x:v>0.869436264</x:v>
      </x:c>
    </x:row>
    <x:row r="70" ht="19" customHeight="1">
      <x:c r="A70" s="88" t="str">
        <x:v>cnt3-5_179</x:v>
      </x:c>
      <x:c r="B70" s="94" t="n">
        <x:v>16</x:v>
      </x:c>
      <x:c r="C70" s="94" t="n">
        <x:v>130</x:v>
      </x:c>
      <x:c r="D70" s="94" t="n">
        <x:v>75</x:v>
      </x:c>
      <x:c r="E70" s="100" t="n">
        <x:v>0.38697465517767526</x:v>
      </x:c>
      <x:c r="F70" s="106" t="n">
        <x:v>344</x:v>
      </x:c>
      <x:c r="G70" s="106" t="n">
        <x:v>0</x:v>
      </x:c>
      <x:c r="H70" s="106" t="n">
        <x:v>117</x:v>
      </x:c>
      <x:c r="I70" s="112" t="n">
        <x:v>11.810456285125417</x:v>
      </x:c>
      <x:c r="J70" s="118" t="n">
        <x:v>11.534426834</x:v>
      </x:c>
      <x:c r="K70" s="121" t="str">
        <x:v>success</x:v>
      </x:c>
      <x:c r="L70" s="121" t="str">
        <x:v>1/1</x:v>
      </x:c>
      <x:c r="M70" s="100" t="n">
        <x:v>0.390117345862929</x:v>
      </x:c>
      <x:c r="N70" s="106" t="n">
        <x:v>364</x:v>
      </x:c>
      <x:c r="O70" s="106" t="n">
        <x:v>0</x:v>
      </x:c>
      <x:c r="P70" s="106" t="n">
        <x:v>90</x:v>
      </x:c>
      <x:c r="Q70" s="112" t="n">
        <x:v>9.119833119122562</x:v>
      </x:c>
      <x:c r="R70" s="118" t="n">
        <x:v>0.017319833</x:v>
      </x:c>
      <x:c r="S70" s="121" t="str">
        <x:v>success</x:v>
      </x:c>
      <x:c r="T70" s="121" t="str">
        <x:v>1/1</x:v>
      </x:c>
      <x:c r="U70" s="100" t="n">
        <x:v>0.3849994216035114</x:v>
      </x:c>
      <x:c r="V70" s="106" t="n">
        <x:v>316</x:v>
      </x:c>
      <x:c r="W70" s="106" t="n">
        <x:v>7</x:v>
      </x:c>
      <x:c r="X70" s="106" t="n">
        <x:v>124</x:v>
      </x:c>
      <x:c r="Y70" s="112" t="n">
        <x:v>13.366819471698088</x:v>
      </x:c>
      <x:c r="Z70" s="118" t="n">
        <x:v>4.260007875</x:v>
      </x:c>
      <x:c r="AA70" s="121" t="str">
        <x:v>success</x:v>
      </x:c>
      <x:c r="AB70" s="121" t="str">
        <x:v>3/3</x:v>
      </x:c>
      <x:c r="AC70" s="118" t="n">
        <x:v>2.600424625</x:v>
      </x:c>
      <x:c r="AD70" s="118" t="n">
        <x:v>1.620165709</x:v>
      </x:c>
      <x:c r="AE70" s="118" t="n">
        <x:v>0.108652128</x:v>
      </x:c>
      <x:c r="AF70" s="118" t="n">
        <x:v>1.359760913</x:v>
      </x:c>
      <x:c r="AG70" s="118" t="n">
        <x:v>0.004770446</x:v>
      </x:c>
      <x:c r="AH70" s="118" t="n">
        <x:v>0.001352688</x:v>
      </x:c>
      <x:c r="AI70" s="118" t="n">
        <x:v>0.115781462</x:v>
      </x:c>
      <x:c r="AJ70" s="118" t="n">
        <x:v>0.012920141</x:v>
      </x:c>
      <x:c r="AK70" s="100" t="n">
        <x:v>0.3965421372002078</x:v>
      </x:c>
      <x:c r="AL70" s="106" t="n">
        <x:v>232</x:v>
      </x:c>
      <x:c r="AM70" s="106" t="n">
        <x:v>51</x:v>
      </x:c>
      <x:c r="AN70" s="106" t="n">
        <x:v>85</x:v>
      </x:c>
      <x:c r="AO70" s="112" t="n">
        <x:v>9.500929754031848</x:v>
      </x:c>
      <x:c r="AP70" s="118" t="n">
        <x:v>15.16435575</x:v>
      </x:c>
      <x:c r="AQ70" s="121" t="str">
        <x:v>success</x:v>
      </x:c>
      <x:c r="AR70" s="121" t="str">
        <x:v>3/3</x:v>
      </x:c>
      <x:c r="AS70" s="118" t="n">
        <x:v>2.617600583</x:v>
      </x:c>
      <x:c r="AT70" s="118" t="n">
        <x:v>12.506462834</x:v>
      </x:c>
      <x:c r="AU70" s="118" t="n">
        <x:v>0.10889596</x:v>
      </x:c>
      <x:c r="AV70" s="118" t="n">
        <x:v>12.25915504</x:v>
      </x:c>
      <x:c r="AW70" s="118" t="n">
        <x:v>0.008887481</x:v>
      </x:c>
      <x:c r="AX70" s="118" t="n">
        <x:v>3.09356641</x:v>
      </x:c>
      <x:c r="AY70" s="118" t="n">
        <x:v>0.1061995</x:v>
      </x:c>
      <x:c r="AZ70" s="118" t="n">
        <x:v>0.009780645</x:v>
      </x:c>
    </x:row>
    <x:row r="71" ht="19" customHeight="1">
      <x:c r="A71" s="88" t="str">
        <x:v>cnt3-5_180</x:v>
      </x:c>
      <x:c r="B71" s="94" t="n">
        <x:v>16</x:v>
      </x:c>
      <x:c r="C71" s="94" t="n">
        <x:v>383</x:v>
      </x:c>
      <x:c r="D71" s="94" t="n">
        <x:v>205</x:v>
      </x:c>
      <x:c r="E71" s="100" t="n">
        <x:v>0.07998999269046161</x:v>
      </x:c>
      <x:c r="F71" s="106" t="n">
        <x:v>860</x:v>
      </x:c>
      <x:c r="G71" s="106" t="n">
        <x:v>0</x:v>
      </x:c>
      <x:c r="H71" s="106" t="n">
        <x:v>315</x:v>
      </x:c>
      <x:c r="I71" s="112" t="n">
        <x:v>30.62616446155534</x:v>
      </x:c>
      <x:c r="J71" s="118" t="n">
        <x:v>13.174615583</x:v>
      </x:c>
      <x:c r="K71" s="121" t="str">
        <x:v>success</x:v>
      </x:c>
      <x:c r="L71" s="121" t="str">
        <x:v>1/1</x:v>
      </x:c>
      <x:c r="M71" s="100" t="n">
        <x:v>0.07748627652789922</x:v>
      </x:c>
      <x:c r="N71" s="106" t="n">
        <x:v>868</x:v>
      </x:c>
      <x:c r="O71" s="106" t="n">
        <x:v>0</x:v>
      </x:c>
      <x:c r="P71" s="106" t="n">
        <x:v>319</x:v>
      </x:c>
      <x:c r="Q71" s="112" t="n">
        <x:v>32.489523861964216</x:v>
      </x:c>
      <x:c r="R71" s="118" t="n">
        <x:v>0.053511166</x:v>
      </x:c>
      <x:c r="S71" s="121" t="str">
        <x:v>success</x:v>
      </x:c>
      <x:c r="T71" s="121" t="str">
        <x:v>1/1</x:v>
      </x:c>
      <x:c r="U71" s="100" t="n">
        <x:v>0.07411084447218831</x:v>
      </x:c>
      <x:c r="V71" s="106" t="n">
        <x:v>828</x:v>
      </x:c>
      <x:c r="W71" s="106" t="n">
        <x:v>20</x:v>
      </x:c>
      <x:c r="X71" s="106" t="n">
        <x:v>341</x:v>
      </x:c>
      <x:c r="Y71" s="112" t="n">
        <x:v>37.61872361688286</x:v>
      </x:c>
      <x:c r="Z71" s="118" t="n">
        <x:v>7.053974291</x:v>
      </x:c>
      <x:c r="AA71" s="121" t="str">
        <x:v>success</x:v>
      </x:c>
      <x:c r="AB71" s="121" t="str">
        <x:v>3/3</x:v>
      </x:c>
      <x:c r="AC71" s="118" t="n">
        <x:v>2.826203083</x:v>
      </x:c>
      <x:c r="AD71" s="118" t="n">
        <x:v>4.126937333</x:v>
      </x:c>
      <x:c r="AE71" s="118" t="n">
        <x:v>0.284700535</x:v>
      </x:c>
      <x:c r="AF71" s="118" t="n">
        <x:v>3.450703705</x:v>
      </x:c>
      <x:c r="AG71" s="118" t="n">
        <x:v>0.0103983</x:v>
      </x:c>
      <x:c r="AH71" s="118" t="n">
        <x:v>0.003794862</x:v>
      </x:c>
      <x:c r="AI71" s="118" t="n">
        <x:v>0.386995417</x:v>
      </x:c>
      <x:c r="AJ71" s="118" t="n">
        <x:v>0.032902956</x:v>
      </x:c>
      <x:c r="AK71" s="100" t="n">
        <x:v>0.080880008853195</x:v>
      </x:c>
      <x:c r="AL71" s="106" t="n">
        <x:v>572</x:v>
      </x:c>
      <x:c r="AM71" s="106" t="n">
        <x:v>149</x:v>
      </x:c>
      <x:c r="AN71" s="106" t="n">
        <x:v>241</x:v>
      </x:c>
      <x:c r="AO71" s="112" t="n">
        <x:v>25.76106167725174</x:v>
      </x:c>
      <x:c r="AP71" s="118" t="n">
        <x:v>40.464596208</x:v>
      </x:c>
      <x:c r="AQ71" s="121" t="str">
        <x:v>success</x:v>
      </x:c>
      <x:c r="AR71" s="121" t="str">
        <x:v>3/3</x:v>
      </x:c>
      <x:c r="AS71" s="118" t="n">
        <x:v>2.85801375</x:v>
      </x:c>
      <x:c r="AT71" s="118" t="n">
        <x:v>37.584929916</x:v>
      </x:c>
      <x:c r="AU71" s="118" t="n">
        <x:v>0.276134168</x:v>
      </x:c>
      <x:c r="AV71" s="118" t="n">
        <x:v>36.897332049</x:v>
      </x:c>
      <x:c r="AW71" s="118" t="n">
        <x:v>0.010182424</x:v>
      </x:c>
      <x:c r="AX71" s="118" t="n">
        <x:v>8.403932376</x:v>
      </x:c>
      <x:c r="AY71" s="118" t="n">
        <x:v>0.350650203</x:v>
      </x:c>
      <x:c r="AZ71" s="118" t="n">
        <x:v>0.023916006</x:v>
      </x:c>
    </x:row>
    <x:row r="72" ht="19" customHeight="1">
      <x:c r="A72" s="88" t="str">
        <x:v>co14_215</x:v>
      </x:c>
      <x:c r="B72" s="94" t="n">
        <x:v>15</x:v>
      </x:c>
      <x:c r="C72" s="94" t="n">
        <x:v>14567</x:v>
      </x:c>
      <x:c r="D72" s="94" t="n">
        <x:v>7840</x:v>
      </x:c>
      <x:c r="E72" s="100"/>
      <x:c r="F72" s="106"/>
      <x:c r="G72" s="106"/>
      <x:c r="H72" s="106"/>
      <x:c r="I72" s="112"/>
      <x:c r="J72" s="118"/>
      <x:c r="K72" s="121" t="str">
        <x:v>verifier_fail</x:v>
      </x:c>
      <x:c r="L72" s="121" t="str">
        <x:v>0/1</x:v>
      </x:c>
      <x:c r="M72" s="100"/>
      <x:c r="N72" s="106" t="n">
        <x:v>32692</x:v>
      </x:c>
      <x:c r="O72" s="106" t="n">
        <x:v>0</x:v>
      </x:c>
      <x:c r="P72" s="106" t="n">
        <x:v>12441</x:v>
      </x:c>
      <x:c r="Q72" s="112" t="n">
        <x:v>1241.6200048584863</x:v>
      </x:c>
      <x:c r="R72" s="118" t="n">
        <x:v>1.976381084</x:v>
      </x:c>
      <x:c r="S72" s="121" t="str">
        <x:v>success</x:v>
      </x:c>
      <x:c r="T72" s="121" t="str">
        <x:v>1/1</x:v>
      </x:c>
      <x:c r="U72" s="100"/>
      <x:c r="V72" s="106" t="n">
        <x:v>31104</x:v>
      </x:c>
      <x:c r="W72" s="106" t="n">
        <x:v>1087</x:v>
      </x:c>
      <x:c r="X72" s="106" t="n">
        <x:v>13158</x:v>
      </x:c>
      <x:c r="Y72" s="112" t="n">
        <x:v>1340.039372772909</x:v>
      </x:c>
      <x:c r="Z72" s="118" t="n">
        <x:v>40.11520225</x:v>
      </x:c>
      <x:c r="AA72" s="121" t="str">
        <x:v>success</x:v>
      </x:c>
      <x:c r="AB72" s="121" t="str">
        <x:v>3/3</x:v>
      </x:c>
      <x:c r="AC72" s="118" t="n">
        <x:v>6.050372125</x:v>
      </x:c>
      <x:c r="AD72" s="118" t="n">
        <x:v>31.58608925</x:v>
      </x:c>
      <x:c r="AE72" s="118" t="n">
        <x:v>2.139698802</x:v>
      </x:c>
      <x:c r="AF72" s="118" t="n">
        <x:v>26.815935451</x:v>
      </x:c>
      <x:c r="AG72" s="118" t="n">
        <x:v>0.155786186</x:v>
      </x:c>
      <x:c r="AH72" s="118" t="n">
        <x:v>0.006061182</x:v>
      </x:c>
      <x:c r="AI72" s="118" t="n">
        <x:v>2.277817214</x:v>
      </x:c>
      <x:c r="AJ72" s="118" t="n">
        <x:v>1.608986855</x:v>
      </x:c>
      <x:c r="AK72" s="100"/>
      <x:c r="AL72" s="106" t="n">
        <x:v>23870</x:v>
      </x:c>
      <x:c r="AM72" s="106" t="n">
        <x:v>5295</x:v>
      </x:c>
      <x:c r="AN72" s="106" t="n">
        <x:v>10254</x:v>
      </x:c>
      <x:c r="AO72" s="112" t="n">
        <x:v>1066.4538281947569</x:v>
      </x:c>
      <x:c r="AP72" s="118" t="n">
        <x:v>44.012731084</x:v>
      </x:c>
      <x:c r="AQ72" s="121" t="str">
        <x:v>success</x:v>
      </x:c>
      <x:c r="AR72" s="121" t="str">
        <x:v>3/3</x:v>
      </x:c>
      <x:c r="AS72" s="118" t="n">
        <x:v>5.968690625</x:v>
      </x:c>
      <x:c r="AT72" s="118" t="n">
        <x:v>35.960192333</x:v>
      </x:c>
      <x:c r="AU72" s="118" t="n">
        <x:v>1.614579041</x:v>
      </x:c>
      <x:c r="AV72" s="118" t="n">
        <x:v>31.692755182</x:v>
      </x:c>
      <x:c r="AW72" s="118" t="n">
        <x:v>0.106898746</x:v>
      </x:c>
      <x:c r="AX72" s="118" t="n">
        <x:v>0.657333051</x:v>
      </x:c>
      <x:c r="AY72" s="118" t="n">
        <x:v>2.271688763</x:v>
      </x:c>
      <x:c r="AZ72" s="118" t="n">
        <x:v>1.309191704</x:v>
      </x:c>
    </x:row>
    <x:row r="73" ht="19" customHeight="1">
      <x:c r="A73" s="88" t="str">
        <x:v>con1_216</x:v>
      </x:c>
      <x:c r="B73" s="94" t="n">
        <x:v>9</x:v>
      </x:c>
      <x:c r="C73" s="94" t="n">
        <x:v>772</x:v>
      </x:c>
      <x:c r="D73" s="94" t="n">
        <x:v>415</x:v>
      </x:c>
      <x:c r="E73" s="100" t="n">
        <x:v>0.009552121763997648</x:v>
      </x:c>
      <x:c r="F73" s="106" t="n">
        <x:v>1704</x:v>
      </x:c>
      <x:c r="G73" s="106" t="n">
        <x:v>0</x:v>
      </x:c>
      <x:c r="H73" s="106" t="n">
        <x:v>716</x:v>
      </x:c>
      <x:c r="I73" s="112" t="n">
        <x:v>69.2964448761228</x:v>
      </x:c>
      <x:c r="J73" s="118" t="n">
        <x:v>18.779125208</x:v>
      </x:c>
      <x:c r="K73" s="121" t="str">
        <x:v>success</x:v>
      </x:c>
      <x:c r="L73" s="121" t="str">
        <x:v>1/1</x:v>
      </x:c>
      <x:c r="M73" s="100" t="n">
        <x:v>0.009477696036050937</x:v>
      </x:c>
      <x:c r="N73" s="106" t="n">
        <x:v>1708</x:v>
      </x:c>
      <x:c r="O73" s="106" t="n">
        <x:v>0</x:v>
      </x:c>
      <x:c r="P73" s="106" t="n">
        <x:v>715</x:v>
      </x:c>
      <x:c r="Q73" s="112" t="n">
        <x:v>69.74032762508178</x:v>
      </x:c>
      <x:c r="R73" s="118" t="n">
        <x:v>0.115868958</x:v>
      </x:c>
      <x:c r="S73" s="121" t="str">
        <x:v>success</x:v>
      </x:c>
      <x:c r="T73" s="121" t="str">
        <x:v>1/1</x:v>
      </x:c>
      <x:c r="U73" s="100" t="n">
        <x:v>0.009318261976844556</x:v>
      </x:c>
      <x:c r="V73" s="106" t="n">
        <x:v>1620</x:v>
      </x:c>
      <x:c r="W73" s="106" t="n">
        <x:v>26</x:v>
      </x:c>
      <x:c r="X73" s="106" t="n">
        <x:v>738</x:v>
      </x:c>
      <x:c r="Y73" s="112" t="n">
        <x:v>79.12194016794993</x:v>
      </x:c>
      <x:c r="Z73" s="118" t="n">
        <x:v>10.730063584</x:v>
      </x:c>
      <x:c r="AA73" s="121" t="str">
        <x:v>success</x:v>
      </x:c>
      <x:c r="AB73" s="121" t="str">
        <x:v>3/3</x:v>
      </x:c>
      <x:c r="AC73" s="118" t="n">
        <x:v>3.778989083</x:v>
      </x:c>
      <x:c r="AD73" s="118" t="n">
        <x:v>6.797525</x:v>
      </x:c>
      <x:c r="AE73" s="118" t="n">
        <x:v>0.625935743</x:v>
      </x:c>
      <x:c r="AF73" s="118" t="n">
        <x:v>5.185278627</x:v>
      </x:c>
      <x:c r="AG73" s="118" t="n">
        <x:v>0.022170567</x:v>
      </x:c>
      <x:c r="AH73" s="118" t="n">
        <x:v>0.008092162</x:v>
      </x:c>
      <x:c r="AI73" s="118" t="n">
        <x:v>0.836697115</x:v>
      </x:c>
      <x:c r="AJ73" s="118" t="n">
        <x:v>0.080327272</x:v>
      </x:c>
      <x:c r="AK73" s="100" t="n">
        <x:v>0.009287794992851255</x:v>
      </x:c>
      <x:c r="AL73" s="106" t="n">
        <x:v>1194</x:v>
      </x:c>
      <x:c r="AM73" s="106" t="n">
        <x:v>272</x:v>
      </x:c>
      <x:c r="AN73" s="106" t="n">
        <x:v>534</x:v>
      </x:c>
      <x:c r="AO73" s="112" t="n">
        <x:v>55.44776768494854</x:v>
      </x:c>
      <x:c r="AP73" s="118" t="n">
        <x:v>54.602802958</x:v>
      </x:c>
      <x:c r="AQ73" s="121" t="str">
        <x:v>success</x:v>
      </x:c>
      <x:c r="AR73" s="121" t="str">
        <x:v>3/3</x:v>
      </x:c>
      <x:c r="AS73" s="118" t="n">
        <x:v>3.830562625</x:v>
      </x:c>
      <x:c r="AT73" s="118" t="n">
        <x:v>50.661753166</x:v>
      </x:c>
      <x:c r="AU73" s="118" t="n">
        <x:v>0.660685539</x:v>
      </x:c>
      <x:c r="AV73" s="118" t="n">
        <x:v>49.09722834</x:v>
      </x:c>
      <x:c r="AW73" s="118" t="n">
        <x:v>0.019285713</x:v>
      </x:c>
      <x:c r="AX73" s="118" t="n">
        <x:v>14.116627594</x:v>
      </x:c>
      <x:c r="AY73" s="118" t="n">
        <x:v>0.822864287</x:v>
      </x:c>
      <x:c r="AZ73" s="118" t="n">
        <x:v>0.047190905</x:v>
      </x:c>
    </x:row>
    <x:row r="74" ht="19" customHeight="1">
      <x:c r="A74" s="88" t="str">
        <x:v>cycle10_2_110</x:v>
      </x:c>
      <x:c r="B74" s="94" t="n">
        <x:v>12</x:v>
      </x:c>
      <x:c r="C74" s="94" t="n">
        <x:v>4909</x:v>
      </x:c>
      <x:c r="D74" s="94" t="n">
        <x:v>2644</x:v>
      </x:c>
      <x:c r="E74" s="100" t="n">
        <x:v>5.254905620910619e-15</x:v>
      </x:c>
      <x:c r="F74" s="106" t="n">
        <x:v>10904</x:v>
      </x:c>
      <x:c r="G74" s="106" t="n">
        <x:v>0</x:v>
      </x:c>
      <x:c r="H74" s="106" t="n">
        <x:v>4737</x:v>
      </x:c>
      <x:c r="I74" s="112" t="n">
        <x:v>459.18483902388203</x:v>
      </x:c>
      <x:c r="J74" s="118" t="n">
        <x:v>32.51989525</x:v>
      </x:c>
      <x:c r="K74" s="121" t="str">
        <x:v>success</x:v>
      </x:c>
      <x:c r="L74" s="121" t="str">
        <x:v>1/1</x:v>
      </x:c>
      <x:c r="M74" s="100" t="n">
        <x:v>5.429051463555087e-15</x:v>
      </x:c>
      <x:c r="N74" s="106" t="n">
        <x:v>10924</x:v>
      </x:c>
      <x:c r="O74" s="106" t="n">
        <x:v>0</x:v>
      </x:c>
      <x:c r="P74" s="106" t="n">
        <x:v>4704</x:v>
      </x:c>
      <x:c r="Q74" s="112" t="n">
        <x:v>455.0543077511722</x:v>
      </x:c>
      <x:c r="R74" s="118" t="n">
        <x:v>0.7621225</x:v>
      </x:c>
      <x:c r="S74" s="121" t="str">
        <x:v>success</x:v>
      </x:c>
      <x:c r="T74" s="121" t="str">
        <x:v>1/1</x:v>
      </x:c>
      <x:c r="U74" s="100" t="n">
        <x:v>1.910695004294573e-15</x:v>
      </x:c>
      <x:c r="V74" s="106" t="n">
        <x:v>10348</x:v>
      </x:c>
      <x:c r="W74" s="106" t="n">
        <x:v>376</x:v>
      </x:c>
      <x:c r="X74" s="106" t="n">
        <x:v>4778</x:v>
      </x:c>
      <x:c r="Y74" s="112" t="n">
        <x:v>523.4779293620084</x:v>
      </x:c>
      <x:c r="Z74" s="118" t="n">
        <x:v>47.703004208</x:v>
      </x:c>
      <x:c r="AA74" s="121" t="str">
        <x:v>success</x:v>
      </x:c>
      <x:c r="AB74" s="121" t="str">
        <x:v>3/3</x:v>
      </x:c>
      <x:c r="AC74" s="118" t="n">
        <x:v>5.369939833</x:v>
      </x:c>
      <x:c r="AD74" s="118" t="n">
        <x:v>41.279244625</x:v>
      </x:c>
      <x:c r="AE74" s="118" t="n">
        <x:v>6.187056816</x:v>
      </x:c>
      <x:c r="AF74" s="118" t="n">
        <x:v>26.88496953</x:v>
      </x:c>
      <x:c r="AG74" s="118" t="n">
        <x:v>0.101018741</x:v>
      </x:c>
      <x:c r="AH74" s="118" t="n">
        <x:v>0.012972605</x:v>
      </x:c>
      <x:c r="AI74" s="118" t="n">
        <x:v>7.929327376</x:v>
      </x:c>
      <x:c r="AJ74" s="118" t="n">
        <x:v>0.584760904</x:v>
      </x:c>
      <x:c r="AK74" s="100" t="n">
        <x:v>1.5540248825766017e-14</x:v>
      </x:c>
      <x:c r="AL74" s="106" t="n">
        <x:v>7704</x:v>
      </x:c>
      <x:c r="AM74" s="106" t="n">
        <x:v>1712</x:v>
      </x:c>
      <x:c r="AN74" s="106" t="n">
        <x:v>3497</x:v>
      </x:c>
      <x:c r="AO74" s="112" t="n">
        <x:v>353.75706979907324</x:v>
      </x:c>
      <x:c r="AP74" s="118" t="n">
        <x:v>52.201650667</x:v>
      </x:c>
      <x:c r="AQ74" s="121" t="str">
        <x:v>success</x:v>
      </x:c>
      <x:c r="AR74" s="121" t="str">
        <x:v>3/3</x:v>
      </x:c>
      <x:c r="AS74" s="118" t="n">
        <x:v>5.3846515</x:v>
      </x:c>
      <x:c r="AT74" s="118" t="n">
        <x:v>45.988278625</x:v>
      </x:c>
      <x:c r="AU74" s="118" t="n">
        <x:v>5.105254887</x:v>
      </x:c>
      <x:c r="AV74" s="118" t="n">
        <x:v>34.064497925</x:v>
      </x:c>
      <x:c r="AW74" s="118" t="n">
        <x:v>0.05592012</x:v>
      </x:c>
      <x:c r="AX74" s="118" t="n">
        <x:v>2.573627118</x:v>
      </x:c>
      <x:c r="AY74" s="118" t="n">
        <x:v>6.553635994</x:v>
      </x:c>
      <x:c r="AZ74" s="118" t="n">
        <x:v>0.462819576</x:v>
      </x:c>
    </x:row>
    <x:row r="75" ht="19" customHeight="1">
      <x:c r="A75" s="88" t="str">
        <x:v>dc1_220</x:v>
      </x:c>
      <x:c r="B75" s="94" t="n">
        <x:v>11</x:v>
      </x:c>
      <x:c r="C75" s="94" t="n">
        <x:v>1549</x:v>
      </x:c>
      <x:c r="D75" s="94" t="n">
        <x:v>833</x:v>
      </x:c>
      <x:c r="E75" s="100" t="n">
        <x:v>0.00006726652330118368</x:v>
      </x:c>
      <x:c r="F75" s="106" t="n">
        <x:v>3344</x:v>
      </x:c>
      <x:c r="G75" s="106" t="n">
        <x:v>0</x:v>
      </x:c>
      <x:c r="H75" s="106" t="n">
        <x:v>1431</x:v>
      </x:c>
      <x:c r="I75" s="112" t="n">
        <x:v>137.13565975333267</x:v>
      </x:c>
      <x:c r="J75" s="118" t="n">
        <x:v>21.038938292</x:v>
      </x:c>
      <x:c r="K75" s="121" t="str">
        <x:v>success</x:v>
      </x:c>
      <x:c r="L75" s="121" t="str">
        <x:v>1/1</x:v>
      </x:c>
      <x:c r="M75" s="100" t="n">
        <x:v>0.00006497161387978134</x:v>
      </x:c>
      <x:c r="N75" s="106" t="n">
        <x:v>3352</x:v>
      </x:c>
      <x:c r="O75" s="106" t="n">
        <x:v>0</x:v>
      </x:c>
      <x:c r="P75" s="106" t="n">
        <x:v>1447</x:v>
      </x:c>
      <x:c r="Q75" s="112" t="n">
        <x:v>139.77872486819948</x:v>
      </x:c>
      <x:c r="R75" s="118" t="n">
        <x:v>0.231520417</x:v>
      </x:c>
      <x:c r="S75" s="121" t="str">
        <x:v>success</x:v>
      </x:c>
      <x:c r="T75" s="121" t="str">
        <x:v>1/1</x:v>
      </x:c>
      <x:c r="U75" s="100" t="n">
        <x:v>0.0000546469923315565</x:v>
      </x:c>
      <x:c r="V75" s="106" t="n">
        <x:v>3184</x:v>
      </x:c>
      <x:c r="W75" s="106" t="n">
        <x:v>80</x:v>
      </x:c>
      <x:c r="X75" s="106" t="n">
        <x:v>1473</x:v>
      </x:c>
      <x:c r="Y75" s="112" t="n">
        <x:v>161.69754954620336</x:v>
      </x:c>
      <x:c r="Z75" s="118" t="n">
        <x:v>13.841973667</x:v>
      </x:c>
      <x:c r="AA75" s="121" t="str">
        <x:v>success</x:v>
      </x:c>
      <x:c r="AB75" s="121" t="str">
        <x:v>3/3</x:v>
      </x:c>
      <x:c r="AC75" s="118" t="n">
        <x:v>4.000977209</x:v>
      </x:c>
      <x:c r="AD75" s="118" t="n">
        <x:v>9.514325167</x:v>
      </x:c>
      <x:c r="AE75" s="118" t="n">
        <x:v>1.469913997</x:v>
      </x:c>
      <x:c r="AF75" s="118" t="n">
        <x:v>5.979596134</x:v>
      </x:c>
      <x:c r="AG75" s="118" t="n">
        <x:v>0.027591589</x:v>
      </x:c>
      <x:c r="AH75" s="118" t="n">
        <x:v>0.003749645</x:v>
      </x:c>
      <x:c r="AI75" s="118" t="n">
        <x:v>1.929382284</x:v>
      </x:c>
      <x:c r="AJ75" s="118" t="n">
        <x:v>0.144191742</x:v>
      </x:c>
      <x:c r="AK75" s="100" t="n">
        <x:v>0.00006748883829601855</x:v>
      </x:c>
      <x:c r="AL75" s="106" t="n">
        <x:v>2346</x:v>
      </x:c>
      <x:c r="AM75" s="106" t="n">
        <x:v>546</x:v>
      </x:c>
      <x:c r="AN75" s="106" t="n">
        <x:v>1068</x:v>
      </x:c>
      <x:c r="AO75" s="112" t="n">
        <x:v>110.50617540383672</x:v>
      </x:c>
      <x:c r="AP75" s="118" t="n">
        <x:v>16.951389625</x:v>
      </x:c>
      <x:c r="AQ75" s="121" t="str">
        <x:v>success</x:v>
      </x:c>
      <x:c r="AR75" s="121" t="str">
        <x:v>3/3</x:v>
      </x:c>
      <x:c r="AS75" s="118" t="n">
        <x:v>4.054529583</x:v>
      </x:c>
      <x:c r="AT75" s="118" t="n">
        <x:v>12.673465542</x:v>
      </x:c>
      <x:c r="AU75" s="118" t="n">
        <x:v>1.484141174</x:v>
      </x:c>
      <x:c r="AV75" s="118" t="n">
        <x:v>9.218251095</x:v>
      </x:c>
      <x:c r="AW75" s="118" t="n">
        <x:v>0.015389527</x:v>
      </x:c>
      <x:c r="AX75" s="118" t="n">
        <x:v>0.766503294</x:v>
      </x:c>
      <x:c r="AY75" s="118" t="n">
        <x:v>1.861327398</x:v>
      </x:c>
      <x:c r="AZ75" s="118" t="n">
        <x:v>0.115421534</x:v>
      </x:c>
    </x:row>
    <x:row r="76" ht="19" customHeight="1">
      <x:c r="A76" s="88" t="str">
        <x:v>dc2_222</x:v>
      </x:c>
      <x:c r="B76" s="94" t="n">
        <x:v>15</x:v>
      </x:c>
      <x:c r="C76" s="94" t="n">
        <x:v>7677</x:v>
      </x:c>
      <x:c r="D76" s="94" t="n">
        <x:v>4131</x:v>
      </x:c>
      <x:c r="E76" s="100"/>
      <x:c r="F76" s="106"/>
      <x:c r="G76" s="106"/>
      <x:c r="H76" s="106"/>
      <x:c r="I76" s="112"/>
      <x:c r="J76" s="118"/>
      <x:c r="K76" s="121" t="str">
        <x:v>verifier_fail</x:v>
      </x:c>
      <x:c r="L76" s="121" t="str">
        <x:v>0/1</x:v>
      </x:c>
      <x:c r="M76" s="100" t="n">
        <x:v>2.907413768550459e-26</x:v>
      </x:c>
      <x:c r="N76" s="106" t="n">
        <x:v>16988</x:v>
      </x:c>
      <x:c r="O76" s="106" t="n">
        <x:v>0</x:v>
      </x:c>
      <x:c r="P76" s="106" t="n">
        <x:v>7301</x:v>
      </x:c>
      <x:c r="Q76" s="112" t="n">
        <x:v>714.1676350028921</x:v>
      </x:c>
      <x:c r="R76" s="118" t="n">
        <x:v>1.147362375</x:v>
      </x:c>
      <x:c r="S76" s="121" t="str">
        <x:v>success</x:v>
      </x:c>
      <x:c r="T76" s="121" t="str">
        <x:v>1/1</x:v>
      </x:c>
      <x:c r="U76" s="100" t="n">
        <x:v>2.8749129618464134e-26</x:v>
      </x:c>
      <x:c r="V76" s="106" t="n">
        <x:v>15740</x:v>
      </x:c>
      <x:c r="W76" s="106" t="n">
        <x:v>962</x:v>
      </x:c>
      <x:c r="X76" s="106" t="n">
        <x:v>7149</x:v>
      </x:c>
      <x:c r="Y76" s="112" t="n">
        <x:v>723.2467712544124</x:v>
      </x:c>
      <x:c r="Z76" s="118" t="n">
        <x:v>62.631356208</x:v>
      </x:c>
      <x:c r="AA76" s="121" t="str">
        <x:v>success</x:v>
      </x:c>
      <x:c r="AB76" s="121" t="str">
        <x:v>3/3</x:v>
      </x:c>
      <x:c r="AC76" s="118" t="n">
        <x:v>5.751295625</x:v>
      </x:c>
      <x:c r="AD76" s="118" t="n">
        <x:v>55.260842625</x:v>
      </x:c>
      <x:c r="AE76" s="118" t="n">
        <x:v>8.152050415</x:v>
      </x:c>
      <x:c r="AF76" s="118" t="n">
        <x:v>34.412384144</x:v>
      </x:c>
      <x:c r="AG76" s="118" t="n">
        <x:v>0.136596639</x:v>
      </x:c>
      <x:c r="AH76" s="118" t="n">
        <x:v>0.008479136</x:v>
      </x:c>
      <x:c r="AI76" s="118" t="n">
        <x:v>12.382287209</x:v>
      </x:c>
      <x:c r="AJ76" s="118" t="n">
        <x:v>0.888421059</x:v>
      </x:c>
      <x:c r="AK76" s="100" t="n">
        <x:v>1.9874917083958927e-24</x:v>
      </x:c>
      <x:c r="AL76" s="106" t="n">
        <x:v>12112</x:v>
      </x:c>
      <x:c r="AM76" s="106" t="n">
        <x:v>2688</x:v>
      </x:c>
      <x:c r="AN76" s="106" t="n">
        <x:v>5511</x:v>
      </x:c>
      <x:c r="AO76" s="112" t="n">
        <x:v>561.6050340102179</x:v>
      </x:c>
      <x:c r="AP76" s="118" t="n">
        <x:v>57.134854917</x:v>
      </x:c>
      <x:c r="AQ76" s="121" t="str">
        <x:v>success</x:v>
      </x:c>
      <x:c r="AR76" s="121" t="str">
        <x:v>3/3</x:v>
      </x:c>
      <x:c r="AS76" s="118" t="n">
        <x:v>5.755408208</x:v>
      </x:c>
      <x:c r="AT76" s="118" t="n">
        <x:v>50.20525675</x:v>
      </x:c>
      <x:c r="AU76" s="118" t="n">
        <x:v>6.95657439</x:v>
      </x:c>
      <x:c r="AV76" s="118" t="n">
        <x:v>31.855041006</x:v>
      </x:c>
      <x:c r="AW76" s="118" t="n">
        <x:v>0.082878893</x:v>
      </x:c>
      <x:c r="AX76" s="118" t="n">
        <x:v>1.144551126</x:v>
      </x:c>
      <x:c r="AY76" s="118" t="n">
        <x:v>11.147601122</x:v>
      </x:c>
      <x:c r="AZ76" s="118" t="n">
        <x:v>0.757658482</x:v>
      </x:c>
    </x:row>
    <x:row r="77" ht="19" customHeight="1">
      <x:c r="A77" s="88" t="str">
        <x:v>dist_223</x:v>
      </x:c>
      <x:c r="B77" s="94" t="n">
        <x:v>13</x:v>
      </x:c>
      <x:c r="C77" s="94" t="n">
        <x:v>30873</x:v>
      </x:c>
      <x:c r="D77" s="94" t="n">
        <x:v>16624</x:v>
      </x:c>
      <x:c r="E77" s="100"/>
      <x:c r="F77" s="106"/>
      <x:c r="G77" s="106"/>
      <x:c r="H77" s="106"/>
      <x:c r="I77" s="112"/>
      <x:c r="J77" s="118"/>
      <x:c r="K77" s="121" t="str">
        <x:v>verifier_fail</x:v>
      </x:c>
      <x:c r="L77" s="121" t="str">
        <x:v>0/1</x:v>
      </x:c>
      <x:c r="M77" s="100"/>
      <x:c r="N77" s="106" t="n">
        <x:v>68604</x:v>
      </x:c>
      <x:c r="O77" s="106" t="n">
        <x:v>0</x:v>
      </x:c>
      <x:c r="P77" s="106" t="n">
        <x:v>27783</x:v>
      </x:c>
      <x:c r="Q77" s="112" t="n">
        <x:v>2724.1450529200683</x:v>
      </x:c>
      <x:c r="R77" s="118" t="n">
        <x:v>4.500284042</x:v>
      </x:c>
      <x:c r="S77" s="121" t="str">
        <x:v>success</x:v>
      </x:c>
      <x:c r="T77" s="121" t="str">
        <x:v>1/1</x:v>
      </x:c>
      <x:c r="U77" s="100"/>
      <x:c r="V77" s="106" t="n">
        <x:v>64838</x:v>
      </x:c>
      <x:c r="W77" s="106" t="n">
        <x:v>3002</x:v>
      </x:c>
      <x:c r="X77" s="106" t="n">
        <x:v>28458</x:v>
      </x:c>
      <x:c r="Y77" s="112" t="n">
        <x:v>2896.8707453290244</x:v>
      </x:c>
      <x:c r="Z77" s="118" t="n">
        <x:v>72.477640917</x:v>
      </x:c>
      <x:c r="AA77" s="121" t="str">
        <x:v>success</x:v>
      </x:c>
      <x:c r="AB77" s="121" t="str">
        <x:v>3/3</x:v>
      </x:c>
      <x:c r="AC77" s="118" t="n">
        <x:v>6.256159375</x:v>
      </x:c>
      <x:c r="AD77" s="118" t="n">
        <x:v>60.397085042</x:v>
      </x:c>
      <x:c r="AE77" s="118" t="n">
        <x:v>3.679839356</x:v>
      </x:c>
      <x:c r="AF77" s="118" t="n">
        <x:v>50.762371272</x:v>
      </x:c>
      <x:c r="AG77" s="118" t="n">
        <x:v>0.356109664</x:v>
      </x:c>
      <x:c r="AH77" s="118" t="n">
        <x:v>0.013464409</x:v>
      </x:c>
      <x:c r="AI77" s="118" t="n">
        <x:v>5.206368565</x:v>
      </x:c>
      <x:c r="AJ77" s="118" t="n">
        <x:v>3.51453495</x:v>
      </x:c>
      <x:c r="AK77" s="100"/>
      <x:c r="AL77" s="106" t="n">
        <x:v>49952</x:v>
      </x:c>
      <x:c r="AM77" s="106" t="n">
        <x:v>13097</x:v>
      </x:c>
      <x:c r="AN77" s="106" t="n">
        <x:v>21902</x:v>
      </x:c>
      <x:c r="AO77" s="112" t="n">
        <x:v>2257.425011121209</x:v>
      </x:c>
      <x:c r="AP77" s="118" t="n">
        <x:v>67.939677667</x:v>
      </x:c>
      <x:c r="AQ77" s="121" t="str">
        <x:v>success</x:v>
      </x:c>
      <x:c r="AR77" s="121" t="str">
        <x:v>3/3</x:v>
      </x:c>
      <x:c r="AS77" s="118" t="n">
        <x:v>6.330837625</x:v>
      </x:c>
      <x:c r="AT77" s="118" t="n">
        <x:v>56.868052</x:v>
      </x:c>
      <x:c r="AU77" s="118" t="n">
        <x:v>2.923087122</x:v>
      </x:c>
      <x:c r="AV77" s="118" t="n">
        <x:v>48.185538988</x:v>
      </x:c>
      <x:c r="AW77" s="118" t="n">
        <x:v>0.297529065</x:v>
      </x:c>
      <x:c r="AX77" s="118" t="n">
        <x:v>1.194679335</x:v>
      </x:c>
      <x:c r="AY77" s="118" t="n">
        <x:v>5.100993346</x:v>
      </x:c>
      <x:c r="AZ77" s="118" t="n">
        <x:v>2.993414879</x:v>
      </x:c>
    </x:row>
    <x:row r="78" ht="19" customHeight="1">
      <x:c r="A78" s="88" t="str">
        <x:v>ex-1_166</x:v>
      </x:c>
      <x:c r="B78" s="94" t="n">
        <x:v>3</x:v>
      </x:c>
      <x:c r="C78" s="94" t="n">
        <x:v>16</x:v>
      </x:c>
      <x:c r="D78" s="94" t="n">
        <x:v>9</x:v>
      </x:c>
      <x:c r="E78" s="100" t="n">
        <x:v>0.9103311683773916</x:v>
      </x:c>
      <x:c r="F78" s="106" t="n">
        <x:v>40</x:v>
      </x:c>
      <x:c r="G78" s="106" t="n">
        <x:v>0</x:v>
      </x:c>
      <x:c r="H78" s="106" t="n">
        <x:v>18</x:v>
      </x:c>
      <x:c r="I78" s="112" t="n">
        <x:v>1.7015187744276055</x:v>
      </x:c>
      <x:c r="J78" s="118" t="n">
        <x:v>3.925349958</x:v>
      </x:c>
      <x:c r="K78" s="121" t="str">
        <x:v>success</x:v>
      </x:c>
      <x:c r="L78" s="121" t="str">
        <x:v>1/1</x:v>
      </x:c>
      <x:c r="M78" s="100" t="n">
        <x:v>0.9101725766443511</x:v>
      </x:c>
      <x:c r="N78" s="106" t="n">
        <x:v>40</x:v>
      </x:c>
      <x:c r="O78" s="106" t="n">
        <x:v>0</x:v>
      </x:c>
      <x:c r="P78" s="106" t="n">
        <x:v>18</x:v>
      </x:c>
      <x:c r="Q78" s="112" t="n">
        <x:v>1.7365139934836853</x:v>
      </x:c>
      <x:c r="R78" s="118" t="n">
        <x:v>0.003931125</x:v>
      </x:c>
      <x:c r="S78" s="121" t="str">
        <x:v>success</x:v>
      </x:c>
      <x:c r="T78" s="121" t="str">
        <x:v>1/1</x:v>
      </x:c>
      <x:c r="U78" s="100" t="n">
        <x:v>0.9137152005302642</x:v>
      </x:c>
      <x:c r="V78" s="106" t="n">
        <x:v>36</x:v>
      </x:c>
      <x:c r="W78" s="106" t="n">
        <x:v>0</x:v>
      </x:c>
      <x:c r="X78" s="106" t="n">
        <x:v>17</x:v>
      </x:c>
      <x:c r="Y78" s="112" t="n">
        <x:v>1.8270819376047278</x:v>
      </x:c>
      <x:c r="Z78" s="118" t="n">
        <x:v>1.523574583</x:v>
      </x:c>
      <x:c r="AA78" s="121" t="str">
        <x:v>success</x:v>
      </x:c>
      <x:c r="AB78" s="121" t="str">
        <x:v>3/3</x:v>
      </x:c>
      <x:c r="AC78" s="118" t="n">
        <x:v>1.362940541</x:v>
      </x:c>
      <x:c r="AD78" s="118" t="n">
        <x:v>0.122298833</x:v>
      </x:c>
      <x:c r="AE78" s="118" t="n">
        <x:v>0.010034832</x:v>
      </x:c>
      <x:c r="AF78" s="118" t="n">
        <x:v>0.055151002</x:v>
      </x:c>
      <x:c r="AG78" s="118" t="n">
        <x:v>0.000402204</x:v>
      </x:c>
      <x:c r="AH78" s="118" t="n">
        <x:v>0.000172911</x:v>
      </x:c>
      <x:c r="AI78" s="118" t="n">
        <x:v>0.026850082</x:v>
      </x:c>
      <x:c r="AJ78" s="118" t="n">
        <x:v>0.001250982</x:v>
      </x:c>
      <x:c r="AK78" s="100" t="n">
        <x:v>0.9101029807934639</x:v>
      </x:c>
      <x:c r="AL78" s="106" t="n">
        <x:v>24</x:v>
      </x:c>
      <x:c r="AM78" s="106" t="n">
        <x:v>7</x:v>
      </x:c>
      <x:c r="AN78" s="106" t="n">
        <x:v>11</x:v>
      </x:c>
      <x:c r="AO78" s="112" t="n">
        <x:v>1.0949851500448193</x:v>
      </x:c>
      <x:c r="AP78" s="118" t="n">
        <x:v>1.718362708</x:v>
      </x:c>
      <x:c r="AQ78" s="121" t="str">
        <x:v>success</x:v>
      </x:c>
      <x:c r="AR78" s="121" t="str">
        <x:v>3/3</x:v>
      </x:c>
      <x:c r="AS78" s="118" t="n">
        <x:v>1.350788416</x:v>
      </x:c>
      <x:c r="AT78" s="118" t="n">
        <x:v>0.346619</x:v>
      </x:c>
      <x:c r="AU78" s="118" t="n">
        <x:v>0.010060291</x:v>
      </x:c>
      <x:c r="AV78" s="118" t="n">
        <x:v>0.293751918</x:v>
      </x:c>
      <x:c r="AW78" s="118" t="n">
        <x:v>0.000237086</x:v>
      </x:c>
      <x:c r="AX78" s="118" t="n">
        <x:v>0.076327848</x:v>
      </x:c>
      <x:c r="AY78" s="118" t="n">
        <x:v>0.012065458</x:v>
      </x:c>
      <x:c r="AZ78" s="118" t="n">
        <x:v>0.000864506</x:v>
      </x:c>
    </x:row>
    <x:row r="79" ht="19" customHeight="1">
      <x:c r="A79" s="88" t="str">
        <x:v>ex1_226</x:v>
      </x:c>
      <x:c r="B79" s="94" t="n">
        <x:v>6</x:v>
      </x:c>
      <x:c r="C79" s="94" t="n">
        <x:v>4</x:v>
      </x:c>
      <x:c r="D79" s="94" t="n">
        <x:v>5</x:v>
      </x:c>
      <x:c r="E79" s="100" t="n">
        <x:v>0.946238458591237</x:v>
      </x:c>
      <x:c r="F79" s="106" t="n">
        <x:v>24</x:v>
      </x:c>
      <x:c r="G79" s="106" t="n">
        <x:v>0</x:v>
      </x:c>
      <x:c r="H79" s="106" t="n">
        <x:v>10</x:v>
      </x:c>
      <x:c r="I79" s="112" t="n">
        <x:v>1.1313919595273794</x:v>
      </x:c>
      <x:c r="J79" s="118" t="n">
        <x:v>4.355868625</x:v>
      </x:c>
      <x:c r="K79" s="121" t="str">
        <x:v>success</x:v>
      </x:c>
      <x:c r="L79" s="121" t="str">
        <x:v>1/1</x:v>
      </x:c>
      <x:c r="M79" s="100" t="n">
        <x:v>0.9461829996830045</x:v>
      </x:c>
      <x:c r="N79" s="106" t="n">
        <x:v>24</x:v>
      </x:c>
      <x:c r="O79" s="106" t="n">
        <x:v>0</x:v>
      </x:c>
      <x:c r="P79" s="106" t="n">
        <x:v>10</x:v>
      </x:c>
      <x:c r="Q79" s="112" t="n">
        <x:v>1.1460326127000577</x:v>
      </x:c>
      <x:c r="R79" s="118" t="n">
        <x:v>0.002213084</x:v>
      </x:c>
      <x:c r="S79" s="121" t="str">
        <x:v>success</x:v>
      </x:c>
      <x:c r="T79" s="121" t="str">
        <x:v>1/1</x:v>
      </x:c>
      <x:c r="U79" s="100" t="n">
        <x:v>0.950357661419169</x:v>
      </x:c>
      <x:c r="V79" s="106" t="n">
        <x:v>20</x:v>
      </x:c>
      <x:c r="W79" s="106" t="n">
        <x:v>0</x:v>
      </x:c>
      <x:c r="X79" s="106" t="n">
        <x:v>9</x:v>
      </x:c>
      <x:c r="Y79" s="112" t="n">
        <x:v>1.0360131196695326</x:v>
      </x:c>
      <x:c r="Z79" s="118" t="n">
        <x:v>1.576431042</x:v>
      </x:c>
      <x:c r="AA79" s="121" t="str">
        <x:v>success</x:v>
      </x:c>
      <x:c r="AB79" s="121" t="str">
        <x:v>3/3</x:v>
      </x:c>
      <x:c r="AC79" s="118" t="n">
        <x:v>1.476898208</x:v>
      </x:c>
      <x:c r="AD79" s="118" t="n">
        <x:v>0.078189584</x:v>
      </x:c>
      <x:c r="AE79" s="118" t="n">
        <x:v>0.005530875</x:v>
      </x:c>
      <x:c r="AF79" s="118" t="n">
        <x:v>0.034925001</x:v>
      </x:c>
      <x:c r="AG79" s="118" t="n">
        <x:v>0.000167043</x:v>
      </x:c>
      <x:c r="AH79" s="118" t="n">
        <x:v>0.000104285</x:v>
      </x:c>
      <x:c r="AI79" s="118" t="n">
        <x:v>0.006656165</x:v>
      </x:c>
      <x:c r="AJ79" s="118" t="n">
        <x:v>0.000696898</x:v>
      </x:c>
      <x:c r="AK79" s="100" t="n">
        <x:v>0.9503685497403696</x:v>
      </x:c>
      <x:c r="AL79" s="106" t="n">
        <x:v>20</x:v>
      </x:c>
      <x:c r="AM79" s="106" t="n">
        <x:v>0</x:v>
      </x:c>
      <x:c r="AN79" s="106" t="n">
        <x:v>9</x:v>
      </x:c>
      <x:c r="AO79" s="112" t="n">
        <x:v>1.0331510800838677</x:v>
      </x:c>
      <x:c r="AP79" s="118" t="n">
        <x:v>1.76354375</x:v>
      </x:c>
      <x:c r="AQ79" s="121" t="str">
        <x:v>success</x:v>
      </x:c>
      <x:c r="AR79" s="121" t="str">
        <x:v>3/3</x:v>
      </x:c>
      <x:c r="AS79" s="118" t="n">
        <x:v>1.493951125</x:v>
      </x:c>
      <x:c r="AT79" s="118" t="n">
        <x:v>0.246215209</x:v>
      </x:c>
      <x:c r="AU79" s="118" t="n">
        <x:v>0.005607832</x:v>
      </x:c>
      <x:c r="AV79" s="118" t="n">
        <x:v>0.203466085</x:v>
      </x:c>
      <x:c r="AW79" s="118" t="n">
        <x:v>0.000249495</x:v>
      </x:c>
      <x:c r="AX79" s="118" t="n">
        <x:v>0.045174634</x:v>
      </x:c>
      <x:c r="AY79" s="118" t="n">
        <x:v>0.006722749</x:v>
      </x:c>
      <x:c r="AZ79" s="118" t="n">
        <x:v>0.000689268</x:v>
      </x:c>
    </x:row>
    <x:row r="80" ht="19" customHeight="1">
      <x:c r="A80" s="88" t="str">
        <x:v>ex2_227</x:v>
      </x:c>
      <x:c r="B80" s="94" t="n">
        <x:v>7</x:v>
      </x:c>
      <x:c r="C80" s="94" t="n">
        <x:v>514</x:v>
      </x:c>
      <x:c r="D80" s="94" t="n">
        <x:v>275</x:v>
      </x:c>
      <x:c r="E80" s="100" t="n">
        <x:v>0.04950301252382014</x:v>
      </x:c>
      <x:c r="F80" s="106" t="n">
        <x:v>1152</x:v>
      </x:c>
      <x:c r="G80" s="106" t="n">
        <x:v>0</x:v>
      </x:c>
      <x:c r="H80" s="106" t="n">
        <x:v>489</x:v>
      </x:c>
      <x:c r="I80" s="112" t="n">
        <x:v>46.81918591127466</x:v>
      </x:c>
      <x:c r="J80" s="118" t="n">
        <x:v>14.313661084</x:v>
      </x:c>
      <x:c r="K80" s="121" t="str">
        <x:v>success</x:v>
      </x:c>
      <x:c r="L80" s="121" t="str">
        <x:v>1/1</x:v>
      </x:c>
      <x:c r="M80" s="100" t="n">
        <x:v>0.049408440922159</x:v>
      </x:c>
      <x:c r="N80" s="106" t="n">
        <x:v>1156</x:v>
      </x:c>
      <x:c r="O80" s="106" t="n">
        <x:v>0</x:v>
      </x:c>
      <x:c r="P80" s="106" t="n">
        <x:v>488</x:v>
      </x:c>
      <x:c r="Q80" s="112" t="n">
        <x:v>46.20502663712899</x:v>
      </x:c>
      <x:c r="R80" s="118" t="n">
        <x:v>0.082619167</x:v>
      </x:c>
      <x:c r="S80" s="121" t="str">
        <x:v>success</x:v>
      </x:c>
      <x:c r="T80" s="121" t="str">
        <x:v>1/1</x:v>
      </x:c>
      <x:c r="U80" s="100" t="n">
        <x:v>0.04942639761474796</x:v>
      </x:c>
      <x:c r="V80" s="106" t="n">
        <x:v>1102</x:v>
      </x:c>
      <x:c r="W80" s="106" t="n">
        <x:v>9</x:v>
      </x:c>
      <x:c r="X80" s="106" t="n">
        <x:v>511</x:v>
      </x:c>
      <x:c r="Y80" s="112" t="n">
        <x:v>56.473634932546254</x:v>
      </x:c>
      <x:c r="Z80" s="118" t="n">
        <x:v>7.069990875</x:v>
      </x:c>
      <x:c r="AA80" s="121" t="str">
        <x:v>success</x:v>
      </x:c>
      <x:c r="AB80" s="121" t="str">
        <x:v>3/3</x:v>
      </x:c>
      <x:c r="AC80" s="118" t="n">
        <x:v>3.14079725</x:v>
      </x:c>
      <x:c r="AD80" s="118" t="n">
        <x:v>3.836836375</x:v>
      </x:c>
      <x:c r="AE80" s="118" t="n">
        <x:v>0.367086543</x:v>
      </x:c>
      <x:c r="AF80" s="118" t="n">
        <x:v>2.864077539</x:v>
      </x:c>
      <x:c r="AG80" s="118" t="n">
        <x:v>0.015700293</x:v>
      </x:c>
      <x:c r="AH80" s="118" t="n">
        <x:v>0.005321566</x:v>
      </x:c>
      <x:c r="AI80" s="118" t="n">
        <x:v>0.546658753</x:v>
      </x:c>
      <x:c r="AJ80" s="118" t="n">
        <x:v>0.04199934</x:v>
      </x:c>
      <x:c r="AK80" s="100" t="n">
        <x:v>0.04823656902115099</x:v>
      </x:c>
      <x:c r="AL80" s="106" t="n">
        <x:v>798</x:v>
      </x:c>
      <x:c r="AM80" s="106" t="n">
        <x:v>180</x:v>
      </x:c>
      <x:c r="AN80" s="106" t="n">
        <x:v>365</x:v>
      </x:c>
      <x:c r="AO80" s="112" t="n">
        <x:v>37.36550432550727</x:v>
      </x:c>
      <x:c r="AP80" s="118" t="n">
        <x:v>28.880950333</x:v>
      </x:c>
      <x:c r="AQ80" s="121" t="str">
        <x:v>success</x:v>
      </x:c>
      <x:c r="AR80" s="121" t="str">
        <x:v>3/3</x:v>
      </x:c>
      <x:c r="AS80" s="118" t="n">
        <x:v>3.116153625</x:v>
      </x:c>
      <x:c r="AT80" s="118" t="n">
        <x:v>25.669523417</x:v>
      </x:c>
      <x:c r="AU80" s="118" t="n">
        <x:v>0.363069709</x:v>
      </x:c>
      <x:c r="AV80" s="118" t="n">
        <x:v>24.7539973</x:v>
      </x:c>
      <x:c r="AW80" s="118" t="n">
        <x:v>0.013525932</x:v>
      </x:c>
      <x:c r="AX80" s="118" t="n">
        <x:v>8.250799069</x:v>
      </x:c>
      <x:c r="AY80" s="118" t="n">
        <x:v>0.489020034</x:v>
      </x:c>
      <x:c r="AZ80" s="118" t="n">
        <x:v>0.045990229</x:v>
      </x:c>
    </x:row>
    <x:row r="81" ht="19" customHeight="1">
      <x:c r="A81" s="88" t="str">
        <x:v>ex3_229</x:v>
      </x:c>
      <x:c r="B81" s="94" t="n">
        <x:v>6</x:v>
      </x:c>
      <x:c r="C81" s="94" t="n">
        <x:v>327</x:v>
      </x:c>
      <x:c r="D81" s="94" t="n">
        <x:v>175</x:v>
      </x:c>
      <x:c r="E81" s="100" t="n">
        <x:v>0.15565634939947603</x:v>
      </x:c>
      <x:c r="F81" s="106" t="n">
        <x:v>712</x:v>
      </x:c>
      <x:c r="G81" s="106" t="n">
        <x:v>0</x:v>
      </x:c>
      <x:c r="H81" s="106" t="n">
        <x:v>320</x:v>
      </x:c>
      <x:c r="I81" s="112" t="n">
        <x:v>30.22528043005983</x:v>
      </x:c>
      <x:c r="J81" s="118" t="n">
        <x:v>9.164120875</x:v>
      </x:c>
      <x:c r="K81" s="121" t="str">
        <x:v>success</x:v>
      </x:c>
      <x:c r="L81" s="121" t="str">
        <x:v>1/1</x:v>
      </x:c>
      <x:c r="M81" s="100" t="n">
        <x:v>0.1552782324615027</x:v>
      </x:c>
      <x:c r="N81" s="106" t="n">
        <x:v>716</x:v>
      </x:c>
      <x:c r="O81" s="106" t="n">
        <x:v>0</x:v>
      </x:c>
      <x:c r="P81" s="106" t="n">
        <x:v>315</x:v>
      </x:c>
      <x:c r="Q81" s="112" t="n">
        <x:v>29.697885090663412</x:v>
      </x:c>
      <x:c r="R81" s="118" t="n">
        <x:v>0.051798084</x:v>
      </x:c>
      <x:c r="S81" s="121" t="str">
        <x:v>success</x:v>
      </x:c>
      <x:c r="T81" s="121" t="str">
        <x:v>1/1</x:v>
      </x:c>
      <x:c r="U81" s="100" t="n">
        <x:v>0.15635901716796655</x:v>
      </x:c>
      <x:c r="V81" s="106" t="n">
        <x:v>690</x:v>
      </x:c>
      <x:c r="W81" s="106" t="n">
        <x:v>2</x:v>
      </x:c>
      <x:c r="X81" s="106" t="n">
        <x:v>324</x:v>
      </x:c>
      <x:c r="Y81" s="112" t="n">
        <x:v>34.15377866498002</x:v>
      </x:c>
      <x:c r="Z81" s="118" t="n">
        <x:v>4.560502583</x:v>
      </x:c>
      <x:c r="AA81" s="121" t="str">
        <x:v>success</x:v>
      </x:c>
      <x:c r="AB81" s="121" t="str">
        <x:v>3/3</x:v>
      </x:c>
      <x:c r="AC81" s="118" t="n">
        <x:v>2.341607875</x:v>
      </x:c>
      <x:c r="AD81" s="118" t="n">
        <x:v>2.148744875</x:v>
      </x:c>
      <x:c r="AE81" s="118" t="n">
        <x:v>0.211696408</x:v>
      </x:c>
      <x:c r="AF81" s="118" t="n">
        <x:v>1.57383142</x:v>
      </x:c>
      <x:c r="AG81" s="118" t="n">
        <x:v>0.009125349</x:v>
      </x:c>
      <x:c r="AH81" s="118" t="n">
        <x:v>0.003501228</x:v>
      </x:c>
      <x:c r="AI81" s="118" t="n">
        <x:v>0.306781207</x:v>
      </x:c>
      <x:c r="AJ81" s="118" t="n">
        <x:v>0.025635242</x:v>
      </x:c>
      <x:c r="AK81" s="100" t="n">
        <x:v>0.15080596813829564</x:v>
      </x:c>
      <x:c r="AL81" s="106" t="n">
        <x:v>482</x:v>
      </x:c>
      <x:c r="AM81" s="106" t="n">
        <x:v>121</x:v>
      </x:c>
      <x:c r="AN81" s="106" t="n">
        <x:v>226</x:v>
      </x:c>
      <x:c r="AO81" s="112" t="n">
        <x:v>23.31874806962898</x:v>
      </x:c>
      <x:c r="AP81" s="118" t="n">
        <x:v>19.854654333</x:v>
      </x:c>
      <x:c r="AQ81" s="121" t="str">
        <x:v>success</x:v>
      </x:c>
      <x:c r="AR81" s="121" t="str">
        <x:v>3/3</x:v>
      </x:c>
      <x:c r="AS81" s="118" t="n">
        <x:v>2.340591875</x:v>
      </x:c>
      <x:c r="AT81" s="118" t="n">
        <x:v>17.458333875</x:v>
      </x:c>
      <x:c r="AU81" s="118" t="n">
        <x:v>0.220228412</x:v>
      </x:c>
      <x:c r="AV81" s="118" t="n">
        <x:v>16.88273996</x:v>
      </x:c>
      <x:c r="AW81" s="118" t="n">
        <x:v>0.007123367</x:v>
      </x:c>
      <x:c r="AX81" s="118" t="n">
        <x:v>4.758790522</x:v>
      </x:c>
      <x:c r="AY81" s="118" t="n">
        <x:v>0.313640502</x:v>
      </x:c>
      <x:c r="AZ81" s="118" t="n">
        <x:v>0.018955469</x:v>
      </x:c>
    </x:row>
    <x:row r="82" ht="19" customHeight="1">
      <x:c r="A82" s="88" t="str">
        <x:v>f2_232</x:v>
      </x:c>
      <x:c r="B82" s="94" t="n">
        <x:v>8</x:v>
      </x:c>
      <x:c r="C82" s="94" t="n">
        <x:v>978</x:v>
      </x:c>
      <x:c r="D82" s="94" t="n">
        <x:v>525</x:v>
      </x:c>
      <x:c r="E82" s="100" t="n">
        <x:v>0.003050765041420654</x:v>
      </x:c>
      <x:c r="F82" s="106" t="n">
        <x:v>2144</x:v>
      </x:c>
      <x:c r="G82" s="106" t="n">
        <x:v>0</x:v>
      </x:c>
      <x:c r="H82" s="106" t="n">
        <x:v>924</x:v>
      </x:c>
      <x:c r="I82" s="112" t="n">
        <x:v>89.0464370613079</x:v>
      </x:c>
      <x:c r="J82" s="118" t="n">
        <x:v>15.417895667</x:v>
      </x:c>
      <x:c r="K82" s="121" t="str">
        <x:v>success</x:v>
      </x:c>
      <x:c r="L82" s="121" t="str">
        <x:v>1/1</x:v>
      </x:c>
      <x:c r="M82" s="100" t="n">
        <x:v>0.00303634637419843</x:v>
      </x:c>
      <x:c r="N82" s="106" t="n">
        <x:v>2148</x:v>
      </x:c>
      <x:c r="O82" s="106" t="n">
        <x:v>0</x:v>
      </x:c>
      <x:c r="P82" s="106" t="n">
        <x:v>919</x:v>
      </x:c>
      <x:c r="Q82" s="112" t="n">
        <x:v>89.02387618978412</x:v>
      </x:c>
      <x:c r="R82" s="118" t="n">
        <x:v>0.15178575</x:v>
      </x:c>
      <x:c r="S82" s="121" t="str">
        <x:v>success</x:v>
      </x:c>
      <x:c r="T82" s="121" t="str">
        <x:v>1/1</x:v>
      </x:c>
      <x:c r="U82" s="100" t="n">
        <x:v>0.003117122053297854</x:v>
      </x:c>
      <x:c r="V82" s="106" t="n">
        <x:v>2060</x:v>
      </x:c>
      <x:c r="W82" s="106" t="n">
        <x:v>14</x:v>
      </x:c>
      <x:c r="X82" s="106" t="n">
        <x:v>943</x:v>
      </x:c>
      <x:c r="Y82" s="112" t="n">
        <x:v>97.74514415609235</x:v>
      </x:c>
      <x:c r="Z82" s="118" t="n">
        <x:v>11.062112125</x:v>
      </x:c>
      <x:c r="AA82" s="121" t="str">
        <x:v>success</x:v>
      </x:c>
      <x:c r="AB82" s="121" t="str">
        <x:v>3/3</x:v>
      </x:c>
      <x:c r="AC82" s="118" t="n">
        <x:v>3.227157166</x:v>
      </x:c>
      <x:c r="AD82" s="118" t="n">
        <x:v>7.662124167</x:v>
      </x:c>
      <x:c r="AE82" s="118" t="n">
        <x:v>0.703590673</x:v>
      </x:c>
      <x:c r="AF82" s="118" t="n">
        <x:v>5.866010953</x:v>
      </x:c>
      <x:c r="AG82" s="118" t="n">
        <x:v>0.028949347</x:v>
      </x:c>
      <x:c r="AH82" s="118" t="n">
        <x:v>0.010326808</x:v>
      </x:c>
      <x:c r="AI82" s="118" t="n">
        <x:v>1.008325346</x:v>
      </x:c>
      <x:c r="AJ82" s="118" t="n">
        <x:v>0.094648838</x:v>
      </x:c>
      <x:c r="AK82" s="100" t="n">
        <x:v>0.0029545283542280407</x:v>
      </x:c>
      <x:c r="AL82" s="106" t="n">
        <x:v>1492</x:v>
      </x:c>
      <x:c r="AM82" s="106" t="n">
        <x:v>340</x:v>
      </x:c>
      <x:c r="AN82" s="106" t="n">
        <x:v>680</x:v>
      </x:c>
      <x:c r="AO82" s="112" t="n">
        <x:v>70.94794566405746</x:v>
      </x:c>
      <x:c r="AP82" s="118" t="n">
        <x:v>55.960038833</x:v>
      </x:c>
      <x:c r="AQ82" s="121" t="str">
        <x:v>success</x:v>
      </x:c>
      <x:c r="AR82" s="121" t="str">
        <x:v>3/3</x:v>
      </x:c>
      <x:c r="AS82" s="118" t="n">
        <x:v>3.230280375</x:v>
      </x:c>
      <x:c r="AT82" s="118" t="n">
        <x:v>52.509064708</x:v>
      </x:c>
      <x:c r="AU82" s="118" t="n">
        <x:v>0.744115376</x:v>
      </x:c>
      <x:c r="AV82" s="118" t="n">
        <x:v>50.645092005</x:v>
      </x:c>
      <x:c r="AW82" s="118" t="n">
        <x:v>0.0228684</x:v>
      </x:c>
      <x:c r="AX82" s="118" t="n">
        <x:v>16.610512024</x:v>
      </x:c>
      <x:c r="AY82" s="118" t="n">
        <x:v>1.039760626</x:v>
      </x:c>
      <x:c r="AZ82" s="118" t="n">
        <x:v>0.080310106</x:v>
      </x:c>
    </x:row>
    <x:row r="83" ht="19" customHeight="1">
      <x:c r="A83" s="88" t="str">
        <x:v>graycode6_47</x:v>
      </x:c>
      <x:c r="B83" s="94" t="n">
        <x:v>6</x:v>
      </x:c>
      <x:c r="C83" s="94" t="n">
        <x:v>10</x:v>
      </x:c>
      <x:c r="D83" s="94" t="n">
        <x:v>5</x:v>
      </x:c>
      <x:c r="E83" s="100" t="n">
        <x:v>0.9435853622018051</x:v>
      </x:c>
      <x:c r="F83" s="106" t="n">
        <x:v>24</x:v>
      </x:c>
      <x:c r="G83" s="106" t="n">
        <x:v>0</x:v>
      </x:c>
      <x:c r="H83" s="106" t="n">
        <x:v>10</x:v>
      </x:c>
      <x:c r="I83" s="112" t="n">
        <x:v>1.123037359146889</x:v>
      </x:c>
      <x:c r="J83" s="118" t="n">
        <x:v>4.418640125</x:v>
      </x:c>
      <x:c r="K83" s="121" t="str">
        <x:v>success</x:v>
      </x:c>
      <x:c r="L83" s="121" t="str">
        <x:v>1/1</x:v>
      </x:c>
      <x:c r="M83" s="100" t="n">
        <x:v>0.9435661028903417</x:v>
      </x:c>
      <x:c r="N83" s="106" t="n">
        <x:v>24</x:v>
      </x:c>
      <x:c r="O83" s="106" t="n">
        <x:v>0</x:v>
      </x:c>
      <x:c r="P83" s="106" t="n">
        <x:v>10</x:v>
      </x:c>
      <x:c r="Q83" s="112" t="n">
        <x:v>1.1281350025955126</x:v>
      </x:c>
      <x:c r="R83" s="118" t="n">
        <x:v>0.002341584</x:v>
      </x:c>
      <x:c r="S83" s="121" t="str">
        <x:v>success</x:v>
      </x:c>
      <x:c r="T83" s="121" t="str">
        <x:v>1/1</x:v>
      </x:c>
      <x:c r="U83" s="100" t="n">
        <x:v>0.9474509231959403</x:v>
      </x:c>
      <x:c r="V83" s="106" t="n">
        <x:v>20</x:v>
      </x:c>
      <x:c r="W83" s="106" t="n">
        <x:v>0</x:v>
      </x:c>
      <x:c r="X83" s="106" t="n">
        <x:v>9</x:v>
      </x:c>
      <x:c r="Y83" s="112" t="n">
        <x:v>1.091482575672967</x:v>
      </x:c>
      <x:c r="Z83" s="118" t="n">
        <x:v>1.616899959</x:v>
      </x:c>
      <x:c r="AA83" s="121" t="str">
        <x:v>success</x:v>
      </x:c>
      <x:c r="AB83" s="121" t="str">
        <x:v>3/3</x:v>
      </x:c>
      <x:c r="AC83" s="118" t="n">
        <x:v>1.506729583</x:v>
      </x:c>
      <x:c r="AD83" s="118" t="n">
        <x:v>0.079984</x:v>
      </x:c>
      <x:c r="AE83" s="118" t="n">
        <x:v>0.006432917</x:v>
      </x:c>
      <x:c r="AF83" s="118" t="n">
        <x:v>0.035161542</x:v>
      </x:c>
      <x:c r="AG83" s="118" t="n">
        <x:v>0.000158627</x:v>
      </x:c>
      <x:c r="AH83" s="118" t="n">
        <x:v>0.000121787</x:v>
      </x:c>
      <x:c r="AI83" s="118" t="n">
        <x:v>0.006977541</x:v>
      </x:c>
      <x:c r="AJ83" s="118" t="n">
        <x:v>0.000709295</x:v>
      </x:c>
      <x:c r="AK83" s="100" t="n">
        <x:v>0.9477039274861996</x:v>
      </x:c>
      <x:c r="AL83" s="106" t="n">
        <x:v>20</x:v>
      </x:c>
      <x:c r="AM83" s="106" t="n">
        <x:v>0</x:v>
      </x:c>
      <x:c r="AN83" s="106" t="n">
        <x:v>9</x:v>
      </x:c>
      <x:c r="AO83" s="112" t="n">
        <x:v>1.0247964797033773</x:v>
      </x:c>
      <x:c r="AP83" s="118" t="n">
        <x:v>1.763764625</x:v>
      </x:c>
      <x:c r="AQ83" s="121" t="str">
        <x:v>success</x:v>
      </x:c>
      <x:c r="AR83" s="121" t="str">
        <x:v>3/3</x:v>
      </x:c>
      <x:c r="AS83" s="118" t="n">
        <x:v>1.517180291</x:v>
      </x:c>
      <x:c r="AT83" s="118" t="n">
        <x:v>0.228678709</x:v>
      </x:c>
      <x:c r="AU83" s="118" t="n">
        <x:v>0.005888874</x:v>
      </x:c>
      <x:c r="AV83" s="118" t="n">
        <x:v>0.182573667</x:v>
      </x:c>
      <x:c r="AW83" s="118" t="n">
        <x:v>0.000242048</x:v>
      </x:c>
      <x:c r="AX83" s="118" t="n">
        <x:v>0.042798517</x:v>
      </x:c>
      <x:c r="AY83" s="118" t="n">
        <x:v>0.006933875</x:v>
      </x:c>
      <x:c r="AZ83" s="118" t="n">
        <x:v>0.00074029</x:v>
      </x:c>
    </x:row>
    <x:row r="84" ht="19" customHeight="1">
      <x:c r="A84" s="88" t="str">
        <x:v>ground_state_estimation_10</x:v>
      </x:c>
      <x:c r="B84" s="94" t="n">
        <x:v>13</x:v>
      </x:c>
      <x:c r="C84" s="94" t="n">
        <x:v>13</x:v>
      </x:c>
      <x:c r="D84" s="94" t="n">
        <x:v>3</x:v>
      </x:c>
      <x:c r="E84" s="100" t="n">
        <x:v>0.9665585995497005</x:v>
      </x:c>
      <x:c r="F84" s="106" t="n">
        <x:v>8</x:v>
      </x:c>
      <x:c r="G84" s="106" t="n">
        <x:v>0</x:v>
      </x:c>
      <x:c r="H84" s="106" t="n">
        <x:v>2</x:v>
      </x:c>
      <x:c r="I84" s="112" t="n">
        <x:v>0.19999282681158867</x:v>
      </x:c>
      <x:c r="J84" s="118" t="n">
        <x:v>1.104763375</x:v>
      </x:c>
      <x:c r="K84" s="121" t="str">
        <x:v>success</x:v>
      </x:c>
      <x:c r="L84" s="121" t="str">
        <x:v>1/1</x:v>
      </x:c>
      <x:c r="M84" s="100" t="n">
        <x:v>0.9662332898517291</x:v>
      </x:c>
      <x:c r="N84" s="106" t="n">
        <x:v>8</x:v>
      </x:c>
      <x:c r="O84" s="106" t="n">
        <x:v>0</x:v>
      </x:c>
      <x:c r="P84" s="106" t="n">
        <x:v>2</x:v>
      </x:c>
      <x:c r="Q84" s="112" t="n">
        <x:v>0.23881215109115067</x:v>
      </x:c>
      <x:c r="R84" s="118" t="n">
        <x:v>0.001797459</x:v>
      </x:c>
      <x:c r="S84" s="121" t="str">
        <x:v>success</x:v>
      </x:c>
      <x:c r="T84" s="121" t="str">
        <x:v>1/1</x:v>
      </x:c>
      <x:c r="U84" s="100" t="n">
        <x:v>0.9711608306325407</x:v>
      </x:c>
      <x:c r="V84" s="106" t="n">
        <x:v>4</x:v>
      </x:c>
      <x:c r="W84" s="106" t="n">
        <x:v>0</x:v>
      </x:c>
      <x:c r="X84" s="106" t="n">
        <x:v>1</x:v>
      </x:c>
      <x:c r="Y84" s="112" t="n">
        <x:v>0.10909637512458574</x:v>
      </x:c>
      <x:c r="Z84" s="118" t="n">
        <x:v>0.89330375</x:v>
      </x:c>
      <x:c r="AA84" s="121" t="str">
        <x:v>success</x:v>
      </x:c>
      <x:c r="AB84" s="121" t="str">
        <x:v>3/3</x:v>
      </x:c>
      <x:c r="AC84" s="118" t="n">
        <x:v>0.819305584</x:v>
      </x:c>
      <x:c r="AD84" s="118" t="n">
        <x:v>0.054142625</x:v>
      </x:c>
      <x:c r="AE84" s="118" t="n">
        <x:v>0.00233575</x:v>
      </x:c>
      <x:c r="AF84" s="118" t="n">
        <x:v>0.005115625</x:v>
      </x:c>
      <x:c r="AG84" s="118" t="n">
        <x:v>0.00000354</x:v>
      </x:c>
      <x:c r="AH84" s="118" t="n">
        <x:v>0.000009667</x:v>
      </x:c>
      <x:c r="AI84" s="118" t="n">
        <x:v>0.016038875</x:v>
      </x:c>
      <x:c r="AJ84" s="118" t="n">
        <x:v>0.00016427</x:v>
      </x:c>
      <x:c r="AK84" s="100" t="n">
        <x:v>0.9711608306325407</x:v>
      </x:c>
      <x:c r="AL84" s="106" t="n">
        <x:v>4</x:v>
      </x:c>
      <x:c r="AM84" s="106" t="n">
        <x:v>0</x:v>
      </x:c>
      <x:c r="AN84" s="106" t="n">
        <x:v>1</x:v>
      </x:c>
      <x:c r="AO84" s="112" t="n">
        <x:v>0.10909637512458574</x:v>
      </x:c>
      <x:c r="AP84" s="118" t="n">
        <x:v>0.887995</x:v>
      </x:c>
      <x:c r="AQ84" s="121" t="str">
        <x:v>success</x:v>
      </x:c>
      <x:c r="AR84" s="121" t="str">
        <x:v>3/3</x:v>
      </x:c>
      <x:c r="AS84" s="118" t="n">
        <x:v>0.8137015</x:v>
      </x:c>
      <x:c r="AT84" s="118" t="n">
        <x:v>0.054841458</x:v>
      </x:c>
      <x:c r="AU84" s="118" t="n">
        <x:v>0.002387291</x:v>
      </x:c>
      <x:c r="AV84" s="118" t="n">
        <x:v>0.019991249</x:v>
      </x:c>
      <x:c r="AW84" s="118" t="n">
        <x:v>0.000007753</x:v>
      </x:c>
      <x:c r="AX84" s="118" t="n">
        <x:v>0.000007791</x:v>
      </x:c>
      <x:c r="AY84" s="118" t="n">
        <x:v>0.002262416</x:v>
      </x:c>
      <x:c r="AZ84" s="118" t="n">
        <x:v>0.000164986</x:v>
      </x:c>
    </x:row>
    <x:row r="85" ht="19" customHeight="1">
      <x:c r="A85" s="88" t="str">
        <x:v>ham15_107</x:v>
      </x:c>
      <x:c r="B85" s="94" t="n">
        <x:v>15</x:v>
      </x:c>
      <x:c r="C85" s="94" t="n">
        <x:v>7153</x:v>
      </x:c>
      <x:c r="D85" s="94" t="n">
        <x:v>3856</x:v>
      </x:c>
      <x:c r="E85" s="100" t="n">
        <x:v>4.2087761696794895e-24</x:v>
      </x:c>
      <x:c r="F85" s="106" t="n">
        <x:v>15940</x:v>
      </x:c>
      <x:c r="G85" s="106" t="n">
        <x:v>0</x:v>
      </x:c>
      <x:c r="H85" s="106" t="n">
        <x:v>6804</x:v>
      </x:c>
      <x:c r="I85" s="112" t="n">
        <x:v>664.500152028049</x:v>
      </x:c>
      <x:c r="J85" s="118" t="n">
        <x:v>37.510033208</x:v>
      </x:c>
      <x:c r="K85" s="121" t="str">
        <x:v>success</x:v>
      </x:c>
      <x:c r="L85" s="121" t="str">
        <x:v>1/1</x:v>
      </x:c>
      <x:c r="M85" s="100" t="n">
        <x:v>4.417142731734287e-24</x:v>
      </x:c>
      <x:c r="N85" s="106" t="n">
        <x:v>15968</x:v>
      </x:c>
      <x:c r="O85" s="106" t="n">
        <x:v>0</x:v>
      </x:c>
      <x:c r="P85" s="106" t="n">
        <x:v>6795</x:v>
      </x:c>
      <x:c r="Q85" s="112" t="n">
        <x:v>661.5138680989907</x:v>
      </x:c>
      <x:c r="R85" s="118" t="n">
        <x:v>1.101679625</x:v>
      </x:c>
      <x:c r="S85" s="121" t="str">
        <x:v>success</x:v>
      </x:c>
      <x:c r="T85" s="121" t="str">
        <x:v>1/1</x:v>
      </x:c>
      <x:c r="U85" s="100" t="n">
        <x:v>3.0099154169897934e-24</x:v>
      </x:c>
      <x:c r="V85" s="106" t="n">
        <x:v>14840</x:v>
      </x:c>
      <x:c r="W85" s="106" t="n">
        <x:v>889</x:v>
      </x:c>
      <x:c r="X85" s="106" t="n">
        <x:v>6645</x:v>
      </x:c>
      <x:c r="Y85" s="112" t="n">
        <x:v>679.2224755023472</x:v>
      </x:c>
      <x:c r="Z85" s="118" t="n">
        <x:v>60.453742625</x:v>
      </x:c>
      <x:c r="AA85" s="121" t="str">
        <x:v>success</x:v>
      </x:c>
      <x:c r="AB85" s="121" t="str">
        <x:v>3/3</x:v>
      </x:c>
      <x:c r="AC85" s="118" t="n">
        <x:v>5.724138709</x:v>
      </x:c>
      <x:c r="AD85" s="118" t="n">
        <x:v>53.56264575</x:v>
      </x:c>
      <x:c r="AE85" s="118" t="n">
        <x:v>7.639160163</x:v>
      </x:c>
      <x:c r="AF85" s="118" t="n">
        <x:v>34.163475012</x:v>
      </x:c>
      <x:c r="AG85" s="118" t="n">
        <x:v>0.130016322</x:v>
      </x:c>
      <x:c r="AH85" s="118" t="n">
        <x:v>0.008199719</x:v>
      </x:c>
      <x:c r="AI85" s="118" t="n">
        <x:v>11.802704222</x:v>
      </x:c>
      <x:c r="AJ85" s="118" t="n">
        <x:v>0.890179634</x:v>
      </x:c>
      <x:c r="AK85" s="100" t="n">
        <x:v>1.029750906054468e-22</x:v>
      </x:c>
      <x:c r="AL85" s="106" t="n">
        <x:v>11304</x:v>
      </x:c>
      <x:c r="AM85" s="106" t="n">
        <x:v>2528</x:v>
      </x:c>
      <x:c r="AN85" s="106" t="n">
        <x:v>5109</x:v>
      </x:c>
      <x:c r="AO85" s="112" t="n">
        <x:v>522.3705989728815</x:v>
      </x:c>
      <x:c r="AP85" s="118" t="n">
        <x:v>61.21016825</x:v>
      </x:c>
      <x:c r="AQ85" s="121" t="str">
        <x:v>success</x:v>
      </x:c>
      <x:c r="AR85" s="121" t="str">
        <x:v>3/3</x:v>
      </x:c>
      <x:c r="AS85" s="118" t="n">
        <x:v>5.662986</x:v>
      </x:c>
      <x:c r="AT85" s="118" t="n">
        <x:v>54.503643334</x:v>
      </x:c>
      <x:c r="AU85" s="118" t="n">
        <x:v>7.476338584</x:v>
      </x:c>
      <x:c r="AV85" s="118" t="n">
        <x:v>35.248085914</x:v>
      </x:c>
      <x:c r="AW85" s="118" t="n">
        <x:v>0.088246635</x:v>
      </x:c>
      <x:c r="AX85" s="118" t="n">
        <x:v>1.174578647</x:v>
      </x:c>
      <x:c r="AY85" s="118" t="n">
        <x:v>11.569647365</x:v>
      </x:c>
      <x:c r="AZ85" s="118" t="n">
        <x:v>0.674404383</x:v>
      </x:c>
    </x:row>
    <x:row r="86" ht="19" customHeight="1">
      <x:c r="A86" s="88" t="str">
        <x:v>ham3_102</x:v>
      </x:c>
      <x:c r="B86" s="94" t="n">
        <x:v>3</x:v>
      </x:c>
      <x:c r="C86" s="94" t="n">
        <x:v>14</x:v>
      </x:c>
      <x:c r="D86" s="94" t="n">
        <x:v>9</x:v>
      </x:c>
      <x:c r="E86" s="100" t="n">
        <x:v>0.9110926672902858</x:v>
      </x:c>
      <x:c r="F86" s="106" t="n">
        <x:v>40</x:v>
      </x:c>
      <x:c r="G86" s="106" t="n">
        <x:v>0</x:v>
      </x:c>
      <x:c r="H86" s="106" t="n">
        <x:v>18</x:v>
      </x:c>
      <x:c r="I86" s="112" t="n">
        <x:v>1.704970863094068</x:v>
      </x:c>
      <x:c r="J86" s="118" t="n">
        <x:v>3.845555959</x:v>
      </x:c>
      <x:c r="K86" s="121" t="str">
        <x:v>success</x:v>
      </x:c>
      <x:c r="L86" s="121" t="str">
        <x:v>1/1</x:v>
      </x:c>
      <x:c r="M86" s="100" t="n">
        <x:v>0.9108366416416142</x:v>
      </x:c>
      <x:c r="N86" s="106" t="n">
        <x:v>40</x:v>
      </x:c>
      <x:c r="O86" s="106" t="n">
        <x:v>0</x:v>
      </x:c>
      <x:c r="P86" s="106" t="n">
        <x:v>18</x:v>
      </x:c>
      <x:c r="Q86" s="112" t="n">
        <x:v>1.7413119432117588</x:v>
      </x:c>
      <x:c r="R86" s="118" t="n">
        <x:v>0.00411475</x:v>
      </x:c>
      <x:c r="S86" s="121" t="str">
        <x:v>success</x:v>
      </x:c>
      <x:c r="T86" s="121" t="str">
        <x:v>1/1</x:v>
      </x:c>
      <x:c r="U86" s="100" t="n">
        <x:v>0.9144793496868597</x:v>
      </x:c>
      <x:c r="V86" s="106" t="n">
        <x:v>36</x:v>
      </x:c>
      <x:c r="W86" s="106" t="n">
        <x:v>0</x:v>
      </x:c>
      <x:c r="X86" s="106" t="n">
        <x:v>17</x:v>
      </x:c>
      <x:c r="Y86" s="112" t="n">
        <x:v>1.8306441664367283</x:v>
      </x:c>
      <x:c r="Z86" s="118" t="n">
        <x:v>1.515955959</x:v>
      </x:c>
      <x:c r="AA86" s="121" t="str">
        <x:v>success</x:v>
      </x:c>
      <x:c r="AB86" s="121" t="str">
        <x:v>3/3</x:v>
      </x:c>
      <x:c r="AC86" s="118" t="n">
        <x:v>1.370382375</x:v>
      </x:c>
      <x:c r="AD86" s="118" t="n">
        <x:v>0.123695083</x:v>
      </x:c>
      <x:c r="AE86" s="118" t="n">
        <x:v>0.009960124</x:v>
      </x:c>
      <x:c r="AF86" s="118" t="n">
        <x:v>0.055833793</x:v>
      </x:c>
      <x:c r="AG86" s="118" t="n">
        <x:v>0.00041792</x:v>
      </x:c>
      <x:c r="AH86" s="118" t="n">
        <x:v>0.000170462</x:v>
      </x:c>
      <x:c r="AI86" s="118" t="n">
        <x:v>0.026615832</x:v>
      </x:c>
      <x:c r="AJ86" s="118" t="n">
        <x:v>0.001332998</x:v>
      </x:c>
      <x:c r="AK86" s="100" t="n">
        <x:v>0.910963139374095</x:v>
      </x:c>
      <x:c r="AL86" s="106" t="n">
        <x:v>24</x:v>
      </x:c>
      <x:c r="AM86" s="106" t="n">
        <x:v>7</x:v>
      </x:c>
      <x:c r="AN86" s="106" t="n">
        <x:v>11</x:v>
      </x:c>
      <x:c r="AO86" s="112" t="n">
        <x:v>1.0961735155877195</x:v>
      </x:c>
      <x:c r="AP86" s="118" t="n">
        <x:v>1.7717355</x:v>
      </x:c>
      <x:c r="AQ86" s="121" t="str">
        <x:v>success</x:v>
      </x:c>
      <x:c r="AR86" s="121" t="str">
        <x:v>3/3</x:v>
      </x:c>
      <x:c r="AS86" s="118" t="n">
        <x:v>1.374347917</x:v>
      </x:c>
      <x:c r="AT86" s="118" t="n">
        <x:v>0.37569575</x:v>
      </x:c>
      <x:c r="AU86" s="118" t="n">
        <x:v>0.0095735</x:v>
      </x:c>
      <x:c r="AV86" s="118" t="n">
        <x:v>0.323644085</x:v>
      </x:c>
      <x:c r="AW86" s="118" t="n">
        <x:v>0.000235957</x:v>
      </x:c>
      <x:c r="AX86" s="118" t="n">
        <x:v>0.083349692</x:v>
      </x:c>
      <x:c r="AY86" s="118" t="n">
        <x:v>0.011724248</x:v>
      </x:c>
      <x:c r="AZ86" s="118" t="n">
        <x:v>0.00085783</x:v>
      </x:c>
    </x:row>
    <x:row r="87" ht="19" customHeight="1">
      <x:c r="A87" s="88" t="str">
        <x:v>ham7_104</x:v>
      </x:c>
      <x:c r="B87" s="94" t="n">
        <x:v>7</x:v>
      </x:c>
      <x:c r="C87" s="94" t="n">
        <x:v>276</x:v>
      </x:c>
      <x:c r="D87" s="94" t="n">
        <x:v>149</x:v>
      </x:c>
      <x:c r="E87" s="100" t="n">
        <x:v>0.20129974317739016</x:v>
      </x:c>
      <x:c r="F87" s="106" t="n">
        <x:v>600</x:v>
      </x:c>
      <x:c r="G87" s="106" t="n">
        <x:v>0</x:v>
      </x:c>
      <x:c r="H87" s="106" t="n">
        <x:v>266</x:v>
      </x:c>
      <x:c r="I87" s="112" t="n">
        <x:v>25.771006018564854</x:v>
      </x:c>
      <x:c r="J87" s="118" t="n">
        <x:v>11.993504625</x:v>
      </x:c>
      <x:c r="K87" s="121" t="str">
        <x:v>success</x:v>
      </x:c>
      <x:c r="L87" s="121" t="str">
        <x:v>1/1</x:v>
      </x:c>
      <x:c r="M87" s="100" t="n">
        <x:v>0.20189162869620608</x:v>
      </x:c>
      <x:c r="N87" s="106" t="n">
        <x:v>600</x:v>
      </x:c>
      <x:c r="O87" s="106" t="n">
        <x:v>0</x:v>
      </x:c>
      <x:c r="P87" s="106" t="n">
        <x:v>263</x:v>
      </x:c>
      <x:c r="Q87" s="112" t="n">
        <x:v>24.948730236487023</x:v>
      </x:c>
      <x:c r="R87" s="118" t="n">
        <x:v>0.044537375</x:v>
      </x:c>
      <x:c r="S87" s="121" t="str">
        <x:v>success</x:v>
      </x:c>
      <x:c r="T87" s="121" t="str">
        <x:v>1/1</x:v>
      </x:c>
      <x:c r="U87" s="100" t="n">
        <x:v>0.20130686206480103</x:v>
      </x:c>
      <x:c r="V87" s="106" t="n">
        <x:v>576</x:v>
      </x:c>
      <x:c r="W87" s="106" t="n">
        <x:v>5</x:v>
      </x:c>
      <x:c r="X87" s="106" t="n">
        <x:v>268</x:v>
      </x:c>
      <x:c r="Y87" s="112" t="n">
        <x:v>28.544591057784395</x:v>
      </x:c>
      <x:c r="Z87" s="118" t="n">
        <x:v>4.894754666</x:v>
      </x:c>
      <x:c r="AA87" s="121" t="str">
        <x:v>success</x:v>
      </x:c>
      <x:c r="AB87" s="121" t="str">
        <x:v>3/3</x:v>
      </x:c>
      <x:c r="AC87" s="118" t="n">
        <x:v>2.831210291</x:v>
      </x:c>
      <x:c r="AD87" s="118" t="n">
        <x:v>1.936449</x:v>
      </x:c>
      <x:c r="AE87" s="118" t="n">
        <x:v>0.207451549</x:v>
      </x:c>
      <x:c r="AF87" s="118" t="n">
        <x:v>1.420250708</x:v>
      </x:c>
      <x:c r="AG87" s="118" t="n">
        <x:v>0.007626036</x:v>
      </x:c>
      <x:c r="AH87" s="118" t="n">
        <x:v>0.002879823</x:v>
      </x:c>
      <x:c r="AI87" s="118" t="n">
        <x:v>0.267456293</x:v>
      </x:c>
      <x:c r="AJ87" s="118" t="n">
        <x:v>0.021615744</x:v>
      </x:c>
      <x:c r="AK87" s="100" t="n">
        <x:v>0.19869316440877638</x:v>
      </x:c>
      <x:c r="AL87" s="106" t="n">
        <x:v>416</x:v>
      </x:c>
      <x:c r="AM87" s="106" t="n">
        <x:v>93</x:v>
      </x:c>
      <x:c r="AN87" s="106" t="n">
        <x:v>195</x:v>
      </x:c>
      <x:c r="AO87" s="112" t="n">
        <x:v>20.819033180627436</x:v>
      </x:c>
      <x:c r="AP87" s="118" t="n">
        <x:v>15.175325959</x:v>
      </x:c>
      <x:c r="AQ87" s="121" t="str">
        <x:v>success</x:v>
      </x:c>
      <x:c r="AR87" s="121" t="str">
        <x:v>3/3</x:v>
      </x:c>
      <x:c r="AS87" s="118" t="n">
        <x:v>2.788559625</x:v>
      </x:c>
      <x:c r="AT87" s="118" t="n">
        <x:v>12.356548667</x:v>
      </x:c>
      <x:c r="AU87" s="118" t="n">
        <x:v>0.208008833</x:v>
      </x:c>
      <x:c r="AV87" s="118" t="n">
        <x:v>11.851711999</x:v>
      </x:c>
      <x:c r="AW87" s="118" t="n">
        <x:v>0.006688593</x:v>
      </x:c>
      <x:c r="AX87" s="118" t="n">
        <x:v>3.859443338</x:v>
      </x:c>
      <x:c r="AY87" s="118" t="n">
        <x:v>0.257036376</x:v>
      </x:c>
      <x:c r="AZ87" s="118" t="n">
        <x:v>0.016463041</x:v>
      </x:c>
    </x:row>
    <x:row r="88" ht="19" customHeight="1">
      <x:c r="A88" s="88" t="str">
        <x:v>hwb4_49</x:v>
      </x:c>
      <x:c r="B88" s="94" t="n">
        <x:v>5</x:v>
      </x:c>
      <x:c r="C88" s="94" t="n">
        <x:v>189</x:v>
      </x:c>
      <x:c r="D88" s="94" t="n">
        <x:v>104</x:v>
      </x:c>
      <x:c r="E88" s="100" t="n">
        <x:v>0.33793784952754075</x:v>
      </x:c>
      <x:c r="F88" s="106" t="n">
        <x:v>424</x:v>
      </x:c>
      <x:c r="G88" s="106" t="n">
        <x:v>0</x:v>
      </x:c>
      <x:c r="H88" s="106" t="n">
        <x:v>192</x:v>
      </x:c>
      <x:c r="I88" s="112" t="n">
        <x:v>18.09089336208967</x:v>
      </x:c>
      <x:c r="J88" s="118" t="n">
        <x:v>8.872438291</x:v>
      </x:c>
      <x:c r="K88" s="121" t="str">
        <x:v>success</x:v>
      </x:c>
      <x:c r="L88" s="121" t="str">
        <x:v>1/1</x:v>
      </x:c>
      <x:c r="M88" s="100" t="n">
        <x:v>0.33727940079533897</x:v>
      </x:c>
      <x:c r="N88" s="106" t="n">
        <x:v>424</x:v>
      </x:c>
      <x:c r="O88" s="106" t="n">
        <x:v>0</x:v>
      </x:c>
      <x:c r="P88" s="106" t="n">
        <x:v>191</x:v>
      </x:c>
      <x:c r="Q88" s="112" t="n">
        <x:v>18.561926435332662</x:v>
      </x:c>
      <x:c r="R88" s="118" t="n">
        <x:v>0.032382833</x:v>
      </x:c>
      <x:c r="S88" s="121" t="str">
        <x:v>success</x:v>
      </x:c>
      <x:c r="T88" s="121" t="str">
        <x:v>1/1</x:v>
      </x:c>
      <x:c r="U88" s="100" t="n">
        <x:v>0.340040008342593</x:v>
      </x:c>
      <x:c r="V88" s="106" t="n">
        <x:v>408</x:v>
      </x:c>
      <x:c r="W88" s="106" t="n">
        <x:v>3</x:v>
      </x:c>
      <x:c r="X88" s="106" t="n">
        <x:v>191</x:v>
      </x:c>
      <x:c r="Y88" s="112" t="n">
        <x:v>19.33334333194646</x:v>
      </x:c>
      <x:c r="Z88" s="118" t="n">
        <x:v>3.594092</x:v>
      </x:c>
      <x:c r="AA88" s="121" t="str">
        <x:v>success</x:v>
      </x:c>
      <x:c r="AB88" s="121" t="str">
        <x:v>3/3</x:v>
      </x:c>
      <x:c r="AC88" s="118" t="n">
        <x:v>2.342601375</x:v>
      </x:c>
      <x:c r="AD88" s="118" t="n">
        <x:v>1.196239959</x:v>
      </x:c>
      <x:c r="AE88" s="118" t="n">
        <x:v>0.138634197</x:v>
      </x:c>
      <x:c r="AF88" s="118" t="n">
        <x:v>0.841006212</x:v>
      </x:c>
      <x:c r="AG88" s="118" t="n">
        <x:v>0.005472673</x:v>
      </x:c>
      <x:c r="AH88" s="118" t="n">
        <x:v>0.002077564</x:v>
      </x:c>
      <x:c r="AI88" s="118" t="n">
        <x:v>0.17976333</x:v>
      </x:c>
      <x:c r="AJ88" s="118" t="n">
        <x:v>0.014830112</x:v>
      </x:c>
      <x:c r="AK88" s="100" t="n">
        <x:v>0.3300251347670082</x:v>
      </x:c>
      <x:c r="AL88" s="106" t="n">
        <x:v>288</x:v>
      </x:c>
      <x:c r="AM88" s="106" t="n">
        <x:v>72</x:v>
      </x:c>
      <x:c r="AN88" s="106" t="n">
        <x:v>134</x:v>
      </x:c>
      <x:c r="AO88" s="112" t="n">
        <x:v>13.738458023894959</x:v>
      </x:c>
      <x:c r="AP88" s="118" t="n">
        <x:v>9.774428667</x:v>
      </x:c>
      <x:c r="AQ88" s="121" t="str">
        <x:v>success</x:v>
      </x:c>
      <x:c r="AR88" s="121" t="str">
        <x:v>3/3</x:v>
      </x:c>
      <x:c r="AS88" s="118" t="n">
        <x:v>2.330329292</x:v>
      </x:c>
      <x:c r="AT88" s="118" t="n">
        <x:v>7.401756417</x:v>
      </x:c>
      <x:c r="AU88" s="118" t="n">
        <x:v>0.146364627</x:v>
      </x:c>
      <x:c r="AV88" s="118" t="n">
        <x:v>7.038359582</x:v>
      </x:c>
      <x:c r="AW88" s="118" t="n">
        <x:v>0.004422114</x:v>
      </x:c>
      <x:c r="AX88" s="118" t="n">
        <x:v>2.500366864</x:v>
      </x:c>
      <x:c r="AY88" s="118" t="n">
        <x:v>0.177003253</x:v>
      </x:c>
      <x:c r="AZ88" s="118" t="n">
        <x:v>0.010929346</x:v>
      </x:c>
    </x:row>
    <x:row r="89" ht="19" customHeight="1">
      <x:c r="A89" s="88" t="str">
        <x:v>hwb5_53</x:v>
      </x:c>
      <x:c r="B89" s="94" t="n">
        <x:v>6</x:v>
      </x:c>
      <x:c r="C89" s="94" t="n">
        <x:v>1087</x:v>
      </x:c>
      <x:c r="D89" s="94" t="n">
        <x:v>598</x:v>
      </x:c>
      <x:c r="E89" s="100" t="n">
        <x:v>0.0016835772247393347</x:v>
      </x:c>
      <x:c r="F89" s="106" t="n">
        <x:v>2460</x:v>
      </x:c>
      <x:c r="G89" s="106" t="n">
        <x:v>0</x:v>
      </x:c>
      <x:c r="H89" s="106" t="n">
        <x:v>1091</x:v>
      </x:c>
      <x:c r="I89" s="112" t="n">
        <x:v>103.0843265533379</x:v>
      </x:c>
      <x:c r="J89" s="118" t="n">
        <x:v>12.718948625</x:v>
      </x:c>
      <x:c r="K89" s="121" t="str">
        <x:v>success</x:v>
      </x:c>
      <x:c r="L89" s="121" t="str">
        <x:v>1/1</x:v>
      </x:c>
      <x:c r="M89" s="100" t="n">
        <x:v>0.0016625120710309534</x:v>
      </x:c>
      <x:c r="N89" s="106" t="n">
        <x:v>2472</x:v>
      </x:c>
      <x:c r="O89" s="106" t="n">
        <x:v>0</x:v>
      </x:c>
      <x:c r="P89" s="106" t="n">
        <x:v>1083</x:v>
      </x:c>
      <x:c r="Q89" s="112" t="n">
        <x:v>102.27130926832508</x:v>
      </x:c>
      <x:c r="R89" s="118" t="n">
        <x:v>0.179214791</x:v>
      </x:c>
      <x:c r="S89" s="121" t="str">
        <x:v>success</x:v>
      </x:c>
      <x:c r="T89" s="121" t="str">
        <x:v>1/1</x:v>
      </x:c>
      <x:c r="U89" s="100" t="n">
        <x:v>0.0016878912541366967</x:v>
      </x:c>
      <x:c r="V89" s="106" t="n">
        <x:v>2382</x:v>
      </x:c>
      <x:c r="W89" s="106" t="n">
        <x:v>16</x:v>
      </x:c>
      <x:c r="X89" s="106" t="n">
        <x:v>1110</x:v>
      </x:c>
      <x:c r="Y89" s="112" t="n">
        <x:v>115.67089196472384</x:v>
      </x:c>
      <x:c r="Z89" s="118" t="n">
        <x:v>8.259931958</x:v>
      </x:c>
      <x:c r="AA89" s="121" t="str">
        <x:v>success</x:v>
      </x:c>
      <x:c r="AB89" s="121" t="str">
        <x:v>3/3</x:v>
      </x:c>
      <x:c r="AC89" s="118" t="n">
        <x:v>2.883720833</x:v>
      </x:c>
      <x:c r="AD89" s="118" t="n">
        <x:v>5.179879042</x:v>
      </x:c>
      <x:c r="AE89" s="118" t="n">
        <x:v>0.790197911</x:v>
      </x:c>
      <x:c r="AF89" s="118" t="n">
        <x:v>3.210189872</x:v>
      </x:c>
      <x:c r="AG89" s="118" t="n">
        <x:v>0.020039137</x:v>
      </x:c>
      <x:c r="AH89" s="118" t="n">
        <x:v>0.00261322</x:v>
      </x:c>
      <x:c r="AI89" s="118" t="n">
        <x:v>1.146289766</x:v>
      </x:c>
      <x:c r="AJ89" s="118" t="n">
        <x:v>0.109806299</x:v>
      </x:c>
      <x:c r="AK89" s="100" t="n">
        <x:v>0.0015205179086786572</x:v>
      </x:c>
      <x:c r="AL89" s="106" t="n">
        <x:v>1718</x:v>
      </x:c>
      <x:c r="AM89" s="106" t="n">
        <x:v>397</x:v>
      </x:c>
      <x:c r="AN89" s="106" t="n">
        <x:v>792</x:v>
      </x:c>
      <x:c r="AO89" s="112" t="n">
        <x:v>79.99561093928695</x:v>
      </x:c>
      <x:c r="AP89" s="118" t="n">
        <x:v>9.7995055</x:v>
      </x:c>
      <x:c r="AQ89" s="121" t="str">
        <x:v>success</x:v>
      </x:c>
      <x:c r="AR89" s="121" t="str">
        <x:v>3/3</x:v>
      </x:c>
      <x:c r="AS89" s="118" t="n">
        <x:v>2.959473584</x:v>
      </x:c>
      <x:c r="AT89" s="118" t="n">
        <x:v>6.666652792</x:v>
      </x:c>
      <x:c r="AU89" s="118" t="n">
        <x:v>0.796682957</x:v>
      </x:c>
      <x:c r="AV89" s="118" t="n">
        <x:v>4.694286458</x:v>
      </x:c>
      <x:c r="AW89" s="118" t="n">
        <x:v>0.011372157</x:v>
      </x:c>
      <x:c r="AX89" s="118" t="n">
        <x:v>0.519052667</x:v>
      </x:c>
      <x:c r="AY89" s="118" t="n">
        <x:v>1.048298306</x:v>
      </x:c>
      <x:c r="AZ89" s="118" t="n">
        <x:v>0.089428425</x:v>
      </x:c>
    </x:row>
    <x:row r="90" ht="19" customHeight="1">
      <x:c r="A90" s="88" t="str">
        <x:v>hwb6_56</x:v>
      </x:c>
      <x:c r="B90" s="94" t="n">
        <x:v>7</x:v>
      </x:c>
      <x:c r="C90" s="94" t="n">
        <x:v>5466</x:v>
      </x:c>
      <x:c r="D90" s="94" t="n">
        <x:v>2952</x:v>
      </x:c>
      <x:c r="E90" s="100" t="n">
        <x:v>4.0403827386176245e-15</x:v>
      </x:c>
      <x:c r="F90" s="106" t="n">
        <x:v>12200</x:v>
      </x:c>
      <x:c r="G90" s="106" t="n">
        <x:v>0</x:v>
      </x:c>
      <x:c r="H90" s="106" t="n">
        <x:v>5225</x:v>
      </x:c>
      <x:c r="I90" s="112" t="n">
        <x:v>493.8721730163633</x:v>
      </x:c>
      <x:c r="J90" s="118" t="n">
        <x:v>22.415046792</x:v>
      </x:c>
      <x:c r="K90" s="121" t="str">
        <x:v>success</x:v>
      </x:c>
      <x:c r="L90" s="121" t="str">
        <x:v>1/1</x:v>
      </x:c>
      <x:c r="M90" s="100" t="n">
        <x:v>3.98571120791936e-15</x:v>
      </x:c>
      <x:c r="N90" s="106" t="n">
        <x:v>12236</x:v>
      </x:c>
      <x:c r="O90" s="106" t="n">
        <x:v>0</x:v>
      </x:c>
      <x:c r="P90" s="106" t="n">
        <x:v>5183</x:v>
      </x:c>
      <x:c r="Q90" s="112" t="n">
        <x:v>490.54767402702515</x:v>
      </x:c>
      <x:c r="R90" s="118" t="n">
        <x:v>0.852286541</x:v>
      </x:c>
      <x:c r="S90" s="121" t="str">
        <x:v>success</x:v>
      </x:c>
      <x:c r="T90" s="121" t="str">
        <x:v>1/1</x:v>
      </x:c>
      <x:c r="U90" s="100" t="n">
        <x:v>1.3539948404396944e-15</x:v>
      </x:c>
      <x:c r="V90" s="106" t="n">
        <x:v>11426</x:v>
      </x:c>
      <x:c r="W90" s="106" t="n">
        <x:v>307</x:v>
      </x:c>
      <x:c r="X90" s="106" t="n">
        <x:v>5235</x:v>
      </x:c>
      <x:c r="Y90" s="112" t="n">
        <x:v>631.0643297932569</x:v>
      </x:c>
      <x:c r="Z90" s="118" t="n">
        <x:v>33.457365959</x:v>
      </x:c>
      <x:c r="AA90" s="121" t="str">
        <x:v>success</x:v>
      </x:c>
      <x:c r="AB90" s="121" t="str">
        <x:v>3/3</x:v>
      </x:c>
      <x:c r="AC90" s="118" t="n">
        <x:v>3.347329166</x:v>
      </x:c>
      <x:c r="AD90" s="118" t="n">
        <x:v>29.099511042</x:v>
      </x:c>
      <x:c r="AE90" s="118" t="n">
        <x:v>2.959564165</x:v>
      </x:c>
      <x:c r="AF90" s="118" t="n">
        <x:v>19.814127757</x:v>
      </x:c>
      <x:c r="AG90" s="118" t="n">
        <x:v>0.096374466</x:v>
      </x:c>
      <x:c r="AH90" s="118" t="n">
        <x:v>0.003746716</x:v>
      </x:c>
      <x:c r="AI90" s="118" t="n">
        <x:v>6.144843893</x:v>
      </x:c>
      <x:c r="AJ90" s="118" t="n">
        <x:v>0.611423969</x:v>
      </x:c>
      <x:c r="AK90" s="100" t="n">
        <x:v>3.350172221134547e-15</x:v>
      </x:c>
      <x:c r="AL90" s="106" t="n">
        <x:v>8564</x:v>
      </x:c>
      <x:c r="AM90" s="106" t="n">
        <x:v>1971</x:v>
      </x:c>
      <x:c r="AN90" s="106" t="n">
        <x:v>3894</x:v>
      </x:c>
      <x:c r="AO90" s="112" t="n">
        <x:v>391.68991182711295</x:v>
      </x:c>
      <x:c r="AP90" s="118" t="n">
        <x:v>35.301427208</x:v>
      </x:c>
      <x:c r="AQ90" s="121" t="str">
        <x:v>success</x:v>
      </x:c>
      <x:c r="AR90" s="121" t="str">
        <x:v>3/3</x:v>
      </x:c>
      <x:c r="AS90" s="118" t="n">
        <x:v>3.368673583</x:v>
      </x:c>
      <x:c r="AT90" s="118" t="n">
        <x:v>31.12141275</x:v>
      </x:c>
      <x:c r="AU90" s="118" t="n">
        <x:v>4.213261713</x:v>
      </x:c>
      <x:c r="AV90" s="118" t="n">
        <x:v>19.451336901</x:v>
      </x:c>
      <x:c r="AW90" s="118" t="n">
        <x:v>0.059854398</x:v>
      </x:c>
      <x:c r="AX90" s="118" t="n">
        <x:v>0.73205239</x:v>
      </x:c>
      <x:c r="AY90" s="118" t="n">
        <x:v>7.289517931</x:v>
      </x:c>
      <x:c r="AZ90" s="118" t="n">
        <x:v>0.445435047</x:v>
      </x:c>
    </x:row>
    <x:row r="91" ht="19" customHeight="1">
      <x:c r="A91" s="88" t="str">
        <x:v>hwb7_59</x:v>
      </x:c>
      <x:c r="B91" s="94" t="n">
        <x:v>8</x:v>
      </x:c>
      <x:c r="C91" s="94" t="n">
        <x:v>19803</x:v>
      </x:c>
      <x:c r="D91" s="94" t="n">
        <x:v>10677</x:v>
      </x:c>
      <x:c r="E91" s="100"/>
      <x:c r="F91" s="106" t="n">
        <x:v>44088</x:v>
      </x:c>
      <x:c r="G91" s="106" t="n">
        <x:v>0</x:v>
      </x:c>
      <x:c r="H91" s="106" t="n">
        <x:v>18716</x:v>
      </x:c>
      <x:c r="I91" s="112" t="n">
        <x:v>1786.3616631254697</x:v>
      </x:c>
      <x:c r="J91" s="118" t="n">
        <x:v>46.478453291</x:v>
      </x:c>
      <x:c r="K91" s="121" t="str">
        <x:v>success</x:v>
      </x:c>
      <x:c r="L91" s="121" t="str">
        <x:v>1/1</x:v>
      </x:c>
      <x:c r="M91" s="100"/>
      <x:c r="N91" s="106" t="n">
        <x:v>44236</x:v>
      </x:c>
      <x:c r="O91" s="106" t="n">
        <x:v>0</x:v>
      </x:c>
      <x:c r="P91" s="106" t="n">
        <x:v>18586</x:v>
      </x:c>
      <x:c r="Q91" s="112" t="n">
        <x:v>1767.7306306554553</x:v>
      </x:c>
      <x:c r="R91" s="118" t="n">
        <x:v>3.045410666</x:v>
      </x:c>
      <x:c r="S91" s="121" t="str">
        <x:v>success</x:v>
      </x:c>
      <x:c r="T91" s="121" t="str">
        <x:v>1/1</x:v>
      </x:c>
      <x:c r="U91" s="100"/>
      <x:c r="V91" s="106" t="n">
        <x:v>41854</x:v>
      </x:c>
      <x:c r="W91" s="106" t="n">
        <x:v>2260</x:v>
      </x:c>
      <x:c r="X91" s="106" t="n">
        <x:v>18410</x:v>
      </x:c>
      <x:c r="Y91" s="112" t="n">
        <x:v>1802.4265699943032</x:v>
      </x:c>
      <x:c r="Z91" s="118" t="n">
        <x:v>40.366577708</x:v>
      </x:c>
      <x:c r="AA91" s="121" t="str">
        <x:v>success</x:v>
      </x:c>
      <x:c r="AB91" s="121" t="str">
        <x:v>3/3</x:v>
      </x:c>
      <x:c r="AC91" s="118" t="n">
        <x:v>3.875635708</x:v>
      </x:c>
      <x:c r="AD91" s="118" t="n">
        <x:v>33.116789833</x:v>
      </x:c>
      <x:c r="AE91" s="118" t="n">
        <x:v>1.875684081</x:v>
      </x:c>
      <x:c r="AF91" s="118" t="n">
        <x:v>27.479493873</x:v>
      </x:c>
      <x:c r="AG91" s="118" t="n">
        <x:v>0.239861454</x:v>
      </x:c>
      <x:c r="AH91" s="118" t="n">
        <x:v>0.007684263</x:v>
      </x:c>
      <x:c r="AI91" s="118" t="n">
        <x:v>3.326294419</x:v>
      </x:c>
      <x:c r="AJ91" s="118" t="n">
        <x:v>2.078904867</x:v>
      </x:c>
      <x:c r="AK91" s="100"/>
      <x:c r="AL91" s="106" t="n">
        <x:v>31860</x:v>
      </x:c>
      <x:c r="AM91" s="106" t="n">
        <x:v>7114</x:v>
      </x:c>
      <x:c r="AN91" s="106" t="n">
        <x:v>14237</x:v>
      </x:c>
      <x:c r="AO91" s="112" t="n">
        <x:v>1464.9403186107063</x:v>
      </x:c>
      <x:c r="AP91" s="118" t="n">
        <x:v>33.803035917</x:v>
      </x:c>
      <x:c r="AQ91" s="121" t="str">
        <x:v>success</x:v>
      </x:c>
      <x:c r="AR91" s="121" t="str">
        <x:v>3/3</x:v>
      </x:c>
      <x:c r="AS91" s="118" t="n">
        <x:v>3.898156167</x:v>
      </x:c>
      <x:c r="AT91" s="118" t="n">
        <x:v>26.914935167</x:v>
      </x:c>
      <x:c r="AU91" s="118" t="n">
        <x:v>1.477900678</x:v>
      </x:c>
      <x:c r="AV91" s="118" t="n">
        <x:v>21.767764088</x:v>
      </x:c>
      <x:c r="AW91" s="118" t="n">
        <x:v>0.109728925</x:v>
      </x:c>
      <x:c r="AX91" s="118" t="n">
        <x:v>0.581888243</x:v>
      </x:c>
      <x:c r="AY91" s="118" t="n">
        <x:v>3.311338409</x:v>
      </x:c>
      <x:c r="AZ91" s="118" t="n">
        <x:v>1.632796764</x:v>
      </x:c>
    </x:row>
    <x:row r="92" ht="19" customHeight="1">
      <x:c r="A92" s="88" t="str">
        <x:v>hwb8_113</x:v>
      </x:c>
      <x:c r="B92" s="94" t="n">
        <x:v>9</x:v>
      </x:c>
      <x:c r="C92" s="94" t="n">
        <x:v>56362</x:v>
      </x:c>
      <x:c r="D92" s="94" t="n">
        <x:v>30368</x:v>
      </x:c>
      <x:c r="E92" s="100"/>
      <x:c r="F92" s="106"/>
      <x:c r="G92" s="106"/>
      <x:c r="H92" s="106"/>
      <x:c r="I92" s="112"/>
      <x:c r="J92" s="118"/>
      <x:c r="K92" s="121" t="str">
        <x:v>verifier_fail</x:v>
      </x:c>
      <x:c r="L92" s="121" t="str">
        <x:v>0/1</x:v>
      </x:c>
      <x:c r="M92" s="100"/>
      <x:c r="N92" s="106" t="n">
        <x:v>126272</x:v>
      </x:c>
      <x:c r="O92" s="106" t="n">
        <x:v>0</x:v>
      </x:c>
      <x:c r="P92" s="106" t="n">
        <x:v>53661</x:v>
      </x:c>
      <x:c r="Q92" s="112" t="n">
        <x:v>5132.618332493023</x:v>
      </x:c>
      <x:c r="R92" s="118" t="n">
        <x:v>8.69211125</x:v>
      </x:c>
      <x:c r="S92" s="121" t="str">
        <x:v>success</x:v>
      </x:c>
      <x:c r="T92" s="121" t="str">
        <x:v>1/1</x:v>
      </x:c>
      <x:c r="U92" s="100"/>
      <x:c r="V92" s="106" t="n">
        <x:v>119354</x:v>
      </x:c>
      <x:c r="W92" s="106" t="n">
        <x:v>5226</x:v>
      </x:c>
      <x:c r="X92" s="106" t="n">
        <x:v>53287</x:v>
      </x:c>
      <x:c r="Y92" s="112" t="n">
        <x:v>5349.624475329482</x:v>
      </x:c>
      <x:c r="Z92" s="118" t="n">
        <x:v>107.259715083</x:v>
      </x:c>
      <x:c r="AA92" s="121" t="str">
        <x:v>success</x:v>
      </x:c>
      <x:c r="AB92" s="121" t="str">
        <x:v>3/3</x:v>
      </x:c>
      <x:c r="AC92" s="118" t="n">
        <x:v>4.334693959</x:v>
      </x:c>
      <x:c r="AD92" s="118" t="n">
        <x:v>92.910869375</x:v>
      </x:c>
      <x:c r="AE92" s="118" t="n">
        <x:v>5.549664106</x:v>
      </x:c>
      <x:c r="AF92" s="118" t="n">
        <x:v>76.409385209</x:v>
      </x:c>
      <x:c r="AG92" s="118" t="n">
        <x:v>0.665135714</x:v>
      </x:c>
      <x:c r="AH92" s="118" t="n">
        <x:v>0.021061159</x:v>
      </x:c>
      <x:c r="AI92" s="118" t="n">
        <x:v>9.498735194</x:v>
      </x:c>
      <x:c r="AJ92" s="118" t="n">
        <x:v>6.31495738</x:v>
      </x:c>
      <x:c r="AK92" s="100"/>
      <x:c r="AL92" s="106" t="n">
        <x:v>91106</x:v>
      </x:c>
      <x:c r="AM92" s="106" t="n">
        <x:v>21789</x:v>
      </x:c>
      <x:c r="AN92" s="106" t="n">
        <x:v>40750</x:v>
      </x:c>
      <x:c r="AO92" s="112" t="n">
        <x:v>4157.208613744546</x:v>
      </x:c>
      <x:c r="AP92" s="118" t="n">
        <x:v>94.308538167</x:v>
      </x:c>
      <x:c r="AQ92" s="121" t="str">
        <x:v>success</x:v>
      </x:c>
      <x:c r="AR92" s="121" t="str">
        <x:v>3/3</x:v>
      </x:c>
      <x:c r="AS92" s="118" t="n">
        <x:v>4.357177042</x:v>
      </x:c>
      <x:c r="AT92" s="118" t="n">
        <x:v>81.37184925</x:v>
      </x:c>
      <x:c r="AU92" s="118" t="n">
        <x:v>4.491574525</x:v>
      </x:c>
      <x:c r="AV92" s="118" t="n">
        <x:v>66.18864887</x:v>
      </x:c>
      <x:c r="AW92" s="118" t="n">
        <x:v>0.41780405</x:v>
      </x:c>
      <x:c r="AX92" s="118" t="n">
        <x:v>1.752863283</x:v>
      </x:c>
      <x:c r="AY92" s="118" t="n">
        <x:v>9.45274812</x:v>
      </x:c>
      <x:c r="AZ92" s="118" t="n">
        <x:v>5.34132719</x:v>
      </x:c>
    </x:row>
    <x:row r="93" ht="19" customHeight="1">
      <x:c r="A93" s="88" t="str">
        <x:v>hwb9_119</x:v>
      </x:c>
      <x:c r="B93" s="94" t="n">
        <x:v>10</x:v>
      </x:c>
      <x:c r="C93" s="94" t="n">
        <x:v>168794</x:v>
      </x:c>
      <x:c r="D93" s="94" t="n">
        <x:v>90945</x:v>
      </x:c>
      <x:c r="E93" s="100"/>
      <x:c r="F93" s="106"/>
      <x:c r="G93" s="106"/>
      <x:c r="H93" s="106"/>
      <x:c r="I93" s="112"/>
      <x:c r="J93" s="118"/>
      <x:c r="K93" s="121" t="str">
        <x:v>verifier_fail</x:v>
      </x:c>
      <x:c r="L93" s="121" t="str">
        <x:v>0/1</x:v>
      </x:c>
      <x:c r="M93" s="100"/>
      <x:c r="N93" s="106" t="n">
        <x:v>377136</x:v>
      </x:c>
      <x:c r="O93" s="106" t="n">
        <x:v>0</x:v>
      </x:c>
      <x:c r="P93" s="106" t="n">
        <x:v>161232</x:v>
      </x:c>
      <x:c r="Q93" s="112" t="n">
        <x:v>15466.864869619647</x:v>
      </x:c>
      <x:c r="R93" s="118" t="n">
        <x:v>25.459654458</x:v>
      </x:c>
      <x:c r="S93" s="121" t="str">
        <x:v>success</x:v>
      </x:c>
      <x:c r="T93" s="121" t="str">
        <x:v>1/1</x:v>
      </x:c>
      <x:c r="U93" s="100"/>
      <x:c r="V93" s="106" t="n">
        <x:v>358620</x:v>
      </x:c>
      <x:c r="W93" s="106" t="n">
        <x:v>15398</x:v>
      </x:c>
      <x:c r="X93" s="106" t="n">
        <x:v>160086</x:v>
      </x:c>
      <x:c r="Y93" s="112" t="n">
        <x:v>15775.0048203755</x:v>
      </x:c>
      <x:c r="Z93" s="118" t="n">
        <x:v>300.003079166</x:v>
      </x:c>
      <x:c r="AA93" s="121" t="str">
        <x:v>success</x:v>
      </x:c>
      <x:c r="AB93" s="121" t="str">
        <x:v>3/3</x:v>
      </x:c>
      <x:c r="AC93" s="118" t="n">
        <x:v>4.800068334</x:v>
      </x:c>
      <x:c r="AD93" s="118" t="n">
        <x:v>263.868127459</x:v>
      </x:c>
      <x:c r="AE93" s="118" t="n">
        <x:v>14.979161234</x:v>
      </x:c>
      <x:c r="AF93" s="118" t="n">
        <x:v>218.641721046</x:v>
      </x:c>
      <x:c r="AG93" s="118" t="n">
        <x:v>1.870380665</x:v>
      </x:c>
      <x:c r="AH93" s="118" t="n">
        <x:v>0.048170092</x:v>
      </x:c>
      <x:c r="AI93" s="118" t="n">
        <x:v>27.063289831</x:v>
      </x:c>
      <x:c r="AJ93" s="118" t="n">
        <x:v>19.001982927</x:v>
      </x:c>
      <x:c r="AK93" s="100"/>
      <x:c r="AL93" s="106" t="n">
        <x:v>295572</x:v>
      </x:c>
      <x:c r="AM93" s="106" t="n">
        <x:v>60806</x:v>
      </x:c>
      <x:c r="AN93" s="106" t="n">
        <x:v>132721</x:v>
      </x:c>
      <x:c r="AO93" s="112" t="n">
        <x:v>13694.768034563798</x:v>
      </x:c>
      <x:c r="AP93" s="118" t="n">
        <x:v>277.086848208</x:v>
      </x:c>
      <x:c r="AQ93" s="121" t="str">
        <x:v>success</x:v>
      </x:c>
      <x:c r="AR93" s="121" t="str">
        <x:v>3/3</x:v>
      </x:c>
      <x:c r="AS93" s="118" t="n">
        <x:v>4.786367666</x:v>
      </x:c>
      <x:c r="AT93" s="118" t="n">
        <x:v>244.56258675</x:v>
      </x:c>
      <x:c r="AU93" s="118" t="n">
        <x:v>13.34648918</x:v>
      </x:c>
      <x:c r="AV93" s="118" t="n">
        <x:v>199.109972896</x:v>
      </x:c>
      <x:c r="AW93" s="118" t="n">
        <x:v>1.019698265</x:v>
      </x:c>
      <x:c r="AX93" s="118" t="n">
        <x:v>4.60153736</x:v>
      </x:c>
      <x:c r="AY93" s="118" t="n">
        <x:v>28.659687839</x:v>
      </x:c>
      <x:c r="AZ93" s="118" t="n">
        <x:v>16.557722092</x:v>
      </x:c>
    </x:row>
    <x:row r="94" ht="19" customHeight="1">
      <x:c r="A94" s="88" t="str">
        <x:v>inc_237</x:v>
      </x:c>
      <x:c r="B94" s="94" t="n">
        <x:v>16</x:v>
      </x:c>
      <x:c r="C94" s="94" t="n">
        <x:v>8613</x:v>
      </x:c>
      <x:c r="D94" s="94" t="n">
        <x:v>4636</x:v>
      </x:c>
      <x:c r="E94" s="100" t="n">
        <x:v>2.5893217059754297e-31</x:v>
      </x:c>
      <x:c r="F94" s="106" t="n">
        <x:v>18780</x:v>
      </x:c>
      <x:c r="G94" s="106" t="n">
        <x:v>0</x:v>
      </x:c>
      <x:c r="H94" s="106" t="n">
        <x:v>8202</x:v>
      </x:c>
      <x:c r="I94" s="112" t="n">
        <x:v>796.2594238413484</x:v>
      </x:c>
      <x:c r="J94" s="118" t="n">
        <x:v>35.932379458</x:v>
      </x:c>
      <x:c r="K94" s="121" t="str">
        <x:v>success</x:v>
      </x:c>
      <x:c r="L94" s="121" t="str">
        <x:v>1/1</x:v>
      </x:c>
      <x:c r="M94" s="100" t="n">
        <x:v>1.2198344103846941e-31</x:v>
      </x:c>
      <x:c r="N94" s="106" t="n">
        <x:v>18792</x:v>
      </x:c>
      <x:c r="O94" s="106" t="n">
        <x:v>0</x:v>
      </x:c>
      <x:c r="P94" s="106" t="n">
        <x:v>8196</x:v>
      </x:c>
      <x:c r="Q94" s="112" t="n">
        <x:v>809.0283355635618</x:v>
      </x:c>
      <x:c r="R94" s="118" t="n">
        <x:v>1.300635791</x:v>
      </x:c>
      <x:c r="S94" s="121" t="str">
        <x:v>success</x:v>
      </x:c>
      <x:c r="T94" s="121" t="str">
        <x:v>1/1</x:v>
      </x:c>
      <x:c r="U94" s="100" t="n">
        <x:v>5.222622234994227e-31</x:v>
      </x:c>
      <x:c r="V94" s="106" t="n">
        <x:v>17338</x:v>
      </x:c>
      <x:c r="W94" s="106" t="n">
        <x:v>1294</x:v>
      </x:c>
      <x:c r="X94" s="106" t="n">
        <x:v>7849</x:v>
      </x:c>
      <x:c r="Y94" s="112" t="n">
        <x:v>800.3124560318988</x:v>
      </x:c>
      <x:c r="Z94" s="118" t="n">
        <x:v>73.621784375</x:v>
      </x:c>
      <x:c r="AA94" s="121" t="str">
        <x:v>success</x:v>
      </x:c>
      <x:c r="AB94" s="121" t="str">
        <x:v>3/3</x:v>
      </x:c>
      <x:c r="AC94" s="118" t="n">
        <x:v>5.370728375</x:v>
      </x:c>
      <x:c r="AD94" s="118" t="n">
        <x:v>66.631085875</x:v>
      </x:c>
      <x:c r="AE94" s="118" t="n">
        <x:v>9.776331165</x:v>
      </x:c>
      <x:c r="AF94" s="118" t="n">
        <x:v>41.095355644</x:v>
      </x:c>
      <x:c r="AG94" s="118" t="n">
        <x:v>0.14527272</x:v>
      </x:c>
      <x:c r="AH94" s="118" t="n">
        <x:v>0.0094145</x:v>
      </x:c>
      <x:c r="AI94" s="118" t="n">
        <x:v>15.369920815</x:v>
      </x:c>
      <x:c r="AJ94" s="118" t="n">
        <x:v>1.009043455</x:v>
      </x:c>
      <x:c r="AK94" s="100" t="n">
        <x:v>4.732617610881116e-28</x:v>
      </x:c>
      <x:c r="AL94" s="106" t="n">
        <x:v>13404</x:v>
      </x:c>
      <x:c r="AM94" s="106" t="n">
        <x:v>3020</x:v>
      </x:c>
      <x:c r="AN94" s="106" t="n">
        <x:v>6065</x:v>
      </x:c>
      <x:c r="AO94" s="112" t="n">
        <x:v>623.4215188920596</x:v>
      </x:c>
      <x:c r="AP94" s="118" t="n">
        <x:v>70.307999</x:v>
      </x:c>
      <x:c r="AQ94" s="121" t="str">
        <x:v>success</x:v>
      </x:c>
      <x:c r="AR94" s="121" t="str">
        <x:v>3/3</x:v>
      </x:c>
      <x:c r="AS94" s="118" t="n">
        <x:v>5.432234333</x:v>
      </x:c>
      <x:c r="AT94" s="118" t="n">
        <x:v>63.589892625</x:v>
      </x:c>
      <x:c r="AU94" s="118" t="n">
        <x:v>9.840254374</x:v>
      </x:c>
      <x:c r="AV94" s="118" t="n">
        <x:v>38.742691043</x:v>
      </x:c>
      <x:c r="AW94" s="118" t="n">
        <x:v>0.085162476</x:v>
      </x:c>
      <x:c r="AX94" s="118" t="n">
        <x:v>1.270763497</x:v>
      </x:c>
      <x:c r="AY94" s="118" t="n">
        <x:v>14.740072938</x:v>
      </x:c>
      <x:c r="AZ94" s="118" t="n">
        <x:v>0.86069417</x:v>
      </x:c>
    </x:row>
    <x:row r="95" ht="19" customHeight="1">
      <x:c r="A95" s="88" t="str">
        <x:v>ising_model_10</x:v>
      </x:c>
      <x:c r="B95" s="94" t="n">
        <x:v>10</x:v>
      </x:c>
      <x:c r="C95" s="94" t="n">
        <x:v>145</x:v>
      </x:c>
      <x:c r="D95" s="94" t="n">
        <x:v>90</x:v>
      </x:c>
      <x:c r="E95" s="100" t="n">
        <x:v>0.4533160385506787</x:v>
      </x:c>
      <x:c r="F95" s="106" t="n">
        <x:v>216</x:v>
      </x:c>
      <x:c r="G95" s="106" t="n">
        <x:v>0</x:v>
      </x:c>
      <x:c r="H95" s="106" t="n">
        <x:v>46</x:v>
      </x:c>
      <x:c r="I95" s="112" t="n">
        <x:v>5.552227820623095</x:v>
      </x:c>
      <x:c r="J95" s="118" t="n">
        <x:v>5.714913792</x:v>
      </x:c>
      <x:c r="K95" s="121" t="str">
        <x:v>success</x:v>
      </x:c>
      <x:c r="L95" s="121" t="str">
        <x:v>1/1</x:v>
      </x:c>
      <x:c r="M95" s="100" t="n">
        <x:v>0.4557950619916643</x:v>
      </x:c>
      <x:c r="N95" s="106" t="n">
        <x:v>216</x:v>
      </x:c>
      <x:c r="O95" s="106" t="n">
        <x:v>0</x:v>
      </x:c>
      <x:c r="P95" s="106" t="n">
        <x:v>36</x:v>
      </x:c>
      <x:c r="Q95" s="112" t="n">
        <x:v>4.740512083456241</x:v>
      </x:c>
      <x:c r="R95" s="118" t="n">
        <x:v>0.011009541</x:v>
      </x:c>
      <x:c r="S95" s="121" t="str">
        <x:v>success</x:v>
      </x:c>
      <x:c r="T95" s="121" t="str">
        <x:v>1/1</x:v>
      </x:c>
      <x:c r="U95" s="100" t="n">
        <x:v>0.48940842603092477</x:v>
      </x:c>
      <x:c r="V95" s="106" t="n">
        <x:v>130</x:v>
      </x:c>
      <x:c r="W95" s="106" t="n">
        <x:v>1</x:v>
      </x:c>
      <x:c r="X95" s="106" t="n">
        <x:v>55</x:v>
      </x:c>
      <x:c r="Y95" s="112" t="n">
        <x:v>6.959987922343322</x:v>
      </x:c>
      <x:c r="Z95" s="118" t="n">
        <x:v>2.32494625</x:v>
      </x:c>
      <x:c r="AA95" s="121" t="str">
        <x:v>success</x:v>
      </x:c>
      <x:c r="AB95" s="121" t="str">
        <x:v>3/3</x:v>
      </x:c>
      <x:c r="AC95" s="118" t="n">
        <x:v>1.608569166</x:v>
      </x:c>
      <x:c r="AD95" s="118" t="n">
        <x:v>0.689460583</x:v>
      </x:c>
      <x:c r="AE95" s="118" t="n">
        <x:v>0.081957583</x:v>
      </x:c>
      <x:c r="AF95" s="118" t="n">
        <x:v>0.515307627</x:v>
      </x:c>
      <x:c r="AG95" s="118" t="n">
        <x:v>0.000320413</x:v>
      </x:c>
      <x:c r="AH95" s="118" t="n">
        <x:v>0.000357593</x:v>
      </x:c>
      <x:c r="AI95" s="118" t="n">
        <x:v>0.055054708</x:v>
      </x:c>
      <x:c r="AJ95" s="118" t="n">
        <x:v>0.006290913</x:v>
      </x:c>
      <x:c r="AK95" s="100" t="n">
        <x:v>0.489957172944887</x:v>
      </x:c>
      <x:c r="AL95" s="106" t="n">
        <x:v>132</x:v>
      </x:c>
      <x:c r="AM95" s="106" t="n">
        <x:v>2</x:v>
      </x:c>
      <x:c r="AN95" s="106" t="n">
        <x:v>53</x:v>
      </x:c>
      <x:c r="AO95" s="112" t="n">
        <x:v>6.487952264185133</x:v>
      </x:c>
      <x:c r="AP95" s="118" t="n">
        <x:v>27.967612542</x:v>
      </x:c>
      <x:c r="AQ95" s="121" t="str">
        <x:v>success</x:v>
      </x:c>
      <x:c r="AR95" s="121" t="str">
        <x:v>3/3</x:v>
      </x:c>
      <x:c r="AS95" s="118" t="n">
        <x:v>1.608112083</x:v>
      </x:c>
      <x:c r="AT95" s="118" t="n">
        <x:v>26.372489666</x:v>
      </x:c>
      <x:c r="AU95" s="118" t="n">
        <x:v>0.080887748</x:v>
      </x:c>
      <x:c r="AV95" s="118" t="n">
        <x:v>26.201390668</x:v>
      </x:c>
      <x:c r="AW95" s="118" t="n">
        <x:v>0.001458838</x:v>
      </x:c>
      <x:c r="AX95" s="118" t="n">
        <x:v>6.261188184</x:v>
      </x:c>
      <x:c r="AY95" s="118" t="n">
        <x:v>0.056825999</x:v>
      </x:c>
      <x:c r="AZ95" s="118" t="n">
        <x:v>0.006317139</x:v>
      </x:c>
    </x:row>
    <x:row r="96" ht="19" customHeight="1">
      <x:c r="A96" s="88" t="str">
        <x:v>ising_model_13</x:v>
      </x:c>
      <x:c r="B96" s="94" t="n">
        <x:v>13</x:v>
      </x:c>
      <x:c r="C96" s="94" t="n">
        <x:v>193</x:v>
      </x:c>
      <x:c r="D96" s="94" t="n">
        <x:v>120</x:v>
      </x:c>
      <x:c r="E96" s="100" t="n">
        <x:v>0.3431601804260797</x:v>
      </x:c>
      <x:c r="F96" s="106" t="n">
        <x:v>264</x:v>
      </x:c>
      <x:c r="G96" s="106" t="n">
        <x:v>0</x:v>
      </x:c>
      <x:c r="H96" s="106" t="n">
        <x:v>66</x:v>
      </x:c>
      <x:c r="I96" s="112" t="n">
        <x:v>7.793328545537666</x:v>
      </x:c>
      <x:c r="J96" s="118" t="n">
        <x:v>6.037751125</x:v>
      </x:c>
      <x:c r="K96" s="121" t="str">
        <x:v>success</x:v>
      </x:c>
      <x:c r="L96" s="121" t="str">
        <x:v>1/1</x:v>
      </x:c>
      <x:c r="M96" s="100" t="n">
        <x:v>0.34114159472518574</x:v>
      </x:c>
      <x:c r="N96" s="106" t="n">
        <x:v>284</x:v>
      </x:c>
      <x:c r="O96" s="106" t="n">
        <x:v>0</x:v>
      </x:c>
      <x:c r="P96" s="106" t="n">
        <x:v>49</x:v>
      </x:c>
      <x:c r="Q96" s="112" t="n">
        <x:v>6.205620274791484</x:v>
      </x:c>
      <x:c r="R96" s="118" t="n">
        <x:v>0.014600292</x:v>
      </x:c>
      <x:c r="S96" s="121" t="str">
        <x:v>success</x:v>
      </x:c>
      <x:c r="T96" s="121" t="str">
        <x:v>1/1</x:v>
      </x:c>
      <x:c r="U96" s="100" t="n">
        <x:v>0.3573403453078319</x:v>
      </x:c>
      <x:c r="V96" s="106" t="n">
        <x:v>172</x:v>
      </x:c>
      <x:c r="W96" s="106" t="n">
        <x:v>2</x:v>
      </x:c>
      <x:c r="X96" s="106" t="n">
        <x:v>69</x:v>
      </x:c>
      <x:c r="Y96" s="112" t="n">
        <x:v>12.920593847886233</x:v>
      </x:c>
      <x:c r="Z96" s="118" t="n">
        <x:v>2.544935417</x:v>
      </x:c>
      <x:c r="AA96" s="121" t="str">
        <x:v>success</x:v>
      </x:c>
      <x:c r="AB96" s="121" t="str">
        <x:v>3/3</x:v>
      </x:c>
      <x:c r="AC96" s="118" t="n">
        <x:v>1.635685708</x:v>
      </x:c>
      <x:c r="AD96" s="118" t="n">
        <x:v>0.869597583</x:v>
      </x:c>
      <x:c r="AE96" s="118" t="n">
        <x:v>0.106306707</x:v>
      </x:c>
      <x:c r="AF96" s="118" t="n">
        <x:v>0.639506167</x:v>
      </x:c>
      <x:c r="AG96" s="118" t="n">
        <x:v>0.000200496</x:v>
      </x:c>
      <x:c r="AH96" s="118" t="n">
        <x:v>0.000586914</x:v>
      </x:c>
      <x:c r="AI96" s="118" t="n">
        <x:v>0.085950789</x:v>
      </x:c>
      <x:c r="AJ96" s="118" t="n">
        <x:v>0.012378216</x:v>
      </x:c>
      <x:c r="AK96" s="100" t="n">
        <x:v>0.375854732812889</x:v>
      </x:c>
      <x:c r="AL96" s="106" t="n">
        <x:v>162</x:v>
      </x:c>
      <x:c r="AM96" s="106" t="n">
        <x:v>2</x:v>
      </x:c>
      <x:c r="AN96" s="106" t="n">
        <x:v>64</x:v>
      </x:c>
      <x:c r="AO96" s="112" t="n">
        <x:v>8.364568141746236</x:v>
      </x:c>
      <x:c r="AP96" s="118" t="n">
        <x:v>25.322352875</x:v>
      </x:c>
      <x:c r="AQ96" s="121" t="str">
        <x:v>success</x:v>
      </x:c>
      <x:c r="AR96" s="121" t="str">
        <x:v>3/3</x:v>
      </x:c>
      <x:c r="AS96" s="118" t="n">
        <x:v>1.632612834</x:v>
      </x:c>
      <x:c r="AT96" s="118" t="n">
        <x:v>23.624775834</x:v>
      </x:c>
      <x:c r="AU96" s="118" t="n">
        <x:v>0.105980044</x:v>
      </x:c>
      <x:c r="AV96" s="118" t="n">
        <x:v>23.4033</x:v>
      </x:c>
      <x:c r="AW96" s="118" t="n">
        <x:v>0.001076617</x:v>
      </x:c>
      <x:c r="AX96" s="118" t="n">
        <x:v>11.618673324</x:v>
      </x:c>
      <x:c r="AY96" s="118" t="n">
        <x:v>0.073730085</x:v>
      </x:c>
      <x:c r="AZ96" s="118" t="n">
        <x:v>0.009179592</x:v>
      </x:c>
    </x:row>
    <x:row r="97" ht="19" customHeight="1">
      <x:c r="A97" s="88" t="str">
        <x:v>ising_model_16</x:v>
      </x:c>
      <x:c r="B97" s="94" t="n">
        <x:v>16</x:v>
      </x:c>
      <x:c r="C97" s="94" t="n">
        <x:v>241</x:v>
      </x:c>
      <x:c r="D97" s="94" t="n">
        <x:v>150</x:v>
      </x:c>
      <x:c r="E97" s="100" t="n">
        <x:v>0.2518984446390086</x:v>
      </x:c>
      <x:c r="F97" s="106" t="n">
        <x:v>348</x:v>
      </x:c>
      <x:c r="G97" s="106" t="n">
        <x:v>0</x:v>
      </x:c>
      <x:c r="H97" s="106" t="n">
        <x:v>66</x:v>
      </x:c>
      <x:c r="I97" s="112" t="n">
        <x:v>7.799333742856476</x:v>
      </x:c>
      <x:c r="J97" s="118" t="n">
        <x:v>6.258667708</x:v>
      </x:c>
      <x:c r="K97" s="121" t="str">
        <x:v>success</x:v>
      </x:c>
      <x:c r="L97" s="121" t="str">
        <x:v>1/1</x:v>
      </x:c>
      <x:c r="M97" s="100" t="n">
        <x:v>0.24693277749897075</x:v>
      </x:c>
      <x:c r="N97" s="106" t="n">
        <x:v>360</x:v>
      </x:c>
      <x:c r="O97" s="106" t="n">
        <x:v>0</x:v>
      </x:c>
      <x:c r="P97" s="106" t="n">
        <x:v>61</x:v>
      </x:c>
      <x:c r="Q97" s="112" t="n">
        <x:v>8.541905757640631</x:v>
      </x:c>
      <x:c r="R97" s="118" t="n">
        <x:v>0.016804625</x:v>
      </x:c>
      <x:c r="S97" s="121" t="str">
        <x:v>success</x:v>
      </x:c>
      <x:c r="T97" s="121" t="str">
        <x:v>1/1</x:v>
      </x:c>
      <x:c r="U97" s="100" t="n">
        <x:v>0.2781227854082842</x:v>
      </x:c>
      <x:c r="V97" s="106" t="n">
        <x:v>220</x:v>
      </x:c>
      <x:c r="W97" s="106" t="n">
        <x:v>3</x:v>
      </x:c>
      <x:c r="X97" s="106" t="n">
        <x:v>79</x:v>
      </x:c>
      <x:c r="Y97" s="112" t="n">
        <x:v>10.395865442765963</x:v>
      </x:c>
      <x:c r="Z97" s="118" t="n">
        <x:v>4.101420709</x:v>
      </x:c>
      <x:c r="AA97" s="121" t="str">
        <x:v>success</x:v>
      </x:c>
      <x:c r="AB97" s="121" t="str">
        <x:v>3/3</x:v>
      </x:c>
      <x:c r="AC97" s="118" t="n">
        <x:v>1.698299917</x:v>
      </x:c>
      <x:c r="AD97" s="118" t="n">
        <x:v>2.405757167</x:v>
      </x:c>
      <x:c r="AE97" s="118" t="n">
        <x:v>0.129932749</x:v>
      </x:c>
      <x:c r="AF97" s="118" t="n">
        <x:v>2.132420625</x:v>
      </x:c>
      <x:c r="AG97" s="118" t="n">
        <x:v>0.000373633</x:v>
      </x:c>
      <x:c r="AH97" s="118" t="n">
        <x:v>0.000692179</x:v>
      </x:c>
      <x:c r="AI97" s="118" t="n">
        <x:v>0.102639626</x:v>
      </x:c>
      <x:c r="AJ97" s="118" t="n">
        <x:v>0.017146111</x:v>
      </x:c>
      <x:c r="AK97" s="100" t="n">
        <x:v>0.27882009944304387</x:v>
      </x:c>
      <x:c r="AL97" s="106" t="n">
        <x:v>210</x:v>
      </x:c>
      <x:c r="AM97" s="106" t="n">
        <x:v>7</x:v>
      </x:c>
      <x:c r="AN97" s="106" t="n">
        <x:v>76</x:v>
      </x:c>
      <x:c r="AO97" s="112" t="n">
        <x:v>9.288502858644055</x:v>
      </x:c>
      <x:c r="AP97" s="118" t="n">
        <x:v>137.873242042</x:v>
      </x:c>
      <x:c r="AQ97" s="121" t="str">
        <x:v>success</x:v>
      </x:c>
      <x:c r="AR97" s="121" t="str">
        <x:v>3/3</x:v>
      </x:c>
      <x:c r="AS97" s="118" t="n">
        <x:v>1.6975</x:v>
      </x:c>
      <x:c r="AT97" s="118" t="n">
        <x:v>136.134755708</x:v>
      </x:c>
      <x:c r="AU97" s="118" t="n">
        <x:v>0.129854459</x:v>
      </x:c>
      <x:c r="AV97" s="118" t="n">
        <x:v>135.858709249</x:v>
      </x:c>
      <x:c r="AW97" s="118" t="n">
        <x:v>0.003084588</x:v>
      </x:c>
      <x:c r="AX97" s="118" t="n">
        <x:v>48.795223686</x:v>
      </x:c>
      <x:c r="AY97" s="118" t="n">
        <x:v>0.094469125</x:v>
      </x:c>
      <x:c r="AZ97" s="118" t="n">
        <x:v>0.028779507</x:v>
      </x:c>
    </x:row>
    <x:row r="98" ht="19" customHeight="1">
      <x:c r="A98" s="88" t="str">
        <x:v>life_238</x:v>
      </x:c>
      <x:c r="B98" s="94" t="n">
        <x:v>11</x:v>
      </x:c>
      <x:c r="C98" s="94" t="n">
        <x:v>18205</x:v>
      </x:c>
      <x:c r="D98" s="94" t="n">
        <x:v>9800</x:v>
      </x:c>
      <x:c r="E98" s="100"/>
      <x:c r="F98" s="106" t="n">
        <x:v>40624</x:v>
      </x:c>
      <x:c r="G98" s="106" t="n">
        <x:v>0</x:v>
      </x:c>
      <x:c r="H98" s="106" t="n">
        <x:v>17508</x:v>
      </x:c>
      <x:c r="I98" s="112" t="n">
        <x:v>1700.6623939081314</x:v>
      </x:c>
      <x:c r="J98" s="118" t="n">
        <x:v>51.96079325</x:v>
      </x:c>
      <x:c r="K98" s="121" t="str">
        <x:v>success</x:v>
      </x:c>
      <x:c r="L98" s="121" t="str">
        <x:v>1/1</x:v>
      </x:c>
      <x:c r="M98" s="100"/>
      <x:c r="N98" s="106" t="n">
        <x:v>40656</x:v>
      </x:c>
      <x:c r="O98" s="106" t="n">
        <x:v>0</x:v>
      </x:c>
      <x:c r="P98" s="106" t="n">
        <x:v>17441</x:v>
      </x:c>
      <x:c r="Q98" s="112" t="n">
        <x:v>1694.5407073102476</x:v>
      </x:c>
      <x:c r="R98" s="118" t="n">
        <x:v>2.7497585</x:v>
      </x:c>
      <x:c r="S98" s="121" t="str">
        <x:v>success</x:v>
      </x:c>
      <x:c r="T98" s="121" t="str">
        <x:v>1/1</x:v>
      </x:c>
      <x:c r="U98" s="100"/>
      <x:c r="V98" s="106" t="n">
        <x:v>38630</x:v>
      </x:c>
      <x:c r="W98" s="106" t="n">
        <x:v>1595</x:v>
      </x:c>
      <x:c r="X98" s="106" t="n">
        <x:v>17220</x:v>
      </x:c>
      <x:c r="Y98" s="112" t="n">
        <x:v>1733.3184018965699</x:v>
      </x:c>
      <x:c r="Z98" s="118" t="n">
        <x:v>40.420430459</x:v>
      </x:c>
      <x:c r="AA98" s="121" t="str">
        <x:v>success</x:v>
      </x:c>
      <x:c r="AB98" s="121" t="str">
        <x:v>3/3</x:v>
      </x:c>
      <x:c r="AC98" s="118" t="n">
        <x:v>5.306291417</x:v>
      </x:c>
      <x:c r="AD98" s="118" t="n">
        <x:v>31.603399667</x:v>
      </x:c>
      <x:c r="AE98" s="118" t="n">
        <x:v>1.944361915</x:v>
      </x:c>
      <x:c r="AF98" s="118" t="n">
        <x:v>26.178041379</x:v>
      </x:c>
      <x:c r="AG98" s="118" t="n">
        <x:v>0.215733253</x:v>
      </x:c>
      <x:c r="AH98" s="118" t="n">
        <x:v>0.006467711</x:v>
      </x:c>
      <x:c r="AI98" s="118" t="n">
        <x:v>3.084019435</x:v>
      </x:c>
      <x:c r="AJ98" s="118" t="n">
        <x:v>2.023208857</x:v>
      </x:c>
      <x:c r="AK98" s="100"/>
      <x:c r="AL98" s="106" t="n">
        <x:v>29970</x:v>
      </x:c>
      <x:c r="AM98" s="106" t="n">
        <x:v>6413</x:v>
      </x:c>
      <x:c r="AN98" s="106" t="n">
        <x:v>13362</x:v>
      </x:c>
      <x:c r="AO98" s="112" t="n">
        <x:v>1363.860186587711</x:v>
      </x:c>
      <x:c r="AP98" s="118" t="n">
        <x:v>36.442228041</x:v>
      </x:c>
      <x:c r="AQ98" s="121" t="str">
        <x:v>success</x:v>
      </x:c>
      <x:c r="AR98" s="121" t="str">
        <x:v>3/3</x:v>
      </x:c>
      <x:c r="AS98" s="118" t="n">
        <x:v>5.279521417</x:v>
      </x:c>
      <x:c r="AT98" s="118" t="n">
        <x:v>28.412618959</x:v>
      </x:c>
      <x:c r="AU98" s="118" t="n">
        <x:v>1.470831268</x:v>
      </x:c>
      <x:c r="AV98" s="118" t="n">
        <x:v>23.49969883</x:v>
      </x:c>
      <x:c r="AW98" s="118" t="n">
        <x:v>0.109144727</x:v>
      </x:c>
      <x:c r="AX98" s="118" t="n">
        <x:v>0.567664447</x:v>
      </x:c>
      <x:c r="AY98" s="118" t="n">
        <x:v>3.05261265</x:v>
      </x:c>
      <x:c r="AZ98" s="118" t="n">
        <x:v>1.542482615</x:v>
      </x:c>
    </x:row>
    <x:row r="99" ht="19" customHeight="1">
      <x:c r="A99" s="88" t="str">
        <x:v>majority_239</x:v>
      </x:c>
      <x:c r="B99" s="94" t="n">
        <x:v>7</x:v>
      </x:c>
      <x:c r="C99" s="94" t="n">
        <x:v>498</x:v>
      </x:c>
      <x:c r="D99" s="94" t="n">
        <x:v>267</x:v>
      </x:c>
      <x:c r="E99" s="100" t="n">
        <x:v>0.054270497023150614</x:v>
      </x:c>
      <x:c r="F99" s="106" t="n">
        <x:v>1108</x:v>
      </x:c>
      <x:c r="G99" s="106" t="n">
        <x:v>0</x:v>
      </x:c>
      <x:c r="H99" s="106" t="n">
        <x:v>479</x:v>
      </x:c>
      <x:c r="I99" s="112" t="n">
        <x:v>46.72985562634</x:v>
      </x:c>
      <x:c r="J99" s="118" t="n">
        <x:v>12.230338167</x:v>
      </x:c>
      <x:c r="K99" s="121" t="str">
        <x:v>success</x:v>
      </x:c>
      <x:c r="L99" s="121" t="str">
        <x:v>1/1</x:v>
      </x:c>
      <x:c r="M99" s="100" t="n">
        <x:v>0.05482379734590389</x:v>
      </x:c>
      <x:c r="N99" s="106" t="n">
        <x:v>1108</x:v>
      </x:c>
      <x:c r="O99" s="106" t="n">
        <x:v>0</x:v>
      </x:c>
      <x:c r="P99" s="106" t="n">
        <x:v>469</x:v>
      </x:c>
      <x:c r="Q99" s="112" t="n">
        <x:v>44.547092681655286</x:v>
      </x:c>
      <x:c r="R99" s="118" t="n">
        <x:v>0.081410916</x:v>
      </x:c>
      <x:c r="S99" s="121" t="str">
        <x:v>success</x:v>
      </x:c>
      <x:c r="T99" s="121" t="str">
        <x:v>1/1</x:v>
      </x:c>
      <x:c r="U99" s="100" t="n">
        <x:v>0.054119105619200206</x:v>
      </x:c>
      <x:c r="V99" s="106" t="n">
        <x:v>1060</x:v>
      </x:c>
      <x:c r="W99" s="106" t="n">
        <x:v>14</x:v>
      </x:c>
      <x:c r="X99" s="106" t="n">
        <x:v>490</x:v>
      </x:c>
      <x:c r="Y99" s="112" t="n">
        <x:v>52.56381220524346</x:v>
      </x:c>
      <x:c r="Z99" s="118" t="n">
        <x:v>6.536105667</x:v>
      </x:c>
      <x:c r="AA99" s="121" t="str">
        <x:v>success</x:v>
      </x:c>
      <x:c r="AB99" s="121" t="str">
        <x:v>3/3</x:v>
      </x:c>
      <x:c r="AC99" s="118" t="n">
        <x:v>2.787218666</x:v>
      </x:c>
      <x:c r="AD99" s="118" t="n">
        <x:v>3.656208833</x:v>
      </x:c>
      <x:c r="AE99" s="118" t="n">
        <x:v>0.36055704</x:v>
      </x:c>
      <x:c r="AF99" s="118" t="n">
        <x:v>2.725312507</x:v>
      </x:c>
      <x:c r="AG99" s="118" t="n">
        <x:v>0.016403718</x:v>
      </x:c>
      <x:c r="AH99" s="118" t="n">
        <x:v>0.005402156</x:v>
      </x:c>
      <x:c r="AI99" s="118" t="n">
        <x:v>0.505165703</x:v>
      </x:c>
      <x:c r="AJ99" s="118" t="n">
        <x:v>0.040186167</x:v>
      </x:c>
      <x:c r="AK99" s="100" t="n">
        <x:v>0.05291785618858417</x:v>
      </x:c>
      <x:c r="AL99" s="106" t="n">
        <x:v>768</x:v>
      </x:c>
      <x:c r="AM99" s="106" t="n">
        <x:v>175</x:v>
      </x:c>
      <x:c r="AN99" s="106" t="n">
        <x:v>350</x:v>
      </x:c>
      <x:c r="AO99" s="112" t="n">
        <x:v>37.10280075269707</x:v>
      </x:c>
      <x:c r="AP99" s="118" t="n">
        <x:v>32.431877875</x:v>
      </x:c>
      <x:c r="AQ99" s="121" t="str">
        <x:v>success</x:v>
      </x:c>
      <x:c r="AR99" s="121" t="str">
        <x:v>3/3</x:v>
      </x:c>
      <x:c r="AS99" s="118" t="n">
        <x:v>2.969962667</x:v>
      </x:c>
      <x:c r="AT99" s="118" t="n">
        <x:v>29.3559885</x:v>
      </x:c>
      <x:c r="AU99" s="118" t="n">
        <x:v>0.407072211</x:v>
      </x:c>
      <x:c r="AV99" s="118" t="n">
        <x:v>28.334052752</x:v>
      </x:c>
      <x:c r="AW99" s="118" t="n">
        <x:v>0.01440109</x:v>
      </x:c>
      <x:c r="AX99" s="118" t="n">
        <x:v>8.928461555</x:v>
      </x:c>
      <x:c r="AY99" s="118" t="n">
        <x:v>0.544908043</x:v>
      </x:c>
      <x:c r="AZ99" s="118" t="n">
        <x:v>0.033548117</x:v>
      </x:c>
    </x:row>
    <x:row r="100" ht="19" customHeight="1">
      <x:c r="A100" s="88" t="str">
        <x:v>max46_240</x:v>
      </x:c>
      <x:c r="B100" s="94" t="n">
        <x:v>10</x:v>
      </x:c>
      <x:c r="C100" s="94" t="n">
        <x:v>22001</x:v>
      </x:c>
      <x:c r="D100" s="94" t="n">
        <x:v>11844</x:v>
      </x:c>
      <x:c r="E100" s="100"/>
      <x:c r="F100" s="106"/>
      <x:c r="G100" s="106"/>
      <x:c r="H100" s="106"/>
      <x:c r="I100" s="112"/>
      <x:c r="J100" s="118"/>
      <x:c r="K100" s="121" t="str">
        <x:v>verifier_fail</x:v>
      </x:c>
      <x:c r="L100" s="121" t="str">
        <x:v>0/1</x:v>
      </x:c>
      <x:c r="M100" s="100"/>
      <x:c r="N100" s="106" t="n">
        <x:v>49168</x:v>
      </x:c>
      <x:c r="O100" s="106" t="n">
        <x:v>0</x:v>
      </x:c>
      <x:c r="P100" s="106" t="n">
        <x:v>20077</x:v>
      </x:c>
      <x:c r="Q100" s="112" t="n">
        <x:v>1941.4652476463796</x:v>
      </x:c>
      <x:c r="R100" s="118" t="n">
        <x:v>3.205795333</x:v>
      </x:c>
      <x:c r="S100" s="121" t="str">
        <x:v>success</x:v>
      </x:c>
      <x:c r="T100" s="121" t="str">
        <x:v>1/1</x:v>
      </x:c>
      <x:c r="U100" s="100"/>
      <x:c r="V100" s="106" t="n">
        <x:v>46318</x:v>
      </x:c>
      <x:c r="W100" s="106" t="n">
        <x:v>2297</x:v>
      </x:c>
      <x:c r="X100" s="106" t="n">
        <x:v>20042</x:v>
      </x:c>
      <x:c r="Y100" s="112" t="n">
        <x:v>1986.1085874266803</x:v>
      </x:c>
      <x:c r="Z100" s="118" t="n">
        <x:v>52.844852875</x:v>
      </x:c>
      <x:c r="AA100" s="121" t="str">
        <x:v>success</x:v>
      </x:c>
      <x:c r="AB100" s="121" t="str">
        <x:v>3/3</x:v>
      </x:c>
      <x:c r="AC100" s="118" t="n">
        <x:v>4.986453</x:v>
      </x:c>
      <x:c r="AD100" s="118" t="n">
        <x:v>43.869934125</x:v>
      </x:c>
      <x:c r="AE100" s="118" t="n">
        <x:v>2.505909814</x:v>
      </x:c>
      <x:c r="AF100" s="118" t="n">
        <x:v>36.794789526</x:v>
      </x:c>
      <x:c r="AG100" s="118" t="n">
        <x:v>0.281070941</x:v>
      </x:c>
      <x:c r="AH100" s="118" t="n">
        <x:v>0.009749389</x:v>
      </x:c>
      <x:c r="AI100" s="118" t="n">
        <x:v>4.042967085</x:v>
      </x:c>
      <x:c r="AJ100" s="118" t="n">
        <x:v>2.474004745</x:v>
      </x:c>
      <x:c r="AK100" s="100"/>
      <x:c r="AL100" s="106" t="n">
        <x:v>35784</x:v>
      </x:c>
      <x:c r="AM100" s="106" t="n">
        <x:v>9823</x:v>
      </x:c>
      <x:c r="AN100" s="106" t="n">
        <x:v>15759</x:v>
      </x:c>
      <x:c r="AO100" s="112" t="n">
        <x:v>1610.0243272103826</x:v>
      </x:c>
      <x:c r="AP100" s="118" t="n">
        <x:v>47.54983025</x:v>
      </x:c>
      <x:c r="AQ100" s="121" t="str">
        <x:v>success</x:v>
      </x:c>
      <x:c r="AR100" s="121" t="str">
        <x:v>3/3</x:v>
      </x:c>
      <x:c r="AS100" s="118" t="n">
        <x:v>5.072956458</x:v>
      </x:c>
      <x:c r="AT100" s="118" t="n">
        <x:v>39.06484975</x:v>
      </x:c>
      <x:c r="AU100" s="118" t="n">
        <x:v>1.990489895</x:v>
      </x:c>
      <x:c r="AV100" s="118" t="n">
        <x:v>32.76927333</x:v>
      </x:c>
      <x:c r="AW100" s="118" t="n">
        <x:v>0.244234464</x:v>
      </x:c>
      <x:c r="AX100" s="118" t="n">
        <x:v>0.863606185</x:v>
      </x:c>
      <x:c r="AY100" s="118" t="n">
        <x:v>3.815496782</x:v>
      </x:c>
      <x:c r="AZ100" s="118" t="n">
        <x:v>2.028671026</x:v>
      </x:c>
    </x:row>
    <x:row r="101" ht="19" customHeight="1">
      <x:c r="A101" s="88" t="str">
        <x:v>miller_11</x:v>
      </x:c>
      <x:c r="B101" s="94" t="n">
        <x:v>3</x:v>
      </x:c>
      <x:c r="C101" s="94" t="n">
        <x:v>41</x:v>
      </x:c>
      <x:c r="D101" s="94" t="n">
        <x:v>23</x:v>
      </x:c>
      <x:c r="E101" s="100" t="n">
        <x:v>0.7914083263079896</x:v>
      </x:c>
      <x:c r="F101" s="106" t="n">
        <x:v>96</x:v>
      </x:c>
      <x:c r="G101" s="106" t="n">
        <x:v>0</x:v>
      </x:c>
      <x:c r="H101" s="106" t="n">
        <x:v>46</x:v>
      </x:c>
      <x:c r="I101" s="112" t="n">
        <x:v>4.250515749854419</x:v>
      </x:c>
      <x:c r="J101" s="118" t="n">
        <x:v>3.879044708</x:v>
      </x:c>
      <x:c r="K101" s="121" t="str">
        <x:v>success</x:v>
      </x:c>
      <x:c r="L101" s="121" t="str">
        <x:v>1/1</x:v>
      </x:c>
      <x:c r="M101" s="100" t="n">
        <x:v>0.7912577699246767</x:v>
      </x:c>
      <x:c r="N101" s="106" t="n">
        <x:v>96</x:v>
      </x:c>
      <x:c r="O101" s="106" t="n">
        <x:v>0</x:v>
      </x:c>
      <x:c r="P101" s="106" t="n">
        <x:v>46</x:v>
      </x:c>
      <x:c r="Q101" s="112" t="n">
        <x:v>4.293314935918172</x:v>
      </x:c>
      <x:c r="R101" s="118" t="n">
        <x:v>0.008387167</x:v>
      </x:c>
      <x:c r="S101" s="121" t="str">
        <x:v>success</x:v>
      </x:c>
      <x:c r="T101" s="121" t="str">
        <x:v>1/1</x:v>
      </x:c>
      <x:c r="U101" s="100" t="n">
        <x:v>0.7937014387668854</x:v>
      </x:c>
      <x:c r="V101" s="106" t="n">
        <x:v>92</x:v>
      </x:c>
      <x:c r="W101" s="106" t="n">
        <x:v>0</x:v>
      </x:c>
      <x:c r="X101" s="106" t="n">
        <x:v>45</x:v>
      </x:c>
      <x:c r="Y101" s="112" t="n">
        <x:v>4.782854189130573</x:v>
      </x:c>
      <x:c r="Z101" s="118" t="n">
        <x:v>1.768789958</x:v>
      </x:c>
      <x:c r="AA101" s="121" t="str">
        <x:v>success</x:v>
      </x:c>
      <x:c r="AB101" s="121" t="str">
        <x:v>3/3</x:v>
      </x:c>
      <x:c r="AC101" s="118" t="n">
        <x:v>1.467040791</x:v>
      </x:c>
      <x:c r="AD101" s="118" t="n">
        <x:v>0.274139459</x:v>
      </x:c>
      <x:c r="AE101" s="118" t="n">
        <x:v>0.04060538</x:v>
      </x:c>
      <x:c r="AF101" s="118" t="n">
        <x:v>0.160358039</x:v>
      </x:c>
      <x:c r="AG101" s="118" t="n">
        <x:v>0.001134566</x:v>
      </x:c>
      <x:c r="AH101" s="118" t="n">
        <x:v>0.00051906</x:v>
      </x:c>
      <x:c r="AI101" s="118" t="n">
        <x:v>0.03981279</x:v>
      </x:c>
      <x:c r="AJ101" s="118" t="n">
        <x:v>0.003412247</x:v>
      </x:c>
      <x:c r="AK101" s="100" t="n">
        <x:v>0.7876336417027736</x:v>
      </x:c>
      <x:c r="AL101" s="106" t="n">
        <x:v>52</x:v>
      </x:c>
      <x:c r="AM101" s="106" t="n">
        <x:v>21</x:v>
      </x:c>
      <x:c r="AN101" s="106" t="n">
        <x:v>25</x:v>
      </x:c>
      <x:c r="AO101" s="112" t="n">
        <x:v>2.3627820114912588</x:v>
      </x:c>
      <x:c r="AP101" s="118" t="n">
        <x:v>2.505828</x:v>
      </x:c>
      <x:c r="AQ101" s="121" t="str">
        <x:v>success</x:v>
      </x:c>
      <x:c r="AR101" s="121" t="str">
        <x:v>3/3</x:v>
      </x:c>
      <x:c r="AS101" s="118" t="n">
        <x:v>1.42696875</x:v>
      </x:c>
      <x:c r="AT101" s="118" t="n">
        <x:v>1.023845</x:v>
      </x:c>
      <x:c r="AU101" s="118" t="n">
        <x:v>0.041905961</x:v>
      </x:c>
      <x:c r="AV101" s="118" t="n">
        <x:v>0.913311041</x:v>
      </x:c>
      <x:c r="AW101" s="118" t="n">
        <x:v>0.000610671</x:v>
      </x:c>
      <x:c r="AX101" s="118" t="n">
        <x:v>0.306104754</x:v>
      </x:c>
      <x:c r="AY101" s="118" t="n">
        <x:v>0.03385129</x:v>
      </x:c>
      <x:c r="AZ101" s="118" t="n">
        <x:v>0.002102375</x:v>
      </x:c>
    </x:row>
    <x:row r="102" ht="19" customHeight="1">
      <x:c r="A102" s="88" t="str">
        <x:v>mini-alu_167</x:v>
      </x:c>
      <x:c r="B102" s="94" t="n">
        <x:v>5</x:v>
      </x:c>
      <x:c r="C102" s="94" t="n">
        <x:v>236</x:v>
      </x:c>
      <x:c r="D102" s="94" t="n">
        <x:v>126</x:v>
      </x:c>
      <x:c r="E102" s="100" t="n">
        <x:v>0.26310424833993823</x:v>
      </x:c>
      <x:c r="F102" s="106" t="n">
        <x:v>524</x:v>
      </x:c>
      <x:c r="G102" s="106" t="n">
        <x:v>0</x:v>
      </x:c>
      <x:c r="H102" s="106" t="n">
        <x:v>239</x:v>
      </x:c>
      <x:c r="I102" s="112" t="n">
        <x:v>24.050932088510844</x:v>
      </x:c>
      <x:c r="J102" s="118" t="n">
        <x:v>9.035343</x:v>
      </x:c>
      <x:c r="K102" s="121" t="str">
        <x:v>success</x:v>
      </x:c>
      <x:c r="L102" s="121" t="str">
        <x:v>1/1</x:v>
      </x:c>
      <x:c r="M102" s="100" t="n">
        <x:v>0.26192022133625675</x:v>
      </x:c>
      <x:c r="N102" s="106" t="n">
        <x:v>536</x:v>
      </x:c>
      <x:c r="O102" s="106" t="n">
        <x:v>0</x:v>
      </x:c>
      <x:c r="P102" s="106" t="n">
        <x:v>225</x:v>
      </x:c>
      <x:c r="Q102" s="112" t="n">
        <x:v>21.780845764295364</x:v>
      </x:c>
      <x:c r="R102" s="118" t="n">
        <x:v>0.039558667</x:v>
      </x:c>
      <x:c r="S102" s="121" t="str">
        <x:v>success</x:v>
      </x:c>
      <x:c r="T102" s="121" t="str">
        <x:v>1/1</x:v>
      </x:c>
      <x:c r="U102" s="100" t="n">
        <x:v>0.27111066615310586</x:v>
      </x:c>
      <x:c r="V102" s="106" t="n">
        <x:v>498</x:v>
      </x:c>
      <x:c r="W102" s="106" t="n">
        <x:v>1</x:v>
      </x:c>
      <x:c r="X102" s="106" t="n">
        <x:v>232</x:v>
      </x:c>
      <x:c r="Y102" s="112" t="n">
        <x:v>23.176750823695887</x:v>
      </x:c>
      <x:c r="Z102" s="118" t="n">
        <x:v>3.996287708</x:v>
      </x:c>
      <x:c r="AA102" s="121" t="str">
        <x:v>success</x:v>
      </x:c>
      <x:c r="AB102" s="121" t="str">
        <x:v>3/3</x:v>
      </x:c>
      <x:c r="AC102" s="118" t="n">
        <x:v>2.516499708</x:v>
      </x:c>
      <x:c r="AD102" s="118" t="n">
        <x:v>1.423213166</x:v>
      </x:c>
      <x:c r="AE102" s="118" t="n">
        <x:v>0.16779425</x:v>
      </x:c>
      <x:c r="AF102" s="118" t="n">
        <x:v>1.003559425</x:v>
      </x:c>
      <x:c r="AG102" s="118" t="n">
        <x:v>0.007013517</x:v>
      </x:c>
      <x:c r="AH102" s="118" t="n">
        <x:v>0.002628317</x:v>
      </x:c>
      <x:c r="AI102" s="118" t="n">
        <x:v>0.229851039</x:v>
      </x:c>
      <x:c r="AJ102" s="118" t="n">
        <x:v>0.018796682</x:v>
      </x:c>
      <x:c r="AK102" s="100" t="n">
        <x:v>0.26048551315187507</x:v>
      </x:c>
      <x:c r="AL102" s="106" t="n">
        <x:v>358</x:v>
      </x:c>
      <x:c r="AM102" s="106" t="n">
        <x:v>83</x:v>
      </x:c>
      <x:c r="AN102" s="106" t="n">
        <x:v>167</x:v>
      </x:c>
      <x:c r="AO102" s="112" t="n">
        <x:v>16.97851186058512</x:v>
      </x:c>
      <x:c r="AP102" s="118" t="n">
        <x:v>13.506933667</x:v>
      </x:c>
      <x:c r="AQ102" s="121" t="str">
        <x:v>success</x:v>
      </x:c>
      <x:c r="AR102" s="121" t="str">
        <x:v>3/3</x:v>
      </x:c>
      <x:c r="AS102" s="118" t="n">
        <x:v>2.331462459</x:v>
      </x:c>
      <x:c r="AT102" s="118" t="n">
        <x:v>11.106901292</x:v>
      </x:c>
      <x:c r="AU102" s="118" t="n">
        <x:v>0.171853583</x:v>
      </x:c>
      <x:c r="AV102" s="118" t="n">
        <x:v>10.6828615</x:v>
      </x:c>
      <x:c r="AW102" s="118" t="n">
        <x:v>0.005047125</x:v>
      </x:c>
      <x:c r="AX102" s="118" t="n">
        <x:v>3.552733337</x:v>
      </x:c>
      <x:c r="AY102" s="118" t="n">
        <x:v>0.211138751</x:v>
      </x:c>
      <x:c r="AZ102" s="118" t="n">
        <x:v>0.014639139</x:v>
      </x:c>
    </x:row>
    <x:row r="103" ht="19" customHeight="1">
      <x:c r="A103" s="88" t="str">
        <x:v>mini_alu_305</x:v>
      </x:c>
      <x:c r="B103" s="94" t="n">
        <x:v>10</x:v>
      </x:c>
      <x:c r="C103" s="94" t="n">
        <x:v>141</x:v>
      </x:c>
      <x:c r="D103" s="94" t="n">
        <x:v>77</x:v>
      </x:c>
      <x:c r="E103" s="100" t="n">
        <x:v>0.41960621939538234</x:v>
      </x:c>
      <x:c r="F103" s="106" t="n">
        <x:v>316</x:v>
      </x:c>
      <x:c r="G103" s="106" t="n">
        <x:v>0</x:v>
      </x:c>
      <x:c r="H103" s="106" t="n">
        <x:v>125</x:v>
      </x:c>
      <x:c r="I103" s="112" t="n">
        <x:v>12.568600889738587</x:v>
      </x:c>
      <x:c r="J103" s="118" t="n">
        <x:v>13.002327958</x:v>
      </x:c>
      <x:c r="K103" s="121" t="str">
        <x:v>success</x:v>
      </x:c>
      <x:c r="L103" s="121" t="str">
        <x:v>1/1</x:v>
      </x:c>
      <x:c r="M103" s="100" t="n">
        <x:v>0.41870647510823267</x:v>
      </x:c>
      <x:c r="N103" s="106" t="n">
        <x:v>320</x:v>
      </x:c>
      <x:c r="O103" s="106" t="n">
        <x:v>0</x:v>
      </x:c>
      <x:c r="P103" s="106" t="n">
        <x:v>117</x:v>
      </x:c>
      <x:c r="Q103" s="112" t="n">
        <x:v>12.079109521342373</x:v>
      </x:c>
      <x:c r="R103" s="118" t="n">
        <x:v>0.019557792</x:v>
      </x:c>
      <x:c r="S103" s="121" t="str">
        <x:v>success</x:v>
      </x:c>
      <x:c r="T103" s="121" t="str">
        <x:v>1/1</x:v>
      </x:c>
      <x:c r="U103" s="100" t="n">
        <x:v>0.4205663134838345</x:v>
      </x:c>
      <x:c r="V103" s="106" t="n">
        <x:v>308</x:v>
      </x:c>
      <x:c r="W103" s="106" t="n">
        <x:v>5</x:v>
      </x:c>
      <x:c r="X103" s="106" t="n">
        <x:v>117</x:v>
      </x:c>
      <x:c r="Y103" s="112" t="n">
        <x:v>11.756527464048636</x:v>
      </x:c>
      <x:c r="Z103" s="118" t="n">
        <x:v>4.194724625</x:v>
      </x:c>
      <x:c r="AA103" s="121" t="str">
        <x:v>success</x:v>
      </x:c>
      <x:c r="AB103" s="121" t="str">
        <x:v>3/3</x:v>
      </x:c>
      <x:c r="AC103" s="118" t="n">
        <x:v>2.785964083</x:v>
      </x:c>
      <x:c r="AD103" s="118" t="n">
        <x:v>1.371134</x:v>
      </x:c>
      <x:c r="AE103" s="118" t="n">
        <x:v>0.097869961</x:v>
      </x:c>
      <x:c r="AF103" s="118" t="n">
        <x:v>1.116519586</x:v>
      </x:c>
      <x:c r="AG103" s="118" t="n">
        <x:v>0.003203482</x:v>
      </x:c>
      <x:c r="AH103" s="118" t="n">
        <x:v>0.001581816</x:v>
      </x:c>
      <x:c r="AI103" s="118" t="n">
        <x:v>0.121783957</x:v>
      </x:c>
      <x:c r="AJ103" s="118" t="n">
        <x:v>0.011005878</x:v>
      </x:c>
      <x:c r="AK103" s="100" t="n">
        <x:v>0.415316025443257</x:v>
      </x:c>
      <x:c r="AL103" s="106" t="n">
        <x:v>208</x:v>
      </x:c>
      <x:c r="AM103" s="106" t="n">
        <x:v>60</x:v>
      </x:c>
      <x:c r="AN103" s="106" t="n">
        <x:v>87</x:v>
      </x:c>
      <x:c r="AO103" s="112" t="n">
        <x:v>9.25436615970381</x:v>
      </x:c>
      <x:c r="AP103" s="118" t="n">
        <x:v>17.744182334</x:v>
      </x:c>
      <x:c r="AQ103" s="121" t="str">
        <x:v>success</x:v>
      </x:c>
      <x:c r="AR103" s="121" t="str">
        <x:v>3/3</x:v>
      </x:c>
      <x:c r="AS103" s="118" t="n">
        <x:v>2.860591625</x:v>
      </x:c>
      <x:c r="AT103" s="118" t="n">
        <x:v>14.887632584</x:v>
      </x:c>
      <x:c r="AU103" s="118" t="n">
        <x:v>0.100669295</x:v>
      </x:c>
      <x:c r="AV103" s="118" t="n">
        <x:v>14.639983167</x:v>
      </x:c>
      <x:c r="AW103" s="118" t="n">
        <x:v>0.00329973</x:v>
      </x:c>
      <x:c r="AX103" s="118" t="n">
        <x:v>3.429555758</x:v>
      </x:c>
      <x:c r="AY103" s="118" t="n">
        <x:v>0.118011579</x:v>
      </x:c>
      <x:c r="AZ103" s="118" t="n">
        <x:v>0.008857965</x:v>
      </x:c>
    </x:row>
    <x:row r="104" ht="19" customHeight="1">
      <x:c r="A104" s="88" t="str">
        <x:v>misex1_241</x:v>
      </x:c>
      <x:c r="B104" s="94" t="n">
        <x:v>15</x:v>
      </x:c>
      <x:c r="C104" s="94" t="n">
        <x:v>3905</x:v>
      </x:c>
      <x:c r="D104" s="94" t="n">
        <x:v>2100</x:v>
      </x:c>
      <x:c r="E104" s="100" t="n">
        <x:v>2.026768188969607e-12</x:v>
      </x:c>
      <x:c r="F104" s="106" t="n">
        <x:v>8476</x:v>
      </x:c>
      <x:c r="G104" s="106" t="n">
        <x:v>0</x:v>
      </x:c>
      <x:c r="H104" s="106" t="n">
        <x:v>3723</x:v>
      </x:c>
      <x:c r="I104" s="112" t="n">
        <x:v>361.8835411073375</x:v>
      </x:c>
      <x:c r="J104" s="118" t="n">
        <x:v>27.709037667</x:v>
      </x:c>
      <x:c r="K104" s="121" t="str">
        <x:v>success</x:v>
      </x:c>
      <x:c r="L104" s="121" t="str">
        <x:v>1/1</x:v>
      </x:c>
      <x:c r="M104" s="100" t="n">
        <x:v>2.018190588139657e-12</x:v>
      </x:c>
      <x:c r="N104" s="106" t="n">
        <x:v>8488</x:v>
      </x:c>
      <x:c r="O104" s="106" t="n">
        <x:v>0</x:v>
      </x:c>
      <x:c r="P104" s="106" t="n">
        <x:v>3708</x:v>
      </x:c>
      <x:c r="Q104" s="112" t="n">
        <x:v>361.0879517975192</x:v>
      </x:c>
      <x:c r="R104" s="118" t="n">
        <x:v>0.609734916</x:v>
      </x:c>
      <x:c r="S104" s="121" t="str">
        <x:v>success</x:v>
      </x:c>
      <x:c r="T104" s="121" t="str">
        <x:v>1/1</x:v>
      </x:c>
      <x:c r="U104" s="100" t="n">
        <x:v>1.059057832991389e-12</x:v>
      </x:c>
      <x:c r="V104" s="106" t="n">
        <x:v>8078</x:v>
      </x:c>
      <x:c r="W104" s="106" t="n">
        <x:v>342</x:v>
      </x:c>
      <x:c r="X104" s="106" t="n">
        <x:v>3697</x:v>
      </x:c>
      <x:c r="Y104" s="112" t="n">
        <x:v>393.83135423206807</x:v>
      </x:c>
      <x:c r="Z104" s="118" t="n">
        <x:v>33.202586083</x:v>
      </x:c>
      <x:c r="AA104" s="121" t="str">
        <x:v>success</x:v>
      </x:c>
      <x:c r="AB104" s="121" t="str">
        <x:v>3/3</x:v>
      </x:c>
      <x:c r="AC104" s="118" t="n">
        <x:v>5.172045084</x:v>
      </x:c>
      <x:c r="AD104" s="118" t="n">
        <x:v>27.732339458</x:v>
      </x:c>
      <x:c r="AE104" s="118" t="n">
        <x:v>4.899973255</x:v>
      </x:c>
      <x:c r="AF104" s="118" t="n">
        <x:v>16.232622964</x:v>
      </x:c>
      <x:c r="AG104" s="118" t="n">
        <x:v>0.068701843</x:v>
      </x:c>
      <x:c r="AH104" s="118" t="n">
        <x:v>0.00648525</x:v>
      </x:c>
      <x:c r="AI104" s="118" t="n">
        <x:v>6.404212499</x:v>
      </x:c>
      <x:c r="AJ104" s="118" t="n">
        <x:v>0.414829493</x:v>
      </x:c>
      <x:c r="AK104" s="100" t="n">
        <x:v>5.693468496435623e-12</x:v>
      </x:c>
      <x:c r="AL104" s="106" t="n">
        <x:v>5954</x:v>
      </x:c>
      <x:c r="AM104" s="106" t="n">
        <x:v>1363</x:v>
      </x:c>
      <x:c r="AN104" s="106" t="n">
        <x:v>2708</x:v>
      </x:c>
      <x:c r="AO104" s="112" t="n">
        <x:v>276.5667007324745</x:v>
      </x:c>
      <x:c r="AP104" s="118" t="n">
        <x:v>53.397860166</x:v>
      </x:c>
      <x:c r="AQ104" s="121" t="str">
        <x:v>success</x:v>
      </x:c>
      <x:c r="AR104" s="121" t="str">
        <x:v>3/3</x:v>
      </x:c>
      <x:c r="AS104" s="118" t="n">
        <x:v>4.7700855</x:v>
      </x:c>
      <x:c r="AT104" s="118" t="n">
        <x:v>48.096601209</x:v>
      </x:c>
      <x:c r="AU104" s="118" t="n">
        <x:v>5.631597851</x:v>
      </x:c>
      <x:c r="AV104" s="118" t="n">
        <x:v>35.367790376</x:v>
      </x:c>
      <x:c r="AW104" s="118" t="n">
        <x:v>0.040285041</x:v>
      </x:c>
      <x:c r="AX104" s="118" t="n">
        <x:v>2.029725312</x:v>
      </x:c>
      <x:c r="AY104" s="118" t="n">
        <x:v>6.831274788</x:v>
      </x:c>
      <x:c r="AZ104" s="118" t="n">
        <x:v>0.327486753</x:v>
      </x:c>
    </x:row>
    <x:row r="105" ht="19" customHeight="1">
      <x:c r="A105" s="88" t="str">
        <x:v>mlp4_245</x:v>
      </x:c>
      <x:c r="B105" s="94" t="n">
        <x:v>16</x:v>
      </x:c>
      <x:c r="C105" s="94" t="n">
        <x:v>15295</x:v>
      </x:c>
      <x:c r="D105" s="94" t="n">
        <x:v>8232</x:v>
      </x:c>
      <x:c r="E105" s="100"/>
      <x:c r="F105" s="106" t="n">
        <x:v>33756</x:v>
      </x:c>
      <x:c r="G105" s="106" t="n">
        <x:v>0</x:v>
      </x:c>
      <x:c r="H105" s="106" t="n">
        <x:v>14706</x:v>
      </x:c>
      <x:c r="I105" s="112" t="n">
        <x:v>1439.865509242983</x:v>
      </x:c>
      <x:c r="J105" s="118" t="n">
        <x:v>43.862107166</x:v>
      </x:c>
      <x:c r="K105" s="121" t="str">
        <x:v>success</x:v>
      </x:c>
      <x:c r="L105" s="121" t="str">
        <x:v>1/1</x:v>
      </x:c>
      <x:c r="M105" s="100"/>
      <x:c r="N105" s="106" t="n">
        <x:v>33772</x:v>
      </x:c>
      <x:c r="O105" s="106" t="n">
        <x:v>0</x:v>
      </x:c>
      <x:c r="P105" s="106" t="n">
        <x:v>14498</x:v>
      </x:c>
      <x:c r="Q105" s="112" t="n">
        <x:v>1427.8889116772586</x:v>
      </x:c>
      <x:c r="R105" s="118" t="n">
        <x:v>2.330436917</x:v>
      </x:c>
      <x:c r="S105" s="121" t="str">
        <x:v>success</x:v>
      </x:c>
      <x:c r="T105" s="121" t="str">
        <x:v>1/1</x:v>
      </x:c>
      <x:c r="U105" s="100"/>
      <x:c r="V105" s="106" t="n">
        <x:v>32080</x:v>
      </x:c>
      <x:c r="W105" s="106" t="n">
        <x:v>1257</x:v>
      </x:c>
      <x:c r="X105" s="106" t="n">
        <x:v>14517</x:v>
      </x:c>
      <x:c r="Y105" s="112" t="n">
        <x:v>1477.1877932605082</x:v>
      </x:c>
      <x:c r="Z105" s="118" t="n">
        <x:v>37.872032208</x:v>
      </x:c>
      <x:c r="AA105" s="121" t="str">
        <x:v>success</x:v>
      </x:c>
      <x:c r="AB105" s="121" t="str">
        <x:v>3/3</x:v>
      </x:c>
      <x:c r="AC105" s="118" t="n">
        <x:v>6.157772792</x:v>
      </x:c>
      <x:c r="AD105" s="118" t="n">
        <x:v>28.909639625</x:v>
      </x:c>
      <x:c r="AE105" s="118" t="n">
        <x:v>1.942637908</x:v>
      </x:c>
      <x:c r="AF105" s="118" t="n">
        <x:v>23.893405234</x:v>
      </x:c>
      <x:c r="AG105" s="118" t="n">
        <x:v>0.162980525</x:v>
      </x:c>
      <x:c r="AH105" s="118" t="n">
        <x:v>0.004951576</x:v>
      </x:c>
      <x:c r="AI105" s="118" t="n">
        <x:v>2.68762663</x:v>
      </x:c>
      <x:c r="AJ105" s="118" t="n">
        <x:v>1.805297375</x:v>
      </x:c>
      <x:c r="AK105" s="100"/>
      <x:c r="AL105" s="106" t="n">
        <x:v>24878</x:v>
      </x:c>
      <x:c r="AM105" s="106" t="n">
        <x:v>5421</x:v>
      </x:c>
      <x:c r="AN105" s="106" t="n">
        <x:v>11155</x:v>
      </x:c>
      <x:c r="AO105" s="112" t="n">
        <x:v>1147.895421225494</x:v>
      </x:c>
      <x:c r="AP105" s="118" t="n">
        <x:v>34.808625542</x:v>
      </x:c>
      <x:c r="AQ105" s="121" t="str">
        <x:v>success</x:v>
      </x:c>
      <x:c r="AR105" s="121" t="str">
        <x:v>3/3</x:v>
      </x:c>
      <x:c r="AS105" s="118" t="n">
        <x:v>6.059131333</x:v>
      </x:c>
      <x:c r="AT105" s="118" t="n">
        <x:v>26.508678958</x:v>
      </x:c>
      <x:c r="AU105" s="118" t="n">
        <x:v>1.337192587</x:v>
      </x:c>
      <x:c r="AV105" s="118" t="n">
        <x:v>22.016223791</x:v>
      </x:c>
      <x:c r="AW105" s="118" t="n">
        <x:v>0.085616664</x:v>
      </x:c>
      <x:c r="AX105" s="118" t="n">
        <x:v>0.516785792</x:v>
      </x:c>
      <x:c r="AY105" s="118" t="n">
        <x:v>2.631856615</x:v>
      </x:c>
      <x:c r="AZ105" s="118" t="n">
        <x:v>1.354569674</x:v>
      </x:c>
    </x:row>
    <x:row r="106" ht="19" customHeight="1">
      <x:c r="A106" s="88" t="str">
        <x:v>mod10_171</x:v>
      </x:c>
      <x:c r="B106" s="94" t="n">
        <x:v>5</x:v>
      </x:c>
      <x:c r="C106" s="94" t="n">
        <x:v>201</x:v>
      </x:c>
      <x:c r="D106" s="94" t="n">
        <x:v>108</x:v>
      </x:c>
      <x:c r="E106" s="100" t="n">
        <x:v>0.32337594814333637</x:v>
      </x:c>
      <x:c r="F106" s="106" t="n">
        <x:v>440</x:v>
      </x:c>
      <x:c r="G106" s="106" t="n">
        <x:v>0</x:v>
      </x:c>
      <x:c r="H106" s="106" t="n">
        <x:v>196</x:v>
      </x:c>
      <x:c r="I106" s="112" t="n">
        <x:v>18.98568178163015</x:v>
      </x:c>
      <x:c r="J106" s="118" t="n">
        <x:v>9.141771542</x:v>
      </x:c>
      <x:c r="K106" s="121" t="str">
        <x:v>success</x:v>
      </x:c>
      <x:c r="L106" s="121" t="str">
        <x:v>1/1</x:v>
      </x:c>
      <x:c r="M106" s="100" t="n">
        <x:v>0.3217681453138016</x:v>
      </x:c>
      <x:c r="N106" s="106" t="n">
        <x:v>444</x:v>
      </x:c>
      <x:c r="O106" s="106" t="n">
        <x:v>0</x:v>
      </x:c>
      <x:c r="P106" s="106" t="n">
        <x:v>196</x:v>
      </x:c>
      <x:c r="Q106" s="112" t="n">
        <x:v>19.131258798687018</x:v>
      </x:c>
      <x:c r="R106" s="118" t="n">
        <x:v>0.033131625</x:v>
      </x:c>
      <x:c r="S106" s="121" t="str">
        <x:v>success</x:v>
      </x:c>
      <x:c r="T106" s="121" t="str">
        <x:v>1/1</x:v>
      </x:c>
      <x:c r="U106" s="100" t="n">
        <x:v>0.3262686590536359</x:v>
      </x:c>
      <x:c r="V106" s="106" t="n">
        <x:v>424</x:v>
      </x:c>
      <x:c r="W106" s="106" t="n">
        <x:v>2</x:v>
      </x:c>
      <x:c r="X106" s="106" t="n">
        <x:v>198</x:v>
      </x:c>
      <x:c r="Y106" s="112" t="n">
        <x:v>20.578919257306396</x:v>
      </x:c>
      <x:c r="Z106" s="118" t="n">
        <x:v>3.688155291</x:v>
      </x:c>
      <x:c r="AA106" s="121" t="str">
        <x:v>success</x:v>
      </x:c>
      <x:c r="AB106" s="121" t="str">
        <x:v>3/3</x:v>
      </x:c>
      <x:c r="AC106" s="118" t="n">
        <x:v>2.303316</x:v>
      </x:c>
      <x:c r="AD106" s="118" t="n">
        <x:v>1.307976084</x:v>
      </x:c>
      <x:c r="AE106" s="118" t="n">
        <x:v>0.147106623</x:v>
      </x:c>
      <x:c r="AF106" s="118" t="n">
        <x:v>0.924206912</x:v>
      </x:c>
      <x:c r="AG106" s="118" t="n">
        <x:v>0.005507282</x:v>
      </x:c>
      <x:c r="AH106" s="118" t="n">
        <x:v>0.002246092</x:v>
      </x:c>
      <x:c r="AI106" s="118" t="n">
        <x:v>0.186670168</x:v>
      </x:c>
      <x:c r="AJ106" s="118" t="n">
        <x:v>0.032500267</x:v>
      </x:c>
      <x:c r="AK106" s="100" t="n">
        <x:v>0.3173536448214352</x:v>
      </x:c>
      <x:c r="AL106" s="106" t="n">
        <x:v>298</x:v>
      </x:c>
      <x:c r="AM106" s="106" t="n">
        <x:v>73</x:v>
      </x:c>
      <x:c r="AN106" s="106" t="n">
        <x:v>138</x:v>
      </x:c>
      <x:c r="AO106" s="112" t="n">
        <x:v>14.605911343997663</x:v>
      </x:c>
      <x:c r="AP106" s="118" t="n">
        <x:v>12.09843325</x:v>
      </x:c>
      <x:c r="AQ106" s="121" t="str">
        <x:v>success</x:v>
      </x:c>
      <x:c r="AR106" s="121" t="str">
        <x:v>3/3</x:v>
      </x:c>
      <x:c r="AS106" s="118" t="n">
        <x:v>2.314220833</x:v>
      </x:c>
      <x:c r="AT106" s="118" t="n">
        <x:v>9.742562458</x:v>
      </x:c>
      <x:c r="AU106" s="118" t="n">
        <x:v>0.14864008</x:v>
      </x:c>
      <x:c r="AV106" s="118" t="n">
        <x:v>9.379375541</x:v>
      </x:c>
      <x:c r="AW106" s="118" t="n">
        <x:v>0.004041331</x:v>
      </x:c>
      <x:c r="AX106" s="118" t="n">
        <x:v>2.695568285</x:v>
      </x:c>
      <x:c r="AY106" s="118" t="n">
        <x:v>0.177483915</x:v>
      </x:c>
      <x:c r="AZ106" s="118" t="n">
        <x:v>0.011480808</x:v>
      </x:c>
    </x:row>
    <x:row r="107" ht="19" customHeight="1">
      <x:c r="A107" s="88" t="str">
        <x:v>mod10_176</x:v>
      </x:c>
      <x:c r="B107" s="94" t="n">
        <x:v>5</x:v>
      </x:c>
      <x:c r="C107" s="94" t="n">
        <x:v>148</x:v>
      </x:c>
      <x:c r="D107" s="94" t="n">
        <x:v>78</x:v>
      </x:c>
      <x:c r="E107" s="100" t="n">
        <x:v>0.43972592431932533</x:v>
      </x:c>
      <x:c r="F107" s="106" t="n">
        <x:v>324</x:v>
      </x:c>
      <x:c r="G107" s="106" t="n">
        <x:v>0</x:v>
      </x:c>
      <x:c r="H107" s="106" t="n">
        <x:v>141</x:v>
      </x:c>
      <x:c r="I107" s="112" t="n">
        <x:v>13.407122465267012</x:v>
      </x:c>
      <x:c r="J107" s="118" t="n">
        <x:v>8.903863667</x:v>
      </x:c>
      <x:c r="K107" s="121" t="str">
        <x:v>success</x:v>
      </x:c>
      <x:c r="L107" s="121" t="str">
        <x:v>1/1</x:v>
      </x:c>
      <x:c r="M107" s="100" t="n">
        <x:v>0.4401542200415281</x:v>
      </x:c>
      <x:c r="N107" s="106" t="n">
        <x:v>324</x:v>
      </x:c>
      <x:c r="O107" s="106" t="n">
        <x:v>0</x:v>
      </x:c>
      <x:c r="P107" s="106" t="n">
        <x:v>137</x:v>
      </x:c>
      <x:c r="Q107" s="112" t="n">
        <x:v>13.014637221155388</x:v>
      </x:c>
      <x:c r="R107" s="118" t="n">
        <x:v>0.025222375</x:v>
      </x:c>
      <x:c r="S107" s="121" t="str">
        <x:v>success</x:v>
      </x:c>
      <x:c r="T107" s="121" t="str">
        <x:v>1/1</x:v>
      </x:c>
      <x:c r="U107" s="100" t="n">
        <x:v>0.44260046370920064</x:v>
      </x:c>
      <x:c r="V107" s="106" t="n">
        <x:v>310</x:v>
      </x:c>
      <x:c r="W107" s="106" t="n">
        <x:v>2</x:v>
      </x:c>
      <x:c r="X107" s="106" t="n">
        <x:v>142</x:v>
      </x:c>
      <x:c r="Y107" s="112" t="n">
        <x:v>14.469036670399833</x:v>
      </x:c>
      <x:c r="Z107" s="118" t="n">
        <x:v>3.419516208</x:v>
      </x:c>
      <x:c r="AA107" s="121" t="str">
        <x:v>success</x:v>
      </x:c>
      <x:c r="AB107" s="121" t="str">
        <x:v>3/3</x:v>
      </x:c>
      <x:c r="AC107" s="118" t="n">
        <x:v>2.282476708</x:v>
      </x:c>
      <x:c r="AD107" s="118" t="n">
        <x:v>1.07517325</x:v>
      </x:c>
      <x:c r="AE107" s="118" t="n">
        <x:v>0.108604833</x:v>
      </x:c>
      <x:c r="AF107" s="118" t="n">
        <x:v>0.796210453</x:v>
      </x:c>
      <x:c r="AG107" s="118" t="n">
        <x:v>0.00437571</x:v>
      </x:c>
      <x:c r="AH107" s="118" t="n">
        <x:v>0.001550551</x:v>
      </x:c>
      <x:c r="AI107" s="118" t="n">
        <x:v>0.133637797</x:v>
      </x:c>
      <x:c r="AJ107" s="118" t="n">
        <x:v>0.011180639</x:v>
      </x:c>
      <x:c r="AK107" s="100" t="n">
        <x:v>0.4336004453250428</x:v>
      </x:c>
      <x:c r="AL107" s="106" t="n">
        <x:v>222</x:v>
      </x:c>
      <x:c r="AM107" s="106" t="n">
        <x:v>52</x:v>
      </x:c>
      <x:c r="AN107" s="106" t="n">
        <x:v>102</x:v>
      </x:c>
      <x:c r="AO107" s="112" t="n">
        <x:v>10.26367012296337</x:v>
      </x:c>
      <x:c r="AP107" s="118" t="n">
        <x:v>9.832251875</x:v>
      </x:c>
      <x:c r="AQ107" s="121" t="str">
        <x:v>success</x:v>
      </x:c>
      <x:c r="AR107" s="121" t="str">
        <x:v>3/3</x:v>
      </x:c>
      <x:c r="AS107" s="118" t="n">
        <x:v>2.287483208</x:v>
      </x:c>
      <x:c r="AT107" s="118" t="n">
        <x:v>7.507265708</x:v>
      </x:c>
      <x:c r="AU107" s="118" t="n">
        <x:v>0.107634378</x:v>
      </x:c>
      <x:c r="AV107" s="118" t="n">
        <x:v>7.239192086</x:v>
      </x:c>
      <x:c r="AW107" s="118" t="n">
        <x:v>0.00388076</x:v>
      </x:c>
      <x:c r="AX107" s="118" t="n">
        <x:v>2.026802887</x:v>
      </x:c>
      <x:c r="AY107" s="118" t="n">
        <x:v>0.125771543</x:v>
      </x:c>
      <x:c r="AZ107" s="118" t="n">
        <x:v>0.008272409</x:v>
      </x:c>
    </x:row>
    <x:row r="108" ht="19" customHeight="1">
      <x:c r="A108" s="88" t="str">
        <x:v>mod5adder_127</x:v>
      </x:c>
      <x:c r="B108" s="94" t="n">
        <x:v>6</x:v>
      </x:c>
      <x:c r="C108" s="94" t="n">
        <x:v>447</x:v>
      </x:c>
      <x:c r="D108" s="94" t="n">
        <x:v>239</x:v>
      </x:c>
      <x:c r="E108" s="100" t="n">
        <x:v>0.07811341889972387</x:v>
      </x:c>
      <x:c r="F108" s="106" t="n">
        <x:v>980</x:v>
      </x:c>
      <x:c r="G108" s="106" t="n">
        <x:v>0</x:v>
      </x:c>
      <x:c r="H108" s="106" t="n">
        <x:v>431</x:v>
      </x:c>
      <x:c r="I108" s="112" t="n">
        <x:v>41.22738632175701</x:v>
      </x:c>
      <x:c r="J108" s="118" t="n">
        <x:v>11.528730334</x:v>
      </x:c>
      <x:c r="K108" s="121" t="str">
        <x:v>success</x:v>
      </x:c>
      <x:c r="L108" s="121" t="str">
        <x:v>1/1</x:v>
      </x:c>
      <x:c r="M108" s="100" t="n">
        <x:v>0.07836849389836191</x:v>
      </x:c>
      <x:c r="N108" s="106" t="n">
        <x:v>984</x:v>
      </x:c>
      <x:c r="O108" s="106" t="n">
        <x:v>0</x:v>
      </x:c>
      <x:c r="P108" s="106" t="n">
        <x:v>418</x:v>
      </x:c>
      <x:c r="Q108" s="112" t="n">
        <x:v>39.38710737611038</x:v>
      </x:c>
      <x:c r="R108" s="118" t="n">
        <x:v>0.069304083</x:v>
      </x:c>
      <x:c r="S108" s="121" t="str">
        <x:v>success</x:v>
      </x:c>
      <x:c r="T108" s="121" t="str">
        <x:v>1/1</x:v>
      </x:c>
      <x:c r="U108" s="100" t="n">
        <x:v>0.07894766448574253</x:v>
      </x:c>
      <x:c r="V108" s="106" t="n">
        <x:v>946</x:v>
      </x:c>
      <x:c r="W108" s="106" t="n">
        <x:v>2</x:v>
      </x:c>
      <x:c r="X108" s="106" t="n">
        <x:v>443</x:v>
      </x:c>
      <x:c r="Y108" s="112" t="n">
        <x:v>46.00477203711133</x:v>
      </x:c>
      <x:c r="Z108" s="118" t="n">
        <x:v>5.863641334</x:v>
      </x:c>
      <x:c r="AA108" s="121" t="str">
        <x:v>success</x:v>
      </x:c>
      <x:c r="AB108" s="121" t="str">
        <x:v>3/3</x:v>
      </x:c>
      <x:c r="AC108" s="118" t="n">
        <x:v>2.731352875</x:v>
      </x:c>
      <x:c r="AD108" s="118" t="n">
        <x:v>3.003512166</x:v>
      </x:c>
      <x:c r="AE108" s="118" t="n">
        <x:v>0.290271034</x:v>
      </x:c>
      <x:c r="AF108" s="118" t="n">
        <x:v>2.230943081</x:v>
      </x:c>
      <x:c r="AG108" s="118" t="n">
        <x:v>0.012210566</x:v>
      </x:c>
      <x:c r="AH108" s="118" t="n">
        <x:v>0.004782128</x:v>
      </x:c>
      <x:c r="AI108" s="118" t="n">
        <x:v>0.419264377</x:v>
      </x:c>
      <x:c r="AJ108" s="118" t="n">
        <x:v>0.050820112</x:v>
      </x:c>
      <x:c r="AK108" s="100" t="n">
        <x:v>0.07522776076056183</x:v>
      </x:c>
      <x:c r="AL108" s="106" t="n">
        <x:v>668</x:v>
      </x:c>
      <x:c r="AM108" s="106" t="n">
        <x:v>163</x:v>
      </x:c>
      <x:c r="AN108" s="106" t="n">
        <x:v>306</x:v>
      </x:c>
      <x:c r="AO108" s="112" t="n">
        <x:v>31.508961301483414</x:v>
      </x:c>
      <x:c r="AP108" s="118" t="n">
        <x:v>24.808421917</x:v>
      </x:c>
      <x:c r="AQ108" s="121" t="str">
        <x:v>success</x:v>
      </x:c>
      <x:c r="AR108" s="121" t="str">
        <x:v>3/3</x:v>
      </x:c>
      <x:c r="AS108" s="118" t="n">
        <x:v>2.746005292</x:v>
      </x:c>
      <x:c r="AT108" s="118" t="n">
        <x:v>21.991704416</x:v>
      </x:c>
      <x:c r="AU108" s="118" t="n">
        <x:v>0.324123336</x:v>
      </x:c>
      <x:c r="AV108" s="118" t="n">
        <x:v>21.186146758</x:v>
      </x:c>
      <x:c r="AW108" s="118" t="n">
        <x:v>0.009676991</x:v>
      </x:c>
      <x:c r="AX108" s="118" t="n">
        <x:v>6.970745235</x:v>
      </x:c>
      <x:c r="AY108" s="118" t="n">
        <x:v>0.416178747</x:v>
      </x:c>
      <x:c r="AZ108" s="118" t="n">
        <x:v>0.026095152</x:v>
      </x:c>
    </x:row>
    <x:row r="109" ht="19" customHeight="1">
      <x:c r="A109" s="88" t="str">
        <x:v>mod5d1_63</x:v>
      </x:c>
      <x:c r="B109" s="94" t="n">
        <x:v>5</x:v>
      </x:c>
      <x:c r="C109" s="94" t="n">
        <x:v>21</x:v>
      </x:c>
      <x:c r="D109" s="94" t="n">
        <x:v>13</x:v>
      </x:c>
      <x:c r="E109" s="100" t="n">
        <x:v>0.8630452527005426</x:v>
      </x:c>
      <x:c r="F109" s="106" t="n">
        <x:v>64</x:v>
      </x:c>
      <x:c r="G109" s="106" t="n">
        <x:v>0</x:v>
      </x:c>
      <x:c r="H109" s="106" t="n">
        <x:v>26</x:v>
      </x:c>
      <x:c r="I109" s="112" t="n">
        <x:v>3.00576385279476</x:v>
      </x:c>
      <x:c r="J109" s="118" t="n">
        <x:v>4.657694083</x:v>
      </x:c>
      <x:c r="K109" s="121" t="str">
        <x:v>success</x:v>
      </x:c>
      <x:c r="L109" s="121" t="str">
        <x:v>1/1</x:v>
      </x:c>
      <x:c r="M109" s="100" t="n">
        <x:v>0.8642805741751188</x:v>
      </x:c>
      <x:c r="N109" s="106" t="n">
        <x:v>64</x:v>
      </x:c>
      <x:c r="O109" s="106" t="n">
        <x:v>0</x:v>
      </x:c>
      <x:c r="P109" s="106" t="n">
        <x:v>24</x:v>
      </x:c>
      <x:c r="Q109" s="112" t="n">
        <x:v>2.4216148766451644</x:v>
      </x:c>
      <x:c r="R109" s="118" t="n">
        <x:v>0.005148167</x:v>
      </x:c>
      <x:c r="S109" s="121" t="str">
        <x:v>success</x:v>
      </x:c>
      <x:c r="T109" s="121" t="str">
        <x:v>1/1</x:v>
      </x:c>
      <x:c r="U109" s="100" t="n">
        <x:v>0.8724100481416929</x:v>
      </x:c>
      <x:c r="V109" s="106" t="n">
        <x:v>54</x:v>
      </x:c>
      <x:c r="W109" s="106" t="n">
        <x:v>0</x:v>
      </x:c>
      <x:c r="X109" s="106" t="n">
        <x:v>24</x:v>
      </x:c>
      <x:c r="Y109" s="112" t="n">
        <x:v>2.792076620517215</x:v>
      </x:c>
      <x:c r="Z109" s="118" t="n">
        <x:v>1.720170041</x:v>
      </x:c>
      <x:c r="AA109" s="121" t="str">
        <x:v>success</x:v>
      </x:c>
      <x:c r="AB109" s="121" t="str">
        <x:v>3/3</x:v>
      </x:c>
      <x:c r="AC109" s="118" t="n">
        <x:v>1.527343375</x:v>
      </x:c>
      <x:c r="AD109" s="118" t="n">
        <x:v>0.170082583</x:v>
      </x:c>
      <x:c r="AE109" s="118" t="n">
        <x:v>0.014459918</x:v>
      </x:c>
      <x:c r="AF109" s="118" t="n">
        <x:v>0.105763832</x:v>
      </x:c>
      <x:c r="AG109" s="118" t="n">
        <x:v>0.00053303</x:v>
      </x:c>
      <x:c r="AH109" s="118" t="n">
        <x:v>0.00021853</x:v>
      </x:c>
      <x:c r="AI109" s="118" t="n">
        <x:v>0.018158334</x:v>
      </x:c>
      <x:c r="AJ109" s="118" t="n">
        <x:v>0.001904011</x:v>
      </x:c>
      <x:c r="AK109" s="100" t="n">
        <x:v>0.8721930978510162</x:v>
      </x:c>
      <x:c r="AL109" s="106" t="n">
        <x:v>38</x:v>
      </x:c>
      <x:c r="AM109" s="106" t="n">
        <x:v>8</x:v>
      </x:c>
      <x:c r="AN109" s="106" t="n">
        <x:v>17</x:v>
      </x:c>
      <x:c r="AO109" s="112" t="n">
        <x:v>1.7200051169291357</x:v>
      </x:c>
      <x:c r="AP109" s="118" t="n">
        <x:v>2.962425959</x:v>
      </x:c>
      <x:c r="AQ109" s="121" t="str">
        <x:v>success</x:v>
      </x:c>
      <x:c r="AR109" s="121" t="str">
        <x:v>3/3</x:v>
      </x:c>
      <x:c r="AS109" s="118" t="n">
        <x:v>1.520357458</x:v>
      </x:c>
      <x:c r="AT109" s="118" t="n">
        <x:v>1.4205815</x:v>
      </x:c>
      <x:c r="AU109" s="118" t="n">
        <x:v>0.013595708</x:v>
      </x:c>
      <x:c r="AV109" s="118" t="n">
        <x:v>1.34490175</x:v>
      </x:c>
      <x:c r="AW109" s="118" t="n">
        <x:v>0.000640563</x:v>
      </x:c>
      <x:c r="AX109" s="118" t="n">
        <x:v>0.174062338</x:v>
      </x:c>
      <x:c r="AY109" s="118" t="n">
        <x:v>0.029898833</x:v>
      </x:c>
      <x:c r="AZ109" s="118" t="n">
        <x:v>0.001373529</x:v>
      </x:c>
    </x:row>
    <x:row r="110" ht="19" customHeight="1">
      <x:c r="A110" s="88" t="str">
        <x:v>mod5d2_64</x:v>
      </x:c>
      <x:c r="B110" s="94" t="n">
        <x:v>5</x:v>
      </x:c>
      <x:c r="C110" s="94" t="n">
        <x:v>44</x:v>
      </x:c>
      <x:c r="D110" s="94" t="n">
        <x:v>25</x:v>
      </x:c>
      <x:c r="E110" s="100" t="n">
        <x:v>0.7686580117553311</x:v>
      </x:c>
      <x:c r="F110" s="106" t="n">
        <x:v>104</x:v>
      </x:c>
      <x:c r="G110" s="106" t="n">
        <x:v>0</x:v>
      </x:c>
      <x:c r="H110" s="106" t="n">
        <x:v>50</x:v>
      </x:c>
      <x:c r="I110" s="112" t="n">
        <x:v>4.729997693227506</x:v>
      </x:c>
      <x:c r="J110" s="118" t="n">
        <x:v>7.217703292</x:v>
      </x:c>
      <x:c r="K110" s="121" t="str">
        <x:v>success</x:v>
      </x:c>
      <x:c r="L110" s="121" t="str">
        <x:v>1/1</x:v>
      </x:c>
      <x:c r="M110" s="100" t="n">
        <x:v>0.7682997476672501</x:v>
      </x:c>
      <x:c r="N110" s="106" t="n">
        <x:v>104</x:v>
      </x:c>
      <x:c r="O110" s="106" t="n">
        <x:v>0</x:v>
      </x:c>
      <x:c r="P110" s="106" t="n">
        <x:v>50</x:v>
      </x:c>
      <x:c r="Q110" s="112" t="n">
        <x:v>4.765277491910339</x:v>
      </x:c>
      <x:c r="R110" s="118" t="n">
        <x:v>0.008530042</x:v>
      </x:c>
      <x:c r="S110" s="121" t="str">
        <x:v>success</x:v>
      </x:c>
      <x:c r="T110" s="121" t="str">
        <x:v>1/1</x:v>
      </x:c>
      <x:c r="U110" s="100" t="n">
        <x:v>0.771969620082148</x:v>
      </x:c>
      <x:c r="V110" s="106" t="n">
        <x:v>100</x:v>
      </x:c>
      <x:c r="W110" s="106" t="n">
        <x:v>0</x:v>
      </x:c>
      <x:c r="X110" s="106" t="n">
        <x:v>49</x:v>
      </x:c>
      <x:c r="Y110" s="112" t="n">
        <x:v>4.629248471506069</x:v>
      </x:c>
      <x:c r="Z110" s="118" t="n">
        <x:v>2.371985042</x:v>
      </x:c>
      <x:c r="AA110" s="121" t="str">
        <x:v>success</x:v>
      </x:c>
      <x:c r="AB110" s="121" t="str">
        <x:v>3/3</x:v>
      </x:c>
      <x:c r="AC110" s="118" t="n">
        <x:v>2.028798625</x:v>
      </x:c>
      <x:c r="AD110" s="118" t="n">
        <x:v>0.303373625</x:v>
      </x:c>
      <x:c r="AE110" s="118" t="n">
        <x:v>0.029728583</x:v>
      </x:c>
      <x:c r="AF110" s="118" t="n">
        <x:v>0.185603877</x:v>
      </x:c>
      <x:c r="AG110" s="118" t="n">
        <x:v>0.001259627</x:v>
      </x:c>
      <x:c r="AH110" s="118" t="n">
        <x:v>0.000572378</x:v>
      </x:c>
      <x:c r="AI110" s="118" t="n">
        <x:v>0.056076957</x:v>
      </x:c>
      <x:c r="AJ110" s="118" t="n">
        <x:v>0.003631353</x:v>
      </x:c>
      <x:c r="AK110" s="100" t="n">
        <x:v>0.7630105497281455</x:v>
      </x:c>
      <x:c r="AL110" s="106" t="n">
        <x:v>76</x:v>
      </x:c>
      <x:c r="AM110" s="106" t="n">
        <x:v>16</x:v>
      </x:c>
      <x:c r="AN110" s="106" t="n">
        <x:v>37</x:v>
      </x:c>
      <x:c r="AO110" s="112" t="n">
        <x:v>3.773998354683773</x:v>
      </x:c>
      <x:c r="AP110" s="118" t="n">
        <x:v>3.38357075</x:v>
      </x:c>
      <x:c r="AQ110" s="121" t="str">
        <x:v>success</x:v>
      </x:c>
      <x:c r="AR110" s="121" t="str">
        <x:v>3/3</x:v>
      </x:c>
      <x:c r="AS110" s="118" t="n">
        <x:v>2.029620833</x:v>
      </x:c>
      <x:c r="AT110" s="118" t="n">
        <x:v>1.337853625</x:v>
      </x:c>
      <x:c r="AU110" s="118" t="n">
        <x:v>0.031696627</x:v>
      </x:c>
      <x:c r="AV110" s="118" t="n">
        <x:v>1.216395458</x:v>
      </x:c>
      <x:c r="AW110" s="118" t="n">
        <x:v>0.000919938</x:v>
      </x:c>
      <x:c r="AX110" s="118" t="n">
        <x:v>0.538117395</x:v>
      </x:c>
      <x:c r="AY110" s="118" t="n">
        <x:v>0.056507334</x:v>
      </x:c>
      <x:c r="AZ110" s="118" t="n">
        <x:v>0.002841473</x:v>
      </x:c>
    </x:row>
    <x:row r="111" ht="19" customHeight="1">
      <x:c r="A111" s="88" t="str">
        <x:v>mod5mils_65</x:v>
      </x:c>
      <x:c r="B111" s="94" t="n">
        <x:v>5</x:v>
      </x:c>
      <x:c r="C111" s="94" t="n">
        <x:v>30</x:v>
      </x:c>
      <x:c r="D111" s="94" t="n">
        <x:v>16</x:v>
      </x:c>
      <x:c r="E111" s="100" t="n">
        <x:v>0.84318947112727</x:v>
      </x:c>
      <x:c r="F111" s="106" t="n">
        <x:v>68</x:v>
      </x:c>
      <x:c r="G111" s="106" t="n">
        <x:v>0</x:v>
      </x:c>
      <x:c r="H111" s="106" t="n">
        <x:v>32</x:v>
      </x:c>
      <x:c r="I111" s="112" t="n">
        <x:v>3.101456533667922</x:v>
      </x:c>
      <x:c r="J111" s="118" t="n">
        <x:v>5.440677708</x:v>
      </x:c>
      <x:c r="K111" s="121" t="str">
        <x:v>success</x:v>
      </x:c>
      <x:c r="L111" s="121" t="str">
        <x:v>1/1</x:v>
      </x:c>
      <x:c r="M111" s="100" t="n">
        <x:v>0.842637516919016</x:v>
      </x:c>
      <x:c r="N111" s="106" t="n">
        <x:v>68</x:v>
      </x:c>
      <x:c r="O111" s="106" t="n">
        <x:v>0</x:v>
      </x:c>
      <x:c r="P111" s="106" t="n">
        <x:v>32</x:v>
      </x:c>
      <x:c r="Q111" s="112" t="n">
        <x:v>3.1413659229617443</x:v>
      </x:c>
      <x:c r="R111" s="118" t="n">
        <x:v>0.005967042</x:v>
      </x:c>
      <x:c r="S111" s="121" t="str">
        <x:v>success</x:v>
      </x:c>
      <x:c r="T111" s="121" t="str">
        <x:v>1/1</x:v>
      </x:c>
      <x:c r="U111" s="100" t="n">
        <x:v>0.8467766912973229</x:v>
      </x:c>
      <x:c r="V111" s="106" t="n">
        <x:v>64</x:v>
      </x:c>
      <x:c r="W111" s="106" t="n">
        <x:v>0</x:v>
      </x:c>
      <x:c r="X111" s="106" t="n">
        <x:v>31</x:v>
      </x:c>
      <x:c r="Y111" s="112" t="n">
        <x:v>3.0166551508796617</x:v>
      </x:c>
      <x:c r="Z111" s="118" t="n">
        <x:v>1.904332875</x:v>
      </x:c>
      <x:c r="AA111" s="121" t="str">
        <x:v>success</x:v>
      </x:c>
      <x:c r="AB111" s="121" t="str">
        <x:v>3/3</x:v>
      </x:c>
      <x:c r="AC111" s="118" t="n">
        <x:v>1.675637458</x:v>
      </x:c>
      <x:c r="AD111" s="118" t="n">
        <x:v>0.201619125</x:v>
      </x:c>
      <x:c r="AE111" s="118" t="n">
        <x:v>0.018382459</x:v>
      </x:c>
      <x:c r="AF111" s="118" t="n">
        <x:v>0.110915248</x:v>
      </x:c>
      <x:c r="AG111" s="118" t="n">
        <x:v>0.000769741</x:v>
      </x:c>
      <x:c r="AH111" s="118" t="n">
        <x:v>0.000361425</x:v>
      </x:c>
      <x:c r="AI111" s="118" t="n">
        <x:v>0.040560251</x:v>
      </x:c>
      <x:c r="AJ111" s="118" t="n">
        <x:v>0.00225997</x:v>
      </x:c>
      <x:c r="AK111" s="100" t="n">
        <x:v>0.8417545444165311</x:v>
      </x:c>
      <x:c r="AL111" s="106" t="n">
        <x:v>46</x:v>
      </x:c>
      <x:c r="AM111" s="106" t="n">
        <x:v>11</x:v>
      </x:c>
      <x:c r="AN111" s="106" t="n">
        <x:v>22</x:v>
      </x:c>
      <x:c r="AO111" s="112" t="n">
        <x:v>2.2047400822381378</x:v>
      </x:c>
      <x:c r="AP111" s="118" t="n">
        <x:v>2.481888958</x:v>
      </x:c>
      <x:c r="AQ111" s="121" t="str">
        <x:v>success</x:v>
      </x:c>
      <x:c r="AR111" s="121" t="str">
        <x:v>3/3</x:v>
      </x:c>
      <x:c r="AS111" s="118" t="n">
        <x:v>1.673819667</x:v>
      </x:c>
      <x:c r="AT111" s="118" t="n">
        <x:v>0.785166916</x:v>
      </x:c>
      <x:c r="AU111" s="118" t="n">
        <x:v>0.033305459</x:v>
      </x:c>
      <x:c r="AV111" s="118" t="n">
        <x:v>0.69516296</x:v>
      </x:c>
      <x:c r="AW111" s="118" t="n">
        <x:v>0.000531811</x:v>
      </x:c>
      <x:c r="AX111" s="118" t="n">
        <x:v>0.259433149</x:v>
      </x:c>
      <x:c r="AY111" s="118" t="n">
        <x:v>0.024379291</x:v>
      </x:c>
      <x:c r="AZ111" s="118" t="n">
        <x:v>0.001744509</x:v>
      </x:c>
    </x:row>
    <x:row r="112" ht="19" customHeight="1">
      <x:c r="A112" s="88" t="str">
        <x:v>mod8-10_177</x:v>
      </x:c>
      <x:c r="B112" s="94" t="n">
        <x:v>6</x:v>
      </x:c>
      <x:c r="C112" s="94" t="n">
        <x:v>358</x:v>
      </x:c>
      <x:c r="D112" s="94" t="n">
        <x:v>193</x:v>
      </x:c>
      <x:c r="E112" s="100" t="n">
        <x:v>0.12733845096995705</x:v>
      </x:c>
      <x:c r="F112" s="106" t="n">
        <x:v>792</x:v>
      </x:c>
      <x:c r="G112" s="106" t="n">
        <x:v>0</x:v>
      </x:c>
      <x:c r="H112" s="106" t="n">
        <x:v>354</x:v>
      </x:c>
      <x:c r="I112" s="112" t="n">
        <x:v>34.22800686164818</x:v>
      </x:c>
      <x:c r="J112" s="118" t="n">
        <x:v>11.656615208</x:v>
      </x:c>
      <x:c r="K112" s="121" t="str">
        <x:v>success</x:v>
      </x:c>
      <x:c r="L112" s="121" t="str">
        <x:v>1/1</x:v>
      </x:c>
      <x:c r="M112" s="100" t="n">
        <x:v>0.1279412869850028</x:v>
      </x:c>
      <x:c r="N112" s="106" t="n">
        <x:v>792</x:v>
      </x:c>
      <x:c r="O112" s="106" t="n">
        <x:v>0</x:v>
      </x:c>
      <x:c r="P112" s="106" t="n">
        <x:v>348</x:v>
      </x:c>
      <x:c r="Q112" s="112" t="n">
        <x:v>32.928323346430965</x:v>
      </x:c>
      <x:c r="R112" s="118" t="n">
        <x:v>0.057793333</x:v>
      </x:c>
      <x:c r="S112" s="121" t="str">
        <x:v>success</x:v>
      </x:c>
      <x:c r="T112" s="121" t="str">
        <x:v>1/1</x:v>
      </x:c>
      <x:c r="U112" s="100" t="n">
        <x:v>0.12926806760820486</x:v>
      </x:c>
      <x:c r="V112" s="106" t="n">
        <x:v>766</x:v>
      </x:c>
      <x:c r="W112" s="106" t="n">
        <x:v>5</x:v>
      </x:c>
      <x:c r="X112" s="106" t="n">
        <x:v>360</x:v>
      </x:c>
      <x:c r="Y112" s="112" t="n">
        <x:v>35.91651991250397</x:v>
      </x:c>
      <x:c r="Z112" s="118" t="n">
        <x:v>5.404217584</x:v>
      </x:c>
      <x:c r="AA112" s="121" t="str">
        <x:v>success</x:v>
      </x:c>
      <x:c r="AB112" s="121" t="str">
        <x:v>3/3</x:v>
      </x:c>
      <x:c r="AC112" s="118" t="n">
        <x:v>2.754078417</x:v>
      </x:c>
      <x:c r="AD112" s="118" t="n">
        <x:v>2.595433125</x:v>
      </x:c>
      <x:c r="AE112" s="118" t="n">
        <x:v>0.239982628</x:v>
      </x:c>
      <x:c r="AF112" s="118" t="n">
        <x:v>1.981167584</x:v>
      </x:c>
      <x:c r="AG112" s="118" t="n">
        <x:v>0.010372896</x:v>
      </x:c>
      <x:c r="AH112" s="118" t="n">
        <x:v>0.003955801</x:v>
      </x:c>
      <x:c r="AI112" s="118" t="n">
        <x:v>0.361256634</x:v>
      </x:c>
      <x:c r="AJ112" s="118" t="n">
        <x:v>0.028147221</x:v>
      </x:c>
      <x:c r="AK112" s="100" t="n">
        <x:v>0.12444837939013145</x:v>
      </x:c>
      <x:c r="AL112" s="106" t="n">
        <x:v>538</x:v>
      </x:c>
      <x:c r="AM112" s="106" t="n">
        <x:v>131</x:v>
      </x:c>
      <x:c r="AN112" s="106" t="n">
        <x:v>253</x:v>
      </x:c>
      <x:c r="AO112" s="112" t="n">
        <x:v>25.88030982698711</x:v>
      </x:c>
      <x:c r="AP112" s="118" t="n">
        <x:v>19.115998709</x:v>
      </x:c>
      <x:c r="AQ112" s="121" t="str">
        <x:v>success</x:v>
      </x:c>
      <x:c r="AR112" s="121" t="str">
        <x:v>3/3</x:v>
      </x:c>
      <x:c r="AS112" s="118" t="n">
        <x:v>2.746246583</x:v>
      </x:c>
      <x:c r="AT112" s="118" t="n">
        <x:v>16.299831792</x:v>
      </x:c>
      <x:c r="AU112" s="118" t="n">
        <x:v>0.246695203</x:v>
      </x:c>
      <x:c r="AV112" s="118" t="n">
        <x:v>15.641170121</x:v>
      </x:c>
      <x:c r="AW112" s="118" t="n">
        <x:v>0.007501686</x:v>
      </x:c>
      <x:c r="AX112" s="118" t="n">
        <x:v>5.165014156</x:v>
      </x:c>
      <x:c r="AY112" s="118" t="n">
        <x:v>0.350506425</x:v>
      </x:c>
      <x:c r="AZ112" s="118" t="n">
        <x:v>0.020508051</x:v>
      </x:c>
    </x:row>
    <x:row r="113" ht="19" customHeight="1">
      <x:c r="A113" s="88" t="str">
        <x:v>mod8-10_178</x:v>
      </x:c>
      <x:c r="B113" s="94" t="n">
        <x:v>6</x:v>
      </x:c>
      <x:c r="C113" s="94" t="n">
        <x:v>284</x:v>
      </x:c>
      <x:c r="D113" s="94" t="n">
        <x:v>152</x:v>
      </x:c>
      <x:c r="E113" s="100" t="n">
        <x:v>0.19659089040346633</x:v>
      </x:c>
      <x:c r="F113" s="106" t="n">
        <x:v>628</x:v>
      </x:c>
      <x:c r="G113" s="106" t="n">
        <x:v>0</x:v>
      </x:c>
      <x:c r="H113" s="106" t="n">
        <x:v>280</x:v>
      </x:c>
      <x:c r="I113" s="112" t="n">
        <x:v>26.55898264681625</x:v>
      </x:c>
      <x:c r="J113" s="118" t="n">
        <x:v>9.925188083</x:v>
      </x:c>
      <x:c r="K113" s="121" t="str">
        <x:v>success</x:v>
      </x:c>
      <x:c r="L113" s="121" t="str">
        <x:v>1/1</x:v>
      </x:c>
      <x:c r="M113" s="100" t="n">
        <x:v>0.19622410596530407</x:v>
      </x:c>
      <x:c r="N113" s="106" t="n">
        <x:v>632</x:v>
      </x:c>
      <x:c r="O113" s="106" t="n">
        <x:v>0</x:v>
      </x:c>
      <x:c r="P113" s="106" t="n">
        <x:v>274</x:v>
      </x:c>
      <x:c r="Q113" s="112" t="n">
        <x:v>26.04854445409233</x:v>
      </x:c>
      <x:c r="R113" s="118" t="n">
        <x:v>0.047086375</x:v>
      </x:c>
      <x:c r="S113" s="121" t="str">
        <x:v>success</x:v>
      </x:c>
      <x:c r="T113" s="121" t="str">
        <x:v>1/1</x:v>
      </x:c>
      <x:c r="U113" s="100" t="n">
        <x:v>0.19867791675222432</x:v>
      </x:c>
      <x:c r="V113" s="106" t="n">
        <x:v>604</x:v>
      </x:c>
      <x:c r="W113" s="106" t="n">
        <x:v>3</x:v>
      </x:c>
      <x:c r="X113" s="106" t="n">
        <x:v>279</x:v>
      </x:c>
      <x:c r="Y113" s="112" t="n">
        <x:v>29.01861598493756</x:v>
      </x:c>
      <x:c r="Z113" s="118" t="n">
        <x:v>4.505109334</x:v>
      </x:c>
      <x:c r="AA113" s="121" t="str">
        <x:v>success</x:v>
      </x:c>
      <x:c r="AB113" s="121" t="str">
        <x:v>3/3</x:v>
      </x:c>
      <x:c r="AC113" s="118" t="n">
        <x:v>2.467139</x:v>
      </x:c>
      <x:c r="AD113" s="118" t="n">
        <x:v>1.939253792</x:v>
      </x:c>
      <x:c r="AE113" s="118" t="n">
        <x:v>0.198125794</x:v>
      </x:c>
      <x:c r="AF113" s="118" t="n">
        <x:v>1.407392747</x:v>
      </x:c>
      <x:c r="AG113" s="118" t="n">
        <x:v>0.008395639</x:v>
      </x:c>
      <x:c r="AH113" s="118" t="n">
        <x:v>0.00301935</x:v>
      </x:c>
      <x:c r="AI113" s="118" t="n">
        <x:v>0.27574225</x:v>
      </x:c>
      <x:c r="AJ113" s="118" t="n">
        <x:v>0.022149086</x:v>
      </x:c>
      <x:c r="AK113" s="100" t="n">
        <x:v>0.19313624355282896</x:v>
      </x:c>
      <x:c r="AL113" s="106" t="n">
        <x:v>422</x:v>
      </x:c>
      <x:c r="AM113" s="106" t="n">
        <x:v>103</x:v>
      </x:c>
      <x:c r="AN113" s="106" t="n">
        <x:v>197</x:v>
      </x:c>
      <x:c r="AO113" s="112" t="n">
        <x:v>20.984549331296996</x:v>
      </x:c>
      <x:c r="AP113" s="118" t="n">
        <x:v>17.106489125</x:v>
      </x:c>
      <x:c r="AQ113" s="121" t="str">
        <x:v>success</x:v>
      </x:c>
      <x:c r="AR113" s="121" t="str">
        <x:v>3/3</x:v>
      </x:c>
      <x:c r="AS113" s="118" t="n">
        <x:v>2.4749495</x:v>
      </x:c>
      <x:c r="AT113" s="118" t="n">
        <x:v>14.575384084</x:v>
      </x:c>
      <x:c r="AU113" s="118" t="n">
        <x:v>0.204879458</x:v>
      </x:c>
      <x:c r="AV113" s="118" t="n">
        <x:v>14.055494507</x:v>
      </x:c>
      <x:c r="AW113" s="118" t="n">
        <x:v>0.006648308</x:v>
      </x:c>
      <x:c r="AX113" s="118" t="n">
        <x:v>4.136085554</x:v>
      </x:c>
      <x:c r="AY113" s="118" t="n">
        <x:v>0.270185667</x:v>
      </x:c>
      <x:c r="AZ113" s="118" t="n">
        <x:v>0.017195225</x:v>
      </x:c>
    </x:row>
    <x:row r="114" ht="19" customHeight="1">
      <x:c r="A114" s="88" t="str">
        <x:v>one-two-three-v0_97</x:v>
      </x:c>
      <x:c r="B114" s="94" t="n">
        <x:v>5</x:v>
      </x:c>
      <x:c r="C114" s="94" t="n">
        <x:v>238</x:v>
      </x:c>
      <x:c r="D114" s="94" t="n">
        <x:v>128</x:v>
      </x:c>
      <x:c r="E114" s="100" t="n">
        <x:v>0.2587778447905249</x:v>
      </x:c>
      <x:c r="F114" s="106" t="n">
        <x:v>536</x:v>
      </x:c>
      <x:c r="G114" s="106" t="n">
        <x:v>0</x:v>
      </x:c>
      <x:c r="H114" s="106" t="n">
        <x:v>237</x:v>
      </x:c>
      <x:c r="I114" s="112" t="n">
        <x:v>22.32919400301642</x:v>
      </x:c>
      <x:c r="J114" s="118" t="n">
        <x:v>9.036644375</x:v>
      </x:c>
      <x:c r="K114" s="121" t="str">
        <x:v>success</x:v>
      </x:c>
      <x:c r="L114" s="121" t="str">
        <x:v>1/1</x:v>
      </x:c>
      <x:c r="M114" s="100" t="n">
        <x:v>0.2587096879499431</x:v>
      </x:c>
      <x:c r="N114" s="106" t="n">
        <x:v>536</x:v>
      </x:c>
      <x:c r="O114" s="106" t="n">
        <x:v>0</x:v>
      </x:c>
      <x:c r="P114" s="106" t="n">
        <x:v>236</x:v>
      </x:c>
      <x:c r="Q114" s="112" t="n">
        <x:v>22.198261669218063</x:v>
      </x:c>
      <x:c r="R114" s="118" t="n">
        <x:v>0.038948625</x:v>
      </x:c>
      <x:c r="S114" s="121" t="str">
        <x:v>success</x:v>
      </x:c>
      <x:c r="T114" s="121" t="str">
        <x:v>1/1</x:v>
      </x:c>
      <x:c r="U114" s="100" t="n">
        <x:v>0.260980630004559</x:v>
      </x:c>
      <x:c r="V114" s="106" t="n">
        <x:v>516</x:v>
      </x:c>
      <x:c r="W114" s="106" t="n">
        <x:v>2</x:v>
      </x:c>
      <x:c r="X114" s="106" t="n">
        <x:v>239</x:v>
      </x:c>
      <x:c r="Y114" s="112" t="n">
        <x:v>24.312691267055403</x:v>
      </x:c>
      <x:c r="Z114" s="118" t="n">
        <x:v>4.04145825</x:v>
      </x:c>
      <x:c r="AA114" s="121" t="str">
        <x:v>success</x:v>
      </x:c>
      <x:c r="AB114" s="121" t="str">
        <x:v>3/3</x:v>
      </x:c>
      <x:c r="AC114" s="118" t="n">
        <x:v>2.3440455</x:v>
      </x:c>
      <x:c r="AD114" s="118" t="n">
        <x:v>1.6209235</x:v>
      </x:c>
      <x:c r="AE114" s="118" t="n">
        <x:v>0.167556622</x:v>
      </x:c>
      <x:c r="AF114" s="118" t="n">
        <x:v>1.19352984</x:v>
      </x:c>
      <x:c r="AG114" s="118" t="n">
        <x:v>0.007080209</x:v>
      </x:c>
      <x:c r="AH114" s="118" t="n">
        <x:v>0.002641491</x:v>
      </x:c>
      <x:c r="AI114" s="118" t="n">
        <x:v>0.2211655</x:v>
      </x:c>
      <x:c r="AJ114" s="118" t="n">
        <x:v>0.030347109</x:v>
      </x:c>
      <x:c r="AK114" s="100" t="n">
        <x:v>0.2542309340669295</x:v>
      </x:c>
      <x:c r="AL114" s="106" t="n">
        <x:v>358</x:v>
      </x:c>
      <x:c r="AM114" s="106" t="n">
        <x:v>88</x:v>
      </x:c>
      <x:c r="AN114" s="106" t="n">
        <x:v>167</x:v>
      </x:c>
      <x:c r="AO114" s="112" t="n">
        <x:v>16.744080530251097</x:v>
      </x:c>
      <x:c r="AP114" s="118" t="n">
        <x:v>13.208322167</x:v>
      </x:c>
      <x:c r="AQ114" s="121" t="str">
        <x:v>success</x:v>
      </x:c>
      <x:c r="AR114" s="121" t="str">
        <x:v>3/3</x:v>
      </x:c>
      <x:c r="AS114" s="118" t="n">
        <x:v>2.328893084</x:v>
      </x:c>
      <x:c r="AT114" s="118" t="n">
        <x:v>10.832690167</x:v>
      </x:c>
      <x:c r="AU114" s="118" t="n">
        <x:v>0.167295875</x:v>
      </x:c>
      <x:c r="AV114" s="118" t="n">
        <x:v>10.42344766</x:v>
      </x:c>
      <x:c r="AW114" s="118" t="n">
        <x:v>0.005781614</x:v>
      </x:c>
      <x:c r="AX114" s="118" t="n">
        <x:v>3.246322352</x:v>
      </x:c>
      <x:c r="AY114" s="118" t="n">
        <x:v>0.204162792</x:v>
      </x:c>
      <x:c r="AZ114" s="118" t="n">
        <x:v>0.013374329</x:v>
      </x:c>
    </x:row>
    <x:row r="115" ht="19" customHeight="1">
      <x:c r="A115" s="88" t="str">
        <x:v>one-two-three-v0_98</x:v>
      </x:c>
      <x:c r="B115" s="94" t="n">
        <x:v>5</x:v>
      </x:c>
      <x:c r="C115" s="94" t="n">
        <x:v>121</x:v>
      </x:c>
      <x:c r="D115" s="94" t="n">
        <x:v>65</x:v>
      </x:c>
      <x:c r="E115" s="100" t="n">
        <x:v>0.5068630035265466</x:v>
      </x:c>
      <x:c r="F115" s="106" t="n">
        <x:v>264</x:v>
      </x:c>
      <x:c r="G115" s="106" t="n">
        <x:v>0</x:v>
      </x:c>
      <x:c r="H115" s="106" t="n">
        <x:v>119</x:v>
      </x:c>
      <x:c r="I115" s="112" t="n">
        <x:v>11.744198106370073</x:v>
      </x:c>
      <x:c r="J115" s="118" t="n">
        <x:v>8.974952208</x:v>
      </x:c>
      <x:c r="K115" s="121" t="str">
        <x:v>success</x:v>
      </x:c>
      <x:c r="L115" s="121" t="str">
        <x:v>1/1</x:v>
      </x:c>
      <x:c r="M115" s="100" t="n">
        <x:v>0.5058266573360579</x:v>
      </x:c>
      <x:c r="N115" s="106" t="n">
        <x:v>268</x:v>
      </x:c>
      <x:c r="O115" s="106" t="n">
        <x:v>0</x:v>
      </x:c>
      <x:c r="P115" s="106" t="n">
        <x:v>117</x:v>
      </x:c>
      <x:c r="Q115" s="112" t="n">
        <x:v>11.071714919558008</x:v>
      </x:c>
      <x:c r="R115" s="118" t="n">
        <x:v>0.019149</x:v>
      </x:c>
      <x:c r="S115" s="121" t="str">
        <x:v>success</x:v>
      </x:c>
      <x:c r="T115" s="121" t="str">
        <x:v>1/1</x:v>
      </x:c>
      <x:c r="U115" s="100" t="n">
        <x:v>0.5126300846741665</x:v>
      </x:c>
      <x:c r="V115" s="106" t="n">
        <x:v>252</x:v>
      </x:c>
      <x:c r="W115" s="106" t="n">
        <x:v>1</x:v>
      </x:c>
      <x:c r="X115" s="106" t="n">
        <x:v>118</x:v>
      </x:c>
      <x:c r="Y115" s="112" t="n">
        <x:v>11.487926109074094</x:v>
      </x:c>
      <x:c r="Z115" s="118" t="n">
        <x:v>3.082393916</x:v>
      </x:c>
      <x:c r="AA115" s="121" t="str">
        <x:v>success</x:v>
      </x:c>
      <x:c r="AB115" s="121" t="str">
        <x:v>3/3</x:v>
      </x:c>
      <x:c r="AC115" s="118" t="n">
        <x:v>2.30558175</x:v>
      </x:c>
      <x:c r="AD115" s="118" t="n">
        <x:v>0.740379583</x:v>
      </x:c>
      <x:c r="AE115" s="118" t="n">
        <x:v>0.090574917</x:v>
      </x:c>
      <x:c r="AF115" s="118" t="n">
        <x:v>0.50878979</x:v>
      </x:c>
      <x:c r="AG115" s="118" t="n">
        <x:v>0.003335757</x:v>
      </x:c>
      <x:c r="AH115" s="118" t="n">
        <x:v>0.001295993</x:v>
      </x:c>
      <x:c r="AI115" s="118" t="n">
        <x:v>0.10725292</x:v>
      </x:c>
      <x:c r="AJ115" s="118" t="n">
        <x:v>0.00894022</x:v>
      </x:c>
      <x:c r="AK115" s="100" t="n">
        <x:v>0.5006764972844197</x:v>
      </x:c>
      <x:c r="AL115" s="106" t="n">
        <x:v>184</x:v>
      </x:c>
      <x:c r="AM115" s="106" t="n">
        <x:v>43</x:v>
      </x:c>
      <x:c r="AN115" s="106" t="n">
        <x:v>84</x:v>
      </x:c>
      <x:c r="AO115" s="112" t="n">
        <x:v>8.282482348399654</x:v>
      </x:c>
      <x:c r="AP115" s="118" t="n">
        <x:v>7.0249635</x:v>
      </x:c>
      <x:c r="AQ115" s="121" t="str">
        <x:v>success</x:v>
      </x:c>
      <x:c r="AR115" s="121" t="str">
        <x:v>3/3</x:v>
      </x:c>
      <x:c r="AS115" s="118" t="n">
        <x:v>2.304831375</x:v>
      </x:c>
      <x:c r="AT115" s="118" t="n">
        <x:v>4.680700833</x:v>
      </x:c>
      <x:c r="AU115" s="118" t="n">
        <x:v>0.092410043</x:v>
      </x:c>
      <x:c r="AV115" s="118" t="n">
        <x:v>4.451218338</x:v>
      </x:c>
      <x:c r="AW115" s="118" t="n">
        <x:v>0.002684191</x:v>
      </x:c>
      <x:c r="AX115" s="118" t="n">
        <x:v>1.553944418</x:v>
      </x:c>
      <x:c r="AY115" s="118" t="n">
        <x:v>0.102632627</x:v>
      </x:c>
      <x:c r="AZ115" s="118" t="n">
        <x:v>0.006981611</x:v>
      </x:c>
    </x:row>
    <x:row r="116" ht="19" customHeight="1">
      <x:c r="A116" s="88" t="str">
        <x:v>one-two-three-v1_99</x:v>
      </x:c>
      <x:c r="B116" s="94" t="n">
        <x:v>5</x:v>
      </x:c>
      <x:c r="C116" s="94" t="n">
        <x:v>109</x:v>
      </x:c>
      <x:c r="D116" s="94" t="n">
        <x:v>59</x:v>
      </x:c>
      <x:c r="E116" s="100" t="n">
        <x:v>0.5374615300614861</x:v>
      </x:c>
      <x:c r="F116" s="106" t="n">
        <x:v>244</x:v>
      </x:c>
      <x:c r="G116" s="106" t="n">
        <x:v>0</x:v>
      </x:c>
      <x:c r="H116" s="106" t="n">
        <x:v>115</x:v>
      </x:c>
      <x:c r="I116" s="112" t="n">
        <x:v>10.771398072509076</x:v>
      </x:c>
      <x:c r="J116" s="118" t="n">
        <x:v>8.057087041</x:v>
      </x:c>
      <x:c r="K116" s="121" t="str">
        <x:v>success</x:v>
      </x:c>
      <x:c r="L116" s="121" t="str">
        <x:v>1/1</x:v>
      </x:c>
      <x:c r="M116" s="100" t="n">
        <x:v>0.5375363962233751</x:v>
      </x:c>
      <x:c r="N116" s="106" t="n">
        <x:v>244</x:v>
      </x:c>
      <x:c r="O116" s="106" t="n">
        <x:v>0</x:v>
      </x:c>
      <x:c r="P116" s="106" t="n">
        <x:v>113</x:v>
      </x:c>
      <x:c r="Q116" s="112" t="n">
        <x:v>10.574013617029783</x:v>
      </x:c>
      <x:c r="R116" s="118" t="n">
        <x:v>0.01985725</x:v>
      </x:c>
      <x:c r="S116" s="121" t="str">
        <x:v>success</x:v>
      </x:c>
      <x:c r="T116" s="121" t="str">
        <x:v>1/1</x:v>
      </x:c>
      <x:c r="U116" s="100" t="n">
        <x:v>0.5379716294743113</x:v>
      </x:c>
      <x:c r="V116" s="106" t="n">
        <x:v>238</x:v>
      </x:c>
      <x:c r="W116" s="106" t="n">
        <x:v>1</x:v>
      </x:c>
      <x:c r="X116" s="106" t="n">
        <x:v>115</x:v>
      </x:c>
      <x:c r="Y116" s="112" t="n">
        <x:v>11.120990274893451</x:v>
      </x:c>
      <x:c r="Z116" s="118" t="n">
        <x:v>2.984258709</x:v>
      </x:c>
      <x:c r="AA116" s="121" t="str">
        <x:v>success</x:v>
      </x:c>
      <x:c r="AB116" s="121" t="str">
        <x:v>3/3</x:v>
      </x:c>
      <x:c r="AC116" s="118" t="n">
        <x:v>2.149859666</x:v>
      </x:c>
      <x:c r="AD116" s="118" t="n">
        <x:v>0.771532209</x:v>
      </x:c>
      <x:c r="AE116" s="118" t="n">
        <x:v>0.0689455</x:v>
      </x:c>
      <x:c r="AF116" s="118" t="n">
        <x:v>0.56935096</x:v>
      </x:c>
      <x:c r="AG116" s="118" t="n">
        <x:v>0.003100074</x:v>
      </x:c>
      <x:c r="AH116" s="118" t="n">
        <x:v>0.00128903</x:v>
      </x:c>
      <x:c r="AI116" s="118" t="n">
        <x:v>0.099086288</x:v>
      </x:c>
      <x:c r="AJ116" s="118" t="n">
        <x:v>0.008281231</x:v>
      </x:c>
      <x:c r="AK116" s="100" t="n">
        <x:v>0.5281110283087319</x:v>
      </x:c>
      <x:c r="AL116" s="106" t="n">
        <x:v>168</x:v>
      </x:c>
      <x:c r="AM116" s="106" t="n">
        <x:v>42</x:v>
      </x:c>
      <x:c r="AN116" s="106" t="n">
        <x:v>79</x:v>
      </x:c>
      <x:c r="AO116" s="112" t="n">
        <x:v>8.250223639521217</x:v>
      </x:c>
      <x:c r="AP116" s="118" t="n">
        <x:v>6.829196625</x:v>
      </x:c>
      <x:c r="AQ116" s="121" t="str">
        <x:v>success</x:v>
      </x:c>
      <x:c r="AR116" s="121" t="str">
        <x:v>3/3</x:v>
      </x:c>
      <x:c r="AS116" s="118" t="n">
        <x:v>2.132808042</x:v>
      </x:c>
      <x:c r="AT116" s="118" t="n">
        <x:v>4.65037475</x:v>
      </x:c>
      <x:c r="AU116" s="118" t="n">
        <x:v>0.076592667</x:v>
      </x:c>
      <x:c r="AV116" s="118" t="n">
        <x:v>4.434350998</x:v>
      </x:c>
      <x:c r="AW116" s="118" t="n">
        <x:v>0.002438708</x:v>
      </x:c>
      <x:c r="AX116" s="118" t="n">
        <x:v>1.378716934</x:v>
      </x:c>
      <x:c r="AY116" s="118" t="n">
        <x:v>0.100299042</x:v>
      </x:c>
      <x:c r="AZ116" s="118" t="n">
        <x:v>0.006283998</x:v>
      </x:c>
    </x:row>
    <x:row r="117" ht="19" customHeight="1">
      <x:c r="A117" s="88" t="str">
        <x:v>one-two-three-v2_100</x:v>
      </x:c>
      <x:c r="B117" s="94" t="n">
        <x:v>5</x:v>
      </x:c>
      <x:c r="C117" s="94" t="n">
        <x:v>57</x:v>
      </x:c>
      <x:c r="D117" s="94" t="n">
        <x:v>32</x:v>
      </x:c>
      <x:c r="E117" s="100" t="n">
        <x:v>0.7082193090609793</x:v>
      </x:c>
      <x:c r="F117" s="106" t="n">
        <x:v>140</x:v>
      </x:c>
      <x:c r="G117" s="106" t="n">
        <x:v>0</x:v>
      </x:c>
      <x:c r="H117" s="106" t="n">
        <x:v>62</x:v>
      </x:c>
      <x:c r="I117" s="112" t="n">
        <x:v>6.5475513854452805</x:v>
      </x:c>
      <x:c r="J117" s="118" t="n">
        <x:v>6.333073333</x:v>
      </x:c>
      <x:c r="K117" s="121" t="str">
        <x:v>success</x:v>
      </x:c>
      <x:c r="L117" s="121" t="str">
        <x:v>1/1</x:v>
      </x:c>
      <x:c r="M117" s="100" t="n">
        <x:v>0.7094507855828208</x:v>
      </x:c>
      <x:c r="N117" s="106" t="n">
        <x:v>140</x:v>
      </x:c>
      <x:c r="O117" s="106" t="n">
        <x:v>0</x:v>
      </x:c>
      <x:c r="P117" s="106" t="n">
        <x:v>59</x:v>
      </x:c>
      <x:c r="Q117" s="112" t="n">
        <x:v>5.730218596084863</x:v>
      </x:c>
      <x:c r="R117" s="118" t="n">
        <x:v>0.010661208</x:v>
      </x:c>
      <x:c r="S117" s="121" t="str">
        <x:v>success</x:v>
      </x:c>
      <x:c r="T117" s="121" t="str">
        <x:v>1/1</x:v>
      </x:c>
      <x:c r="U117" s="100" t="n">
        <x:v>0.7121190547691949</x:v>
      </x:c>
      <x:c r="V117" s="106" t="n">
        <x:v>132</x:v>
      </x:c>
      <x:c r="W117" s="106" t="n">
        <x:v>1</x:v>
      </x:c>
      <x:c r="X117" s="106" t="n">
        <x:v>60</x:v>
      </x:c>
      <x:c r="Y117" s="112" t="n">
        <x:v>6.787490501390953</x:v>
      </x:c>
      <x:c r="Z117" s="118" t="n">
        <x:v>2.3167885</x:v>
      </x:c>
      <x:c r="AA117" s="121" t="str">
        <x:v>success</x:v>
      </x:c>
      <x:c r="AB117" s="121" t="str">
        <x:v>3/3</x:v>
      </x:c>
      <x:c r="AC117" s="118" t="n">
        <x:v>1.881387</x:v>
      </x:c>
      <x:c r="AD117" s="118" t="n">
        <x:v>0.408011667</x:v>
      </x:c>
      <x:c r="AE117" s="118" t="n">
        <x:v>0.037521543</x:v>
      </x:c>
      <x:c r="AF117" s="118" t="n">
        <x:v>0.283548665</x:v>
      </x:c>
      <x:c r="AG117" s="118" t="n">
        <x:v>0.001735468</x:v>
      </x:c>
      <x:c r="AH117" s="118" t="n">
        <x:v>0.000633168</x:v>
      </x:c>
      <x:c r="AI117" s="118" t="n">
        <x:v>0.053541794</x:v>
      </x:c>
      <x:c r="AJ117" s="118" t="n">
        <x:v>0.004752159</x:v>
      </x:c>
      <x:c r="AK117" s="100" t="n">
        <x:v>0.7095094778897164</x:v>
      </x:c>
      <x:c r="AL117" s="106" t="n">
        <x:v>92</x:v>
      </x:c>
      <x:c r="AM117" s="106" t="n">
        <x:v>22</x:v>
      </x:c>
      <x:c r="AN117" s="106" t="n">
        <x:v>43</x:v>
      </x:c>
      <x:c r="AO117" s="112" t="n">
        <x:v>4.276574971269481</x:v>
      </x:c>
      <x:c r="AP117" s="118" t="n">
        <x:v>5.342229083</x:v>
      </x:c>
      <x:c r="AQ117" s="121" t="str">
        <x:v>success</x:v>
      </x:c>
      <x:c r="AR117" s="121" t="str">
        <x:v>3/3</x:v>
      </x:c>
      <x:c r="AS117" s="118" t="n">
        <x:v>1.897744709</x:v>
      </x:c>
      <x:c r="AT117" s="118" t="n">
        <x:v>3.480670167</x:v>
      </x:c>
      <x:c r="AU117" s="118" t="n">
        <x:v>0.038131791</x:v>
      </x:c>
      <x:c r="AV117" s="118" t="n">
        <x:v>3.361518624</x:v>
      </x:c>
      <x:c r="AW117" s="118" t="n">
        <x:v>0.001690691</x:v>
      </x:c>
      <x:c r="AX117" s="118" t="n">
        <x:v>0.703940525</x:v>
      </x:c>
      <x:c r="AY117" s="118" t="n">
        <x:v>0.048831671</x:v>
      </x:c>
      <x:c r="AZ117" s="118" t="n">
        <x:v>0.003401995</x:v>
      </x:c>
    </x:row>
    <x:row r="118" ht="19" customHeight="1">
      <x:c r="A118" s="88" t="str">
        <x:v>one-two-three-v3_101</x:v>
      </x:c>
      <x:c r="B118" s="94" t="n">
        <x:v>5</x:v>
      </x:c>
      <x:c r="C118" s="94" t="n">
        <x:v>57</x:v>
      </x:c>
      <x:c r="D118" s="94" t="n">
        <x:v>32</x:v>
      </x:c>
      <x:c r="E118" s="100" t="n">
        <x:v>0.7031702666588894</x:v>
      </x:c>
      <x:c r="F118" s="106" t="n">
        <x:v>144</x:v>
      </x:c>
      <x:c r="G118" s="106" t="n">
        <x:v>0</x:v>
      </x:c>
      <x:c r="H118" s="106" t="n">
        <x:v>64</x:v>
      </x:c>
      <x:c r="I118" s="112" t="n">
        <x:v>7.357026544422101</x:v>
      </x:c>
      <x:c r="J118" s="118" t="n">
        <x:v>7.149468209</x:v>
      </x:c>
      <x:c r="K118" s="121" t="str">
        <x:v>success</x:v>
      </x:c>
      <x:c r="L118" s="121" t="str">
        <x:v>1/1</x:v>
      </x:c>
      <x:c r="M118" s="100" t="n">
        <x:v>0.7067290234910306</x:v>
      </x:c>
      <x:c r="N118" s="106" t="n">
        <x:v>144</x:v>
      </x:c>
      <x:c r="O118" s="106" t="n">
        <x:v>0</x:v>
      </x:c>
      <x:c r="P118" s="106" t="n">
        <x:v>59</x:v>
      </x:c>
      <x:c r="Q118" s="112" t="n">
        <x:v>5.6950248337286755</x:v>
      </x:c>
      <x:c r="R118" s="118" t="n">
        <x:v>0.010390917</x:v>
      </x:c>
      <x:c r="S118" s="121" t="str">
        <x:v>success</x:v>
      </x:c>
      <x:c r="T118" s="121" t="str">
        <x:v>1/1</x:v>
      </x:c>
      <x:c r="U118" s="100" t="n">
        <x:v>0.7113500725105649</x:v>
      </x:c>
      <x:c r="V118" s="106" t="n">
        <x:v>134</x:v>
      </x:c>
      <x:c r="W118" s="106" t="n">
        <x:v>1</x:v>
      </x:c>
      <x:c r="X118" s="106" t="n">
        <x:v>62</x:v>
      </x:c>
      <x:c r="Y118" s="112" t="n">
        <x:v>6.723409312553951</x:v>
      </x:c>
      <x:c r="Z118" s="118" t="n">
        <x:v>2.461048875</x:v>
      </x:c>
      <x:c r="AA118" s="121" t="str">
        <x:v>success</x:v>
      </x:c>
      <x:c r="AB118" s="121" t="str">
        <x:v>3/3</x:v>
      </x:c>
      <x:c r="AC118" s="118" t="n">
        <x:v>2.012947125</x:v>
      </x:c>
      <x:c r="AD118" s="118" t="n">
        <x:v>0.419238667</x:v>
      </x:c>
      <x:c r="AE118" s="118" t="n">
        <x:v>0.038199418</x:v>
      </x:c>
      <x:c r="AF118" s="118" t="n">
        <x:v>0.296261914</x:v>
      </x:c>
      <x:c r="AG118" s="118" t="n">
        <x:v>0.00173261</x:v>
      </x:c>
      <x:c r="AH118" s="118" t="n">
        <x:v>0.000637377</x:v>
      </x:c>
      <x:c r="AI118" s="118" t="n">
        <x:v>0.053110836</x:v>
      </x:c>
      <x:c r="AJ118" s="118" t="n">
        <x:v>0.00497961</x:v>
      </x:c>
      <x:c r="AK118" s="100" t="n">
        <x:v>0.7089292940151233</x:v>
      </x:c>
      <x:c r="AL118" s="106" t="n">
        <x:v>90</x:v>
      </x:c>
      <x:c r="AM118" s="106" t="n">
        <x:v>23</x:v>
      </x:c>
      <x:c r="AN118" s="106" t="n">
        <x:v>42</x:v>
      </x:c>
      <x:c r="AO118" s="112" t="n">
        <x:v>4.066202833877938</x:v>
      </x:c>
      <x:c r="AP118" s="118" t="n">
        <x:v>5.536319958</x:v>
      </x:c>
      <x:c r="AQ118" s="121" t="str">
        <x:v>success</x:v>
      </x:c>
      <x:c r="AR118" s="121" t="str">
        <x:v>3/3</x:v>
      </x:c>
      <x:c r="AS118" s="118" t="n">
        <x:v>2.027363958</x:v>
      </x:c>
      <x:c r="AT118" s="118" t="n">
        <x:v>3.481994333</x:v>
      </x:c>
      <x:c r="AU118" s="118" t="n">
        <x:v>0.036245419</x:v>
      </x:c>
      <x:c r="AV118" s="118" t="n">
        <x:v>3.365127165</x:v>
      </x:c>
      <x:c r="AW118" s="118" t="n">
        <x:v>0.00175024</x:v>
      </x:c>
      <x:c r="AX118" s="118" t="n">
        <x:v>0.693175241</x:v>
      </x:c>
      <x:c r="AY118" s="118" t="n">
        <x:v>0.048024666</x:v>
      </x:c>
      <x:c r="AZ118" s="118" t="n">
        <x:v>0.003694296</x:v>
      </x:c>
    </x:row>
    <x:row r="119" ht="19" customHeight="1">
      <x:c r="A119" s="88" t="str">
        <x:v>plus63mod4096_163</x:v>
      </x:c>
      <x:c r="B119" s="94" t="n">
        <x:v>13</x:v>
      </x:c>
      <x:c r="C119" s="94" t="n">
        <x:v>104588</x:v>
      </x:c>
      <x:c r="D119" s="94" t="n">
        <x:v>56317</x:v>
      </x:c>
      <x:c r="E119" s="100"/>
      <x:c r="F119" s="106"/>
      <x:c r="G119" s="106"/>
      <x:c r="H119" s="106"/>
      <x:c r="I119" s="112"/>
      <x:c r="J119" s="118"/>
      <x:c r="K119" s="121" t="str">
        <x:v>verifier_fail</x:v>
      </x:c>
      <x:c r="L119" s="121" t="str">
        <x:v>0/1</x:v>
      </x:c>
      <x:c r="M119" s="100"/>
      <x:c r="N119" s="106" t="n">
        <x:v>232632</x:v>
      </x:c>
      <x:c r="O119" s="106" t="n">
        <x:v>0</x:v>
      </x:c>
      <x:c r="P119" s="106" t="n">
        <x:v>100484</x:v>
      </x:c>
      <x:c r="Q119" s="112" t="n">
        <x:v>9770.400482385343</x:v>
      </x:c>
      <x:c r="R119" s="118" t="n">
        <x:v>15.795182708</x:v>
      </x:c>
      <x:c r="S119" s="121" t="str">
        <x:v>success</x:v>
      </x:c>
      <x:c r="T119" s="121" t="str">
        <x:v>1/1</x:v>
      </x:c>
      <x:c r="U119" s="100"/>
      <x:c r="V119" s="106" t="n">
        <x:v>222118</x:v>
      </x:c>
      <x:c r="W119" s="106" t="n">
        <x:v>7777</x:v>
      </x:c>
      <x:c r="X119" s="106" t="n">
        <x:v>101621</x:v>
      </x:c>
      <x:c r="Y119" s="112" t="n">
        <x:v>10385.38750577387</x:v>
      </x:c>
      <x:c r="Z119" s="118" t="n">
        <x:v>210.797209541</x:v>
      </x:c>
      <x:c r="AA119" s="121" t="str">
        <x:v>success</x:v>
      </x:c>
      <x:c r="AB119" s="121" t="str">
        <x:v>3/3</x:v>
      </x:c>
      <x:c r="AC119" s="118" t="n">
        <x:v>6.222029167</x:v>
      </x:c>
      <x:c r="AD119" s="118" t="n">
        <x:v>185.489307125</x:v>
      </x:c>
      <x:c r="AE119" s="118" t="n">
        <x:v>10.770715156</x:v>
      </x:c>
      <x:c r="AF119" s="118" t="n">
        <x:v>154.048858269</x:v>
      </x:c>
      <x:c r="AG119" s="118" t="n">
        <x:v>1.217748849</x:v>
      </x:c>
      <x:c r="AH119" s="118" t="n">
        <x:v>0.036945872</x:v>
      </x:c>
      <x:c r="AI119" s="118" t="n">
        <x:v>18.109856749</x:v>
      </x:c>
      <x:c r="AJ119" s="118" t="n">
        <x:v>12.233834743</x:v>
      </x:c>
      <x:c r="AK119" s="100"/>
      <x:c r="AL119" s="106" t="n">
        <x:v>170844</x:v>
      </x:c>
      <x:c r="AM119" s="106" t="n">
        <x:v>39104</x:v>
      </x:c>
      <x:c r="AN119" s="106" t="n">
        <x:v>76811</x:v>
      </x:c>
      <x:c r="AO119" s="112" t="n">
        <x:v>7899.085404483384</x:v>
      </x:c>
      <x:c r="AP119" s="118" t="n">
        <x:v>182.991375417</x:v>
      </x:c>
      <x:c r="AQ119" s="121" t="str">
        <x:v>success</x:v>
      </x:c>
      <x:c r="AR119" s="121" t="str">
        <x:v>3/3</x:v>
      </x:c>
      <x:c r="AS119" s="118" t="n">
        <x:v>6.116321625</x:v>
      </x:c>
      <x:c r="AT119" s="118" t="n">
        <x:v>161.055807083</x:v>
      </x:c>
      <x:c r="AU119" s="118" t="n">
        <x:v>7.779470392</x:v>
      </x:c>
      <x:c r="AV119" s="118" t="n">
        <x:v>134.58616004</x:v>
      </x:c>
      <x:c r="AW119" s="118" t="n">
        <x:v>0.728652166</x:v>
      </x:c>
      <x:c r="AX119" s="118" t="n">
        <x:v>3.026640718</x:v>
      </x:c>
      <x:c r="AY119" s="118" t="n">
        <x:v>16.872164165</x:v>
      </x:c>
      <x:c r="AZ119" s="118" t="n">
        <x:v>10.010537624</x:v>
      </x:c>
    </x:row>
    <x:row r="120" ht="19" customHeight="1">
      <x:c r="A120" s="88" t="str">
        <x:v>plus63mod8192_164</x:v>
      </x:c>
      <x:c r="B120" s="94" t="n">
        <x:v>14</x:v>
      </x:c>
      <x:c r="C120" s="94" t="n">
        <x:v>152012</x:v>
      </x:c>
      <x:c r="D120" s="94" t="n">
        <x:v>81852</x:v>
      </x:c>
      <x:c r="E120" s="100"/>
      <x:c r="F120" s="106"/>
      <x:c r="G120" s="106"/>
      <x:c r="H120" s="106"/>
      <x:c r="I120" s="112"/>
      <x:c r="J120" s="118"/>
      <x:c r="K120" s="121" t="str">
        <x:v>verifier_fail</x:v>
      </x:c>
      <x:c r="L120" s="121" t="str">
        <x:v>0/1</x:v>
      </x:c>
      <x:c r="M120" s="100"/>
      <x:c r="N120" s="106" t="n">
        <x:v>337864</x:v>
      </x:c>
      <x:c r="O120" s="106" t="n">
        <x:v>0</x:v>
      </x:c>
      <x:c r="P120" s="106" t="n">
        <x:v>146270</x:v>
      </x:c>
      <x:c r="Q120" s="112" t="n">
        <x:v>14268.477500572148</x:v>
      </x:c>
      <x:c r="R120" s="118" t="n">
        <x:v>23.043837708</x:v>
      </x:c>
      <x:c r="S120" s="121" t="str">
        <x:v>success</x:v>
      </x:c>
      <x:c r="T120" s="121" t="str">
        <x:v>1/1</x:v>
      </x:c>
      <x:c r="U120" s="100"/>
      <x:c r="V120" s="106" t="n">
        <x:v>323894</x:v>
      </x:c>
      <x:c r="W120" s="106" t="n">
        <x:v>11891</x:v>
      </x:c>
      <x:c r="X120" s="106" t="n">
        <x:v>148033</x:v>
      </x:c>
      <x:c r="Y120" s="112" t="n">
        <x:v>14736.661152681745</x:v>
      </x:c>
      <x:c r="Z120" s="118" t="n">
        <x:v>294.8143845</x:v>
      </x:c>
      <x:c r="AA120" s="121" t="str">
        <x:v>success</x:v>
      </x:c>
      <x:c r="AB120" s="121" t="str">
        <x:v>3/3</x:v>
      </x:c>
      <x:c r="AC120" s="118" t="n">
        <x:v>6.650585125</x:v>
      </x:c>
      <x:c r="AD120" s="118" t="n">
        <x:v>259.488422459</x:v>
      </x:c>
      <x:c r="AE120" s="118" t="n">
        <x:v>14.280835379</x:v>
      </x:c>
      <x:c r="AF120" s="118" t="n">
        <x:v>215.694727611</x:v>
      </x:c>
      <x:c r="AG120" s="118" t="n">
        <x:v>1.654519556</x:v>
      </x:c>
      <x:c r="AH120" s="118" t="n">
        <x:v>0.04074112</x:v>
      </x:c>
      <x:c r="AI120" s="118" t="n">
        <x:v>26.334753229</x:v>
      </x:c>
      <x:c r="AJ120" s="118" t="n">
        <x:v>17.386992455</x:v>
      </x:c>
      <x:c r="AK120" s="100"/>
      <x:c r="AL120" s="106" t="n">
        <x:v>261714</x:v>
      </x:c>
      <x:c r="AM120" s="106" t="n">
        <x:v>55406</x:v>
      </x:c>
      <x:c r="AN120" s="106" t="n">
        <x:v>119945</x:v>
      </x:c>
      <x:c r="AO120" s="112" t="n">
        <x:v>12139.96443917138</x:v>
      </x:c>
      <x:c r="AP120" s="118" t="n">
        <x:v>262.741529334</x:v>
      </x:c>
      <x:c r="AQ120" s="121" t="str">
        <x:v>success</x:v>
      </x:c>
      <x:c r="AR120" s="121" t="str">
        <x:v>3/3</x:v>
      </x:c>
      <x:c r="AS120" s="118" t="n">
        <x:v>6.683325208</x:v>
      </x:c>
      <x:c r="AT120" s="118" t="n">
        <x:v>232.304899875</x:v>
      </x:c>
      <x:c r="AU120" s="118" t="n">
        <x:v>11.383725194</x:v>
      </x:c>
      <x:c r="AV120" s="118" t="n">
        <x:v>192.469099853</x:v>
      </x:c>
      <x:c r="AW120" s="118" t="n">
        <x:v>0.958342836</x:v>
      </x:c>
      <x:c r="AX120" s="118" t="n">
        <x:v>4.112308766</x:v>
      </x:c>
      <x:c r="AY120" s="118" t="n">
        <x:v>24.947031515</x:v>
      </x:c>
      <x:c r="AZ120" s="118" t="n">
        <x:v>15.297534943</x:v>
      </x:c>
    </x:row>
    <x:row r="121" ht="19" customHeight="1">
      <x:c r="A121" s="88" t="str">
        <x:v>pm1_249</x:v>
      </x:c>
      <x:c r="B121" s="94" t="n">
        <x:v>14</x:v>
      </x:c>
      <x:c r="C121" s="94" t="n">
        <x:v>1433</x:v>
      </x:c>
      <x:c r="D121" s="94" t="n">
        <x:v>771</x:v>
      </x:c>
      <x:c r="E121" s="100" t="n">
        <x:v>0.00008740155504028818</x:v>
      </x:c>
      <x:c r="F121" s="106" t="n">
        <x:v>3128</x:v>
      </x:c>
      <x:c r="G121" s="106" t="n">
        <x:v>0</x:v>
      </x:c>
      <x:c r="H121" s="106" t="n">
        <x:v>1311</x:v>
      </x:c>
      <x:c r="I121" s="112" t="n">
        <x:v>126.66464265861744</x:v>
      </x:c>
      <x:c r="J121" s="118" t="n">
        <x:v>16.973191167</x:v>
      </x:c>
      <x:c r="K121" s="121" t="str">
        <x:v>success</x:v>
      </x:c>
      <x:c r="L121" s="121" t="str">
        <x:v>1/1</x:v>
      </x:c>
      <x:c r="M121" s="100" t="n">
        <x:v>0.00008483590595870664</x:v>
      </x:c>
      <x:c r="N121" s="106" t="n">
        <x:v>3136</x:v>
      </x:c>
      <x:c r="O121" s="106" t="n">
        <x:v>0</x:v>
      </x:c>
      <x:c r="P121" s="106" t="n">
        <x:v>1314</x:v>
      </x:c>
      <x:c r="Q121" s="112" t="n">
        <x:v>128.29095303427005</x:v>
      </x:c>
      <x:c r="R121" s="118" t="n">
        <x:v>0.220592</x:v>
      </x:c>
      <x:c r="S121" s="121" t="str">
        <x:v>success</x:v>
      </x:c>
      <x:c r="T121" s="121" t="str">
        <x:v>1/1</x:v>
      </x:c>
      <x:c r="U121" s="100" t="n">
        <x:v>0.00007710514220896468</x:v>
      </x:c>
      <x:c r="V121" s="106" t="n">
        <x:v>2972</x:v>
      </x:c>
      <x:c r="W121" s="106" t="n">
        <x:v>82</x:v>
      </x:c>
      <x:c r="X121" s="106" t="n">
        <x:v>1327</x:v>
      </x:c>
      <x:c r="Y121" s="112" t="n">
        <x:v>135.65316274060405</x:v>
      </x:c>
      <x:c r="Z121" s="118" t="n">
        <x:v>10.850701042</x:v>
      </x:c>
      <x:c r="AA121" s="121" t="str">
        <x:v>success</x:v>
      </x:c>
      <x:c r="AB121" s="121" t="str">
        <x:v>3/3</x:v>
      </x:c>
      <x:c r="AC121" s="118" t="n">
        <x:v>3.252069083</x:v>
      </x:c>
      <x:c r="AD121" s="118" t="n">
        <x:v>7.358799</x:v>
      </x:c>
      <x:c r="AE121" s="118" t="n">
        <x:v>1.210231505</x:v>
      </x:c>
      <x:c r="AF121" s="118" t="n">
        <x:v>4.446701855</x:v>
      </x:c>
      <x:c r="AG121" s="118" t="n">
        <x:v>0.020495365</x:v>
      </x:c>
      <x:c r="AH121" s="118" t="n">
        <x:v>0.001699781</x:v>
      </x:c>
      <x:c r="AI121" s="118" t="n">
        <x:v>1.607921898</x:v>
      </x:c>
      <x:c r="AJ121" s="118" t="n">
        <x:v>0.134057999</x:v>
      </x:c>
      <x:c r="AK121" s="100" t="n">
        <x:v>0.00009630097053914908</x:v>
      </x:c>
      <x:c r="AL121" s="106" t="n">
        <x:v>2190</x:v>
      </x:c>
      <x:c r="AM121" s="106" t="n">
        <x:v>506</x:v>
      </x:c>
      <x:c r="AN121" s="106" t="n">
        <x:v>987</x:v>
      </x:c>
      <x:c r="AO121" s="112" t="n">
        <x:v>102.63583750484064</x:v>
      </x:c>
      <x:c r="AP121" s="118" t="n">
        <x:v>16.425056375</x:v>
      </x:c>
      <x:c r="AQ121" s="121" t="str">
        <x:v>success</x:v>
      </x:c>
      <x:c r="AR121" s="121" t="str">
        <x:v>3/3</x:v>
      </x:c>
      <x:c r="AS121" s="118" t="n">
        <x:v>3.299336625</x:v>
      </x:c>
      <x:c r="AT121" s="118" t="n">
        <x:v>12.908162625</x:v>
      </x:c>
      <x:c r="AU121" s="118" t="n">
        <x:v>1.363658258</x:v>
      </x:c>
      <x:c r="AV121" s="118" t="n">
        <x:v>9.764158714</x:v>
      </x:c>
      <x:c r="AW121" s="118" t="n">
        <x:v>0.013328907</x:v>
      </x:c>
      <x:c r="AX121" s="118" t="n">
        <x:v>0.750195724</x:v>
      </x:c>
      <x:c r="AY121" s="118" t="n">
        <x:v>1.654069255</x:v>
      </x:c>
      <x:c r="AZ121" s="118" t="n">
        <x:v>0.110901594</x:v>
      </x:c>
    </x:row>
    <x:row r="122" ht="19" customHeight="1">
      <x:c r="A122" s="88" t="str">
        <x:v>qe_qft_4</x:v>
      </x:c>
      <x:c r="B122" s="94" t="n">
        <x:v>5</x:v>
      </x:c>
      <x:c r="C122" s="94" t="n">
        <x:v>42</x:v>
      </x:c>
      <x:c r="D122" s="94" t="n">
        <x:v>25</x:v>
      </x:c>
      <x:c r="E122" s="100" t="n">
        <x:v>0.8140289251436202</x:v>
      </x:c>
      <x:c r="F122" s="106" t="n">
        <x:v>56</x:v>
      </x:c>
      <x:c r="G122" s="106" t="n">
        <x:v>0</x:v>
      </x:c>
      <x:c r="H122" s="106" t="n">
        <x:v>20</x:v>
      </x:c>
      <x:c r="I122" s="112" t="n">
        <x:v>2.2057549704796156</x:v>
      </x:c>
      <x:c r="J122" s="118" t="n">
        <x:v>5.56287675</x:v>
      </x:c>
      <x:c r="K122" s="121" t="str">
        <x:v>success</x:v>
      </x:c>
      <x:c r="L122" s="121" t="str">
        <x:v>1/1</x:v>
      </x:c>
      <x:c r="M122" s="100" t="n">
        <x:v>0.8148677907179451</x:v>
      </x:c>
      <x:c r="N122" s="106" t="n">
        <x:v>56</x:v>
      </x:c>
      <x:c r="O122" s="106" t="n">
        <x:v>0</x:v>
      </x:c>
      <x:c r="P122" s="106" t="n">
        <x:v>16</x:v>
      </x:c>
      <x:c r="Q122" s="112" t="n">
        <x:v>1.6505620692555674</x:v>
      </x:c>
      <x:c r="R122" s="118" t="n">
        <x:v>0.006815167</x:v>
      </x:c>
      <x:c r="S122" s="121" t="str">
        <x:v>success</x:v>
      </x:c>
      <x:c r="T122" s="121" t="str">
        <x:v>1/1</x:v>
      </x:c>
      <x:c r="U122" s="100" t="n">
        <x:v>0.8230476157042708</x:v>
      </x:c>
      <x:c r="V122" s="106" t="n">
        <x:v>44</x:v>
      </x:c>
      <x:c r="W122" s="106" t="n">
        <x:v>1</x:v>
      </x:c>
      <x:c r="X122" s="106" t="n">
        <x:v>19</x:v>
      </x:c>
      <x:c r="Y122" s="112" t="n">
        <x:v>1.987874200166854</x:v>
      </x:c>
      <x:c r="Z122" s="118" t="n">
        <x:v>1.902869792</x:v>
      </x:c>
      <x:c r="AA122" s="121" t="str">
        <x:v>success</x:v>
      </x:c>
      <x:c r="AB122" s="121" t="str">
        <x:v>3/3</x:v>
      </x:c>
      <x:c r="AC122" s="118" t="n">
        <x:v>1.6974085</x:v>
      </x:c>
      <x:c r="AD122" s="118" t="n">
        <x:v>0.179695041</x:v>
      </x:c>
      <x:c r="AE122" s="118" t="n">
        <x:v>0.037688915</x:v>
      </x:c>
      <x:c r="AF122" s="118" t="n">
        <x:v>0.086994334</x:v>
      </x:c>
      <x:c r="AG122" s="118" t="n">
        <x:v>0.000229671</x:v>
      </x:c>
      <x:c r="AH122" s="118" t="n">
        <x:v>0.000192036</x:v>
      </x:c>
      <x:c r="AI122" s="118" t="n">
        <x:v>0.02328675</x:v>
      </x:c>
      <x:c r="AJ122" s="118" t="n">
        <x:v>0.001869917</x:v>
      </x:c>
      <x:c r="AK122" s="100" t="n">
        <x:v>0.8250988952714766</x:v>
      </x:c>
      <x:c r="AL122" s="106" t="n">
        <x:v>44</x:v>
      </x:c>
      <x:c r="AM122" s="106" t="n">
        <x:v>0</x:v>
      </x:c>
      <x:c r="AN122" s="106" t="n">
        <x:v>20</x:v>
      </x:c>
      <x:c r="AO122" s="112" t="n">
        <x:v>2.072564370403532</x:v>
      </x:c>
      <x:c r="AP122" s="118" t="n">
        <x:v>2.800615791</x:v>
      </x:c>
      <x:c r="AQ122" s="121" t="str">
        <x:v>success</x:v>
      </x:c>
      <x:c r="AR122" s="121" t="str">
        <x:v>3/3</x:v>
      </x:c>
      <x:c r="AS122" s="118" t="n">
        <x:v>1.698718959</x:v>
      </x:c>
      <x:c r="AT122" s="118" t="n">
        <x:v>1.072418417</x:v>
      </x:c>
      <x:c r="AU122" s="118" t="n">
        <x:v>0.035019124</x:v>
      </x:c>
      <x:c r="AV122" s="118" t="n">
        <x:v>0.976993747</x:v>
      </x:c>
      <x:c r="AW122" s="118" t="n">
        <x:v>0.000398574</x:v>
      </x:c>
      <x:c r="AX122" s="118" t="n">
        <x:v>0.192687276</x:v>
      </x:c>
      <x:c r="AY122" s="118" t="n">
        <x:v>0.024037916</x:v>
      </x:c>
      <x:c r="AZ122" s="118" t="n">
        <x:v>0.001737356</x:v>
      </x:c>
    </x:row>
    <x:row r="123" ht="19" customHeight="1">
      <x:c r="A123" s="88" t="str">
        <x:v>qe_qft_5</x:v>
      </x:c>
      <x:c r="B123" s="94" t="n">
        <x:v>5</x:v>
      </x:c>
      <x:c r="C123" s="94" t="n">
        <x:v>51</x:v>
      </x:c>
      <x:c r="D123" s="94" t="n">
        <x:v>26</x:v>
      </x:c>
      <x:c r="E123" s="100" t="n">
        <x:v>0.8128161363286656</x:v>
      </x:c>
      <x:c r="F123" s="106" t="n">
        <x:v>48</x:v>
      </x:c>
      <x:c r="G123" s="106" t="n">
        <x:v>0</x:v>
      </x:c>
      <x:c r="H123" s="106" t="n">
        <x:v>20</x:v>
      </x:c>
      <x:c r="I123" s="112" t="n">
        <x:v>2.184382605259369</x:v>
      </x:c>
      <x:c r="J123" s="118" t="n">
        <x:v>4.859218083</x:v>
      </x:c>
      <x:c r="K123" s="121" t="str">
        <x:v>success</x:v>
      </x:c>
      <x:c r="L123" s="121" t="str">
        <x:v>1/1</x:v>
      </x:c>
      <x:c r="M123" s="100" t="n">
        <x:v>0.8098192741652681</x:v>
      </x:c>
      <x:c r="N123" s="106" t="n">
        <x:v>52</x:v>
      </x:c>
      <x:c r="O123" s="106" t="n">
        <x:v>0</x:v>
      </x:c>
      <x:c r="P123" s="106" t="n">
        <x:v>18</x:v>
      </x:c>
      <x:c r="Q123" s="112" t="n">
        <x:v>2.013282054854563</x:v>
      </x:c>
      <x:c r="R123" s="118" t="n">
        <x:v>0.007204417</x:v>
      </x:c>
      <x:c r="S123" s="121" t="str">
        <x:v>success</x:v>
      </x:c>
      <x:c r="T123" s="121" t="str">
        <x:v>1/1</x:v>
      </x:c>
      <x:c r="U123" s="100" t="n">
        <x:v>0.8172058379396716</x:v>
      </x:c>
      <x:c r="V123" s="106" t="n">
        <x:v>42</x:v>
      </x:c>
      <x:c r="W123" s="106" t="n">
        <x:v>1</x:v>
      </x:c>
      <x:c r="X123" s="106" t="n">
        <x:v>17</x:v>
      </x:c>
      <x:c r="Y123" s="112" t="n">
        <x:v>1.9967275226232155</x:v>
      </x:c>
      <x:c r="Z123" s="118" t="n">
        <x:v>1.745381916</x:v>
      </x:c>
      <x:c r="AA123" s="121" t="str">
        <x:v>success</x:v>
      </x:c>
      <x:c r="AB123" s="121" t="str">
        <x:v>3/3</x:v>
      </x:c>
      <x:c r="AC123" s="118" t="n">
        <x:v>1.552633292</x:v>
      </x:c>
      <x:c r="AD123" s="118" t="n">
        <x:v>0.173078208</x:v>
      </x:c>
      <x:c r="AE123" s="118" t="n">
        <x:v>0.034810376</x:v>
      </x:c>
      <x:c r="AF123" s="118" t="n">
        <x:v>0.085026334</x:v>
      </x:c>
      <x:c r="AG123" s="118" t="n">
        <x:v>0.00025121</x:v>
      </x:c>
      <x:c r="AH123" s="118" t="n">
        <x:v>0.000216765</x:v>
      </x:c>
      <x:c r="AI123" s="118" t="n">
        <x:v>0.023120875</x:v>
      </x:c>
      <x:c r="AJ123" s="118" t="n">
        <x:v>0.001667261</x:v>
      </x:c>
      <x:c r="AK123" s="100" t="n">
        <x:v>0.820288487211781</x:v>
      </x:c>
      <x:c r="AL123" s="106" t="n">
        <x:v>38</x:v>
      </x:c>
      <x:c r="AM123" s="106" t="n">
        <x:v>1</x:v>
      </x:c>
      <x:c r="AN123" s="106" t="n">
        <x:v>16</x:v>
      </x:c>
      <x:c r="AO123" s="112" t="n">
        <x:v>1.6877469091049384</x:v>
      </x:c>
      <x:c r="AP123" s="118" t="n">
        <x:v>2.277351209</x:v>
      </x:c>
      <x:c r="AQ123" s="121" t="str">
        <x:v>success</x:v>
      </x:c>
      <x:c r="AR123" s="121" t="str">
        <x:v>3/3</x:v>
      </x:c>
      <x:c r="AS123" s="118" t="n">
        <x:v>1.5495615</x:v>
      </x:c>
      <x:c r="AT123" s="118" t="n">
        <x:v>0.724026916</x:v>
      </x:c>
      <x:c r="AU123" s="118" t="n">
        <x:v>0.038417962</x:v>
      </x:c>
      <x:c r="AV123" s="118" t="n">
        <x:v>0.640984585</x:v>
      </x:c>
      <x:c r="AW123" s="118" t="n">
        <x:v>0.000373012</x:v>
      </x:c>
      <x:c r="AX123" s="118" t="n">
        <x:v>0.179865836</x:v>
      </x:c>
      <x:c r="AY123" s="118" t="n">
        <x:v>0.024083959</x:v>
      </x:c>
      <x:c r="AZ123" s="118" t="n">
        <x:v>0.001559973</x:v>
      </x:c>
    </x:row>
    <x:row r="124" ht="19" customHeight="1">
      <x:c r="A124" s="88" t="str">
        <x:v>qft_10</x:v>
      </x:c>
      <x:c r="B124" s="94" t="n">
        <x:v>10</x:v>
      </x:c>
      <x:c r="C124" s="94" t="n">
        <x:v>0</x:v>
      </x:c>
      <x:c r="D124" s="94" t="n">
        <x:v>0</x:v>
      </x:c>
      <x:c r="E124" s="100"/>
      <x:c r="F124" s="106"/>
      <x:c r="G124" s="106"/>
      <x:c r="H124" s="106"/>
      <x:c r="I124" s="112"/>
      <x:c r="J124" s="118"/>
      <x:c r="K124" s="121" t="str">
        <x:v>compiler_error</x:v>
      </x:c>
      <x:c r="L124" s="121" t="str">
        <x:v>0/1</x:v>
      </x:c>
      <x:c r="M124" s="100" t="n">
        <x:v>1</x:v>
      </x:c>
      <x:c r="N124" s="106" t="n">
        <x:v>0</x:v>
      </x:c>
      <x:c r="O124" s="106" t="n">
        <x:v>0</x:v>
      </x:c>
      <x:c r="P124" s="106" t="n">
        <x:v>0</x:v>
      </x:c>
      <x:c r="Q124" s="112" t="n">
        <x:v>0</x:v>
      </x:c>
      <x:c r="R124" s="118" t="n">
        <x:v>0.000026125</x:v>
      </x:c>
      <x:c r="S124" s="121" t="str">
        <x:v>success</x:v>
      </x:c>
      <x:c r="T124" s="121" t="str">
        <x:v>1/1</x:v>
      </x:c>
      <x:c r="U124" s="100" t="n">
        <x:v>1</x:v>
      </x:c>
      <x:c r="V124" s="106" t="n">
        <x:v>0</x:v>
      </x:c>
      <x:c r="W124" s="106" t="n">
        <x:v>0</x:v>
      </x:c>
      <x:c r="X124" s="106" t="n">
        <x:v>0</x:v>
      </x:c>
      <x:c r="Y124" s="112" t="n">
        <x:v>0</x:v>
      </x:c>
      <x:c r="Z124" s="118" t="n">
        <x:v>0.000115416</x:v>
      </x:c>
      <x:c r="AA124" s="121" t="str">
        <x:v>success</x:v>
      </x:c>
      <x:c r="AB124" s="121" t="str">
        <x:v>3/3</x:v>
      </x:c>
      <x:c r="AC124" s="118" t="n">
        <x:v>0.000029325</x:v>
      </x:c>
      <x:c r="AD124" s="118" t="n">
        <x:v>0</x:v>
      </x:c>
      <x:c r="AE124" s="118" t="n">
        <x:v>0</x:v>
      </x:c>
      <x:c r="AF124" s="118" t="n">
        <x:v>0</x:v>
      </x:c>
      <x:c r="AG124" s="118" t="n">
        <x:v>0</x:v>
      </x:c>
      <x:c r="AH124" s="118" t="n">
        <x:v>0</x:v>
      </x:c>
      <x:c r="AI124" s="118" t="n">
        <x:v>0</x:v>
      </x:c>
      <x:c r="AJ124" s="118" t="n">
        <x:v>0</x:v>
      </x:c>
      <x:c r="AK124" s="100" t="n">
        <x:v>1</x:v>
      </x:c>
      <x:c r="AL124" s="106" t="n">
        <x:v>0</x:v>
      </x:c>
      <x:c r="AM124" s="106" t="n">
        <x:v>0</x:v>
      </x:c>
      <x:c r="AN124" s="106" t="n">
        <x:v>0</x:v>
      </x:c>
      <x:c r="AO124" s="112" t="n">
        <x:v>0</x:v>
      </x:c>
      <x:c r="AP124" s="118" t="n">
        <x:v>0.000122333</x:v>
      </x:c>
      <x:c r="AQ124" s="121" t="str">
        <x:v>success</x:v>
      </x:c>
      <x:c r="AR124" s="121" t="str">
        <x:v>3/3</x:v>
      </x:c>
      <x:c r="AS124" s="118" t="n">
        <x:v>0.000027895</x:v>
      </x:c>
      <x:c r="AT124" s="118" t="n">
        <x:v>0</x:v>
      </x:c>
      <x:c r="AU124" s="118" t="n">
        <x:v>0</x:v>
      </x:c>
      <x:c r="AV124" s="118" t="n">
        <x:v>0</x:v>
      </x:c>
      <x:c r="AW124" s="118" t="n">
        <x:v>0</x:v>
      </x:c>
      <x:c r="AX124" s="118" t="n">
        <x:v>0</x:v>
      </x:c>
      <x:c r="AY124" s="118" t="n">
        <x:v>0</x:v>
      </x:c>
      <x:c r="AZ124" s="118" t="n">
        <x:v>0</x:v>
      </x:c>
    </x:row>
    <x:row r="125" ht="19" customHeight="1">
      <x:c r="A125" s="88" t="str">
        <x:v>qft_16</x:v>
      </x:c>
      <x:c r="B125" s="94" t="n">
        <x:v>16</x:v>
      </x:c>
      <x:c r="C125" s="94" t="n">
        <x:v>0</x:v>
      </x:c>
      <x:c r="D125" s="94" t="n">
        <x:v>0</x:v>
      </x:c>
      <x:c r="E125" s="100"/>
      <x:c r="F125" s="106"/>
      <x:c r="G125" s="106"/>
      <x:c r="H125" s="106"/>
      <x:c r="I125" s="112"/>
      <x:c r="J125" s="118"/>
      <x:c r="K125" s="121" t="str">
        <x:v>compiler_error</x:v>
      </x:c>
      <x:c r="L125" s="121" t="str">
        <x:v>0/1</x:v>
      </x:c>
      <x:c r="M125" s="100" t="n">
        <x:v>1</x:v>
      </x:c>
      <x:c r="N125" s="106" t="n">
        <x:v>0</x:v>
      </x:c>
      <x:c r="O125" s="106" t="n">
        <x:v>0</x:v>
      </x:c>
      <x:c r="P125" s="106" t="n">
        <x:v>0</x:v>
      </x:c>
      <x:c r="Q125" s="112" t="n">
        <x:v>0</x:v>
      </x:c>
      <x:c r="R125" s="118" t="n">
        <x:v>0.000026292</x:v>
      </x:c>
      <x:c r="S125" s="121" t="str">
        <x:v>success</x:v>
      </x:c>
      <x:c r="T125" s="121" t="str">
        <x:v>1/1</x:v>
      </x:c>
      <x:c r="U125" s="100" t="n">
        <x:v>1</x:v>
      </x:c>
      <x:c r="V125" s="106" t="n">
        <x:v>0</x:v>
      </x:c>
      <x:c r="W125" s="106" t="n">
        <x:v>0</x:v>
      </x:c>
      <x:c r="X125" s="106" t="n">
        <x:v>0</x:v>
      </x:c>
      <x:c r="Y125" s="112" t="n">
        <x:v>0</x:v>
      </x:c>
      <x:c r="Z125" s="118" t="n">
        <x:v>0.000131583</x:v>
      </x:c>
      <x:c r="AA125" s="121" t="str">
        <x:v>success</x:v>
      </x:c>
      <x:c r="AB125" s="121" t="str">
        <x:v>3/3</x:v>
      </x:c>
      <x:c r="AC125" s="118" t="n">
        <x:v>0.00003314</x:v>
      </x:c>
      <x:c r="AD125" s="118" t="n">
        <x:v>0</x:v>
      </x:c>
      <x:c r="AE125" s="118" t="n">
        <x:v>0</x:v>
      </x:c>
      <x:c r="AF125" s="118" t="n">
        <x:v>0</x:v>
      </x:c>
      <x:c r="AG125" s="118" t="n">
        <x:v>0</x:v>
      </x:c>
      <x:c r="AH125" s="118" t="n">
        <x:v>0</x:v>
      </x:c>
      <x:c r="AI125" s="118" t="n">
        <x:v>0</x:v>
      </x:c>
      <x:c r="AJ125" s="118" t="n">
        <x:v>0</x:v>
      </x:c>
      <x:c r="AK125" s="100" t="n">
        <x:v>1</x:v>
      </x:c>
      <x:c r="AL125" s="106" t="n">
        <x:v>0</x:v>
      </x:c>
      <x:c r="AM125" s="106" t="n">
        <x:v>0</x:v>
      </x:c>
      <x:c r="AN125" s="106" t="n">
        <x:v>0</x:v>
      </x:c>
      <x:c r="AO125" s="112" t="n">
        <x:v>0</x:v>
      </x:c>
      <x:c r="AP125" s="118" t="n">
        <x:v>0.000137459</x:v>
      </x:c>
      <x:c r="AQ125" s="121" t="str">
        <x:v>success</x:v>
      </x:c>
      <x:c r="AR125" s="121" t="str">
        <x:v>3/3</x:v>
      </x:c>
      <x:c r="AS125" s="118" t="n">
        <x:v>0.000034094</x:v>
      </x:c>
      <x:c r="AT125" s="118" t="n">
        <x:v>0</x:v>
      </x:c>
      <x:c r="AU125" s="118" t="n">
        <x:v>0</x:v>
      </x:c>
      <x:c r="AV125" s="118" t="n">
        <x:v>0</x:v>
      </x:c>
      <x:c r="AW125" s="118" t="n">
        <x:v>0</x:v>
      </x:c>
      <x:c r="AX125" s="118" t="n">
        <x:v>0</x:v>
      </x:c>
      <x:c r="AY125" s="118" t="n">
        <x:v>0</x:v>
      </x:c>
      <x:c r="AZ125" s="118" t="n">
        <x:v>0</x:v>
      </x:c>
    </x:row>
    <x:row r="126" ht="19" customHeight="1">
      <x:c r="A126" s="88" t="str">
        <x:v>radd_250</x:v>
      </x:c>
      <x:c r="B126" s="94" t="n">
        <x:v>13</x:v>
      </x:c>
      <x:c r="C126" s="94" t="n">
        <x:v>2612</x:v>
      </x:c>
      <x:c r="D126" s="94" t="n">
        <x:v>1405</x:v>
      </x:c>
      <x:c r="E126" s="100" t="n">
        <x:v>3.1824027399224965e-8</x:v>
      </x:c>
      <x:c r="F126" s="106" t="n">
        <x:v>5828</x:v>
      </x:c>
      <x:c r="G126" s="106" t="n">
        <x:v>0</x:v>
      </x:c>
      <x:c r="H126" s="106" t="n">
        <x:v>2511</x:v>
      </x:c>
      <x:c r="I126" s="112" t="n">
        <x:v>244.53003076282045</x:v>
      </x:c>
      <x:c r="J126" s="118" t="n">
        <x:v>27.391115125</x:v>
      </x:c>
      <x:c r="K126" s="121" t="str">
        <x:v>success</x:v>
      </x:c>
      <x:c r="L126" s="121" t="str">
        <x:v>1/1</x:v>
      </x:c>
      <x:c r="M126" s="100" t="n">
        <x:v>3.183671861512226e-8</x:v>
      </x:c>
      <x:c r="N126" s="106" t="n">
        <x:v>5836</x:v>
      </x:c>
      <x:c r="O126" s="106" t="n">
        <x:v>0</x:v>
      </x:c>
      <x:c r="P126" s="106" t="n">
        <x:v>2513</x:v>
      </x:c>
      <x:c r="Q126" s="112" t="n">
        <x:v>243.54428465965572</x:v>
      </x:c>
      <x:c r="R126" s="118" t="n">
        <x:v>0.4035065</x:v>
      </x:c>
      <x:c r="S126" s="121" t="str">
        <x:v>success</x:v>
      </x:c>
      <x:c r="T126" s="121" t="str">
        <x:v>1/1</x:v>
      </x:c>
      <x:c r="U126" s="100" t="n">
        <x:v>2.3280559833331392e-8</x:v>
      </x:c>
      <x:c r="V126" s="106" t="n">
        <x:v>5520</x:v>
      </x:c>
      <x:c r="W126" s="106" t="n">
        <x:v>205</x:v>
      </x:c>
      <x:c r="X126" s="106" t="n">
        <x:v>2503</x:v>
      </x:c>
      <x:c r="Y126" s="112" t="n">
        <x:v>262.38245723993924</x:v>
      </x:c>
      <x:c r="Z126" s="118" t="n">
        <x:v>20.953575167</x:v>
      </x:c>
      <x:c r="AA126" s="121" t="str">
        <x:v>success</x:v>
      </x:c>
      <x:c r="AB126" s="121" t="str">
        <x:v>3/3</x:v>
      </x:c>
      <x:c r="AC126" s="118" t="n">
        <x:v>4.706616292</x:v>
      </x:c>
      <x:c r="AD126" s="118" t="n">
        <x:v>15.677312542</x:v>
      </x:c>
      <x:c r="AE126" s="118" t="n">
        <x:v>2.695898039</x:v>
      </x:c>
      <x:c r="AF126" s="118" t="n">
        <x:v>9.422687779</x:v>
      </x:c>
      <x:c r="AG126" s="118" t="n">
        <x:v>0.042582693</x:v>
      </x:c>
      <x:c r="AH126" s="118" t="n">
        <x:v>0.003423708</x:v>
      </x:c>
      <x:c r="AI126" s="118" t="n">
        <x:v>3.456614617</x:v>
      </x:c>
      <x:c r="AJ126" s="118" t="n">
        <x:v>0.272717237</x:v>
      </x:c>
      <x:c r="AK126" s="100" t="n">
        <x:v>4.4466315500556245e-8</x:v>
      </x:c>
      <x:c r="AL126" s="106" t="n">
        <x:v>4126</x:v>
      </x:c>
      <x:c r="AM126" s="106" t="n">
        <x:v>917</x:v>
      </x:c>
      <x:c r="AN126" s="106" t="n">
        <x:v>1872</x:v>
      </x:c>
      <x:c r="AO126" s="112" t="n">
        <x:v>189.3811113843357</x:v>
      </x:c>
      <x:c r="AP126" s="118" t="n">
        <x:v>26.754564875</x:v>
      </x:c>
      <x:c r="AQ126" s="121" t="str">
        <x:v>success</x:v>
      </x:c>
      <x:c r="AR126" s="121" t="str">
        <x:v>3/3</x:v>
      </x:c>
      <x:c r="AS126" s="118" t="n">
        <x:v>4.750928916</x:v>
      </x:c>
      <x:c r="AT126" s="118" t="n">
        <x:v>21.596824708</x:v>
      </x:c>
      <x:c r="AU126" s="118" t="n">
        <x:v>2.390520457</x:v>
      </x:c>
      <x:c r="AV126" s="118" t="n">
        <x:v>16.022495169</x:v>
      </x:c>
      <x:c r="AW126" s="118" t="n">
        <x:v>0.02897122</x:v>
      </x:c>
      <x:c r="AX126" s="118" t="n">
        <x:v>1.324393972</x:v>
      </x:c>
      <x:c r="AY126" s="118" t="n">
        <x:v>3.044078294</x:v>
      </x:c>
      <x:c r="AZ126" s="118" t="n">
        <x:v>0.218659163</x:v>
      </x:c>
    </x:row>
    <x:row r="127" ht="19" customHeight="1">
      <x:c r="A127" s="88" t="str">
        <x:v>rd32-v0_66</x:v>
      </x:c>
      <x:c r="B127" s="94" t="n">
        <x:v>4</x:v>
      </x:c>
      <x:c r="C127" s="94" t="n">
        <x:v>22</x:v>
      </x:c>
      <x:c r="D127" s="94" t="n">
        <x:v>12</x:v>
      </x:c>
      <x:c r="E127" s="100" t="n">
        <x:v>0.8811369526136851</x:v>
      </x:c>
      <x:c r="F127" s="106" t="n">
        <x:v>52</x:v>
      </x:c>
      <x:c r="G127" s="106" t="n">
        <x:v>0</x:v>
      </x:c>
      <x:c r="H127" s="106" t="n">
        <x:v>24</x:v>
      </x:c>
      <x:c r="I127" s="112" t="n">
        <x:v>2.2957742021789915</x:v>
      </x:c>
      <x:c r="J127" s="118" t="n">
        <x:v>5.105421959</x:v>
      </x:c>
      <x:c r="K127" s="121" t="str">
        <x:v>success</x:v>
      </x:c>
      <x:c r="L127" s="121" t="str">
        <x:v>1/1</x:v>
      </x:c>
      <x:c r="M127" s="100" t="n">
        <x:v>0.8809200503580361</x:v>
      </x:c>
      <x:c r="N127" s="106" t="n">
        <x:v>52</x:v>
      </x:c>
      <x:c r="O127" s="106" t="n">
        <x:v>0</x:v>
      </x:c>
      <x:c r="P127" s="106" t="n">
        <x:v>24</x:v>
      </x:c>
      <x:c r="Q127" s="112" t="n">
        <x:v>2.335914364194275</x:v>
      </x:c>
      <x:c r="R127" s="118" t="n">
        <x:v>0.004809541</x:v>
      </x:c>
      <x:c r="S127" s="121" t="str">
        <x:v>success</x:v>
      </x:c>
      <x:c r="T127" s="121" t="str">
        <x:v>1/1</x:v>
      </x:c>
      <x:c r="U127" s="100" t="n">
        <x:v>0.8848210649630458</x:v>
      </x:c>
      <x:c r="V127" s="106" t="n">
        <x:v>48</x:v>
      </x:c>
      <x:c r="W127" s="106" t="n">
        <x:v>0</x:v>
      </x:c>
      <x:c r="X127" s="106" t="n">
        <x:v>23</x:v>
      </x:c>
      <x:c r="Y127" s="112" t="n">
        <x:v>2.2170074798026342</x:v>
      </x:c>
      <x:c r="Z127" s="118" t="n">
        <x:v>1.794819458</x:v>
      </x:c>
      <x:c r="AA127" s="121" t="str">
        <x:v>success</x:v>
      </x:c>
      <x:c r="AB127" s="121" t="str">
        <x:v>3/3</x:v>
      </x:c>
      <x:c r="AC127" s="118" t="n">
        <x:v>1.620581167</x:v>
      </x:c>
      <x:c r="AD127" s="118" t="n">
        <x:v>0.154602584</x:v>
      </x:c>
      <x:c r="AE127" s="118" t="n">
        <x:v>0.013356875</x:v>
      </x:c>
      <x:c r="AF127" s="118" t="n">
        <x:v>0.091533957</x:v>
      </x:c>
      <x:c r="AG127" s="118" t="n">
        <x:v>0.000503613</x:v>
      </x:c>
      <x:c r="AH127" s="118" t="n">
        <x:v>0.000254651</x:v>
      </x:c>
      <x:c r="AI127" s="118" t="n">
        <x:v>0.017301168</x:v>
      </x:c>
      <x:c r="AJ127" s="118" t="n">
        <x:v>0.001655579</x:v>
      </x:c>
      <x:c r="AK127" s="100" t="n">
        <x:v>0.8791397519559385</x:v>
      </x:c>
      <x:c r="AL127" s="106" t="n">
        <x:v>34</x:v>
      </x:c>
      <x:c r="AM127" s="106" t="n">
        <x:v>9</x:v>
      </x:c>
      <x:c r="AN127" s="106" t="n">
        <x:v>16</x:v>
      </x:c>
      <x:c r="AO127" s="112" t="n">
        <x:v>1.5946542158453068</x:v>
      </x:c>
      <x:c r="AP127" s="118" t="n">
        <x:v>2.150609125</x:v>
      </x:c>
      <x:c r="AQ127" s="121" t="str">
        <x:v>success</x:v>
      </x:c>
      <x:c r="AR127" s="121" t="str">
        <x:v>3/3</x:v>
      </x:c>
      <x:c r="AS127" s="118" t="n">
        <x:v>1.623782834</x:v>
      </x:c>
      <x:c r="AT127" s="118" t="n">
        <x:v>0.50568175</x:v>
      </x:c>
      <x:c r="AU127" s="118" t="n">
        <x:v>0.01451904</x:v>
      </x:c>
      <x:c r="AV127" s="118" t="n">
        <x:v>0.442636042</x:v>
      </x:c>
      <x:c r="AW127" s="118" t="n">
        <x:v>0.000345347</x:v>
      </x:c>
      <x:c r="AX127" s="118" t="n">
        <x:v>0.152572744</x:v>
      </x:c>
      <x:c r="AY127" s="118" t="n">
        <x:v>0.017411667</x:v>
      </x:c>
      <x:c r="AZ127" s="118" t="n">
        <x:v>0.00127387</x:v>
      </x:c>
    </x:row>
    <x:row r="128" ht="19" customHeight="1">
      <x:c r="A128" s="88" t="str">
        <x:v>rd32-v1_68</x:v>
      </x:c>
      <x:c r="B128" s="94" t="n">
        <x:v>4</x:v>
      </x:c>
      <x:c r="C128" s="94" t="n">
        <x:v>23</x:v>
      </x:c>
      <x:c r="D128" s="94" t="n">
        <x:v>12</x:v>
      </x:c>
      <x:c r="E128" s="100" t="n">
        <x:v>0.8807808223680241</x:v>
      </x:c>
      <x:c r="F128" s="106" t="n">
        <x:v>52</x:v>
      </x:c>
      <x:c r="G128" s="106" t="n">
        <x:v>0</x:v>
      </x:c>
      <x:c r="H128" s="106" t="n">
        <x:v>24</x:v>
      </x:c>
      <x:c r="I128" s="112" t="n">
        <x:v>2.2957742021789915</x:v>
      </x:c>
      <x:c r="J128" s="118" t="n">
        <x:v>5.136185917</x:v>
      </x:c>
      <x:c r="K128" s="121" t="str">
        <x:v>success</x:v>
      </x:c>
      <x:c r="L128" s="121" t="str">
        <x:v>1/1</x:v>
      </x:c>
      <x:c r="M128" s="100" t="n">
        <x:v>0.8805640021297869</x:v>
      </x:c>
      <x:c r="N128" s="106" t="n">
        <x:v>52</x:v>
      </x:c>
      <x:c r="O128" s="106" t="n">
        <x:v>0</x:v>
      </x:c>
      <x:c r="P128" s="106" t="n">
        <x:v>24</x:v>
      </x:c>
      <x:c r="Q128" s="112" t="n">
        <x:v>2.335914364194275</x:v>
      </x:c>
      <x:c r="R128" s="118" t="n">
        <x:v>0.0043875</x:v>
      </x:c>
      <x:c r="S128" s="121" t="str">
        <x:v>success</x:v>
      </x:c>
      <x:c r="T128" s="121" t="str">
        <x:v>1/1</x:v>
      </x:c>
      <x:c r="U128" s="100" t="n">
        <x:v>0.8844634499385745</x:v>
      </x:c>
      <x:c r="V128" s="106" t="n">
        <x:v>48</x:v>
      </x:c>
      <x:c r="W128" s="106" t="n">
        <x:v>0</x:v>
      </x:c>
      <x:c r="X128" s="106" t="n">
        <x:v>23</x:v>
      </x:c>
      <x:c r="Y128" s="112" t="n">
        <x:v>2.2170074798026342</x:v>
      </x:c>
      <x:c r="Z128" s="118" t="n">
        <x:v>1.790983542</x:v>
      </x:c>
      <x:c r="AA128" s="121" t="str">
        <x:v>success</x:v>
      </x:c>
      <x:c r="AB128" s="121" t="str">
        <x:v>3/3</x:v>
      </x:c>
      <x:c r="AC128" s="118" t="n">
        <x:v>1.608677083</x:v>
      </x:c>
      <x:c r="AD128" s="118" t="n">
        <x:v>0.155598042</x:v>
      </x:c>
      <x:c r="AE128" s="118" t="n">
        <x:v>0.013909667</x:v>
      </x:c>
      <x:c r="AF128" s="118" t="n">
        <x:v>0.093208749</x:v>
      </x:c>
      <x:c r="AG128" s="118" t="n">
        <x:v>0.000509904</x:v>
      </x:c>
      <x:c r="AH128" s="118" t="n">
        <x:v>0.000252164</x:v>
      </x:c>
      <x:c r="AI128" s="118" t="n">
        <x:v>0.017513251</x:v>
      </x:c>
      <x:c r="AJ128" s="118" t="n">
        <x:v>0.001650095</x:v>
      </x:c>
      <x:c r="AK128" s="100" t="n">
        <x:v>0.8787844821010494</x:v>
      </x:c>
      <x:c r="AL128" s="106" t="n">
        <x:v>34</x:v>
      </x:c>
      <x:c r="AM128" s="106" t="n">
        <x:v>9</x:v>
      </x:c>
      <x:c r="AN128" s="106" t="n">
        <x:v>16</x:v>
      </x:c>
      <x:c r="AO128" s="112" t="n">
        <x:v>1.5946542158453068</x:v>
      </x:c>
      <x:c r="AP128" s="118" t="n">
        <x:v>2.140546042</x:v>
      </x:c>
      <x:c r="AQ128" s="121" t="str">
        <x:v>success</x:v>
      </x:c>
      <x:c r="AR128" s="121" t="str">
        <x:v>3/3</x:v>
      </x:c>
      <x:c r="AS128" s="118" t="n">
        <x:v>1.61805925</x:v>
      </x:c>
      <x:c r="AT128" s="118" t="n">
        <x:v>0.505320625</x:v>
      </x:c>
      <x:c r="AU128" s="118" t="n">
        <x:v>0.014263082</x:v>
      </x:c>
      <x:c r="AV128" s="118" t="n">
        <x:v>0.439212499</x:v>
      </x:c>
      <x:c r="AW128" s="118" t="n">
        <x:v>0.000342665</x:v>
      </x:c>
      <x:c r="AX128" s="118" t="n">
        <x:v>0.151412985</x:v>
      </x:c>
      <x:c r="AY128" s="118" t="n">
        <x:v>0.017219211</x:v>
      </x:c>
      <x:c r="AZ128" s="118" t="n">
        <x:v>0.00129509</x:v>
      </x:c>
    </x:row>
    <x:row r="129" ht="19" customHeight="1">
      <x:c r="A129" s="88" t="str">
        <x:v>rd32_270</x:v>
      </x:c>
      <x:c r="B129" s="94" t="n">
        <x:v>5</x:v>
      </x:c>
      <x:c r="C129" s="94" t="n">
        <x:v>69</x:v>
      </x:c>
      <x:c r="D129" s="94" t="n">
        <x:v>36</x:v>
      </x:c>
      <x:c r="E129" s="100" t="n">
        <x:v>0.6848017524158954</x:v>
      </x:c>
      <x:c r="F129" s="106" t="n">
        <x:v>148</x:v>
      </x:c>
      <x:c r="G129" s="106" t="n">
        <x:v>0</x:v>
      </x:c>
      <x:c r="H129" s="106" t="n">
        <x:v>68</x:v>
      </x:c>
      <x:c r="I129" s="112" t="n">
        <x:v>6.411441859268658</x:v>
      </x:c>
      <x:c r="J129" s="118" t="n">
        <x:v>8.109081542</x:v>
      </x:c>
      <x:c r="K129" s="121" t="str">
        <x:v>success</x:v>
      </x:c>
      <x:c r="L129" s="121" t="str">
        <x:v>1/1</x:v>
      </x:c>
      <x:c r="M129" s="100" t="n">
        <x:v>0.6846076576810036</x:v>
      </x:c>
      <x:c r="N129" s="106" t="n">
        <x:v>148</x:v>
      </x:c>
      <x:c r="O129" s="106" t="n">
        <x:v>0</x:v>
      </x:c>
      <x:c r="P129" s="106" t="n">
        <x:v>68</x:v>
      </x:c>
      <x:c r="Q129" s="112" t="n">
        <x:v>6.443982584073131</x:v>
      </x:c>
      <x:c r="R129" s="118" t="n">
        <x:v>0.012601459</x:v>
      </x:c>
      <x:c r="S129" s="121" t="str">
        <x:v>success</x:v>
      </x:c>
      <x:c r="T129" s="121" t="str">
        <x:v>1/1</x:v>
      </x:c>
      <x:c r="U129" s="100" t="n">
        <x:v>0.691837171521757</x:v>
      </x:c>
      <x:c r="V129" s="106" t="n">
        <x:v>138</x:v>
      </x:c>
      <x:c r="W129" s="106" t="n">
        <x:v>0</x:v>
      </x:c>
      <x:c r="X129" s="106" t="n">
        <x:v>67</x:v>
      </x:c>
      <x:c r="Y129" s="112" t="n">
        <x:v>6.4213081279922575</x:v>
      </x:c>
      <x:c r="Z129" s="118" t="n">
        <x:v>2.593252584</x:v>
      </x:c>
      <x:c r="AA129" s="121" t="str">
        <x:v>success</x:v>
      </x:c>
      <x:c r="AB129" s="121" t="str">
        <x:v>3/3</x:v>
      </x:c>
      <x:c r="AC129" s="118" t="n">
        <x:v>2.178205417</x:v>
      </x:c>
      <x:c r="AD129" s="118" t="n">
        <x:v>0.388126</x:v>
      </x:c>
      <x:c r="AE129" s="118" t="n">
        <x:v>0.039276918</x:v>
      </x:c>
      <x:c r="AF129" s="118" t="n">
        <x:v>0.260670334</x:v>
      </x:c>
      <x:c r="AG129" s="118" t="n">
        <x:v>0.00151663</x:v>
      </x:c>
      <x:c r="AH129" s="118" t="n">
        <x:v>0.000740565</x:v>
      </x:c>
      <x:c r="AI129" s="118" t="n">
        <x:v>0.055506375</x:v>
      </x:c>
      <x:c r="AJ129" s="118" t="n">
        <x:v>0.004950285</x:v>
      </x:c>
      <x:c r="AK129" s="100" t="n">
        <x:v>0.6829152356103855</x:v>
      </x:c>
      <x:c r="AL129" s="106" t="n">
        <x:v>96</x:v>
      </x:c>
      <x:c r="AM129" s="106" t="n">
        <x:v>25</x:v>
      </x:c>
      <x:c r="AN129" s="106" t="n">
        <x:v>47</x:v>
      </x:c>
      <x:c r="AO129" s="112" t="n">
        <x:v>4.722044714349889</x:v>
      </x:c>
      <x:c r="AP129" s="118" t="n">
        <x:v>3.930416042</x:v>
      </x:c>
      <x:c r="AQ129" s="121" t="str">
        <x:v>success</x:v>
      </x:c>
      <x:c r="AR129" s="121" t="str">
        <x:v>3/3</x:v>
      </x:c>
      <x:c r="AS129" s="118" t="n">
        <x:v>2.151061834</x:v>
      </x:c>
      <x:c r="AT129" s="118" t="n">
        <x:v>1.747778791</x:v>
      </x:c>
      <x:c r="AU129" s="118" t="n">
        <x:v>0.042810792</x:v>
      </x:c>
      <x:c r="AV129" s="118" t="n">
        <x:v>1.617011003</x:v>
      </x:c>
      <x:c r="AW129" s="118" t="n">
        <x:v>0.001105851</x:v>
      </x:c>
      <x:c r="AX129" s="118" t="n">
        <x:v>0.692997309</x:v>
      </x:c>
      <x:c r="AY129" s="118" t="n">
        <x:v>0.054923458</x:v>
      </x:c>
      <x:c r="AZ129" s="118" t="n">
        <x:v>0.003570318</x:v>
      </x:c>
    </x:row>
    <x:row r="130" ht="19" customHeight="1">
      <x:c r="A130" s="88" t="str">
        <x:v>rd53_130</x:v>
      </x:c>
      <x:c r="B130" s="94" t="n">
        <x:v>7</x:v>
      </x:c>
      <x:c r="C130" s="94" t="n">
        <x:v>837</x:v>
      </x:c>
      <x:c r="D130" s="94" t="n">
        <x:v>448</x:v>
      </x:c>
      <x:c r="E130" s="100" t="n">
        <x:v>0.007453287095605055</x:v>
      </x:c>
      <x:c r="F130" s="106" t="n">
        <x:v>1880</x:v>
      </x:c>
      <x:c r="G130" s="106" t="n">
        <x:v>0</x:v>
      </x:c>
      <x:c r="H130" s="106" t="n">
        <x:v>785</x:v>
      </x:c>
      <x:c r="I130" s="112" t="n">
        <x:v>74.29855452539532</x:v>
      </x:c>
      <x:c r="J130" s="118" t="n">
        <x:v>15.979051542</x:v>
      </x:c>
      <x:c r="K130" s="121" t="str">
        <x:v>success</x:v>
      </x:c>
      <x:c r="L130" s="121" t="str">
        <x:v>1/1</x:v>
      </x:c>
      <x:c r="M130" s="100" t="n">
        <x:v>0.007417580610701621</x:v>
      </x:c>
      <x:c r="N130" s="106" t="n">
        <x:v>1880</x:v>
      </x:c>
      <x:c r="O130" s="106" t="n">
        <x:v>0</x:v>
      </x:c>
      <x:c r="P130" s="106" t="n">
        <x:v>783</x:v>
      </x:c>
      <x:c r="Q130" s="112" t="n">
        <x:v>75.25340748911489</x:v>
      </x:c>
      <x:c r="R130" s="118" t="n">
        <x:v>0.128347875</x:v>
      </x:c>
      <x:c r="S130" s="121" t="str">
        <x:v>success</x:v>
      </x:c>
      <x:c r="T130" s="121" t="str">
        <x:v>1/1</x:v>
      </x:c>
      <x:c r="U130" s="100" t="n">
        <x:v>0.0074577022277601</x:v>
      </x:c>
      <x:c r="V130" s="106" t="n">
        <x:v>1794</x:v>
      </x:c>
      <x:c r="W130" s="106" t="n">
        <x:v>16</x:v>
      </x:c>
      <x:c r="X130" s="106" t="n">
        <x:v>822</x:v>
      </x:c>
      <x:c r="Y130" s="112" t="n">
        <x:v>86.93264643520868</x:v>
      </x:c>
      <x:c r="Z130" s="118" t="n">
        <x:v>10.0514475</x:v>
      </x:c>
      <x:c r="AA130" s="121" t="str">
        <x:v>success</x:v>
      </x:c>
      <x:c r="AB130" s="121" t="str">
        <x:v>3/3</x:v>
      </x:c>
      <x:c r="AC130" s="118" t="n">
        <x:v>3.371386791</x:v>
      </x:c>
      <x:c r="AD130" s="118" t="n">
        <x:v>6.470921291</x:v>
      </x:c>
      <x:c r="AE130" s="118" t="n">
        <x:v>0.585803499</x:v>
      </x:c>
      <x:c r="AF130" s="118" t="n">
        <x:v>4.978973695</x:v>
      </x:c>
      <x:c r="AG130" s="118" t="n">
        <x:v>0.025636135</x:v>
      </x:c>
      <x:c r="AH130" s="118" t="n">
        <x:v>0.008245165</x:v>
      </x:c>
      <x:c r="AI130" s="118" t="n">
        <x:v>0.836696072</x:v>
      </x:c>
      <x:c r="AJ130" s="118" t="n">
        <x:v>0.082221746</x:v>
      </x:c>
      <x:c r="AK130" s="100" t="n">
        <x:v>0.007093632237355454</x:v>
      </x:c>
      <x:c r="AL130" s="106" t="n">
        <x:v>1308</x:v>
      </x:c>
      <x:c r="AM130" s="106" t="n">
        <x:v>294</x:v>
      </x:c>
      <x:c r="AN130" s="106" t="n">
        <x:v>588</x:v>
      </x:c>
      <x:c r="AO130" s="112" t="n">
        <x:v>59.568207947864714</x:v>
      </x:c>
      <x:c r="AP130" s="118" t="n">
        <x:v>53.206228583</x:v>
      </x:c>
      <x:c r="AQ130" s="121" t="str">
        <x:v>success</x:v>
      </x:c>
      <x:c r="AR130" s="121" t="str">
        <x:v>3/3</x:v>
      </x:c>
      <x:c r="AS130" s="118" t="n">
        <x:v>3.373579042</x:v>
      </x:c>
      <x:c r="AT130" s="118" t="n">
        <x:v>49.768901792</x:v>
      </x:c>
      <x:c r="AU130" s="118" t="n">
        <x:v>0.614921754</x:v>
      </x:c>
      <x:c r="AV130" s="118" t="n">
        <x:v>48.241955288</x:v>
      </x:c>
      <x:c r="AW130" s="118" t="n">
        <x:v>0.021179943</x:v>
      </x:c>
      <x:c r="AX130" s="118" t="n">
        <x:v>13.63353478</x:v>
      </x:c>
      <x:c r="AY130" s="118" t="n">
        <x:v>0.844380741</x:v>
      </x:c>
      <x:c r="AZ130" s="118" t="n">
        <x:v>0.049133062</x:v>
      </x:c>
    </x:row>
    <x:row r="131" ht="19" customHeight="1">
      <x:c r="A131" s="88" t="str">
        <x:v>rd53_131</x:v>
      </x:c>
      <x:c r="B131" s="94" t="n">
        <x:v>7</x:v>
      </x:c>
      <x:c r="C131" s="94" t="n">
        <x:v>368</x:v>
      </x:c>
      <x:c r="D131" s="94" t="n">
        <x:v>198</x:v>
      </x:c>
      <x:c r="E131" s="100" t="n">
        <x:v>0.11373447188566607</x:v>
      </x:c>
      <x:c r="F131" s="106" t="n">
        <x:v>836</x:v>
      </x:c>
      <x:c r="G131" s="106" t="n">
        <x:v>0</x:v>
      </x:c>
      <x:c r="H131" s="106" t="n">
        <x:v>357</x:v>
      </x:c>
      <x:c r="I131" s="112" t="n">
        <x:v>34.934424357536344</x:v>
      </x:c>
      <x:c r="J131" s="118" t="n">
        <x:v>12.890791</x:v>
      </x:c>
      <x:c r="K131" s="121" t="str">
        <x:v>success</x:v>
      </x:c>
      <x:c r="L131" s="121" t="str">
        <x:v>1/1</x:v>
      </x:c>
      <x:c r="M131" s="100" t="n">
        <x:v>0.11371039080122965</x:v>
      </x:c>
      <x:c r="N131" s="106" t="n">
        <x:v>836</x:v>
      </x:c>
      <x:c r="O131" s="106" t="n">
        <x:v>0</x:v>
      </x:c>
      <x:c r="P131" s="106" t="n">
        <x:v>353</x:v>
      </x:c>
      <x:c r="Q131" s="112" t="n">
        <x:v>34.82230399078986</x:v>
      </x:c>
      <x:c r="R131" s="118" t="n">
        <x:v>0.0586795</x:v>
      </x:c>
      <x:c r="S131" s="121" t="str">
        <x:v>success</x:v>
      </x:c>
      <x:c r="T131" s="121" t="str">
        <x:v>1/1</x:v>
      </x:c>
      <x:c r="U131" s="100" t="n">
        <x:v>0.1155876884173368</x:v>
      </x:c>
      <x:c r="V131" s="106" t="n">
        <x:v>798</x:v>
      </x:c>
      <x:c r="W131" s="106" t="n">
        <x:v>8</x:v>
      </x:c>
      <x:c r="X131" s="106" t="n">
        <x:v>364</x:v>
      </x:c>
      <x:c r="Y131" s="112" t="n">
        <x:v>36.9604489296944</x:v>
      </x:c>
      <x:c r="Z131" s="118" t="n">
        <x:v>5.530117708</x:v>
      </x:c>
      <x:c r="AA131" s="121" t="str">
        <x:v>success</x:v>
      </x:c>
      <x:c r="AB131" s="121" t="str">
        <x:v>3/3</x:v>
      </x:c>
      <x:c r="AC131" s="118" t="n">
        <x:v>2.878891833</x:v>
      </x:c>
      <x:c r="AD131" s="118" t="n">
        <x:v>2.555411792</x:v>
      </x:c>
      <x:c r="AE131" s="118" t="n">
        <x:v>0.25329229</x:v>
      </x:c>
      <x:c r="AF131" s="118" t="n">
        <x:v>1.922291869</x:v>
      </x:c>
      <x:c r="AG131" s="118" t="n">
        <x:v>0.012375868</x:v>
      </x:c>
      <x:c r="AH131" s="118" t="n">
        <x:v>0.003690043</x:v>
      </x:c>
      <x:c r="AI131" s="118" t="n">
        <x:v>0.336341504</x:v>
      </x:c>
      <x:c r="AJ131" s="118" t="n">
        <x:v>0.042209864</x:v>
      </x:c>
      <x:c r="AK131" s="100" t="n">
        <x:v>0.10975000867330749</x:v>
      </x:c>
      <x:c r="AL131" s="106" t="n">
        <x:v>604</x:v>
      </x:c>
      <x:c r="AM131" s="106" t="n">
        <x:v>128</x:v>
      </x:c>
      <x:c r="AN131" s="106" t="n">
        <x:v>272</x:v>
      </x:c>
      <x:c r="AO131" s="112" t="n">
        <x:v>28.092665367614956</x:v>
      </x:c>
      <x:c r="AP131" s="118" t="n">
        <x:v>23.089204375</x:v>
      </x:c>
      <x:c r="AQ131" s="121" t="str">
        <x:v>success</x:v>
      </x:c>
      <x:c r="AR131" s="121" t="str">
        <x:v>3/3</x:v>
      </x:c>
      <x:c r="AS131" s="118" t="n">
        <x:v>2.882746208</x:v>
      </x:c>
      <x:c r="AT131" s="118" t="n">
        <x:v>20.143848958</x:v>
      </x:c>
      <x:c r="AU131" s="118" t="n">
        <x:v>0.267323038</x:v>
      </x:c>
      <x:c r="AV131" s="118" t="n">
        <x:v>19.463135462</x:v>
      </x:c>
      <x:c r="AW131" s="118" t="n">
        <x:v>0.011070616</x:v>
      </x:c>
      <x:c r="AX131" s="118" t="n">
        <x:v>5.750964816</x:v>
      </x:c>
      <x:c r="AY131" s="118" t="n">
        <x:v>0.358998619</x:v>
      </x:c>
      <x:c r="AZ131" s="118" t="n">
        <x:v>0.022763968</x:v>
      </x:c>
    </x:row>
    <x:row r="132" ht="19" customHeight="1">
      <x:c r="A132" s="88" t="str">
        <x:v>rd53_133</x:v>
      </x:c>
      <x:c r="B132" s="94" t="n">
        <x:v>7</x:v>
      </x:c>
      <x:c r="C132" s="94" t="n">
        <x:v>468</x:v>
      </x:c>
      <x:c r="D132" s="94" t="n">
        <x:v>252</x:v>
      </x:c>
      <x:c r="E132" s="100" t="n">
        <x:v>0.06471419732667412</x:v>
      </x:c>
      <x:c r="F132" s="106" t="n">
        <x:v>1044</x:v>
      </x:c>
      <x:c r="G132" s="106" t="n">
        <x:v>0</x:v>
      </x:c>
      <x:c r="H132" s="106" t="n">
        <x:v>447</x:v>
      </x:c>
      <x:c r="I132" s="112" t="n">
        <x:v>42.33677260045512</x:v>
      </x:c>
      <x:c r="J132" s="118" t="n">
        <x:v>13.510339209</x:v>
      </x:c>
      <x:c r="K132" s="121" t="str">
        <x:v>success</x:v>
      </x:c>
      <x:c r="L132" s="121" t="str">
        <x:v>1/1</x:v>
      </x:c>
      <x:c r="M132" s="100" t="n">
        <x:v>0.06434566414058442</x:v>
      </x:c>
      <x:c r="N132" s="106" t="n">
        <x:v>1044</x:v>
      </x:c>
      <x:c r="O132" s="106" t="n">
        <x:v>0</x:v>
      </x:c>
      <x:c r="P132" s="106" t="n">
        <x:v>447</x:v>
      </x:c>
      <x:c r="Q132" s="112" t="n">
        <x:v>43.302481558931945</x:v>
      </x:c>
      <x:c r="R132" s="118" t="n">
        <x:v>0.075707625</x:v>
      </x:c>
      <x:c r="S132" s="121" t="str">
        <x:v>success</x:v>
      </x:c>
      <x:c r="T132" s="121" t="str">
        <x:v>1/1</x:v>
      </x:c>
      <x:c r="U132" s="100" t="n">
        <x:v>0.06533489229707198</x:v>
      </x:c>
      <x:c r="V132" s="106" t="n">
        <x:v>1004</x:v>
      </x:c>
      <x:c r="W132" s="106" t="n">
        <x:v>6</x:v>
      </x:c>
      <x:c r="X132" s="106" t="n">
        <x:v>458</x:v>
      </x:c>
      <x:c r="Y132" s="112" t="n">
        <x:v>45.939244956630034</x:v>
      </x:c>
      <x:c r="Z132" s="118" t="n">
        <x:v>6.55034725</x:v>
      </x:c>
      <x:c r="AA132" s="121" t="str">
        <x:v>success</x:v>
      </x:c>
      <x:c r="AB132" s="121" t="str">
        <x:v>3/3</x:v>
      </x:c>
      <x:c r="AC132" s="118" t="n">
        <x:v>3.002984</x:v>
      </x:c>
      <x:c r="AD132" s="118" t="n">
        <x:v>3.38945075</x:v>
      </x:c>
      <x:c r="AE132" s="118" t="n">
        <x:v>0.308757501</x:v>
      </x:c>
      <x:c r="AF132" s="118" t="n">
        <x:v>2.571079593</x:v>
      </x:c>
      <x:c r="AG132" s="118" t="n">
        <x:v>0.01545914</x:v>
      </x:c>
      <x:c r="AH132" s="118" t="n">
        <x:v>0.004743283</x:v>
      </x:c>
      <x:c r="AI132" s="118" t="n">
        <x:v>0.449329361</x:v>
      </x:c>
      <x:c r="AJ132" s="118" t="n">
        <x:v>0.037087202</x:v>
      </x:c>
      <x:c r="AK132" s="100" t="n">
        <x:v>0.06251916705750804</x:v>
      </x:c>
      <x:c r="AL132" s="106" t="n">
        <x:v>734</x:v>
      </x:c>
      <x:c r="AM132" s="106" t="n">
        <x:v>162</x:v>
      </x:c>
      <x:c r="AN132" s="106" t="n">
        <x:v>337</x:v>
      </x:c>
      <x:c r="AO132" s="112" t="n">
        <x:v>35.06508642714838</x:v>
      </x:c>
      <x:c r="AP132" s="118" t="n">
        <x:v>25.565573083</x:v>
      </x:c>
      <x:c r="AQ132" s="121" t="str">
        <x:v>success</x:v>
      </x:c>
      <x:c r="AR132" s="121" t="str">
        <x:v>3/3</x:v>
      </x:c>
      <x:c r="AS132" s="118" t="n">
        <x:v>3.027556167</x:v>
      </x:c>
      <x:c r="AT132" s="118" t="n">
        <x:v>22.440232083</x:v>
      </x:c>
      <x:c r="AU132" s="118" t="n">
        <x:v>0.337251921</x:v>
      </x:c>
      <x:c r="AV132" s="118" t="n">
        <x:v>21.574345077</x:v>
      </x:c>
      <x:c r="AW132" s="118" t="n">
        <x:v>0.012681313</x:v>
      </x:c>
      <x:c r="AX132" s="118" t="n">
        <x:v>7.405216765</x:v>
      </x:c>
      <x:c r="AY132" s="118" t="n">
        <x:v>0.466732047</x:v>
      </x:c>
      <x:c r="AZ132" s="118" t="n">
        <x:v>0.042669535</x:v>
      </x:c>
    </x:row>
    <x:row r="133" ht="19" customHeight="1">
      <x:c r="A133" s="88" t="str">
        <x:v>rd53_135</x:v>
      </x:c>
      <x:c r="B133" s="94" t="n">
        <x:v>7</x:v>
      </x:c>
      <x:c r="C133" s="94" t="n">
        <x:v>247</x:v>
      </x:c>
      <x:c r="D133" s="94" t="n">
        <x:v>134</x:v>
      </x:c>
      <x:c r="E133" s="100" t="n">
        <x:v>0.23621831620082703</x:v>
      </x:c>
      <x:c r="F133" s="106" t="n">
        <x:v>548</x:v>
      </x:c>
      <x:c r="G133" s="106" t="n">
        <x:v>0</x:v>
      </x:c>
      <x:c r="H133" s="106" t="n">
        <x:v>229</x:v>
      </x:c>
      <x:c r="I133" s="112" t="n">
        <x:v>21.870644256350513</x:v>
      </x:c>
      <x:c r="J133" s="118" t="n">
        <x:v>12.173751208</x:v>
      </x:c>
      <x:c r="K133" s="121" t="str">
        <x:v>success</x:v>
      </x:c>
      <x:c r="L133" s="121" t="str">
        <x:v>1/1</x:v>
      </x:c>
      <x:c r="M133" s="100" t="n">
        <x:v>0.23610547153044442</x:v>
      </x:c>
      <x:c r="N133" s="106" t="n">
        <x:v>548</x:v>
      </x:c>
      <x:c r="O133" s="106" t="n">
        <x:v>0</x:v>
      </x:c>
      <x:c r="P133" s="106" t="n">
        <x:v>228</x:v>
      </x:c>
      <x:c r="Q133" s="112" t="n">
        <x:v>21.81487695639923</x:v>
      </x:c>
      <x:c r="R133" s="118" t="n">
        <x:v>0.039559375</x:v>
      </x:c>
      <x:c r="S133" s="121" t="str">
        <x:v>success</x:v>
      </x:c>
      <x:c r="T133" s="121" t="str">
        <x:v>1/1</x:v>
      </x:c>
      <x:c r="U133" s="100" t="n">
        <x:v>0.23765078653040633</x:v>
      </x:c>
      <x:c r="V133" s="106" t="n">
        <x:v>528</x:v>
      </x:c>
      <x:c r="W133" s="106" t="n">
        <x:v>2</x:v>
      </x:c>
      <x:c r="X133" s="106" t="n">
        <x:v>249</x:v>
      </x:c>
      <x:c r="Y133" s="112" t="n">
        <x:v>24.64775235181643</x:v>
      </x:c>
      <x:c r="Z133" s="118" t="n">
        <x:v>4.53433075</x:v>
      </x:c>
      <x:c r="AA133" s="121" t="str">
        <x:v>success</x:v>
      </x:c>
      <x:c r="AB133" s="121" t="str">
        <x:v>3/3</x:v>
      </x:c>
      <x:c r="AC133" s="118" t="n">
        <x:v>2.81625225</x:v>
      </x:c>
      <x:c r="AD133" s="118" t="n">
        <x:v>1.68988625</x:v>
      </x:c>
      <x:c r="AE133" s="118" t="n">
        <x:v>0.172599833</x:v>
      </x:c>
      <x:c r="AF133" s="118" t="n">
        <x:v>1.257625417</x:v>
      </x:c>
      <x:c r="AG133" s="118" t="n">
        <x:v>0.007117105</x:v>
      </x:c>
      <x:c r="AH133" s="118" t="n">
        <x:v>0.002555082</x:v>
      </x:c>
      <x:c r="AI133" s="118" t="n">
        <x:v>0.220331339</x:v>
      </x:c>
      <x:c r="AJ133" s="118" t="n">
        <x:v>0.01950264</x:v>
      </x:c>
      <x:c r="AK133" s="100" t="n">
        <x:v>0.2294876526975858</x:v>
      </x:c>
      <x:c r="AL133" s="106" t="n">
        <x:v>388</x:v>
      </x:c>
      <x:c r="AM133" s="106" t="n">
        <x:v>88</x:v>
      </x:c>
      <x:c r="AN133" s="106" t="n">
        <x:v>179</x:v>
      </x:c>
      <x:c r="AO133" s="112" t="n">
        <x:v>18.44937087754964</x:v>
      </x:c>
      <x:c r="AP133" s="118" t="n">
        <x:v>15.722232917</x:v>
      </x:c>
      <x:c r="AQ133" s="121" t="str">
        <x:v>success</x:v>
      </x:c>
      <x:c r="AR133" s="121" t="str">
        <x:v>3/3</x:v>
      </x:c>
      <x:c r="AS133" s="118" t="n">
        <x:v>2.806721125</x:v>
      </x:c>
      <x:c r="AT133" s="118" t="n">
        <x:v>12.98582925</x:v>
      </x:c>
      <x:c r="AU133" s="118" t="n">
        <x:v>0.182840046</x:v>
      </x:c>
      <x:c r="AV133" s="118" t="n">
        <x:v>12.53094458</x:v>
      </x:c>
      <x:c r="AW133" s="118" t="n">
        <x:v>0.005579688</x:v>
      </x:c>
      <x:c r="AX133" s="118" t="n">
        <x:v>3.941991169</x:v>
      </x:c>
      <x:c r="AY133" s="118" t="n">
        <x:v>0.221221296</x:v>
      </x:c>
      <x:c r="AZ133" s="118" t="n">
        <x:v>0.015119314</x:v>
      </x:c>
    </x:row>
    <x:row r="134" ht="19" customHeight="1">
      <x:c r="A134" s="88" t="str">
        <x:v>rd53_138</x:v>
      </x:c>
      <x:c r="B134" s="94" t="n">
        <x:v>8</x:v>
      </x:c>
      <x:c r="C134" s="94" t="n">
        <x:v>113</x:v>
      </x:c>
      <x:c r="D134" s="94" t="n">
        <x:v>60</x:v>
      </x:c>
      <x:c r="E134" s="100" t="n">
        <x:v>0.5203861619163942</x:v>
      </x:c>
      <x:c r="F134" s="106" t="n">
        <x:v>240</x:v>
      </x:c>
      <x:c r="G134" s="106" t="n">
        <x:v>0</x:v>
      </x:c>
      <x:c r="H134" s="106" t="n">
        <x:v>99</x:v>
      </x:c>
      <x:c r="I134" s="112" t="n">
        <x:v>10.032087655617023</x:v>
      </x:c>
      <x:c r="J134" s="118" t="n">
        <x:v>11.1894975</x:v>
      </x:c>
      <x:c r="K134" s="121" t="str">
        <x:v>success</x:v>
      </x:c>
      <x:c r="L134" s="121" t="str">
        <x:v>1/1</x:v>
      </x:c>
      <x:c r="M134" s="100" t="n">
        <x:v>0.5195917751122073</x:v>
      </x:c>
      <x:c r="N134" s="106" t="n">
        <x:v>240</x:v>
      </x:c>
      <x:c r="O134" s="106" t="n">
        <x:v>0</x:v>
      </x:c>
      <x:c r="P134" s="106" t="n">
        <x:v>88</x:v>
      </x:c>
      <x:c r="Q134" s="112" t="n">
        <x:v>10.211710571575802</x:v>
      </x:c>
      <x:c r="R134" s="118" t="n">
        <x:v>0.016123167</x:v>
      </x:c>
      <x:c r="S134" s="121" t="str">
        <x:v>success</x:v>
      </x:c>
      <x:c r="T134" s="121" t="str">
        <x:v>1/1</x:v>
      </x:c>
      <x:c r="U134" s="100" t="n">
        <x:v>0.5201447798768686</x:v>
      </x:c>
      <x:c r="V134" s="106" t="n">
        <x:v>228</x:v>
      </x:c>
      <x:c r="W134" s="106" t="n">
        <x:v>3</x:v>
      </x:c>
      <x:c r="X134" s="106" t="n">
        <x:v>107</x:v>
      </x:c>
      <x:c r="Y134" s="112" t="n">
        <x:v>11.06331824167419</x:v>
      </x:c>
      <x:c r="Z134" s="118" t="n">
        <x:v>3.47567125</x:v>
      </x:c>
      <x:c r="AA134" s="121" t="str">
        <x:v>success</x:v>
      </x:c>
      <x:c r="AB134" s="121" t="str">
        <x:v>3/3</x:v>
      </x:c>
      <x:c r="AC134" s="118" t="n">
        <x:v>2.630366792</x:v>
      </x:c>
      <x:c r="AD134" s="118" t="n">
        <x:v>0.808730334</x:v>
      </x:c>
      <x:c r="AE134" s="118" t="n">
        <x:v>0.071086086</x:v>
      </x:c>
      <x:c r="AF134" s="118" t="n">
        <x:v>0.616940752</x:v>
      </x:c>
      <x:c r="AG134" s="118" t="n">
        <x:v>0.002558238</x:v>
      </x:c>
      <x:c r="AH134" s="118" t="n">
        <x:v>0.001041389</x:v>
      </x:c>
      <x:c r="AI134" s="118" t="n">
        <x:v>0.089676166</x:v>
      </x:c>
      <x:c r="AJ134" s="118" t="n">
        <x:v>0.008613586</x:v>
      </x:c>
      <x:c r="AK134" s="100" t="n">
        <x:v>0.5220849550291556</x:v>
      </x:c>
      <x:c r="AL134" s="106" t="n">
        <x:v>152</x:v>
      </x:c>
      <x:c r="AM134" s="106" t="n">
        <x:v>43</x:v>
      </x:c>
      <x:c r="AN134" s="106" t="n">
        <x:v>62</x:v>
      </x:c>
      <x:c r="AO134" s="112" t="n">
        <x:v>6.79995462564667</x:v>
      </x:c>
      <x:c r="AP134" s="118" t="n">
        <x:v>9.8970835</x:v>
      </x:c>
      <x:c r="AQ134" s="121" t="str">
        <x:v>success</x:v>
      </x:c>
      <x:c r="AR134" s="121" t="str">
        <x:v>3/3</x:v>
      </x:c>
      <x:c r="AS134" s="118" t="n">
        <x:v>2.67139625</x:v>
      </x:c>
      <x:c r="AT134" s="118" t="n">
        <x:v>7.194903792</x:v>
      </x:c>
      <x:c r="AU134" s="118" t="n">
        <x:v>0.071302086</x:v>
      </x:c>
      <x:c r="AV134" s="118" t="n">
        <x:v>7.007511831</x:v>
      </x:c>
      <x:c r="AW134" s="118" t="n">
        <x:v>0.002097896</x:v>
      </x:c>
      <x:c r="AX134" s="118" t="n">
        <x:v>1.76704663</x:v>
      </x:c>
      <x:c r="AY134" s="118" t="n">
        <x:v>0.082481543</x:v>
      </x:c>
      <x:c r="AZ134" s="118" t="n">
        <x:v>0.006303787</x:v>
      </x:c>
    </x:row>
    <x:row r="135" ht="19" customHeight="1">
      <x:c r="A135" s="88" t="str">
        <x:v>rd53_251</x:v>
      </x:c>
      <x:c r="B135" s="94" t="n">
        <x:v>8</x:v>
      </x:c>
      <x:c r="C135" s="94" t="n">
        <x:v>1048</x:v>
      </x:c>
      <x:c r="D135" s="94" t="n">
        <x:v>564</x:v>
      </x:c>
      <x:c r="E135" s="100" t="n">
        <x:v>0.0019798639913699637</x:v>
      </x:c>
      <x:c r="F135" s="106" t="n">
        <x:v>2312</x:v>
      </x:c>
      <x:c r="G135" s="106" t="n">
        <x:v>0</x:v>
      </x:c>
      <x:c r="H135" s="106" t="n">
        <x:v>996</x:v>
      </x:c>
      <x:c r="I135" s="112" t="n">
        <x:v>94.54243551484777</x:v>
      </x:c>
      <x:c r="J135" s="118" t="n">
        <x:v>17.523270916</x:v>
      </x:c>
      <x:c r="K135" s="121" t="str">
        <x:v>success</x:v>
      </x:c>
      <x:c r="L135" s="121" t="str">
        <x:v>1/1</x:v>
      </x:c>
      <x:c r="M135" s="100" t="n">
        <x:v>0.0019712468983094584</x:v>
      </x:c>
      <x:c r="N135" s="106" t="n">
        <x:v>2312</x:v>
      </x:c>
      <x:c r="O135" s="106" t="n">
        <x:v>0</x:v>
      </x:c>
      <x:c r="P135" s="106" t="n">
        <x:v>996</x:v>
      </x:c>
      <x:c r="Q135" s="112" t="n">
        <x:v>94.90546692019028</x:v>
      </x:c>
      <x:c r="R135" s="118" t="n">
        <x:v>0.165501542</x:v>
      </x:c>
      <x:c r="S135" s="121" t="str">
        <x:v>success</x:v>
      </x:c>
      <x:c r="T135" s="121" t="str">
        <x:v>1/1</x:v>
      </x:c>
      <x:c r="U135" s="100" t="n">
        <x:v>0.0019425889062797594</x:v>
      </x:c>
      <x:c r="V135" s="106" t="n">
        <x:v>2212</x:v>
      </x:c>
      <x:c r="W135" s="106" t="n">
        <x:v>22</x:v>
      </x:c>
      <x:c r="X135" s="106" t="n">
        <x:v>1029</x:v>
      </x:c>
      <x:c r="Y135" s="112" t="n">
        <x:v>109.22169308816795</x:v>
      </x:c>
      <x:c r="Z135" s="118" t="n">
        <x:v>11.952114875</x:v>
      </x:c>
      <x:c r="AA135" s="121" t="str">
        <x:v>success</x:v>
      </x:c>
      <x:c r="AB135" s="121" t="str">
        <x:v>3/3</x:v>
      </x:c>
      <x:c r="AC135" s="118" t="n">
        <x:v>3.599153625</x:v>
      </x:c>
      <x:c r="AD135" s="118" t="n">
        <x:v>8.183767708</x:v>
      </x:c>
      <x:c r="AE135" s="118" t="n">
        <x:v>0.779634597</x:v>
      </x:c>
      <x:c r="AF135" s="118" t="n">
        <x:v>6.229186251</x:v>
      </x:c>
      <x:c r="AG135" s="118" t="n">
        <x:v>0.029420295</x:v>
      </x:c>
      <x:c r="AH135" s="118" t="n">
        <x:v>0.010730544</x:v>
      </x:c>
      <x:c r="AI135" s="118" t="n">
        <x:v>1.082118796</x:v>
      </x:c>
      <x:c r="AJ135" s="118" t="n">
        <x:v>0.10123992</x:v>
      </x:c>
      <x:c r="AK135" s="100" t="n">
        <x:v>0.0018880166365187693</x:v>
      </x:c>
      <x:c r="AL135" s="106" t="n">
        <x:v>1588</x:v>
      </x:c>
      <x:c r="AM135" s="106" t="n">
        <x:v>377</x:v>
      </x:c>
      <x:c r="AN135" s="106" t="n">
        <x:v>732</x:v>
      </x:c>
      <x:c r="AO135" s="112" t="n">
        <x:v>76.30171304054888</x:v>
      </x:c>
      <x:c r="AP135" s="118" t="n">
        <x:v>58.072594542</x:v>
      </x:c>
      <x:c r="AQ135" s="121" t="str">
        <x:v>success</x:v>
      </x:c>
      <x:c r="AR135" s="121" t="str">
        <x:v>3/3</x:v>
      </x:c>
      <x:c r="AS135" s="118" t="n">
        <x:v>3.584872875</x:v>
      </x:c>
      <x:c r="AT135" s="118" t="n">
        <x:v>54.411031209</x:v>
      </x:c>
      <x:c r="AU135" s="118" t="n">
        <x:v>0.815090426</x:v>
      </x:c>
      <x:c r="AV135" s="118" t="n">
        <x:v>52.380028417</x:v>
      </x:c>
      <x:c r="AW135" s="118" t="n">
        <x:v>0.022919569</x:v>
      </x:c>
      <x:c r="AX135" s="118" t="n">
        <x:v>16.276252416</x:v>
      </x:c>
      <x:c r="AY135" s="118" t="n">
        <x:v>1.102148961</x:v>
      </x:c>
      <x:c r="AZ135" s="118" t="n">
        <x:v>0.061193466</x:v>
      </x:c>
    </x:row>
    <x:row r="136" ht="19" customHeight="1">
      <x:c r="A136" s="88" t="str">
        <x:v>rd53_311</x:v>
      </x:c>
      <x:c r="B136" s="94" t="n">
        <x:v>13</x:v>
      </x:c>
      <x:c r="C136" s="94" t="n">
        <x:v>225</x:v>
      </x:c>
      <x:c r="D136" s="94" t="n">
        <x:v>124</x:v>
      </x:c>
      <x:c r="E136" s="100" t="n">
        <x:v>0.23034321443572237</x:v>
      </x:c>
      <x:c r="F136" s="106" t="n">
        <x:v>520</x:v>
      </x:c>
      <x:c r="G136" s="106" t="n">
        <x:v>0</x:v>
      </x:c>
      <x:c r="H136" s="106" t="n">
        <x:v>203</x:v>
      </x:c>
      <x:c r="I136" s="112" t="n">
        <x:v>19.548724299280057</x:v>
      </x:c>
      <x:c r="J136" s="118" t="n">
        <x:v>15.380118667</x:v>
      </x:c>
      <x:c r="K136" s="121" t="str">
        <x:v>success</x:v>
      </x:c>
      <x:c r="L136" s="121" t="str">
        <x:v>1/1</x:v>
      </x:c>
      <x:c r="M136" s="100" t="n">
        <x:v>0.23048589425001717</x:v>
      </x:c>
      <x:c r="N136" s="106" t="n">
        <x:v>520</x:v>
      </x:c>
      <x:c r="O136" s="106" t="n">
        <x:v>0</x:v>
      </x:c>
      <x:c r="P136" s="106" t="n">
        <x:v>198</x:v>
      </x:c>
      <x:c r="Q136" s="112" t="n">
        <x:v>19.276440694533715</x:v>
      </x:c>
      <x:c r="R136" s="118" t="n">
        <x:v>0.032995583</x:v>
      </x:c>
      <x:c r="S136" s="121" t="str">
        <x:v>success</x:v>
      </x:c>
      <x:c r="T136" s="121" t="str">
        <x:v>1/1</x:v>
      </x:c>
      <x:c r="U136" s="100" t="n">
        <x:v>0.2303718808038964</x:v>
      </x:c>
      <x:c r="V136" s="106" t="n">
        <x:v>502</x:v>
      </x:c>
      <x:c r="W136" s="106" t="n">
        <x:v>5</x:v>
      </x:c>
      <x:c r="X136" s="106" t="n">
        <x:v>197</x:v>
      </x:c>
      <x:c r="Y136" s="112" t="n">
        <x:v>20.41319190477302</x:v>
      </x:c>
      <x:c r="Z136" s="118" t="n">
        <x:v>5.453981708</x:v>
      </x:c>
      <x:c r="AA136" s="121" t="str">
        <x:v>success</x:v>
      </x:c>
      <x:c r="AB136" s="121" t="str">
        <x:v>3/3</x:v>
      </x:c>
      <x:c r="AC136" s="118" t="n">
        <x:v>3.2314815</x:v>
      </x:c>
      <x:c r="AD136" s="118" t="n">
        <x:v>2.21047425</x:v>
      </x:c>
      <x:c r="AE136" s="118" t="n">
        <x:v>0.175013831</x:v>
      </x:c>
      <x:c r="AF136" s="118" t="n">
        <x:v>1.78033988</x:v>
      </x:c>
      <x:c r="AG136" s="118" t="n">
        <x:v>0.005946372</x:v>
      </x:c>
      <x:c r="AH136" s="118" t="n">
        <x:v>0.002235177</x:v>
      </x:c>
      <x:c r="AI136" s="118" t="n">
        <x:v>0.217630623</x:v>
      </x:c>
      <x:c r="AJ136" s="118" t="n">
        <x:v>0.018916368</x:v>
      </x:c>
      <x:c r="AK136" s="100" t="n">
        <x:v>0.22776136835561964</x:v>
      </x:c>
      <x:c r="AL136" s="106" t="n">
        <x:v>348</x:v>
      </x:c>
      <x:c r="AM136" s="106" t="n">
        <x:v>94</x:v>
      </x:c>
      <x:c r="AN136" s="106" t="n">
        <x:v>152</x:v>
      </x:c>
      <x:c r="AO136" s="112" t="n">
        <x:v>16.073478428218525</x:v>
      </x:c>
      <x:c r="AP136" s="118" t="n">
        <x:v>25.294811333</x:v>
      </x:c>
      <x:c r="AQ136" s="121" t="str">
        <x:v>success</x:v>
      </x:c>
      <x:c r="AR136" s="121" t="str">
        <x:v>3/3</x:v>
      </x:c>
      <x:c r="AS136" s="118" t="n">
        <x:v>3.214235584</x:v>
      </x:c>
      <x:c r="AT136" s="118" t="n">
        <x:v>22.032834542</x:v>
      </x:c>
      <x:c r="AU136" s="118" t="n">
        <x:v>0.180564875</x:v>
      </x:c>
      <x:c r="AV136" s="118" t="n">
        <x:v>21.610442661</x:v>
      </x:c>
      <x:c r="AW136" s="118" t="n">
        <x:v>0.006302438</x:v>
      </x:c>
      <x:c r="AX136" s="118" t="n">
        <x:v>4.925085422</x:v>
      </x:c>
      <x:c r="AY136" s="118" t="n">
        <x:v>0.208829539</x:v>
      </x:c>
      <x:c r="AZ136" s="118" t="n">
        <x:v>0.015119553</x:v>
      </x:c>
    </x:row>
    <x:row r="137" ht="19" customHeight="1">
      <x:c r="A137" s="88" t="str">
        <x:v>rd73_140</x:v>
      </x:c>
      <x:c r="B137" s="94" t="n">
        <x:v>10</x:v>
      </x:c>
      <x:c r="C137" s="94" t="n">
        <x:v>195</x:v>
      </x:c>
      <x:c r="D137" s="94" t="n">
        <x:v>104</x:v>
      </x:c>
      <x:c r="E137" s="100" t="n">
        <x:v>0.31415608379315346</x:v>
      </x:c>
      <x:c r="F137" s="106" t="n">
        <x:v>416</x:v>
      </x:c>
      <x:c r="G137" s="106" t="n">
        <x:v>0</x:v>
      </x:c>
      <x:c r="H137" s="106" t="n">
        <x:v>157</x:v>
      </x:c>
      <x:c r="I137" s="112" t="n">
        <x:v>15.66591121357558</x:v>
      </x:c>
      <x:c r="J137" s="118" t="n">
        <x:v>13.941466541</x:v>
      </x:c>
      <x:c r="K137" s="121" t="str">
        <x:v>success</x:v>
      </x:c>
      <x:c r="L137" s="121" t="str">
        <x:v>1/1</x:v>
      </x:c>
      <x:c r="M137" s="100" t="n">
        <x:v>0.30959999612158684</x:v>
      </x:c>
      <x:c r="N137" s="106" t="n">
        <x:v>416</x:v>
      </x:c>
      <x:c r="O137" s="106" t="n">
        <x:v>0</x:v>
      </x:c>
      <x:c r="P137" s="106" t="n">
        <x:v>148</x:v>
      </x:c>
      <x:c r="Q137" s="112" t="n">
        <x:v>17.716479092768253</x:v>
      </x:c>
      <x:c r="R137" s="118" t="n">
        <x:v>0.025068833</x:v>
      </x:c>
      <x:c r="S137" s="121" t="str">
        <x:v>success</x:v>
      </x:c>
      <x:c r="T137" s="121" t="str">
        <x:v>1/1</x:v>
      </x:c>
      <x:c r="U137" s="100" t="n">
        <x:v>0.3105733542333794</x:v>
      </x:c>
      <x:c r="V137" s="106" t="n">
        <x:v>396</x:v>
      </x:c>
      <x:c r="W137" s="106" t="n">
        <x:v>5</x:v>
      </x:c>
      <x:c r="X137" s="106" t="n">
        <x:v>188</x:v>
      </x:c>
      <x:c r="Y137" s="112" t="n">
        <x:v>19.669699895593453</x:v>
      </x:c>
      <x:c r="Z137" s="118" t="n">
        <x:v>4.658225333</x:v>
      </x:c>
      <x:c r="AA137" s="121" t="str">
        <x:v>success</x:v>
      </x:c>
      <x:c r="AB137" s="121" t="str">
        <x:v>3/3</x:v>
      </x:c>
      <x:c r="AC137" s="118" t="n">
        <x:v>3.030487416</x:v>
      </x:c>
      <x:c r="AD137" s="118" t="n">
        <x:v>1.569551292</x:v>
      </x:c>
      <x:c r="AE137" s="118" t="n">
        <x:v>0.136403874</x:v>
      </x:c>
      <x:c r="AF137" s="118" t="n">
        <x:v>1.240562501</x:v>
      </x:c>
      <x:c r="AG137" s="118" t="n">
        <x:v>0.004293596</x:v>
      </x:c>
      <x:c r="AH137" s="118" t="n">
        <x:v>0.001835922</x:v>
      </x:c>
      <x:c r="AI137" s="118" t="n">
        <x:v>0.156936206</x:v>
      </x:c>
      <x:c r="AJ137" s="118" t="n">
        <x:v>0.027571201</x:v>
      </x:c>
      <x:c r="AK137" s="100" t="n">
        <x:v>0.31130217241566016</x:v>
      </x:c>
      <x:c r="AL137" s="106" t="n">
        <x:v>258</x:v>
      </x:c>
      <x:c r="AM137" s="106" t="n">
        <x:v>82</x:v>
      </x:c>
      <x:c r="AN137" s="106" t="n">
        <x:v>107</x:v>
      </x:c>
      <x:c r="AO137" s="112" t="n">
        <x:v>11.671155161929804</x:v>
      </x:c>
      <x:c r="AP137" s="118" t="n">
        <x:v>18.299184584</x:v>
      </x:c>
      <x:c r="AQ137" s="121" t="str">
        <x:v>success</x:v>
      </x:c>
      <x:c r="AR137" s="121" t="str">
        <x:v>3/3</x:v>
      </x:c>
      <x:c r="AS137" s="118" t="n">
        <x:v>3.017669209</x:v>
      </x:c>
      <x:c r="AT137" s="118" t="n">
        <x:v>15.23090425</x:v>
      </x:c>
      <x:c r="AU137" s="118" t="n">
        <x:v>0.135816626</x:v>
      </x:c>
      <x:c r="AV137" s="118" t="n">
        <x:v>14.91101654</x:v>
      </x:c>
      <x:c r="AW137" s="118" t="n">
        <x:v>0.003665334</x:v>
      </x:c>
      <x:c r="AX137" s="118" t="n">
        <x:v>3.481068064</x:v>
      </x:c>
      <x:c r="AY137" s="118" t="n">
        <x:v>0.1470045</x:v>
      </x:c>
      <x:c r="AZ137" s="118" t="n">
        <x:v>0.010634899</x:v>
      </x:c>
    </x:row>
    <x:row r="138" ht="19" customHeight="1">
      <x:c r="A138" s="88" t="str">
        <x:v>rd73_252</x:v>
      </x:c>
      <x:c r="B138" s="94" t="n">
        <x:v>10</x:v>
      </x:c>
      <x:c r="C138" s="94" t="n">
        <x:v>4310</x:v>
      </x:c>
      <x:c r="D138" s="94" t="n">
        <x:v>2319</x:v>
      </x:c>
      <x:c r="E138" s="100" t="n">
        <x:v>1.3349430768551419e-12</x:v>
      </x:c>
      <x:c r="F138" s="106" t="n">
        <x:v>9548</x:v>
      </x:c>
      <x:c r="G138" s="106" t="n">
        <x:v>0</x:v>
      </x:c>
      <x:c r="H138" s="106" t="n">
        <x:v>4053</x:v>
      </x:c>
      <x:c r="I138" s="112" t="n">
        <x:v>391.160087639514</x:v>
      </x:c>
      <x:c r="J138" s="118" t="n">
        <x:v>28.049279541</x:v>
      </x:c>
      <x:c r="K138" s="121" t="str">
        <x:v>success</x:v>
      </x:c>
      <x:c r="L138" s="121" t="str">
        <x:v>1/1</x:v>
      </x:c>
      <x:c r="M138" s="100" t="n">
        <x:v>1.3271578342240792e-12</x:v>
      </x:c>
      <x:c r="N138" s="106" t="n">
        <x:v>9560</x:v>
      </x:c>
      <x:c r="O138" s="106" t="n">
        <x:v>0</x:v>
      </x:c>
      <x:c r="P138" s="106" t="n">
        <x:v>4045</x:v>
      </x:c>
      <x:c r="Q138" s="112" t="n">
        <x:v>389.93078080557063</x:v>
      </x:c>
      <x:c r="R138" s="118" t="n">
        <x:v>0.659467208</x:v>
      </x:c>
      <x:c r="S138" s="121" t="str">
        <x:v>success</x:v>
      </x:c>
      <x:c r="T138" s="121" t="str">
        <x:v>1/1</x:v>
      </x:c>
      <x:c r="U138" s="100" t="n">
        <x:v>6.067690536279376e-13</x:v>
      </x:c>
      <x:c r="V138" s="106" t="n">
        <x:v>9104</x:v>
      </x:c>
      <x:c r="W138" s="106" t="n">
        <x:v>249</x:v>
      </x:c>
      <x:c r="X138" s="106" t="n">
        <x:v>4157</x:v>
      </x:c>
      <x:c r="Y138" s="112" t="n">
        <x:v>463.6456064837745</x:v>
      </x:c>
      <x:c r="Z138" s="118" t="n">
        <x:v>40.888521167</x:v>
      </x:c>
      <x:c r="AA138" s="121" t="str">
        <x:v>success</x:v>
      </x:c>
      <x:c r="AB138" s="121" t="str">
        <x:v>3/3</x:v>
      </x:c>
      <x:c r="AC138" s="118" t="n">
        <x:v>4.656377459</x:v>
      </x:c>
      <x:c r="AD138" s="118" t="n">
        <x:v>35.4461215</x:v>
      </x:c>
      <x:c r="AE138" s="118" t="n">
        <x:v>4.950117248</x:v>
      </x:c>
      <x:c r="AF138" s="118" t="n">
        <x:v>23.81783386</x:v>
      </x:c>
      <x:c r="AG138" s="118" t="n">
        <x:v>0.077455962</x:v>
      </x:c>
      <x:c r="AH138" s="118" t="n">
        <x:v>0.009850256</x:v>
      </x:c>
      <x:c r="AI138" s="118" t="n">
        <x:v>6.460990762</x:v>
      </x:c>
      <x:c r="AJ138" s="118" t="n">
        <x:v>0.481607199</x:v>
      </x:c>
      <x:c r="AK138" s="100" t="n">
        <x:v>1.8377351819540632e-12</x:v>
      </x:c>
      <x:c r="AL138" s="106" t="n">
        <x:v>6748</x:v>
      </x:c>
      <x:c r="AM138" s="106" t="n">
        <x:v>1520</x:v>
      </x:c>
      <x:c r="AN138" s="106" t="n">
        <x:v>3042</x:v>
      </x:c>
      <x:c r="AO138" s="112" t="n">
        <x:v>307.2756180801461</x:v>
      </x:c>
      <x:c r="AP138" s="118" t="n">
        <x:v>46.323917167</x:v>
      </x:c>
      <x:c r="AQ138" s="121" t="str">
        <x:v>success</x:v>
      </x:c>
      <x:c r="AR138" s="121" t="str">
        <x:v>3/3</x:v>
      </x:c>
      <x:c r="AS138" s="118" t="n">
        <x:v>4.627905625</x:v>
      </x:c>
      <x:c r="AT138" s="118" t="n">
        <x:v>41.22650625</x:v>
      </x:c>
      <x:c r="AU138" s="118" t="n">
        <x:v>4.481234667</x:v>
      </x:c>
      <x:c r="AV138" s="118" t="n">
        <x:v>31.082120161</x:v>
      </x:c>
      <x:c r="AW138" s="118" t="n">
        <x:v>0.044229324</x:v>
      </x:c>
      <x:c r="AX138" s="118" t="n">
        <x:v>2.11422881</x:v>
      </x:c>
      <x:c r="AY138" s="118" t="n">
        <x:v>5.447274608</x:v>
      </x:c>
      <x:c r="AZ138" s="118" t="n">
        <x:v>0.347719431</x:v>
      </x:c>
    </x:row>
    <x:row r="139" ht="19" customHeight="1">
      <x:c r="A139" s="88" t="str">
        <x:v>rd84_142</x:v>
      </x:c>
      <x:c r="B139" s="94" t="n">
        <x:v>15</x:v>
      </x:c>
      <x:c r="C139" s="94" t="n">
        <x:v>288</x:v>
      </x:c>
      <x:c r="D139" s="94" t="n">
        <x:v>154</x:v>
      </x:c>
      <x:c r="E139" s="100" t="n">
        <x:v>0.14901955292519958</x:v>
      </x:c>
      <x:c r="F139" s="106" t="n">
        <x:v>628</x:v>
      </x:c>
      <x:c r="G139" s="106" t="n">
        <x:v>0</x:v>
      </x:c>
      <x:c r="H139" s="106" t="n">
        <x:v>259</x:v>
      </x:c>
      <x:c r="I139" s="112" t="n">
        <x:v>27.978249373221214</x:v>
      </x:c>
      <x:c r="J139" s="118" t="n">
        <x:v>15.473877042</x:v>
      </x:c>
      <x:c r="K139" s="121" t="str">
        <x:v>success</x:v>
      </x:c>
      <x:c r="L139" s="121" t="str">
        <x:v>1/1</x:v>
      </x:c>
      <x:c r="M139" s="100" t="n">
        <x:v>0.15749000176228498</x:v>
      </x:c>
      <x:c r="N139" s="106" t="n">
        <x:v>628</x:v>
      </x:c>
      <x:c r="O139" s="106" t="n">
        <x:v>0</x:v>
      </x:c>
      <x:c r="P139" s="106" t="n">
        <x:v>183</x:v>
      </x:c>
      <x:c r="Q139" s="112" t="n">
        <x:v>22.368962191309052</x:v>
      </x:c>
      <x:c r="R139" s="118" t="n">
        <x:v>0.030231625</x:v>
      </x:c>
      <x:c r="S139" s="121" t="str">
        <x:v>success</x:v>
      </x:c>
      <x:c r="T139" s="121" t="str">
        <x:v>1/1</x:v>
      </x:c>
      <x:c r="U139" s="100" t="n">
        <x:v>0.15457836737555514</x:v>
      </x:c>
      <x:c r="V139" s="106" t="n">
        <x:v>598</x:v>
      </x:c>
      <x:c r="W139" s="106" t="n">
        <x:v>17</x:v>
      </x:c>
      <x:c r="X139" s="106" t="n">
        <x:v>225</x:v>
      </x:c>
      <x:c r="Y139" s="112" t="n">
        <x:v>25.161038065438262</x:v>
      </x:c>
      <x:c r="Z139" s="118" t="n">
        <x:v>8.080032958</x:v>
      </x:c>
      <x:c r="AA139" s="121" t="str">
        <x:v>success</x:v>
      </x:c>
      <x:c r="AB139" s="121" t="str">
        <x:v>3/3</x:v>
      </x:c>
      <x:c r="AC139" s="118" t="n">
        <x:v>3.1807605</x:v>
      </x:c>
      <x:c r="AD139" s="118" t="n">
        <x:v>4.839257958</x:v>
      </x:c>
      <x:c r="AE139" s="118" t="n">
        <x:v>0.205169876</x:v>
      </x:c>
      <x:c r="AF139" s="118" t="n">
        <x:v>4.338905951</x:v>
      </x:c>
      <x:c r="AG139" s="118" t="n">
        <x:v>0.006656036</x:v>
      </x:c>
      <x:c r="AH139" s="118" t="n">
        <x:v>0.002567926</x:v>
      </x:c>
      <x:c r="AI139" s="118" t="n">
        <x:v>0.226930836</x:v>
      </x:c>
      <x:c r="AJ139" s="118" t="n">
        <x:v>0.023695469</x:v>
      </x:c>
      <x:c r="AK139" s="100" t="n">
        <x:v>0.16097964877368956</x:v>
      </x:c>
      <x:c r="AL139" s="106" t="n">
        <x:v>396</x:v>
      </x:c>
      <x:c r="AM139" s="106" t="n">
        <x:v>120</x:v>
      </x:c>
      <x:c r="AN139" s="106" t="n">
        <x:v>152</x:v>
      </x:c>
      <x:c r="AO139" s="112" t="n">
        <x:v>16.11285608181362</x:v>
      </x:c>
      <x:c r="AP139" s="118" t="n">
        <x:v>75.094224042</x:v>
      </x:c>
      <x:c r="AQ139" s="121" t="str">
        <x:v>success</x:v>
      </x:c>
      <x:c r="AR139" s="121" t="str">
        <x:v>3/3</x:v>
      </x:c>
      <x:c r="AS139" s="118" t="n">
        <x:v>3.188645125</x:v>
      </x:c>
      <x:c r="AT139" s="118" t="n">
        <x:v>71.859043875</x:v>
      </x:c>
      <x:c r="AU139" s="118" t="n">
        <x:v>0.186298791</x:v>
      </x:c>
      <x:c r="AV139" s="118" t="n">
        <x:v>71.403644122</x:v>
      </x:c>
      <x:c r="AW139" s="118" t="n">
        <x:v>0.009127172</x:v>
      </x:c>
      <x:c r="AX139" s="118" t="n">
        <x:v>8.992478164</x:v>
      </x:c>
      <x:c r="AY139" s="118" t="n">
        <x:v>0.221069585</x:v>
      </x:c>
      <x:c r="AZ139" s="118" t="n">
        <x:v>0.016839504</x:v>
      </x:c>
    </x:row>
    <x:row r="140" ht="19" customHeight="1">
      <x:c r="A140" s="88" t="str">
        <x:v>rd84_253</x:v>
      </x:c>
      <x:c r="B140" s="94" t="n">
        <x:v>12</x:v>
      </x:c>
      <x:c r="C140" s="94" t="n">
        <x:v>11069</x:v>
      </x:c>
      <x:c r="D140" s="94" t="n">
        <x:v>5960</x:v>
      </x:c>
      <x:c r="E140" s="100"/>
      <x:c r="F140" s="106" t="n">
        <x:v>24740</x:v>
      </x:c>
      <x:c r="G140" s="106" t="n">
        <x:v>0</x:v>
      </x:c>
      <x:c r="H140" s="106" t="n">
        <x:v>10398</x:v>
      </x:c>
      <x:c r="I140" s="112" t="n">
        <x:v>1012.0350557592644</x:v>
      </x:c>
      <x:c r="J140" s="118" t="n">
        <x:v>40.213673333</x:v>
      </x:c>
      <x:c r="K140" s="121" t="str">
        <x:v>success</x:v>
      </x:c>
      <x:c r="L140" s="121" t="str">
        <x:v>1/1</x:v>
      </x:c>
      <x:c r="M140" s="100"/>
      <x:c r="N140" s="106" t="n">
        <x:v>24768</x:v>
      </x:c>
      <x:c r="O140" s="106" t="n">
        <x:v>0</x:v>
      </x:c>
      <x:c r="P140" s="106" t="n">
        <x:v>10252</x:v>
      </x:c>
      <x:c r="Q140" s="112" t="n">
        <x:v>999.0683851642016</x:v>
      </x:c>
      <x:c r="R140" s="118" t="n">
        <x:v>1.666603583</x:v>
      </x:c>
      <x:c r="S140" s="121" t="str">
        <x:v>success</x:v>
      </x:c>
      <x:c r="T140" s="121" t="str">
        <x:v>1/1</x:v>
      </x:c>
      <x:c r="U140" s="100" t="n">
        <x:v>7.04870076997407e-43</x:v>
      </x:c>
      <x:c r="V140" s="106" t="n">
        <x:v>21720</x:v>
      </x:c>
      <x:c r="W140" s="106" t="n">
        <x:v>2488</x:v>
      </x:c>
      <x:c r="X140" s="106" t="n">
        <x:v>9495</x:v>
      </x:c>
      <x:c r="Y140" s="112" t="n">
        <x:v>1005.2775986308286</x:v>
      </x:c>
      <x:c r="Z140" s="118" t="n">
        <x:v>110.445438834</x:v>
      </x:c>
      <x:c r="AA140" s="121" t="str">
        <x:v>success</x:v>
      </x:c>
      <x:c r="AB140" s="121" t="str">
        <x:v>3/3</x:v>
      </x:c>
      <x:c r="AC140" s="118" t="n">
        <x:v>5.247645</x:v>
      </x:c>
      <x:c r="AD140" s="118" t="n">
        <x:v>103.24949675</x:v>
      </x:c>
      <x:c r="AE140" s="118" t="n">
        <x:v>10.028922205</x:v>
      </x:c>
      <x:c r="AF140" s="118" t="n">
        <x:v>76.574578118</x:v>
      </x:c>
      <x:c r="AG140" s="118" t="n">
        <x:v>0.188524842</x:v>
      </x:c>
      <x:c r="AH140" s="118" t="n">
        <x:v>0.007709065</x:v>
      </x:c>
      <x:c r="AI140" s="118" t="n">
        <x:v>16.320143327</x:v>
      </x:c>
      <x:c r="AJ140" s="118" t="n">
        <x:v>1.197779655</x:v>
      </x:c>
      <x:c r="AK140" s="100" t="n">
        <x:v>6.87129996302644e-36</x:v>
      </x:c>
      <x:c r="AL140" s="106" t="n">
        <x:v>17700</x:v>
      </x:c>
      <x:c r="AM140" s="106" t="n">
        <x:v>3987</x:v>
      </x:c>
      <x:c r="AN140" s="106" t="n">
        <x:v>7851</x:v>
      </x:c>
      <x:c r="AO140" s="112" t="n">
        <x:v>802.5009102616185</x:v>
      </x:c>
      <x:c r="AP140" s="118" t="n">
        <x:v>80.407217458</x:v>
      </x:c>
      <x:c r="AQ140" s="121" t="str">
        <x:v>success</x:v>
      </x:c>
      <x:c r="AR140" s="121" t="str">
        <x:v>3/3</x:v>
      </x:c>
      <x:c r="AS140" s="118" t="n">
        <x:v>5.29287125</x:v>
      </x:c>
      <x:c r="AT140" s="118" t="n">
        <x:v>73.500755084</x:v>
      </x:c>
      <x:c r="AU140" s="118" t="n">
        <x:v>8.96454186</x:v>
      </x:c>
      <x:c r="AV140" s="118" t="n">
        <x:v>49.417207382</x:v>
      </x:c>
      <x:c r="AW140" s="118" t="n">
        <x:v>0.121121954</x:v>
      </x:c>
      <x:c r="AX140" s="118" t="n">
        <x:v>1.664354316</x:v>
      </x:c>
      <x:c r="AY140" s="118" t="n">
        <x:v>14.819711709</x:v>
      </x:c>
      <x:c r="AZ140" s="118" t="n">
        <x:v>1.044068575</x:v>
      </x:c>
    </x:row>
    <x:row r="141" ht="19" customHeight="1">
      <x:c r="A141" s="88" t="str">
        <x:v>root_255</x:v>
      </x:c>
      <x:c r="B141" s="94" t="n">
        <x:v>13</x:v>
      </x:c>
      <x:c r="C141" s="94" t="n">
        <x:v>13919</x:v>
      </x:c>
      <x:c r="D141" s="94" t="n">
        <x:v>7493</x:v>
      </x:c>
      <x:c r="E141" s="100"/>
      <x:c r="F141" s="106" t="n">
        <x:v>30956</x:v>
      </x:c>
      <x:c r="G141" s="106" t="n">
        <x:v>0</x:v>
      </x:c>
      <x:c r="H141" s="106" t="n">
        <x:v>12931</x:v>
      </x:c>
      <x:c r="I141" s="112" t="n">
        <x:v>1277.489721304753</x:v>
      </x:c>
      <x:c r="J141" s="118" t="n">
        <x:v>49.746880584</x:v>
      </x:c>
      <x:c r="K141" s="121" t="str">
        <x:v>success</x:v>
      </x:c>
      <x:c r="L141" s="121" t="str">
        <x:v>1/1</x:v>
      </x:c>
      <x:c r="M141" s="100"/>
      <x:c r="N141" s="106" t="n">
        <x:v>30976</x:v>
      </x:c>
      <x:c r="O141" s="106" t="n">
        <x:v>0</x:v>
      </x:c>
      <x:c r="P141" s="106" t="n">
        <x:v>12550</x:v>
      </x:c>
      <x:c r="Q141" s="112" t="n">
        <x:v>1235.5566262191553</x:v>
      </x:c>
      <x:c r="R141" s="118" t="n">
        <x:v>2.048863209</x:v>
      </x:c>
      <x:c r="S141" s="121" t="str">
        <x:v>success</x:v>
      </x:c>
      <x:c r="T141" s="121" t="str">
        <x:v>1/1</x:v>
      </x:c>
      <x:c r="U141" s="100"/>
      <x:c r="V141" s="106" t="n">
        <x:v>29318</x:v>
      </x:c>
      <x:c r="W141" s="106" t="n">
        <x:v>1055</x:v>
      </x:c>
      <x:c r="X141" s="106" t="n">
        <x:v>12740</x:v>
      </x:c>
      <x:c r="Y141" s="112" t="n">
        <x:v>1290.763052028516</x:v>
      </x:c>
      <x:c r="Z141" s="118" t="n">
        <x:v>35.104302417</x:v>
      </x:c>
      <x:c r="AA141" s="121" t="str">
        <x:v>success</x:v>
      </x:c>
      <x:c r="AB141" s="121" t="str">
        <x:v>3/3</x:v>
      </x:c>
      <x:c r="AC141" s="118" t="n">
        <x:v>6.008981583</x:v>
      </x:c>
      <x:c r="AD141" s="118" t="n">
        <x:v>26.570642375</x:v>
      </x:c>
      <x:c r="AE141" s="118" t="n">
        <x:v>1.502875143</x:v>
      </x:c>
      <x:c r="AF141" s="118" t="n">
        <x:v>22.657674415</x:v>
      </x:c>
      <x:c r="AG141" s="118" t="n">
        <x:v>0.140023184</x:v>
      </x:c>
      <x:c r="AH141" s="118" t="n">
        <x:v>0.004652202</x:v>
      </x:c>
      <x:c r="AI141" s="118" t="n">
        <x:v>2.17825532</x:v>
      </x:c>
      <x:c r="AJ141" s="118" t="n">
        <x:v>1.468648672</x:v>
      </x:c>
      <x:c r="AK141" s="100"/>
      <x:c r="AL141" s="106" t="n">
        <x:v>22610</x:v>
      </x:c>
      <x:c r="AM141" s="106" t="n">
        <x:v>4987</x:v>
      </x:c>
      <x:c r="AN141" s="106" t="n">
        <x:v>9873</x:v>
      </x:c>
      <x:c r="AO141" s="112" t="n">
        <x:v>1017.8660674881164</x:v>
      </x:c>
      <x:c r="AP141" s="118" t="n">
        <x:v>32.928770083</x:v>
      </x:c>
      <x:c r="AQ141" s="121" t="str">
        <x:v>success</x:v>
      </x:c>
      <x:c r="AR141" s="121" t="str">
        <x:v>3/3</x:v>
      </x:c>
      <x:c r="AS141" s="118" t="n">
        <x:v>6.032872167</x:v>
      </x:c>
      <x:c r="AT141" s="118" t="n">
        <x:v>24.90478725</x:v>
      </x:c>
      <x:c r="AU141" s="118" t="n">
        <x:v>1.22281447</x:v>
      </x:c>
      <x:c r="AV141" s="118" t="n">
        <x:v>21.311086638</x:v>
      </x:c>
      <x:c r="AW141" s="118" t="n">
        <x:v>0.080199492</x:v>
      </x:c>
      <x:c r="AX141" s="118" t="n">
        <x:v>0.483804797</x:v>
      </x:c>
      <x:c r="AY141" s="118" t="n">
        <x:v>2.123382177</x:v>
      </x:c>
      <x:c r="AZ141" s="118" t="n">
        <x:v>1.193032026</x:v>
      </x:c>
    </x:row>
    <x:row r="142" ht="19" customHeight="1">
      <x:c r="A142" s="88" t="str">
        <x:v>sao2_257</x:v>
      </x:c>
      <x:c r="B142" s="94" t="n">
        <x:v>14</x:v>
      </x:c>
      <x:c r="C142" s="94" t="n">
        <x:v>31325</x:v>
      </x:c>
      <x:c r="D142" s="94" t="n">
        <x:v>16864</x:v>
      </x:c>
      <x:c r="E142" s="100"/>
      <x:c r="F142" s="106"/>
      <x:c r="G142" s="106"/>
      <x:c r="H142" s="106"/>
      <x:c r="I142" s="112"/>
      <x:c r="J142" s="118"/>
      <x:c r="K142" s="121" t="str">
        <x:v>verifier_fail</x:v>
      </x:c>
      <x:c r="L142" s="121" t="str">
        <x:v>0/1</x:v>
      </x:c>
      <x:c r="M142" s="100"/>
      <x:c r="N142" s="106" t="n">
        <x:v>70276</x:v>
      </x:c>
      <x:c r="O142" s="106" t="n">
        <x:v>0</x:v>
      </x:c>
      <x:c r="P142" s="106" t="n">
        <x:v>27908</x:v>
      </x:c>
      <x:c r="Q142" s="112" t="n">
        <x:v>2747.2184606234496</x:v>
      </x:c>
      <x:c r="R142" s="118" t="n">
        <x:v>4.480456</x:v>
      </x:c>
      <x:c r="S142" s="121" t="str">
        <x:v>success</x:v>
      </x:c>
      <x:c r="T142" s="121" t="str">
        <x:v>1/1</x:v>
      </x:c>
      <x:c r="U142" s="100"/>
      <x:c r="V142" s="106" t="n">
        <x:v>66222</x:v>
      </x:c>
      <x:c r="W142" s="106" t="n">
        <x:v>3931</x:v>
      </x:c>
      <x:c r="X142" s="106" t="n">
        <x:v>28375</x:v>
      </x:c>
      <x:c r="Y142" s="112" t="n">
        <x:v>2883.726359672967</x:v>
      </x:c>
      <x:c r="Z142" s="118" t="n">
        <x:v>72.758617667</x:v>
      </x:c>
      <x:c r="AA142" s="121" t="str">
        <x:v>success</x:v>
      </x:c>
      <x:c r="AB142" s="121" t="str">
        <x:v>3/3</x:v>
      </x:c>
      <x:c r="AC142" s="118" t="n">
        <x:v>5.4910755</x:v>
      </x:c>
      <x:c r="AD142" s="118" t="n">
        <x:v>61.700864708</x:v>
      </x:c>
      <x:c r="AE142" s="118" t="n">
        <x:v>4.075708678</x:v>
      </x:c>
      <x:c r="AF142" s="118" t="n">
        <x:v>51.730781091</x:v>
      </x:c>
      <x:c r="AG142" s="118" t="n">
        <x:v>0.330112486</x:v>
      </x:c>
      <x:c r="AH142" s="118" t="n">
        <x:v>0.011692308</x:v>
      </x:c>
      <x:c r="AI142" s="118" t="n">
        <x:v>4.972598162</x:v>
      </x:c>
      <x:c r="AJ142" s="118" t="n">
        <x:v>3.380324364</x:v>
      </x:c>
      <x:c r="AK142" s="100"/>
      <x:c r="AL142" s="106" t="n">
        <x:v>51130</x:v>
      </x:c>
      <x:c r="AM142" s="106" t="n">
        <x:v>13859</x:v>
      </x:c>
      <x:c r="AN142" s="106" t="n">
        <x:v>22389</x:v>
      </x:c>
      <x:c r="AO142" s="112" t="n">
        <x:v>2315.258080113711</x:v>
      </x:c>
      <x:c r="AP142" s="118" t="n">
        <x:v>85.042804167</x:v>
      </x:c>
      <x:c r="AQ142" s="121" t="str">
        <x:v>success</x:v>
      </x:c>
      <x:c r="AR142" s="121" t="str">
        <x:v>3/3</x:v>
      </x:c>
      <x:c r="AS142" s="118" t="n">
        <x:v>5.489614833</x:v>
      </x:c>
      <x:c r="AT142" s="118" t="n">
        <x:v>74.770272459</x:v>
      </x:c>
      <x:c r="AU142" s="118" t="n">
        <x:v>2.929964994</x:v>
      </x:c>
      <x:c r="AV142" s="118" t="n">
        <x:v>66.304355594</x:v>
      </x:c>
      <x:c r="AW142" s="118" t="n">
        <x:v>0.353501172</x:v>
      </x:c>
      <x:c r="AX142" s="118" t="n">
        <x:v>1.239687075</x:v>
      </x:c>
      <x:c r="AY142" s="118" t="n">
        <x:v>4.946851424</x:v>
      </x:c>
      <x:c r="AZ142" s="118" t="n">
        <x:v>2.827148914</x:v>
      </x:c>
    </x:row>
    <x:row r="143" ht="19" customHeight="1">
      <x:c r="A143" s="88" t="str">
        <x:v>sf_274</x:v>
      </x:c>
      <x:c r="B143" s="94" t="n">
        <x:v>6</x:v>
      </x:c>
      <x:c r="C143" s="94" t="n">
        <x:v>627</x:v>
      </x:c>
      <x:c r="D143" s="94" t="n">
        <x:v>336</x:v>
      </x:c>
      <x:c r="E143" s="100" t="n">
        <x:v>0.02833773041414477</x:v>
      </x:c>
      <x:c r="F143" s="106" t="n">
        <x:v>1356</x:v>
      </x:c>
      <x:c r="G143" s="106" t="n">
        <x:v>0</x:v>
      </x:c>
      <x:c r="H143" s="106" t="n">
        <x:v>613</x:v>
      </x:c>
      <x:c r="I143" s="112" t="n">
        <x:v>57.597414059515614</x:v>
      </x:c>
      <x:c r="J143" s="118" t="n">
        <x:v>10.017428667</x:v>
      </x:c>
      <x:c r="K143" s="121" t="str">
        <x:v>success</x:v>
      </x:c>
      <x:c r="L143" s="121" t="str">
        <x:v>1/1</x:v>
      </x:c>
      <x:c r="M143" s="100" t="n">
        <x:v>0.02849742015120758</x:v>
      </x:c>
      <x:c r="N143" s="106" t="n">
        <x:v>1356</x:v>
      </x:c>
      <x:c r="O143" s="106" t="n">
        <x:v>0</x:v>
      </x:c>
      <x:c r="P143" s="106" t="n">
        <x:v>600</x:v>
      </x:c>
      <x:c r="Q143" s="112" t="n">
        <x:v>56.16412901965393</x:v>
      </x:c>
      <x:c r="R143" s="118" t="n">
        <x:v>0.105646875</x:v>
      </x:c>
      <x:c r="S143" s="121" t="str">
        <x:v>success</x:v>
      </x:c>
      <x:c r="T143" s="121" t="str">
        <x:v>1/1</x:v>
      </x:c>
      <x:c r="U143" s="100" t="n">
        <x:v>0.028586798359913693</x:v>
      </x:c>
      <x:c r="V143" s="106" t="n">
        <x:v>1314</x:v>
      </x:c>
      <x:c r="W143" s="106" t="n">
        <x:v>4</x:v>
      </x:c>
      <x:c r="X143" s="106" t="n">
        <x:v>620</x:v>
      </x:c>
      <x:c r="Y143" s="112" t="n">
        <x:v>64.89335928589789</x:v>
      </x:c>
      <x:c r="Z143" s="118" t="n">
        <x:v>6.759284541</x:v>
      </x:c>
      <x:c r="AA143" s="121" t="str">
        <x:v>success</x:v>
      </x:c>
      <x:c r="AB143" s="121" t="str">
        <x:v>3/3</x:v>
      </x:c>
      <x:c r="AC143" s="118" t="n">
        <x:v>2.488563</x:v>
      </x:c>
      <x:c r="AD143" s="118" t="n">
        <x:v>4.141975917</x:v>
      </x:c>
      <x:c r="AE143" s="118" t="n">
        <x:v>0.402803919</x:v>
      </x:c>
      <x:c r="AF143" s="118" t="n">
        <x:v>3.079244323</x:v>
      </x:c>
      <x:c r="AG143" s="118" t="n">
        <x:v>0.017339576</x:v>
      </x:c>
      <x:c r="AH143" s="118" t="n">
        <x:v>0.006633464</x:v>
      </x:c>
      <x:c r="AI143" s="118" t="n">
        <x:v>0.580331118</x:v>
      </x:c>
      <x:c r="AJ143" s="118" t="n">
        <x:v>0.047651529</x:v>
      </x:c>
      <x:c r="AK143" s="100" t="n">
        <x:v>0.02639413272305033</x:v>
      </x:c>
      <x:c r="AL143" s="106" t="n">
        <x:v>934</x:v>
      </x:c>
      <x:c r="AM143" s="106" t="n">
        <x:v>228</x:v>
      </x:c>
      <x:c r="AN143" s="106" t="n">
        <x:v>436</x:v>
      </x:c>
      <x:c r="AO143" s="112" t="n">
        <x:v>46.11833902054906</x:v>
      </x:c>
      <x:c r="AP143" s="118" t="n">
        <x:v>34.522146</x:v>
      </x:c>
      <x:c r="AQ143" s="121" t="str">
        <x:v>success</x:v>
      </x:c>
      <x:c r="AR143" s="121" t="str">
        <x:v>3/3</x:v>
      </x:c>
      <x:c r="AS143" s="118" t="n">
        <x:v>2.486768459</x:v>
      </x:c>
      <x:c r="AT143" s="118" t="n">
        <x:v>31.945859292</x:v>
      </x:c>
      <x:c r="AU143" s="118" t="n">
        <x:v>0.477983695</x:v>
      </x:c>
      <x:c r="AV143" s="118" t="n">
        <x:v>30.777045515</x:v>
      </x:c>
      <x:c r="AW143" s="118" t="n">
        <x:v>0.012909062</x:v>
      </x:c>
      <x:c r="AX143" s="118" t="n">
        <x:v>9.013075985</x:v>
      </x:c>
      <x:c r="AY143" s="118" t="n">
        <x:v>0.630066367</x:v>
      </x:c>
      <x:c r="AZ143" s="118" t="n">
        <x:v>0.035727739</x:v>
      </x:c>
    </x:row>
    <x:row r="144" ht="19" customHeight="1">
      <x:c r="A144" s="88" t="str">
        <x:v>sf_276</x:v>
      </x:c>
      <x:c r="B144" s="94" t="n">
        <x:v>6</x:v>
      </x:c>
      <x:c r="C144" s="94" t="n">
        <x:v>627</x:v>
      </x:c>
      <x:c r="D144" s="94" t="n">
        <x:v>336</x:v>
      </x:c>
      <x:c r="E144" s="100" t="n">
        <x:v>0.028182186016494883</x:v>
      </x:c>
      <x:c r="F144" s="106" t="n">
        <x:v>1360</x:v>
      </x:c>
      <x:c r="G144" s="106" t="n">
        <x:v>0</x:v>
      </x:c>
      <x:c r="H144" s="106" t="n">
        <x:v>609</x:v>
      </x:c>
      <x:c r="I144" s="112" t="n">
        <x:v>57.9621678239356</x:v>
      </x:c>
      <x:c r="J144" s="118" t="n">
        <x:v>10.137167167</x:v>
      </x:c>
      <x:c r="K144" s="121" t="str">
        <x:v>success</x:v>
      </x:c>
      <x:c r="L144" s="121" t="str">
        <x:v>1/1</x:v>
      </x:c>
      <x:c r="M144" s="100" t="n">
        <x:v>0.028332793025848086</x:v>
      </x:c>
      <x:c r="N144" s="106" t="n">
        <x:v>1360</x:v>
      </x:c>
      <x:c r="O144" s="106" t="n">
        <x:v>0</x:v>
      </x:c>
      <x:c r="P144" s="106" t="n">
        <x:v>604</x:v>
      </x:c>
      <x:c r="Q144" s="112" t="n">
        <x:v>56.59773292120202</x:v>
      </x:c>
      <x:c r="R144" s="118" t="n">
        <x:v>0.105243417</x:v>
      </x:c>
      <x:c r="S144" s="121" t="str">
        <x:v>success</x:v>
      </x:c>
      <x:c r="T144" s="121" t="str">
        <x:v>1/1</x:v>
      </x:c>
      <x:c r="U144" s="100" t="n">
        <x:v>0.027875624595674345</x:v>
      </x:c>
      <x:c r="V144" s="106" t="n">
        <x:v>1322</x:v>
      </x:c>
      <x:c r="W144" s="106" t="n">
        <x:v>8</x:v>
      </x:c>
      <x:c r="X144" s="106" t="n">
        <x:v>626</x:v>
      </x:c>
      <x:c r="Y144" s="112" t="n">
        <x:v>66.46317343892527</x:v>
      </x:c>
      <x:c r="Z144" s="118" t="n">
        <x:v>7.053536208</x:v>
      </x:c>
      <x:c r="AA144" s="121" t="str">
        <x:v>success</x:v>
      </x:c>
      <x:c r="AB144" s="121" t="str">
        <x:v>3/3</x:v>
      </x:c>
      <x:c r="AC144" s="118" t="n">
        <x:v>2.459105542</x:v>
      </x:c>
      <x:c r="AD144" s="118" t="n">
        <x:v>4.524648875</x:v>
      </x:c>
      <x:c r="AE144" s="118" t="n">
        <x:v>0.411748296</x:v>
      </x:c>
      <x:c r="AF144" s="118" t="n">
        <x:v>3.391031666</x:v>
      </x:c>
      <x:c r="AG144" s="118" t="n">
        <x:v>0.017710752</x:v>
      </x:c>
      <x:c r="AH144" s="118" t="n">
        <x:v>0.006615952</x:v>
      </x:c>
      <x:c r="AI144" s="118" t="n">
        <x:v>0.622511499</x:v>
      </x:c>
      <x:c r="AJ144" s="118" t="n">
        <x:v>0.063955784</x:v>
      </x:c>
      <x:c r="AK144" s="100" t="n">
        <x:v>0.02634154083539311</x:v>
      </x:c>
      <x:c r="AL144" s="106" t="n">
        <x:v>936</x:v>
      </x:c>
      <x:c r="AM144" s="106" t="n">
        <x:v>228</x:v>
      </x:c>
      <x:c r="AN144" s="106" t="n">
        <x:v>440</x:v>
      </x:c>
      <x:c r="AO144" s="112" t="n">
        <x:v>46.118438520084936</x:v>
      </x:c>
      <x:c r="AP144" s="118" t="n">
        <x:v>34.57773425</x:v>
      </x:c>
      <x:c r="AQ144" s="121" t="str">
        <x:v>success</x:v>
      </x:c>
      <x:c r="AR144" s="121" t="str">
        <x:v>3/3</x:v>
      </x:c>
      <x:c r="AS144" s="118" t="n">
        <x:v>2.482702291</x:v>
      </x:c>
      <x:c r="AT144" s="118" t="n">
        <x:v>31.975214625</x:v>
      </x:c>
      <x:c r="AU144" s="118" t="n">
        <x:v>0.484840246</x:v>
      </x:c>
      <x:c r="AV144" s="118" t="n">
        <x:v>30.746446542</x:v>
      </x:c>
      <x:c r="AW144" s="118" t="n">
        <x:v>0.013332671</x:v>
      </x:c>
      <x:c r="AX144" s="118" t="n">
        <x:v>9.016070151</x:v>
      </x:c>
      <x:c r="AY144" s="118" t="n">
        <x:v>0.659641965</x:v>
      </x:c>
      <x:c r="AZ144" s="118" t="n">
        <x:v>0.036365986</x:v>
      </x:c>
    </x:row>
    <x:row r="145" ht="19" customHeight="1">
      <x:c r="A145" s="88" t="str">
        <x:v>sqn_258</x:v>
      </x:c>
      <x:c r="B145" s="94" t="n">
        <x:v>10</x:v>
      </x:c>
      <x:c r="C145" s="94" t="n">
        <x:v>8286</x:v>
      </x:c>
      <x:c r="D145" s="94" t="n">
        <x:v>4459</x:v>
      </x:c>
      <x:c r="E145" s="100" t="n">
        <x:v>2.8213941255446305e-25</x:v>
      </x:c>
      <x:c r="F145" s="106" t="n">
        <x:v>18484</x:v>
      </x:c>
      <x:c r="G145" s="106" t="n">
        <x:v>0</x:v>
      </x:c>
      <x:c r="H145" s="106" t="n">
        <x:v>7662</x:v>
      </x:c>
      <x:c r="I145" s="112" t="n">
        <x:v>737.0836264317728</x:v>
      </x:c>
      <x:c r="J145" s="118" t="n">
        <x:v>31.987633042</x:v>
      </x:c>
      <x:c r="K145" s="121" t="str">
        <x:v>success</x:v>
      </x:c>
      <x:c r="L145" s="121" t="str">
        <x:v>1/1</x:v>
      </x:c>
      <x:c r="M145" s="100" t="n">
        <x:v>2.736347558585412e-25</x:v>
      </x:c>
      <x:c r="N145" s="106" t="n">
        <x:v>18512</x:v>
      </x:c>
      <x:c r="O145" s="106" t="n">
        <x:v>0</x:v>
      </x:c>
      <x:c r="P145" s="106" t="n">
        <x:v>7658</x:v>
      </x:c>
      <x:c r="Q145" s="112" t="n">
        <x:v>736.8258370708319</x:v>
      </x:c>
      <x:c r="R145" s="118" t="n">
        <x:v>1.266560666</x:v>
      </x:c>
      <x:c r="S145" s="121" t="str">
        <x:v>success</x:v>
      </x:c>
      <x:c r="T145" s="121" t="str">
        <x:v>1/1</x:v>
      </x:c>
      <x:c r="U145" s="100" t="n">
        <x:v>5.994108580340678e-26</x:v>
      </x:c>
      <x:c r="V145" s="106" t="n">
        <x:v>16582</x:v>
      </x:c>
      <x:c r="W145" s="106" t="n">
        <x:v>1273</x:v>
      </x:c>
      <x:c r="X145" s="106" t="n">
        <x:v>7442</x:v>
      </x:c>
      <x:c r="Y145" s="112" t="n">
        <x:v>799.4634636472192</x:v>
      </x:c>
      <x:c r="Z145" s="118" t="n">
        <x:v>65.312839834</x:v>
      </x:c>
      <x:c r="AA145" s="121" t="str">
        <x:v>success</x:v>
      </x:c>
      <x:c r="AB145" s="121" t="str">
        <x:v>3/3</x:v>
      </x:c>
      <x:c r="AC145" s="118" t="n">
        <x:v>4.623057667</x:v>
      </x:c>
      <x:c r="AD145" s="118" t="n">
        <x:v>59.14467025</x:v>
      </x:c>
      <x:c r="AE145" s="118" t="n">
        <x:v>5.959381529</x:v>
      </x:c>
      <x:c r="AF145" s="118" t="n">
        <x:v>42.914874677</x:v>
      </x:c>
      <x:c r="AG145" s="118" t="n">
        <x:v>0.1387573</x:v>
      </x:c>
      <x:c r="AH145" s="118" t="n">
        <x:v>0.005538304</x:v>
      </x:c>
      <x:c r="AI145" s="118" t="n">
        <x:v>10.050400303</x:v>
      </x:c>
      <x:c r="AJ145" s="118" t="n">
        <x:v>0.974331856</x:v>
      </x:c>
      <x:c r="AK145" s="100" t="n">
        <x:v>2.1660768471897373e-24</x:v>
      </x:c>
      <x:c r="AL145" s="106" t="n">
        <x:v>13034</x:v>
      </x:c>
      <x:c r="AM145" s="106" t="n">
        <x:v>2939</x:v>
      </x:c>
      <x:c r="AN145" s="106" t="n">
        <x:v>5819</x:v>
      </x:c>
      <x:c r="AO145" s="112" t="n">
        <x:v>595.8431753539181</x:v>
      </x:c>
      <x:c r="AP145" s="118" t="n">
        <x:v>70.874524417</x:v>
      </x:c>
      <x:c r="AQ145" s="121" t="str">
        <x:v>success</x:v>
      </x:c>
      <x:c r="AR145" s="121" t="str">
        <x:v>3/3</x:v>
      </x:c>
      <x:c r="AS145" s="118" t="n">
        <x:v>4.634365208</x:v>
      </x:c>
      <x:c r="AT145" s="118" t="n">
        <x:v>64.827696166</x:v>
      </x:c>
      <x:c r="AU145" s="118" t="n">
        <x:v>9.42623333</x:v>
      </x:c>
      <x:c r="AV145" s="118" t="n">
        <x:v>41.691477129</x:v>
      </x:c>
      <x:c r="AW145" s="118" t="n">
        <x:v>0.083616677</x:v>
      </x:c>
      <x:c r="AX145" s="118" t="n">
        <x:v>1.222600028</x:v>
      </x:c>
      <x:c r="AY145" s="118" t="n">
        <x:v>13.902672097</x:v>
      </x:c>
      <x:c r="AZ145" s="118" t="n">
        <x:v>0.765092373</x:v>
      </x:c>
    </x:row>
    <x:row r="146" ht="19" customHeight="1">
      <x:c r="A146" s="88" t="str">
        <x:v>sqrt8_260</x:v>
      </x:c>
      <x:c r="B146" s="94" t="n">
        <x:v>12</x:v>
      </x:c>
      <x:c r="C146" s="94" t="n">
        <x:v>2443</x:v>
      </x:c>
      <x:c r="D146" s="94" t="n">
        <x:v>1314</x:v>
      </x:c>
      <x:c r="E146" s="100" t="n">
        <x:v>1.3840980291703435e-7</x:v>
      </x:c>
      <x:c r="F146" s="106" t="n">
        <x:v>5432</x:v>
      </x:c>
      <x:c r="G146" s="106" t="n">
        <x:v>0</x:v>
      </x:c>
      <x:c r="H146" s="106" t="n">
        <x:v>2337</x:v>
      </x:c>
      <x:c r="I146" s="112" t="n">
        <x:v>225.8640148708775</x:v>
      </x:c>
      <x:c r="J146" s="118" t="n">
        <x:v>24.893329125</x:v>
      </x:c>
      <x:c r="K146" s="121" t="str">
        <x:v>success</x:v>
      </x:c>
      <x:c r="L146" s="121" t="str">
        <x:v>1/1</x:v>
      </x:c>
      <x:c r="M146" s="100" t="n">
        <x:v>1.3473067863463204e-7</x:v>
      </x:c>
      <x:c r="N146" s="106" t="n">
        <x:v>5436</x:v>
      </x:c>
      <x:c r="O146" s="106" t="n">
        <x:v>0</x:v>
      </x:c>
      <x:c r="P146" s="106" t="n">
        <x:v>2330</x:v>
      </x:c>
      <x:c r="Q146" s="112" t="n">
        <x:v>227.79087169631111</x:v>
      </x:c>
      <x:c r="R146" s="118" t="n">
        <x:v>0.380220334</x:v>
      </x:c>
      <x:c r="S146" s="121" t="str">
        <x:v>success</x:v>
      </x:c>
      <x:c r="T146" s="121" t="str">
        <x:v>1/1</x:v>
      </x:c>
      <x:c r="U146" s="100" t="n">
        <x:v>8.557187032206432e-8</x:v>
      </x:c>
      <x:c r="V146" s="106" t="n">
        <x:v>5170</x:v>
      </x:c>
      <x:c r="W146" s="106" t="n">
        <x:v>137</x:v>
      </x:c>
      <x:c r="X146" s="106" t="n">
        <x:v>2379</x:v>
      </x:c>
      <x:c r="Y146" s="112" t="n">
        <x:v>273.1282542336456</x:v>
      </x:c>
      <x:c r="Z146" s="118" t="n">
        <x:v>23.913309667</x:v>
      </x:c>
      <x:c r="AA146" s="121" t="str">
        <x:v>success</x:v>
      </x:c>
      <x:c r="AB146" s="121" t="str">
        <x:v>3/3</x:v>
      </x:c>
      <x:c r="AC146" s="118" t="n">
        <x:v>4.445230417</x:v>
      </x:c>
      <x:c r="AD146" s="118" t="n">
        <x:v>19.015204458</x:v>
      </x:c>
      <x:c r="AE146" s="118" t="n">
        <x:v>2.781401313</x:v>
      </x:c>
      <x:c r="AF146" s="118" t="n">
        <x:v>12.443537239</x:v>
      </x:c>
      <x:c r="AG146" s="118" t="n">
        <x:v>0.044924718</x:v>
      </x:c>
      <x:c r="AH146" s="118" t="n">
        <x:v>0.005300056</x:v>
      </x:c>
      <x:c r="AI146" s="118" t="n">
        <x:v>3.644033722</x:v>
      </x:c>
      <x:c r="AJ146" s="118" t="n">
        <x:v>0.256654024</x:v>
      </x:c>
      <x:c r="AK146" s="100" t="n">
        <x:v>1.698027608819522e-7</x:v>
      </x:c>
      <x:c r="AL146" s="106" t="n">
        <x:v>3852</x:v>
      </x:c>
      <x:c r="AM146" s="106" t="n">
        <x:v>853</x:v>
      </x:c>
      <x:c r="AN146" s="106" t="n">
        <x:v>1738</x:v>
      </x:c>
      <x:c r="AO146" s="112" t="n">
        <x:v>176.54593349037094</x:v>
      </x:c>
      <x:c r="AP146" s="118" t="n">
        <x:v>28.107859917</x:v>
      </x:c>
      <x:c r="AQ146" s="121" t="str">
        <x:v>success</x:v>
      </x:c>
      <x:c r="AR146" s="121" t="str">
        <x:v>3/3</x:v>
      </x:c>
      <x:c r="AS146" s="118" t="n">
        <x:v>4.405268417</x:v>
      </x:c>
      <x:c r="AT146" s="118" t="n">
        <x:v>23.38597625</x:v>
      </x:c>
      <x:c r="AU146" s="118" t="n">
        <x:v>2.540315556</x:v>
      </x:c>
      <x:c r="AV146" s="118" t="n">
        <x:v>17.415341461</x:v>
      </x:c>
      <x:c r="AW146" s="118" t="n">
        <x:v>0.026627724</x:v>
      </x:c>
      <x:c r="AX146" s="118" t="n">
        <x:v>1.267957067</x:v>
      </x:c>
      <x:c r="AY146" s="118" t="n">
        <x:v>3.165027524</x:v>
      </x:c>
      <x:c r="AZ146" s="118" t="n">
        <x:v>0.186342001</x:v>
      </x:c>
    </x:row>
    <x:row r="147" ht="19" customHeight="1">
      <x:c r="A147" s="88" t="str">
        <x:v>squar5_261</x:v>
      </x:c>
      <x:c r="B147" s="94" t="n">
        <x:v>13</x:v>
      </x:c>
      <x:c r="C147" s="94" t="n">
        <x:v>1617</x:v>
      </x:c>
      <x:c r="D147" s="94" t="n">
        <x:v>869</x:v>
      </x:c>
      <x:c r="E147" s="100" t="n">
        <x:v>0.00003085258319188213</x:v>
      </x:c>
      <x:c r="F147" s="106" t="n">
        <x:v>3500</x:v>
      </x:c>
      <x:c r="G147" s="106" t="n">
        <x:v>0</x:v>
      </x:c>
      <x:c r="H147" s="106" t="n">
        <x:v>1492</x:v>
      </x:c>
      <x:c r="I147" s="112" t="n">
        <x:v>144.95425928466463</x:v>
      </x:c>
      <x:c r="J147" s="118" t="n">
        <x:v>23.498092875</x:v>
      </x:c>
      <x:c r="K147" s="121" t="str">
        <x:v>success</x:v>
      </x:c>
      <x:c r="L147" s="121" t="str">
        <x:v>1/1</x:v>
      </x:c>
      <x:c r="M147" s="100" t="n">
        <x:v>0.000030638918228213876</x:v>
      </x:c>
      <x:c r="N147" s="106" t="n">
        <x:v>3504</x:v>
      </x:c>
      <x:c r="O147" s="106" t="n">
        <x:v>0</x:v>
      </x:c>
      <x:c r="P147" s="106" t="n">
        <x:v>1483</x:v>
      </x:c>
      <x:c r="Q147" s="112" t="n">
        <x:v>144.67708012841453</x:v>
      </x:c>
      <x:c r="R147" s="118" t="n">
        <x:v>0.246748584</x:v>
      </x:c>
      <x:c r="S147" s="121" t="str">
        <x:v>success</x:v>
      </x:c>
      <x:c r="T147" s="121" t="str">
        <x:v>1/1</x:v>
      </x:c>
      <x:c r="U147" s="100" t="n">
        <x:v>0.00002596828749500198</x:v>
      </x:c>
      <x:c r="V147" s="106" t="n">
        <x:v>3334</x:v>
      </x:c>
      <x:c r="W147" s="106" t="n">
        <x:v>122</x:v>
      </x:c>
      <x:c r="X147" s="106" t="n">
        <x:v>1509</x:v>
      </x:c>
      <x:c r="Y147" s="112" t="n">
        <x:v>158.35105069301935</x:v>
      </x:c>
      <x:c r="Z147" s="118" t="n">
        <x:v>13.697923167</x:v>
      </x:c>
      <x:c r="AA147" s="121" t="str">
        <x:v>success</x:v>
      </x:c>
      <x:c r="AB147" s="121" t="str">
        <x:v>3/3</x:v>
      </x:c>
      <x:c r="AC147" s="118" t="n">
        <x:v>4.357954166</x:v>
      </x:c>
      <x:c r="AD147" s="118" t="n">
        <x:v>9.171204</x:v>
      </x:c>
      <x:c r="AE147" s="118" t="n">
        <x:v>1.629915218</x:v>
      </x:c>
      <x:c r="AF147" s="118" t="n">
        <x:v>5.496336068</x:v>
      </x:c>
      <x:c r="AG147" s="118" t="n">
        <x:v>0.02440585</x:v>
      </x:c>
      <x:c r="AH147" s="118" t="n">
        <x:v>0.002099724</x:v>
      </x:c>
      <x:c r="AI147" s="118" t="n">
        <x:v>1.948207979</x:v>
      </x:c>
      <x:c r="AJ147" s="118" t="n">
        <x:v>0.155700922</x:v>
      </x:c>
      <x:c r="AK147" s="100" t="n">
        <x:v>0.000033708128802624</x:v>
      </x:c>
      <x:c r="AL147" s="106" t="n">
        <x:v>2456</x:v>
      </x:c>
      <x:c r="AM147" s="106" t="n">
        <x:v>578</x:v>
      </x:c>
      <x:c r="AN147" s="106" t="n">
        <x:v>1109</x:v>
      </x:c>
      <x:c r="AO147" s="112" t="n">
        <x:v>112.65449537272407</x:v>
      </x:c>
      <x:c r="AP147" s="118" t="n">
        <x:v>18.46251775</x:v>
      </x:c>
      <x:c r="AQ147" s="121" t="str">
        <x:v>success</x:v>
      </x:c>
      <x:c r="AR147" s="121" t="str">
        <x:v>3/3</x:v>
      </x:c>
      <x:c r="AS147" s="118" t="n">
        <x:v>4.329483084</x:v>
      </x:c>
      <x:c r="AT147" s="118" t="n">
        <x:v>13.918375208</x:v>
      </x:c>
      <x:c r="AU147" s="118" t="n">
        <x:v>1.483613237</x:v>
      </x:c>
      <x:c r="AV147" s="118" t="n">
        <x:v>10.485200333</x:v>
      </x:c>
      <x:c r="AW147" s="118" t="n">
        <x:v>0.015789739</x:v>
      </x:c>
      <x:c r="AX147" s="118" t="n">
        <x:v>0.843198981</x:v>
      </x:c>
      <x:c r="AY147" s="118" t="n">
        <x:v>1.910526915</x:v>
      </x:c>
      <x:c r="AZ147" s="118" t="n">
        <x:v>0.119918108</x:v>
      </x:c>
    </x:row>
    <x:row r="148" ht="19" customHeight="1">
      <x:c r="A148" s="88" t="str">
        <x:v>square_root_7</x:v>
      </x:c>
      <x:c r="B148" s="94" t="n">
        <x:v>15</x:v>
      </x:c>
      <x:c r="C148" s="94" t="n">
        <x:v>5114</x:v>
      </x:c>
      <x:c r="D148" s="94" t="n">
        <x:v>3089</x:v>
      </x:c>
      <x:c r="E148" s="100" t="n">
        <x:v>1.7533804378965887e-18</x:v>
      </x:c>
      <x:c r="F148" s="106" t="n">
        <x:v>13124</x:v>
      </x:c>
      <x:c r="G148" s="106" t="n">
        <x:v>0</x:v>
      </x:c>
      <x:c r="H148" s="106" t="n">
        <x:v>5427</x:v>
      </x:c>
      <x:c r="I148" s="112" t="n">
        <x:v>533.4573371884242</x:v>
      </x:c>
      <x:c r="J148" s="118" t="n">
        <x:v>23.374962625</x:v>
      </x:c>
      <x:c r="K148" s="121" t="str">
        <x:v>success</x:v>
      </x:c>
      <x:c r="L148" s="121" t="str">
        <x:v>1/1</x:v>
      </x:c>
      <x:c r="M148" s="100" t="n">
        <x:v>2.0573431714460183e-18</x:v>
      </x:c>
      <x:c r="N148" s="106" t="n">
        <x:v>13212</x:v>
      </x:c>
      <x:c r="O148" s="106" t="n">
        <x:v>0</x:v>
      </x:c>
      <x:c r="P148" s="106" t="n">
        <x:v>5311</x:v>
      </x:c>
      <x:c r="Q148" s="112" t="n">
        <x:v>518.6819066011587</x:v>
      </x:c>
      <x:c r="R148" s="118" t="n">
        <x:v>0.862869125</x:v>
      </x:c>
      <x:c r="S148" s="121" t="str">
        <x:v>success</x:v>
      </x:c>
      <x:c r="T148" s="121" t="str">
        <x:v>1/1</x:v>
      </x:c>
      <x:c r="U148" s="100" t="n">
        <x:v>1.2330165513035583e-18</x:v>
      </x:c>
      <x:c r="V148" s="106" t="n">
        <x:v>12250</x:v>
      </x:c>
      <x:c r="W148" s="106" t="n">
        <x:v>638</x:v>
      </x:c>
      <x:c r="X148" s="106" t="n">
        <x:v>5376</x:v>
      </x:c>
      <x:c r="Y148" s="112" t="n">
        <x:v>553.3065511780727</x:v>
      </x:c>
      <x:c r="Z148" s="118" t="n">
        <x:v>53.491175458</x:v>
      </x:c>
      <x:c r="AA148" s="121" t="str">
        <x:v>success</x:v>
      </x:c>
      <x:c r="AB148" s="121" t="str">
        <x:v>3/3</x:v>
      </x:c>
      <x:c r="AC148" s="118" t="n">
        <x:v>3.349871375</x:v>
      </x:c>
      <x:c r="AD148" s="118" t="n">
        <x:v>49.18500325</x:v>
      </x:c>
      <x:c r="AE148" s="118" t="n">
        <x:v>6.911435312</x:v>
      </x:c>
      <x:c r="AF148" s="118" t="n">
        <x:v>31.813400431</x:v>
      </x:c>
      <x:c r="AG148" s="118" t="n">
        <x:v>0.104081573</x:v>
      </x:c>
      <x:c r="AH148" s="118" t="n">
        <x:v>0.005940067</x:v>
      </x:c>
      <x:c r="AI148" s="118" t="n">
        <x:v>10.255593048</x:v>
      </x:c>
      <x:c r="AJ148" s="118" t="n">
        <x:v>0.684855938</x:v>
      </x:c>
      <x:c r="AK148" s="100" t="n">
        <x:v>1.0158837129486198e-17</x:v>
      </x:c>
      <x:c r="AL148" s="106" t="n">
        <x:v>9390</x:v>
      </x:c>
      <x:c r="AM148" s="106" t="n">
        <x:v>1915</x:v>
      </x:c>
      <x:c r="AN148" s="106" t="n">
        <x:v>4196</x:v>
      </x:c>
      <x:c r="AO148" s="112" t="n">
        <x:v>439.42561807848</x:v>
      </x:c>
      <x:c r="AP148" s="118" t="n">
        <x:v>66.385860042</x:v>
      </x:c>
      <x:c r="AQ148" s="121" t="str">
        <x:v>success</x:v>
      </x:c>
      <x:c r="AR148" s="121" t="str">
        <x:v>3/3</x:v>
      </x:c>
      <x:c r="AS148" s="118" t="n">
        <x:v>3.366528375</x:v>
      </x:c>
      <x:c r="AT148" s="118" t="n">
        <x:v>62.177762958</x:v>
      </x:c>
      <x:c r="AU148" s="118" t="n">
        <x:v>6.623052725</x:v>
      </x:c>
      <x:c r="AV148" s="118" t="n">
        <x:v>44.457101813</x:v>
      </x:c>
      <x:c r="AW148" s="118" t="n">
        <x:v>0.074546501</x:v>
      </x:c>
      <x:c r="AX148" s="118" t="n">
        <x:v>1.094740226</x:v>
      </x:c>
      <x:c r="AY148" s="118" t="n">
        <x:v>10.399205294</x:v>
      </x:c>
      <x:c r="AZ148" s="118" t="n">
        <x:v>0.580763817</x:v>
      </x:c>
    </x:row>
    <x:row r="149" ht="19" customHeight="1">
      <x:c r="A149" s="88" t="str">
        <x:v>sym10_262</x:v>
      </x:c>
      <x:c r="B149" s="94" t="n">
        <x:v>12</x:v>
      </x:c>
      <x:c r="C149" s="94" t="n">
        <x:v>52162</x:v>
      </x:c>
      <x:c r="D149" s="94" t="n">
        <x:v>28084</x:v>
      </x:c>
      <x:c r="E149" s="100"/>
      <x:c r="F149" s="106"/>
      <x:c r="G149" s="106"/>
      <x:c r="H149" s="106"/>
      <x:c r="I149" s="112"/>
      <x:c r="J149" s="118"/>
      <x:c r="K149" s="121" t="str">
        <x:v>verifier_fail</x:v>
      </x:c>
      <x:c r="L149" s="121" t="str">
        <x:v>0/1</x:v>
      </x:c>
      <x:c r="M149" s="100"/>
      <x:c r="N149" s="106" t="n">
        <x:v>116872</x:v>
      </x:c>
      <x:c r="O149" s="106" t="n">
        <x:v>0</x:v>
      </x:c>
      <x:c r="P149" s="106" t="n">
        <x:v>49476</x:v>
      </x:c>
      <x:c r="Q149" s="112" t="n">
        <x:v>4811.724897824518</x:v>
      </x:c>
      <x:c r="R149" s="118" t="n">
        <x:v>7.983549375</x:v>
      </x:c>
      <x:c r="S149" s="121" t="str">
        <x:v>success</x:v>
      </x:c>
      <x:c r="T149" s="121" t="str">
        <x:v>1/1</x:v>
      </x:c>
      <x:c r="U149" s="100"/>
      <x:c r="V149" s="106" t="n">
        <x:v>111092</x:v>
      </x:c>
      <x:c r="W149" s="106" t="n">
        <x:v>4318</x:v>
      </x:c>
      <x:c r="X149" s="106" t="n">
        <x:v>49745</x:v>
      </x:c>
      <x:c r="Y149" s="112" t="n">
        <x:v>5018.2751871699065</x:v>
      </x:c>
      <x:c r="Z149" s="118" t="n">
        <x:v>107.903796375</x:v>
      </x:c>
      <x:c r="AA149" s="121" t="str">
        <x:v>success</x:v>
      </x:c>
      <x:c r="AB149" s="121" t="str">
        <x:v>3/3</x:v>
      </x:c>
      <x:c r="AC149" s="118" t="n">
        <x:v>5.340845625</x:v>
      </x:c>
      <x:c r="AD149" s="118" t="n">
        <x:v>92.34457775</x:v>
      </x:c>
      <x:c r="AE149" s="118" t="n">
        <x:v>6.615942941</x:v>
      </x:c>
      <x:c r="AF149" s="118" t="n">
        <x:v>75.417104623</x:v>
      </x:c>
      <x:c r="AG149" s="118" t="n">
        <x:v>0.597001634</x:v>
      </x:c>
      <x:c r="AH149" s="118" t="n">
        <x:v>0.019906877</x:v>
      </x:c>
      <x:c r="AI149" s="118" t="n">
        <x:v>9.041221545</x:v>
      </x:c>
      <x:c r="AJ149" s="118" t="n">
        <x:v>5.959289074</x:v>
      </x:c>
      <x:c r="AK149" s="100"/>
      <x:c r="AL149" s="106" t="n">
        <x:v>85932</x:v>
      </x:c>
      <x:c r="AM149" s="106" t="n">
        <x:v>20347</x:v>
      </x:c>
      <x:c r="AN149" s="106" t="n">
        <x:v>38283</x:v>
      </x:c>
      <x:c r="AO149" s="112" t="n">
        <x:v>3950.465385597332</x:v>
      </x:c>
      <x:c r="AP149" s="118" t="n">
        <x:v>101.186937333</x:v>
      </x:c>
      <x:c r="AQ149" s="121" t="str">
        <x:v>success</x:v>
      </x:c>
      <x:c r="AR149" s="121" t="str">
        <x:v>3/3</x:v>
      </x:c>
      <x:c r="AS149" s="118" t="n">
        <x:v>5.353194791</x:v>
      </x:c>
      <x:c r="AT149" s="118" t="n">
        <x:v>87.504623417</x:v>
      </x:c>
      <x:c r="AU149" s="118" t="n">
        <x:v>4.711353682</x:v>
      </x:c>
      <x:c r="AV149" s="118" t="n">
        <x:v>72.654974776</x:v>
      </x:c>
      <x:c r="AW149" s="118" t="n">
        <x:v>0.459619927</x:v>
      </x:c>
      <x:c r="AX149" s="118" t="n">
        <x:v>1.811963187</x:v>
      </x:c>
      <x:c r="AY149" s="118" t="n">
        <x:v>8.881520007</x:v>
      </x:c>
      <x:c r="AZ149" s="118" t="n">
        <x:v>4.814172983</x:v>
      </x:c>
    </x:row>
    <x:row r="150" ht="19" customHeight="1">
      <x:c r="A150" s="88" t="str">
        <x:v>sym6_145</x:v>
      </x:c>
      <x:c r="B150" s="94" t="n">
        <x:v>7</x:v>
      </x:c>
      <x:c r="C150" s="94" t="n">
        <x:v>3160</x:v>
      </x:c>
      <x:c r="D150" s="94" t="n">
        <x:v>1701</x:v>
      </x:c>
      <x:c r="E150" s="100" t="n">
        <x:v>6.717309144022302e-9</x:v>
      </x:c>
      <x:c r="F150" s="106" t="n">
        <x:v>7072</x:v>
      </x:c>
      <x:c r="G150" s="106" t="n">
        <x:v>0</x:v>
      </x:c>
      <x:c r="H150" s="106" t="n">
        <x:v>3056</x:v>
      </x:c>
      <x:c r="I150" s="112" t="n">
        <x:v>289.33200557698575</x:v>
      </x:c>
      <x:c r="J150" s="118" t="n">
        <x:v>18.534521125</x:v>
      </x:c>
      <x:c r="K150" s="121" t="str">
        <x:v>success</x:v>
      </x:c>
      <x:c r="L150" s="121" t="str">
        <x:v>1/1</x:v>
      </x:c>
      <x:c r="M150" s="100" t="n">
        <x:v>6.666753105926102e-9</x:v>
      </x:c>
      <x:c r="N150" s="106" t="n">
        <x:v>7072</x:v>
      </x:c>
      <x:c r="O150" s="106" t="n">
        <x:v>0</x:v>
      </x:c>
      <x:c r="P150" s="106" t="n">
        <x:v>3058</x:v>
      </x:c>
      <x:c r="Q150" s="112" t="n">
        <x:v>290.29408893248933</x:v>
      </x:c>
      <x:c r="R150" s="118" t="n">
        <x:v>0.505596292</x:v>
      </x:c>
      <x:c r="S150" s="121" t="str">
        <x:v>success</x:v>
      </x:c>
      <x:c r="T150" s="121" t="str">
        <x:v>1/1</x:v>
      </x:c>
      <x:c r="U150" s="100" t="n">
        <x:v>5.347363831710063e-9</x:v>
      </x:c>
      <x:c r="V150" s="106" t="n">
        <x:v>6780</x:v>
      </x:c>
      <x:c r="W150" s="106" t="n">
        <x:v>87</x:v>
      </x:c>
      <x:c r="X150" s="106" t="n">
        <x:v>3137</x:v>
      </x:c>
      <x:c r="Y150" s="112" t="n">
        <x:v>346.9833430496015</x:v>
      </x:c>
      <x:c r="Z150" s="118" t="n">
        <x:v>23.282157167</x:v>
      </x:c>
      <x:c r="AA150" s="121" t="str">
        <x:v>success</x:v>
      </x:c>
      <x:c r="AB150" s="121" t="str">
        <x:v>3/3</x:v>
      </x:c>
      <x:c r="AC150" s="118" t="n">
        <x:v>3.387216708</x:v>
      </x:c>
      <x:c r="AD150" s="118" t="n">
        <x:v>19.3678705</x:v>
      </x:c>
      <x:c r="AE150" s="118" t="n">
        <x:v>2.835898904</x:v>
      </x:c>
      <x:c r="AF150" s="118" t="n">
        <x:v>12.561902276</x:v>
      </x:c>
      <x:c r="AG150" s="118" t="n">
        <x:v>0.062151507</x:v>
      </x:c>
      <x:c r="AH150" s="118" t="n">
        <x:v>0.007940077</x:v>
      </x:c>
      <x:c r="AI150" s="118" t="n">
        <x:v>3.817635117</x:v>
      </x:c>
      <x:c r="AJ150" s="118" t="n">
        <x:v>0.338027716</x:v>
      </x:c>
      <x:c r="AK150" s="100" t="n">
        <x:v>6.075060076681818e-9</x:v>
      </x:c>
      <x:c r="AL150" s="106" t="n">
        <x:v>4942</x:v>
      </x:c>
      <x:c r="AM150" s="106" t="n">
        <x:v>1129</x:v>
      </x:c>
      <x:c r="AN150" s="106" t="n">
        <x:v>2256</x:v>
      </x:c>
      <x:c r="AO150" s="112" t="n">
        <x:v>225.3719651216403</x:v>
      </x:c>
      <x:c r="AP150" s="118" t="n">
        <x:v>36.961650875</x:v>
      </x:c>
      <x:c r="AQ150" s="121" t="str">
        <x:v>success</x:v>
      </x:c>
      <x:c r="AR150" s="121" t="str">
        <x:v>3/3</x:v>
      </x:c>
      <x:c r="AS150" s="118" t="n">
        <x:v>3.392749875</x:v>
      </x:c>
      <x:c r="AT150" s="118" t="n">
        <x:v>33.13872075</x:v>
      </x:c>
      <x:c r="AU150" s="118" t="n">
        <x:v>3.646236553</x:v>
      </x:c>
      <x:c r="AV150" s="118" t="n">
        <x:v>24.509804099</x:v>
      </x:c>
      <x:c r="AW150" s="118" t="n">
        <x:v>0.038690106</x:v>
      </x:c>
      <x:c r="AX150" s="118" t="n">
        <x:v>1.52733727</x:v>
      </x:c>
      <x:c r="AY150" s="118" t="n">
        <x:v>4.805568403</x:v>
      </x:c>
      <x:c r="AZ150" s="118" t="n">
        <x:v>0.233570337</x:v>
      </x:c>
    </x:row>
    <x:row r="151" ht="19" customHeight="1">
      <x:c r="A151" s="88" t="str">
        <x:v>sym6_316</x:v>
      </x:c>
      <x:c r="B151" s="94" t="n">
        <x:v>14</x:v>
      </x:c>
      <x:c r="C151" s="94" t="n">
        <x:v>227</x:v>
      </x:c>
      <x:c r="D151" s="94" t="n">
        <x:v>123</x:v>
      </x:c>
      <x:c r="E151" s="100" t="n">
        <x:v>0.22278378730361423</x:v>
      </x:c>
      <x:c r="F151" s="106" t="n">
        <x:v>524</x:v>
      </x:c>
      <x:c r="G151" s="106" t="n">
        <x:v>0</x:v>
      </x:c>
      <x:c r="H151" s="106" t="n">
        <x:v>215</x:v>
      </x:c>
      <x:c r="I151" s="112" t="n">
        <x:v>21.00083693991078</x:v>
      </x:c>
      <x:c r="J151" s="118" t="n">
        <x:v>14.511433833</x:v>
      </x:c>
      <x:c r="K151" s="121" t="str">
        <x:v>success</x:v>
      </x:c>
      <x:c r="L151" s="121" t="str">
        <x:v>1/1</x:v>
      </x:c>
      <x:c r="M151" s="100" t="n">
        <x:v>0.22386711849617555</x:v>
      </x:c>
      <x:c r="N151" s="106" t="n">
        <x:v>524</x:v>
      </x:c>
      <x:c r="O151" s="106" t="n">
        <x:v>0</x:v>
      </x:c>
      <x:c r="P151" s="106" t="n">
        <x:v>207</x:v>
      </x:c>
      <x:c r="Q151" s="112" t="n">
        <x:v>20.09113829063229</x:v>
      </x:c>
      <x:c r="R151" s="118" t="n">
        <x:v>0.032811</x:v>
      </x:c>
      <x:c r="S151" s="121" t="str">
        <x:v>success</x:v>
      </x:c>
      <x:c r="T151" s="121" t="str">
        <x:v>1/1</x:v>
      </x:c>
      <x:c r="U151" s="100" t="n">
        <x:v>0.22221256682921173</x:v>
      </x:c>
      <x:c r="V151" s="106" t="n">
        <x:v>498</x:v>
      </x:c>
      <x:c r="W151" s="106" t="n">
        <x:v>12</x:v>
      </x:c>
      <x:c r="X151" s="106" t="n">
        <x:v>208</x:v>
      </x:c>
      <x:c r="Y151" s="112" t="n">
        <x:v>21.772283060720866</x:v>
      </x:c>
      <x:c r="Z151" s="118" t="n">
        <x:v>5.241345416</x:v>
      </x:c>
      <x:c r="AA151" s="121" t="str">
        <x:v>success</x:v>
      </x:c>
      <x:c r="AB151" s="121" t="str">
        <x:v>3/3</x:v>
      </x:c>
      <x:c r="AC151" s="118" t="n">
        <x:v>3.036951084</x:v>
      </x:c>
      <x:c r="AD151" s="118" t="n">
        <x:v>2.150917083</x:v>
      </x:c>
      <x:c r="AE151" s="118" t="n">
        <x:v>0.177170372</x:v>
      </x:c>
      <x:c r="AF151" s="118" t="n">
        <x:v>1.692966172</x:v>
      </x:c>
      <x:c r="AG151" s="118" t="n">
        <x:v>0.005955643</x:v>
      </x:c>
      <x:c r="AH151" s="118" t="n">
        <x:v>0.002445732</x:v>
      </x:c>
      <x:c r="AI151" s="118" t="n">
        <x:v>0.227525086</x:v>
      </x:c>
      <x:c r="AJ151" s="118" t="n">
        <x:v>0.019396782</x:v>
      </x:c>
      <x:c r="AK151" s="100" t="n">
        <x:v>0.22949793100823246</x:v>
      </x:c>
      <x:c r="AL151" s="106" t="n">
        <x:v>340</x:v>
      </x:c>
      <x:c r="AM151" s="106" t="n">
        <x:v>90</x:v>
      </x:c>
      <x:c r="AN151" s="106" t="n">
        <x:v>150</x:v>
      </x:c>
      <x:c r="AO151" s="112" t="n">
        <x:v>15.220669011391273</x:v>
      </x:c>
      <x:c r="AP151" s="118" t="n">
        <x:v>20.780446875</x:v>
      </x:c>
      <x:c r="AQ151" s="121" t="str">
        <x:v>success</x:v>
      </x:c>
      <x:c r="AR151" s="121" t="str">
        <x:v>3/3</x:v>
      </x:c>
      <x:c r="AS151" s="118" t="n">
        <x:v>3.054410291</x:v>
      </x:c>
      <x:c r="AT151" s="118" t="n">
        <x:v>17.655351667</x:v>
      </x:c>
      <x:c r="AU151" s="118" t="n">
        <x:v>0.185488791</x:v>
      </x:c>
      <x:c r="AV151" s="118" t="n">
        <x:v>17.20579554</x:v>
      </x:c>
      <x:c r="AW151" s="118" t="n">
        <x:v>0.005823204</x:v>
      </x:c>
      <x:c r="AX151" s="118" t="n">
        <x:v>4.362363666</x:v>
      </x:c>
      <x:c r="AY151" s="118" t="n">
        <x:v>0.208117964</x:v>
      </x:c>
      <x:c r="AZ151" s="118" t="n">
        <x:v>0.014023542</x:v>
      </x:c>
    </x:row>
    <x:row r="152" ht="19" customHeight="1">
      <x:c r="A152" s="88" t="str">
        <x:v>sym9_146</x:v>
      </x:c>
      <x:c r="B152" s="94" t="n">
        <x:v>12</x:v>
      </x:c>
      <x:c r="C152" s="94" t="n">
        <x:v>278</x:v>
      </x:c>
      <x:c r="D152" s="94" t="n">
        <x:v>148</x:v>
      </x:c>
      <x:c r="E152" s="100" t="n">
        <x:v>0.18014044504276833</x:v>
      </x:c>
      <x:c r="F152" s="106" t="n">
        <x:v>600</x:v>
      </x:c>
      <x:c r="G152" s="106" t="n">
        <x:v>0</x:v>
      </x:c>
      <x:c r="H152" s="106" t="n">
        <x:v>227</x:v>
      </x:c>
      <x:c r="I152" s="112" t="n">
        <x:v>23.100316983831878</x:v>
      </x:c>
      <x:c r="J152" s="118" t="n">
        <x:v>14.947579792</x:v>
      </x:c>
      <x:c r="K152" s="121" t="str">
        <x:v>success</x:v>
      </x:c>
      <x:c r="L152" s="121" t="str">
        <x:v>1/1</x:v>
      </x:c>
      <x:c r="M152" s="100" t="n">
        <x:v>0.1765607239232403</x:v>
      </x:c>
      <x:c r="N152" s="106" t="n">
        <x:v>600</x:v>
      </x:c>
      <x:c r="O152" s="106" t="n">
        <x:v>0</x:v>
      </x:c>
      <x:c r="P152" s="106" t="n">
        <x:v>208</x:v>
      </x:c>
      <x:c r="Q152" s="112" t="n">
        <x:v>25.54766945086616</x:v>
      </x:c>
      <x:c r="R152" s="118" t="n">
        <x:v>0.033685</x:v>
      </x:c>
      <x:c r="S152" s="121" t="str">
        <x:v>success</x:v>
      </x:c>
      <x:c r="T152" s="121" t="str">
        <x:v>1/1</x:v>
      </x:c>
      <x:c r="U152" s="100" t="n">
        <x:v>0.17838842883816533</x:v>
      </x:c>
      <x:c r="V152" s="106" t="n">
        <x:v>566</x:v>
      </x:c>
      <x:c r="W152" s="106" t="n">
        <x:v>7</x:v>
      </x:c>
      <x:c r="X152" s="106" t="n">
        <x:v>256</x:v>
      </x:c>
      <x:c r="Y152" s="112" t="n">
        <x:v>27.04282627470655</x:v>
      </x:c>
      <x:c r="Z152" s="118" t="n">
        <x:v>5.980063375</x:v>
      </x:c>
      <x:c r="AA152" s="121" t="str">
        <x:v>success</x:v>
      </x:c>
      <x:c r="AB152" s="121" t="str">
        <x:v>3/3</x:v>
      </x:c>
      <x:c r="AC152" s="118" t="n">
        <x:v>3.143947334</x:v>
      </x:c>
      <x:c r="AD152" s="118" t="n">
        <x:v>2.714378541</x:v>
      </x:c>
      <x:c r="AE152" s="118" t="n">
        <x:v>0.182913169</x:v>
      </x:c>
      <x:c r="AF152" s="118" t="n">
        <x:v>2.222365914</x:v>
      </x:c>
      <x:c r="AG152" s="118" t="n">
        <x:v>0.005894106</x:v>
      </x:c>
      <x:c r="AH152" s="118" t="n">
        <x:v>0.002534496</x:v>
      </x:c>
      <x:c r="AI152" s="118" t="n">
        <x:v>0.234579914</x:v>
      </x:c>
      <x:c r="AJ152" s="118" t="n">
        <x:v>0.022967339</x:v>
      </x:c>
      <x:c r="AK152" s="100" t="n">
        <x:v>0.18187316704649908</x:v>
      </x:c>
      <x:c r="AL152" s="106" t="n">
        <x:v>364</x:v>
      </x:c>
      <x:c r="AM152" s="106" t="n">
        <x:v>112</x:v>
      </x:c>
      <x:c r="AN152" s="106" t="n">
        <x:v>159</x:v>
      </x:c>
      <x:c r="AO152" s="112" t="n">
        <x:v>18.921676206815647</x:v>
      </x:c>
      <x:c r="AP152" s="118" t="n">
        <x:v>28.598268917</x:v>
      </x:c>
      <x:c r="AQ152" s="121" t="str">
        <x:v>success</x:v>
      </x:c>
      <x:c r="AR152" s="121" t="str">
        <x:v>3/3</x:v>
      </x:c>
      <x:c r="AS152" s="118" t="n">
        <x:v>3.121812875</x:v>
      </x:c>
      <x:c r="AT152" s="118" t="n">
        <x:v>25.42901575</x:v>
      </x:c>
      <x:c r="AU152" s="118" t="n">
        <x:v>0.187606082</x:v>
      </x:c>
      <x:c r="AV152" s="118" t="n">
        <x:v>24.965261463</x:v>
      </x:c>
      <x:c r="AW152" s="118" t="n">
        <x:v>0.00544702</x:v>
      </x:c>
      <x:c r="AX152" s="118" t="n">
        <x:v>4.770503042</x:v>
      </x:c>
      <x:c r="AY152" s="118" t="n">
        <x:v>0.228544709</x:v>
      </x:c>
      <x:c r="AZ152" s="118" t="n">
        <x:v>0.0152421</x:v>
      </x:c>
    </x:row>
    <x:row r="153" ht="19" customHeight="1">
      <x:c r="A153" s="88" t="str">
        <x:v>sym9_148</x:v>
      </x:c>
      <x:c r="B153" s="94" t="n">
        <x:v>10</x:v>
      </x:c>
      <x:c r="C153" s="94" t="n">
        <x:v>17478</x:v>
      </x:c>
      <x:c r="D153" s="94" t="n">
        <x:v>9408</x:v>
      </x:c>
      <x:c r="E153" s="100"/>
      <x:c r="F153" s="106" t="n">
        <x:v>38912</x:v>
      </x:c>
      <x:c r="G153" s="106" t="n">
        <x:v>0</x:v>
      </x:c>
      <x:c r="H153" s="106" t="n">
        <x:v>16643</x:v>
      </x:c>
      <x:c r="I153" s="112" t="n">
        <x:v>1592.9600211292463</x:v>
      </x:c>
      <x:c r="J153" s="118" t="n">
        <x:v>46.606364458</x:v>
      </x:c>
      <x:c r="K153" s="121" t="str">
        <x:v>success</x:v>
      </x:c>
      <x:c r="L153" s="121" t="str">
        <x:v>1/1</x:v>
      </x:c>
      <x:c r="M153" s="100"/>
      <x:c r="N153" s="106" t="n">
        <x:v>38920</x:v>
      </x:c>
      <x:c r="O153" s="106" t="n">
        <x:v>0</x:v>
      </x:c>
      <x:c r="P153" s="106" t="n">
        <x:v>16683</x:v>
      </x:c>
      <x:c r="Q153" s="112" t="n">
        <x:v>1597.9371838544678</x:v>
      </x:c>
      <x:c r="R153" s="118" t="n">
        <x:v>2.71167</x:v>
      </x:c>
      <x:c r="S153" s="121" t="str">
        <x:v>success</x:v>
      </x:c>
      <x:c r="T153" s="121" t="str">
        <x:v>1/1</x:v>
      </x:c>
      <x:c r="U153" s="100"/>
      <x:c r="V153" s="106" t="n">
        <x:v>37214</x:v>
      </x:c>
      <x:c r="W153" s="106" t="n">
        <x:v>1269</x:v>
      </x:c>
      <x:c r="X153" s="106" t="n">
        <x:v>16374</x:v>
      </x:c>
      <x:c r="Y153" s="112" t="n">
        <x:v>1596.491079994942</x:v>
      </x:c>
      <x:c r="Z153" s="118" t="n">
        <x:v>37.472866625</x:v>
      </x:c>
      <x:c r="AA153" s="121" t="str">
        <x:v>success</x:v>
      </x:c>
      <x:c r="AB153" s="121" t="str">
        <x:v>3/3</x:v>
      </x:c>
      <x:c r="AC153" s="118" t="n">
        <x:v>4.569859833</x:v>
      </x:c>
      <x:c r="AD153" s="118" t="n">
        <x:v>29.783660833</x:v>
      </x:c>
      <x:c r="AE153" s="118" t="n">
        <x:v>1.733854377</x:v>
      </x:c>
      <x:c r="AF153" s="118" t="n">
        <x:v>24.756532581</x:v>
      </x:c>
      <x:c r="AG153" s="118" t="n">
        <x:v>0.209222442</x:v>
      </x:c>
      <x:c r="AH153" s="118" t="n">
        <x:v>0.00616764</x:v>
      </x:c>
      <x:c r="AI153" s="118" t="n">
        <x:v>2.914735141</x:v>
      </x:c>
      <x:c r="AJ153" s="118" t="n">
        <x:v>1.981537104</x:v>
      </x:c>
      <x:c r="AK153" s="100"/>
      <x:c r="AL153" s="106" t="n">
        <x:v>28330</x:v>
      </x:c>
      <x:c r="AM153" s="106" t="n">
        <x:v>6097</x:v>
      </x:c>
      <x:c r="AN153" s="106" t="n">
        <x:v>12691</x:v>
      </x:c>
      <x:c r="AO153" s="112" t="n">
        <x:v>1314.4214571088298</x:v>
      </x:c>
      <x:c r="AP153" s="118" t="n">
        <x:v>32.287679041</x:v>
      </x:c>
      <x:c r="AQ153" s="121" t="str">
        <x:v>success</x:v>
      </x:c>
      <x:c r="AR153" s="121" t="str">
        <x:v>3/3</x:v>
      </x:c>
      <x:c r="AS153" s="118" t="n">
        <x:v>4.618403125</x:v>
      </x:c>
      <x:c r="AT153" s="118" t="n">
        <x:v>25.107514917</x:v>
      </x:c>
      <x:c r="AU153" s="118" t="n">
        <x:v>1.45736167</x:v>
      </x:c>
      <x:c r="AV153" s="118" t="n">
        <x:v>20.35717094</x:v>
      </x:c>
      <x:c r="AW153" s="118" t="n">
        <x:v>0.098097839</x:v>
      </x:c>
      <x:c r="AX153" s="118" t="n">
        <x:v>0.531581121</x:v>
      </x:c>
      <x:c r="AY153" s="118" t="n">
        <x:v>2.948136444</x:v>
      </x:c>
      <x:c r="AZ153" s="118" t="n">
        <x:v>1.542567968</x:v>
      </x:c>
    </x:row>
    <x:row r="154" ht="19" customHeight="1">
      <x:c r="A154" s="88" t="str">
        <x:v>sym9_193</x:v>
      </x:c>
      <x:c r="B154" s="94" t="n">
        <x:v>11</x:v>
      </x:c>
      <x:c r="C154" s="94" t="n">
        <x:v>28293</x:v>
      </x:c>
      <x:c r="D154" s="94" t="n">
        <x:v>15232</x:v>
      </x:c>
      <x:c r="E154" s="100"/>
      <x:c r="F154" s="106"/>
      <x:c r="G154" s="106"/>
      <x:c r="H154" s="106"/>
      <x:c r="I154" s="112"/>
      <x:c r="J154" s="118"/>
      <x:c r="K154" s="121" t="str">
        <x:v>verifier_fail</x:v>
      </x:c>
      <x:c r="L154" s="121" t="str">
        <x:v>0/1</x:v>
      </x:c>
      <x:c r="M154" s="100"/>
      <x:c r="N154" s="106" t="n">
        <x:v>63340</x:v>
      </x:c>
      <x:c r="O154" s="106" t="n">
        <x:v>0</x:v>
      </x:c>
      <x:c r="P154" s="106" t="n">
        <x:v>26785</x:v>
      </x:c>
      <x:c r="Q154" s="112" t="n">
        <x:v>2603.708046725306</x:v>
      </x:c>
      <x:c r="R154" s="118" t="n">
        <x:v>4.293494</x:v>
      </x:c>
      <x:c r="S154" s="121" t="str">
        <x:v>success</x:v>
      </x:c>
      <x:c r="T154" s="121" t="str">
        <x:v>1/1</x:v>
      </x:c>
      <x:c r="U154" s="100"/>
      <x:c r="V154" s="106" t="n">
        <x:v>59872</x:v>
      </x:c>
      <x:c r="W154" s="106" t="n">
        <x:v>2614</x:v>
      </x:c>
      <x:c r="X154" s="106" t="n">
        <x:v>26803</x:v>
      </x:c>
      <x:c r="Y154" s="112" t="n">
        <x:v>2710.7904568305776</x:v>
      </x:c>
      <x:c r="Z154" s="118" t="n">
        <x:v>59.565851667</x:v>
      </x:c>
      <x:c r="AA154" s="121" t="str">
        <x:v>success</x:v>
      </x:c>
      <x:c r="AB154" s="121" t="str">
        <x:v>3/3</x:v>
      </x:c>
      <x:c r="AC154" s="118" t="n">
        <x:v>4.903316958</x:v>
      </x:c>
      <x:c r="AD154" s="118" t="n">
        <x:v>49.370175334</x:v>
      </x:c>
      <x:c r="AE154" s="118" t="n">
        <x:v>3.033772379</x:v>
      </x:c>
      <x:c r="AF154" s="118" t="n">
        <x:v>40.721423252</x:v>
      </x:c>
      <x:c r="AG154" s="118" t="n">
        <x:v>0.332378195</x:v>
      </x:c>
      <x:c r="AH154" s="118" t="n">
        <x:v>0.010817402</x:v>
      </x:c>
      <x:c r="AI154" s="118" t="n">
        <x:v>4.789930038</x:v>
      </x:c>
      <x:c r="AJ154" s="118" t="n">
        <x:v>3.294199467</x:v>
      </x:c>
      <x:c r="AK154" s="100"/>
      <x:c r="AL154" s="106" t="n">
        <x:v>46388</x:v>
      </x:c>
      <x:c r="AM154" s="106" t="n">
        <x:v>12482</x:v>
      </x:c>
      <x:c r="AN154" s="106" t="n">
        <x:v>20602</x:v>
      </x:c>
      <x:c r="AO154" s="112" t="n">
        <x:v>2103.165450424444</x:v>
      </x:c>
      <x:c r="AP154" s="118" t="n">
        <x:v>56.154904583</x:v>
      </x:c>
      <x:c r="AQ154" s="121" t="str">
        <x:v>success</x:v>
      </x:c>
      <x:c r="AR154" s="121" t="str">
        <x:v>3/3</x:v>
      </x:c>
      <x:c r="AS154" s="118" t="n">
        <x:v>4.868361333</x:v>
      </x:c>
      <x:c r="AT154" s="118" t="n">
        <x:v>47.018642459</x:v>
      </x:c>
      <x:c r="AU154" s="118" t="n">
        <x:v>2.422952432</x:v>
      </x:c>
      <x:c r="AV154" s="118" t="n">
        <x:v>38.964347788</x:v>
      </x:c>
      <x:c r="AW154" s="118" t="n">
        <x:v>0.348488759</x:v>
      </x:c>
      <x:c r="AX154" s="118" t="n">
        <x:v>0.996285881</x:v>
      </x:c>
      <x:c r="AY154" s="118" t="n">
        <x:v>4.986136351</x:v>
      </x:c>
      <x:c r="AZ154" s="118" t="n">
        <x:v>2.671266794</x:v>
      </x:c>
    </x:row>
    <x:row r="155" ht="19" customHeight="1">
      <x:c r="A155" s="88" t="str">
        <x:v>sys6-v0_111</x:v>
      </x:c>
      <x:c r="B155" s="94" t="n">
        <x:v>10</x:v>
      </x:c>
      <x:c r="C155" s="94" t="n">
        <x:v>182</x:v>
      </x:c>
      <x:c r="D155" s="94" t="n">
        <x:v>98</x:v>
      </x:c>
      <x:c r="E155" s="100" t="n">
        <x:v>0.33223661045268227</x:v>
      </x:c>
      <x:c r="F155" s="106" t="n">
        <x:v>396</x:v>
      </x:c>
      <x:c r="G155" s="106" t="n">
        <x:v>0</x:v>
      </x:c>
      <x:c r="H155" s="106" t="n">
        <x:v>158</x:v>
      </x:c>
      <x:c r="I155" s="112" t="n">
        <x:v>16.278304671655018</x:v>
      </x:c>
      <x:c r="J155" s="118" t="n">
        <x:v>13.972691084</x:v>
      </x:c>
      <x:c r="K155" s="121" t="str">
        <x:v>success</x:v>
      </x:c>
      <x:c r="L155" s="121" t="str">
        <x:v>1/1</x:v>
      </x:c>
      <x:c r="M155" s="100" t="n">
        <x:v>0.33586637215833154</x:v>
      </x:c>
      <x:c r="N155" s="106" t="n">
        <x:v>396</x:v>
      </x:c>
      <x:c r="O155" s="106" t="n">
        <x:v>0</x:v>
      </x:c>
      <x:c r="P155" s="106" t="n">
        <x:v>121</x:v>
      </x:c>
      <x:c r="Q155" s="112" t="n">
        <x:v>14.248749605958931</x:v>
      </x:c>
      <x:c r="R155" s="118" t="n">
        <x:v>0.021090875</x:v>
      </x:c>
      <x:c r="S155" s="121" t="str">
        <x:v>success</x:v>
      </x:c>
      <x:c r="T155" s="121" t="str">
        <x:v>1/1</x:v>
      </x:c>
      <x:c r="U155" s="100" t="n">
        <x:v>0.329762147431253</x:v>
      </x:c>
      <x:c r="V155" s="106" t="n">
        <x:v>370</x:v>
      </x:c>
      <x:c r="W155" s="106" t="n">
        <x:v>8</x:v>
      </x:c>
      <x:c r="X155" s="106" t="n">
        <x:v>165</x:v>
      </x:c>
      <x:c r="Y155" s="112" t="n">
        <x:v>18.638699115386157</x:v>
      </x:c>
      <x:c r="Z155" s="118" t="n">
        <x:v>4.758765416</x:v>
      </x:c>
      <x:c r="AA155" s="121" t="str">
        <x:v>success</x:v>
      </x:c>
      <x:c r="AB155" s="121" t="str">
        <x:v>3/3</x:v>
      </x:c>
      <x:c r="AC155" s="118" t="n">
        <x:v>2.98702775</x:v>
      </x:c>
      <x:c r="AD155" s="118" t="n">
        <x:v>1.713350417</x:v>
      </x:c>
      <x:c r="AE155" s="118" t="n">
        <x:v>0.131574045</x:v>
      </x:c>
      <x:c r="AF155" s="118" t="n">
        <x:v>1.404504458</x:v>
      </x:c>
      <x:c r="AG155" s="118" t="n">
        <x:v>0.003472104</x:v>
      </x:c>
      <x:c r="AH155" s="118" t="n">
        <x:v>0.001733057</x:v>
      </x:c>
      <x:c r="AI155" s="118" t="n">
        <x:v>0.142435708</x:v>
      </x:c>
      <x:c r="AJ155" s="118" t="n">
        <x:v>0.029038668</x:v>
      </x:c>
      <x:c r="AK155" s="100" t="n">
        <x:v>0.33629184935704226</x:v>
      </x:c>
      <x:c r="AL155" s="106" t="n">
        <x:v>234</x:v>
      </x:c>
      <x:c r="AM155" s="106" t="n">
        <x:v>76</x:v>
      </x:c>
      <x:c r="AN155" s="106" t="n">
        <x:v>93</x:v>
      </x:c>
      <x:c r="AO155" s="112" t="n">
        <x:v>11.654147401819367</x:v>
      </x:c>
      <x:c r="AP155" s="118" t="n">
        <x:v>20.485748125</x:v>
      </x:c>
      <x:c r="AQ155" s="121" t="str">
        <x:v>success</x:v>
      </x:c>
      <x:c r="AR155" s="121" t="str">
        <x:v>3/3</x:v>
      </x:c>
      <x:c r="AS155" s="118" t="n">
        <x:v>2.958474417</x:v>
      </x:c>
      <x:c r="AT155" s="118" t="n">
        <x:v>17.48923475</x:v>
      </x:c>
      <x:c r="AU155" s="118" t="n">
        <x:v>0.128563958</x:v>
      </x:c>
      <x:c r="AV155" s="118" t="n">
        <x:v>17.198012584</x:v>
      </x:c>
      <x:c r="AW155" s="118" t="n">
        <x:v>0.004177478</x:v>
      </x:c>
      <x:c r="AX155" s="118" t="n">
        <x:v>3.92734863</x:v>
      </x:c>
      <x:c r="AY155" s="118" t="n">
        <x:v>0.126849292</x:v>
      </x:c>
      <x:c r="AZ155" s="118" t="n">
        <x:v>0.010466576</x:v>
      </x:c>
    </x:row>
    <x:row r="156" ht="19" customHeight="1">
      <x:c r="A156" s="88" t="str">
        <x:v>urf1_149</x:v>
      </x:c>
      <x:c r="B156" s="94" t="n">
        <x:v>9</x:v>
      </x:c>
      <x:c r="C156" s="94" t="n">
        <x:v>150205</x:v>
      </x:c>
      <x:c r="D156" s="94" t="n">
        <x:v>80878</x:v>
      </x:c>
      <x:c r="E156" s="100"/>
      <x:c r="F156" s="106"/>
      <x:c r="G156" s="106"/>
      <x:c r="H156" s="106"/>
      <x:c r="I156" s="112"/>
      <x:c r="J156" s="118"/>
      <x:c r="K156" s="121" t="str">
        <x:v>verifier_fail</x:v>
      </x:c>
      <x:c r="L156" s="121" t="str">
        <x:v>0/1</x:v>
      </x:c>
      <x:c r="M156" s="100"/>
      <x:c r="N156" s="106" t="n">
        <x:v>317244</x:v>
      </x:c>
      <x:c r="O156" s="106" t="n">
        <x:v>0</x:v>
      </x:c>
      <x:c r="P156" s="106" t="n">
        <x:v>140659</x:v>
      </x:c>
      <x:c r="Q156" s="112" t="n">
        <x:v>13381.91592628767</x:v>
      </x:c>
      <x:c r="R156" s="118" t="n">
        <x:v>23.948462209</x:v>
      </x:c>
      <x:c r="S156" s="121" t="str">
        <x:v>success</x:v>
      </x:c>
      <x:c r="T156" s="121" t="str">
        <x:v>1/1</x:v>
      </x:c>
      <x:c r="U156" s="100"/>
      <x:c r="V156" s="106" t="n">
        <x:v>305524</x:v>
      </x:c>
      <x:c r="W156" s="106" t="n">
        <x:v>8410</x:v>
      </x:c>
      <x:c r="X156" s="106" t="n">
        <x:v>140400</x:v>
      </x:c>
      <x:c r="Y156" s="112" t="n">
        <x:v>13562.684825323842</x:v>
      </x:c>
      <x:c r="Z156" s="118" t="n">
        <x:v>255.956972042</x:v>
      </x:c>
      <x:c r="AA156" s="121" t="str">
        <x:v>success</x:v>
      </x:c>
      <x:c r="AB156" s="121" t="str">
        <x:v>3/3</x:v>
      </x:c>
      <x:c r="AC156" s="118" t="n">
        <x:v>4.282015792</x:v>
      </x:c>
      <x:c r="AD156" s="118" t="n">
        <x:v>226.257365875</x:v>
      </x:c>
      <x:c r="AE156" s="118" t="n">
        <x:v>11.980660722</x:v>
      </x:c>
      <x:c r="AF156" s="118" t="n">
        <x:v>187.017540914</x:v>
      </x:c>
      <x:c r="AG156" s="118" t="n">
        <x:v>1.303805747</x:v>
      </x:c>
      <x:c r="AH156" s="118" t="n">
        <x:v>0.032274276</x:v>
      </x:c>
      <x:c r="AI156" s="118" t="n">
        <x:v>24.148286535</x:v>
      </x:c>
      <x:c r="AJ156" s="118" t="n">
        <x:v>15.987105846</x:v>
      </x:c>
      <x:c r="AK156" s="100"/>
      <x:c r="AL156" s="106" t="n">
        <x:v>231180</x:v>
      </x:c>
      <x:c r="AM156" s="106" t="n">
        <x:v>59603</x:v>
      </x:c>
      <x:c r="AN156" s="106" t="n">
        <x:v>106716</x:v>
      </x:c>
      <x:c r="AO156" s="112" t="n">
        <x:v>10847.476931742194</x:v>
      </x:c>
      <x:c r="AP156" s="118" t="n">
        <x:v>202.102819667</x:v>
      </x:c>
      <x:c r="AQ156" s="121" t="str">
        <x:v>success</x:v>
      </x:c>
      <x:c r="AR156" s="121" t="str">
        <x:v>3/3</x:v>
      </x:c>
      <x:c r="AS156" s="118" t="n">
        <x:v>4.252131958</x:v>
      </x:c>
      <x:c r="AT156" s="118" t="n">
        <x:v>176.065419208</x:v>
      </x:c>
      <x:c r="AU156" s="118" t="n">
        <x:v>9.507677579</x:v>
      </x:c>
      <x:c r="AV156" s="118" t="n">
        <x:v>140.436437718</x:v>
      </x:c>
      <x:c r="AW156" s="118" t="n">
        <x:v>0.69612537</x:v>
      </x:c>
      <x:c r="AX156" s="118" t="n">
        <x:v>3.04774514</x:v>
      </x:c>
      <x:c r="AY156" s="118" t="n">
        <x:v>24.125500643</x:v>
      </x:c>
      <x:c r="AZ156" s="118" t="n">
        <x:v>13.194634199</x:v>
      </x:c>
    </x:row>
    <x:row r="157" ht="19" customHeight="1">
      <x:c r="A157" s="88" t="str">
        <x:v>urf1_278</x:v>
      </x:c>
      <x:c r="B157" s="94" t="n">
        <x:v>9</x:v>
      </x:c>
      <x:c r="C157" s="94" t="n">
        <x:v>44604</x:v>
      </x:c>
      <x:c r="D157" s="94" t="n">
        <x:v>26672</x:v>
      </x:c>
      <x:c r="E157" s="100"/>
      <x:c r="F157" s="106" t="n">
        <x:v>112924</x:v>
      </x:c>
      <x:c r="G157" s="106" t="n">
        <x:v>0</x:v>
      </x:c>
      <x:c r="H157" s="106" t="n">
        <x:v>46396</x:v>
      </x:c>
      <x:c r="I157" s="112" t="n">
        <x:v>4487.836974283577</x:v>
      </x:c>
      <x:c r="J157" s="118" t="n">
        <x:v>93.858328625</x:v>
      </x:c>
      <x:c r="K157" s="121" t="str">
        <x:v>success</x:v>
      </x:c>
      <x:c r="L157" s="121" t="str">
        <x:v>1/1</x:v>
      </x:c>
      <x:c r="M157" s="100"/>
      <x:c r="N157" s="106" t="n">
        <x:v>113372</x:v>
      </x:c>
      <x:c r="O157" s="106" t="n">
        <x:v>0</x:v>
      </x:c>
      <x:c r="P157" s="106" t="n">
        <x:v>46438</x:v>
      </x:c>
      <x:c r="Q157" s="112" t="n">
        <x:v>4477.991088254035</x:v>
      </x:c>
      <x:c r="R157" s="118" t="n">
        <x:v>7.618439166</x:v>
      </x:c>
      <x:c r="S157" s="121" t="str">
        <x:v>success</x:v>
      </x:c>
      <x:c r="T157" s="121" t="str">
        <x:v>1/1</x:v>
      </x:c>
      <x:c r="U157" s="100"/>
      <x:c r="V157" s="106" t="n">
        <x:v>105074</x:v>
      </x:c>
      <x:c r="W157" s="106" t="n">
        <x:v>5599</x:v>
      </x:c>
      <x:c r="X157" s="106" t="n">
        <x:v>46271</x:v>
      </x:c>
      <x:c r="Y157" s="112" t="n">
        <x:v>4627.704041062113</x:v>
      </x:c>
      <x:c r="Z157" s="118" t="n">
        <x:v>97.550431583</x:v>
      </x:c>
      <x:c r="AA157" s="121" t="str">
        <x:v>success</x:v>
      </x:c>
      <x:c r="AB157" s="121" t="str">
        <x:v>3/3</x:v>
      </x:c>
      <x:c r="AC157" s="118" t="n">
        <x:v>4.3820515</x:v>
      </x:c>
      <x:c r="AD157" s="118" t="n">
        <x:v>84.337866625</x:v>
      </x:c>
      <x:c r="AE157" s="118" t="n">
        <x:v>5.14039852</x:v>
      </x:c>
      <x:c r="AF157" s="118" t="n">
        <x:v>70.866310982</x:v>
      </x:c>
      <x:c r="AG157" s="118" t="n">
        <x:v>0.579164337</x:v>
      </x:c>
      <x:c r="AH157" s="118" t="n">
        <x:v>0.019732698</x:v>
      </x:c>
      <x:c r="AI157" s="118" t="n">
        <x:v>8.193582271</x:v>
      </x:c>
      <x:c r="AJ157" s="118" t="n">
        <x:v>5.639038801</x:v>
      </x:c>
      <x:c r="AK157" s="100"/>
      <x:c r="AL157" s="106" t="n">
        <x:v>82780</x:v>
      </x:c>
      <x:c r="AM157" s="106" t="n">
        <x:v>17599</x:v>
      </x:c>
      <x:c r="AN157" s="106" t="n">
        <x:v>36745</x:v>
      </x:c>
      <x:c r="AO157" s="112" t="n">
        <x:v>3764.513443127069</x:v>
      </x:c>
      <x:c r="AP157" s="118" t="n">
        <x:v>90.034521916</x:v>
      </x:c>
      <x:c r="AQ157" s="121" t="str">
        <x:v>success</x:v>
      </x:c>
      <x:c r="AR157" s="121" t="str">
        <x:v>3/3</x:v>
      </x:c>
      <x:c r="AS157" s="118" t="n">
        <x:v>4.386019916</x:v>
      </x:c>
      <x:c r="AT157" s="118" t="n">
        <x:v>78.133101166</x:v>
      </x:c>
      <x:c r="AU157" s="118" t="n">
        <x:v>4.238114851</x:v>
      </x:c>
      <x:c r="AV157" s="118" t="n">
        <x:v>64.772138044</x:v>
      </x:c>
      <x:c r="AW157" s="118" t="n">
        <x:v>0.382639512</x:v>
      </x:c>
      <x:c r="AX157" s="118" t="n">
        <x:v>1.857599497</x:v>
      </x:c>
      <x:c r="AY157" s="118" t="n">
        <x:v>8.105199455</x:v>
      </x:c>
      <x:c r="AZ157" s="118" t="n">
        <x:v>4.721325636</x:v>
      </x:c>
    </x:row>
    <x:row r="158" ht="19" customHeight="1">
      <x:c r="A158" s="88" t="str">
        <x:v>urf2_152</x:v>
      </x:c>
      <x:c r="B158" s="94" t="n">
        <x:v>8</x:v>
      </x:c>
      <x:c r="C158" s="94" t="n">
        <x:v>65391</x:v>
      </x:c>
      <x:c r="D158" s="94" t="n">
        <x:v>35210</x:v>
      </x:c>
      <x:c r="E158" s="100"/>
      <x:c r="F158" s="106"/>
      <x:c r="G158" s="106"/>
      <x:c r="H158" s="106"/>
      <x:c r="I158" s="112"/>
      <x:c r="J158" s="118"/>
      <x:c r="K158" s="121" t="str">
        <x:v>verifier_fail</x:v>
      </x:c>
      <x:c r="L158" s="121" t="str">
        <x:v>0/1</x:v>
      </x:c>
      <x:c r="M158" s="100"/>
      <x:c r="N158" s="106" t="n">
        <x:v>138464</x:v>
      </x:c>
      <x:c r="O158" s="106" t="n">
        <x:v>0</x:v>
      </x:c>
      <x:c r="P158" s="106" t="n">
        <x:v>62247</x:v>
      </x:c>
      <x:c r="Q158" s="112" t="n">
        <x:v>5900.365313130315</x:v>
      </x:c>
      <x:c r="R158" s="118" t="n">
        <x:v>10.651453875</x:v>
      </x:c>
      <x:c r="S158" s="121" t="str">
        <x:v>success</x:v>
      </x:c>
      <x:c r="T158" s="121" t="str">
        <x:v>1/1</x:v>
      </x:c>
      <x:c r="U158" s="100"/>
      <x:c r="V158" s="106" t="n">
        <x:v>132584</x:v>
      </x:c>
      <x:c r="W158" s="106" t="n">
        <x:v>3844</x:v>
      </x:c>
      <x:c r="X158" s="106" t="n">
        <x:v>61640</x:v>
      </x:c>
      <x:c r="Y158" s="112" t="n">
        <x:v>6042.353294578194</x:v>
      </x:c>
      <x:c r="Z158" s="118" t="n">
        <x:v>117.539200208</x:v>
      </x:c>
      <x:c r="AA158" s="121" t="str">
        <x:v>success</x:v>
      </x:c>
      <x:c r="AB158" s="121" t="str">
        <x:v>3/3</x:v>
      </x:c>
      <x:c r="AC158" s="118" t="n">
        <x:v>3.8239205</x:v>
      </x:c>
      <x:c r="AD158" s="118" t="n">
        <x:v>102.159917292</x:v>
      </x:c>
      <x:c r="AE158" s="118" t="n">
        <x:v>5.888235638</x:v>
      </x:c>
      <x:c r="AF158" s="118" t="n">
        <x:v>83.294486242</x:v>
      </x:c>
      <x:c r="AG158" s="118" t="n">
        <x:v>0.612342513</x:v>
      </x:c>
      <x:c r="AH158" s="118" t="n">
        <x:v>0.017726715</x:v>
      </x:c>
      <x:c r="AI158" s="118" t="n">
        <x:v>11.457629814</x:v>
      </x:c>
      <x:c r="AJ158" s="118" t="n">
        <x:v>7.227120876</x:v>
      </x:c>
      <x:c r="AK158" s="100"/>
      <x:c r="AL158" s="106" t="n">
        <x:v>96284</x:v>
      </x:c>
      <x:c r="AM158" s="106" t="n">
        <x:v>26512</x:v>
      </x:c>
      <x:c r="AN158" s="106" t="n">
        <x:v>44745</x:v>
      </x:c>
      <x:c r="AO158" s="112" t="n">
        <x:v>4464.79690019996</x:v>
      </x:c>
      <x:c r="AP158" s="118" t="n">
        <x:v>98.915044333</x:v>
      </x:c>
      <x:c r="AQ158" s="121" t="str">
        <x:v>success</x:v>
      </x:c>
      <x:c r="AR158" s="121" t="str">
        <x:v>3/3</x:v>
      </x:c>
      <x:c r="AS158" s="118" t="n">
        <x:v>3.88040525</x:v>
      </x:c>
      <x:c r="AT158" s="118" t="n">
        <x:v>85.26750475</x:v>
      </x:c>
      <x:c r="AU158" s="118" t="n">
        <x:v>4.667362609</x:v>
      </x:c>
      <x:c r="AV158" s="118" t="n">
        <x:v>67.902344839</x:v>
      </x:c>
      <x:c r="AW158" s="118" t="n">
        <x:v>0.335446084</x:v>
      </x:c>
      <x:c r="AX158" s="118" t="n">
        <x:v>1.686052252</x:v>
      </x:c>
      <x:c r="AY158" s="118" t="n">
        <x:v>11.25078707</x:v>
      </x:c>
      <x:c r="AZ158" s="118" t="n">
        <x:v>5.559220552</x:v>
      </x:c>
    </x:row>
    <x:row r="159" ht="19" customHeight="1">
      <x:c r="A159" s="88" t="str">
        <x:v>urf2_277</x:v>
      </x:c>
      <x:c r="B159" s="94" t="n">
        <x:v>8</x:v>
      </x:c>
      <x:c r="C159" s="94" t="n">
        <x:v>16468</x:v>
      </x:c>
      <x:c r="D159" s="94" t="n">
        <x:v>10056</x:v>
      </x:c>
      <x:c r="E159" s="100"/>
      <x:c r="F159" s="106" t="n">
        <x:v>43176</x:v>
      </x:c>
      <x:c r="G159" s="106" t="n">
        <x:v>0</x:v>
      </x:c>
      <x:c r="H159" s="106" t="n">
        <x:v>17434</x:v>
      </x:c>
      <x:c r="I159" s="112" t="n">
        <x:v>1673.65852760871</x:v>
      </x:c>
      <x:c r="J159" s="118" t="n">
        <x:v>44.039667416</x:v>
      </x:c>
      <x:c r="K159" s="121" t="str">
        <x:v>success</x:v>
      </x:c>
      <x:c r="L159" s="121" t="str">
        <x:v>1/1</x:v>
      </x:c>
      <x:c r="M159" s="100"/>
      <x:c r="N159" s="106" t="n">
        <x:v>43356</x:v>
      </x:c>
      <x:c r="O159" s="106" t="n">
        <x:v>0</x:v>
      </x:c>
      <x:c r="P159" s="106" t="n">
        <x:v>17323</x:v>
      </x:c>
      <x:c r="Q159" s="112" t="n">
        <x:v>1665.450366055062</x:v>
      </x:c>
      <x:c r="R159" s="118" t="n">
        <x:v>2.860231583</x:v>
      </x:c>
      <x:c r="S159" s="121" t="str">
        <x:v>success</x:v>
      </x:c>
      <x:c r="T159" s="121" t="str">
        <x:v>1/1</x:v>
      </x:c>
      <x:c r="U159" s="100"/>
      <x:c r="V159" s="106" t="n">
        <x:v>39198</x:v>
      </x:c>
      <x:c r="W159" s="106" t="n">
        <x:v>3096</x:v>
      </x:c>
      <x:c r="X159" s="106" t="n">
        <x:v>17046</x:v>
      </x:c>
      <x:c r="Y159" s="112" t="n">
        <x:v>1696.784967155217</x:v>
      </x:c>
      <x:c r="Z159" s="118" t="n">
        <x:v>38.300012333</x:v>
      </x:c>
      <x:c r="AA159" s="121" t="str">
        <x:v>success</x:v>
      </x:c>
      <x:c r="AB159" s="121" t="str">
        <x:v>3/3</x:v>
      </x:c>
      <x:c r="AC159" s="118" t="n">
        <x:v>3.872205667</x:v>
      </x:c>
      <x:c r="AD159" s="118" t="n">
        <x:v>31.281919375</x:v>
      </x:c>
      <x:c r="AE159" s="118" t="n">
        <x:v>1.803459671</x:v>
      </x:c>
      <x:c r="AF159" s="118" t="n">
        <x:v>26.08020416</x:v>
      </x:c>
      <x:c r="AG159" s="118" t="n">
        <x:v>0.215795497</x:v>
      </x:c>
      <x:c r="AH159" s="118" t="n">
        <x:v>0.007356799</x:v>
      </x:c>
      <x:c r="AI159" s="118" t="n">
        <x:v>2.972139107</x:v>
      </x:c>
      <x:c r="AJ159" s="118" t="n">
        <x:v>1.967125177</x:v>
      </x:c>
      <x:c r="AK159" s="100"/>
      <x:c r="AL159" s="106" t="n">
        <x:v>31612</x:v>
      </x:c>
      <x:c r="AM159" s="106" t="n">
        <x:v>5978</x:v>
      </x:c>
      <x:c r="AN159" s="106" t="n">
        <x:v>13968</x:v>
      </x:c>
      <x:c r="AO159" s="112" t="n">
        <x:v>1423.4561764107407</x:v>
      </x:c>
      <x:c r="AP159" s="118" t="n">
        <x:v>35.023161209</x:v>
      </x:c>
      <x:c r="AQ159" s="121" t="str">
        <x:v>success</x:v>
      </x:c>
      <x:c r="AR159" s="121" t="str">
        <x:v>3/3</x:v>
      </x:c>
      <x:c r="AS159" s="118" t="n">
        <x:v>3.837914791</x:v>
      </x:c>
      <x:c r="AT159" s="118" t="n">
        <x:v>28.441677666</x:v>
      </x:c>
      <x:c r="AU159" s="118" t="n">
        <x:v>1.438127736</x:v>
      </x:c>
      <x:c r="AV159" s="118" t="n">
        <x:v>23.557451285</x:v>
      </x:c>
      <x:c r="AW159" s="118" t="n">
        <x:v>0.119957992</x:v>
      </x:c>
      <x:c r="AX159" s="118" t="n">
        <x:v>0.66411221</x:v>
      </x:c>
      <x:c r="AY159" s="118" t="n">
        <x:v>2.972702854</x:v>
      </x:c>
      <x:c r="AZ159" s="118" t="n">
        <x:v>1.687375307</x:v>
      </x:c>
    </x:row>
    <x:row r="160" ht="19" customHeight="1">
      <x:c r="A160" s="88" t="str">
        <x:v>urf3_155</x:v>
      </x:c>
      <x:c r="B160" s="94" t="n">
        <x:v>10</x:v>
      </x:c>
      <x:c r="C160" s="94" t="n">
        <x:v>344087</x:v>
      </x:c>
      <x:c r="D160" s="94" t="n">
        <x:v>185276</x:v>
      </x:c>
      <x:c r="E160" s="100"/>
      <x:c r="F160" s="106"/>
      <x:c r="G160" s="106"/>
      <x:c r="H160" s="106"/>
      <x:c r="I160" s="112"/>
      <x:c r="J160" s="118"/>
      <x:c r="K160" s="121" t="str">
        <x:v>timeout</x:v>
      </x:c>
      <x:c r="L160" s="121" t="str">
        <x:v>0/1</x:v>
      </x:c>
      <x:c r="M160" s="100"/>
      <x:c r="N160" s="106" t="n">
        <x:v>726644</x:v>
      </x:c>
      <x:c r="O160" s="106" t="n">
        <x:v>0</x:v>
      </x:c>
      <x:c r="P160" s="106" t="n">
        <x:v>323334</x:v>
      </x:c>
      <x:c r="Q160" s="112" t="n">
        <x:v>30867.477621698177</x:v>
      </x:c>
      <x:c r="R160" s="118" t="n">
        <x:v>55.00601525</x:v>
      </x:c>
      <x:c r="S160" s="121" t="str">
        <x:v>success</x:v>
      </x:c>
      <x:c r="T160" s="121" t="str">
        <x:v>1/1</x:v>
      </x:c>
      <x:c r="U160" s="100"/>
      <x:c r="V160" s="106"/>
      <x:c r="W160" s="106"/>
      <x:c r="X160" s="106"/>
      <x:c r="Y160" s="112"/>
      <x:c r="Z160" s="118"/>
      <x:c r="AA160" s="121" t="str">
        <x:v>timeout</x:v>
      </x:c>
      <x:c r="AB160" s="121" t="str">
        <x:v>0/3</x:v>
      </x:c>
      <x:c r="AC160" s="118"/>
      <x:c r="AD160" s="118"/>
      <x:c r="AE160" s="118"/>
      <x:c r="AF160" s="118"/>
      <x:c r="AG160" s="118"/>
      <x:c r="AH160" s="118"/>
      <x:c r="AI160" s="118"/>
      <x:c r="AJ160" s="118"/>
      <x:c r="AK160" s="100"/>
      <x:c r="AL160" s="106" t="n">
        <x:v>534080</x:v>
      </x:c>
      <x:c r="AM160" s="106" t="n">
        <x:v>132836</x:v>
      </x:c>
      <x:c r="AN160" s="106" t="n">
        <x:v>247201</x:v>
      </x:c>
      <x:c r="AO160" s="112" t="n">
        <x:v>25041.010818370327</x:v>
      </x:c>
      <x:c r="AP160" s="118" t="n">
        <x:v>482.405595833</x:v>
      </x:c>
      <x:c r="AQ160" s="121" t="str">
        <x:v>success</x:v>
      </x:c>
      <x:c r="AR160" s="121" t="str">
        <x:v>3/3</x:v>
      </x:c>
      <x:c r="AS160" s="118" t="n">
        <x:v>4.898173458</x:v>
      </x:c>
      <x:c r="AT160" s="118" t="n">
        <x:v>428.048820625</x:v>
      </x:c>
      <x:c r="AU160" s="118" t="n">
        <x:v>23.24605657</x:v>
      </x:c>
      <x:c r="AV160" s="118" t="n">
        <x:v>339.269148962</x:v>
      </x:c>
      <x:c r="AW160" s="118" t="n">
        <x:v>1.60490282</x:v>
      </x:c>
      <x:c r="AX160" s="118" t="n">
        <x:v>7.438446511</x:v>
      </x:c>
      <x:c r="AY160" s="118" t="n">
        <x:v>59.297006298</x:v>
      </x:c>
      <x:c r="AZ160" s="118" t="n">
        <x:v>31.627114773</x:v>
      </x:c>
    </x:row>
    <x:row r="161" ht="19" customHeight="1">
      <x:c r="A161" s="88" t="str">
        <x:v>urf3_279</x:v>
      </x:c>
      <x:c r="B161" s="94" t="n">
        <x:v>10</x:v>
      </x:c>
      <x:c r="C161" s="94" t="n">
        <x:v>102117</x:v>
      </x:c>
      <x:c r="D161" s="94" t="n">
        <x:v>60342</x:v>
      </x:c>
      <x:c r="E161" s="100"/>
      <x:c r="F161" s="106"/>
      <x:c r="G161" s="106"/>
      <x:c r="H161" s="106"/>
      <x:c r="I161" s="112"/>
      <x:c r="J161" s="118"/>
      <x:c r="K161" s="121" t="str">
        <x:v>verifier_fail</x:v>
      </x:c>
      <x:c r="L161" s="121" t="str">
        <x:v>0/1</x:v>
      </x:c>
      <x:c r="M161" s="100"/>
      <x:c r="N161" s="106" t="n">
        <x:v>255880</x:v>
      </x:c>
      <x:c r="O161" s="106" t="n">
        <x:v>0</x:v>
      </x:c>
      <x:c r="P161" s="106" t="n">
        <x:v>105259</x:v>
      </x:c>
      <x:c r="Q161" s="112" t="n">
        <x:v>10184.235886113122</x:v>
      </x:c>
      <x:c r="R161" s="118" t="n">
        <x:v>17.2053055</x:v>
      </x:c>
      <x:c r="S161" s="121" t="str">
        <x:v>success</x:v>
      </x:c>
      <x:c r="T161" s="121" t="str">
        <x:v>1/1</x:v>
      </x:c>
      <x:c r="U161" s="100"/>
      <x:c r="V161" s="106" t="n">
        <x:v>239915</x:v>
      </x:c>
      <x:c r="W161" s="106" t="n">
        <x:v>11784.5</x:v>
      </x:c>
      <x:c r="X161" s="106" t="n">
        <x:v>105623</x:v>
      </x:c>
      <x:c r="Y161" s="112" t="n">
        <x:v>10494.305739117792</x:v>
      </x:c>
      <x:c r="Z161" s="118" t="n">
        <x:v>204.870337958</x:v>
      </x:c>
      <x:c r="AA161" s="121" t="str">
        <x:v>partial</x:v>
      </x:c>
      <x:c r="AB161" s="121" t="str">
        <x:v>2/3</x:v>
      </x:c>
      <x:c r="AC161" s="118" t="n">
        <x:v>4.739662229</x:v>
      </x:c>
      <x:c r="AD161" s="118" t="n">
        <x:v>180.1752497705</x:v>
      </x:c>
      <x:c r="AE161" s="118" t="n">
        <x:v>10.0443740695</x:v>
      </x:c>
      <x:c r="AF161" s="118" t="n">
        <x:v>150.7780078915</x:v>
      </x:c>
      <x:c r="AG161" s="118" t="n">
        <x:v>1.2088285255</x:v>
      </x:c>
      <x:c r="AH161" s="118" t="n">
        <x:v>0.031052295</x:v>
      </x:c>
      <x:c r="AI161" s="118" t="n">
        <x:v>17.4275086535</x:v>
      </x:c>
      <x:c r="AJ161" s="118" t="n">
        <x:v>13.0599832535</x:v>
      </x:c>
      <x:c r="AK161" s="100"/>
      <x:c r="AL161" s="106" t="n">
        <x:v>200292</x:v>
      </x:c>
      <x:c r="AM161" s="106" t="n">
        <x:v>37421</x:v>
      </x:c>
      <x:c r="AN161" s="106" t="n">
        <x:v>89204</x:v>
      </x:c>
      <x:c r="AO161" s="112" t="n">
        <x:v>9110.537395175645</x:v>
      </x:c>
      <x:c r="AP161" s="118" t="n">
        <x:v>202.657949791</x:v>
      </x:c>
      <x:c r="AQ161" s="121" t="str">
        <x:v>success</x:v>
      </x:c>
      <x:c r="AR161" s="121" t="str">
        <x:v>3/3</x:v>
      </x:c>
      <x:c r="AS161" s="118" t="n">
        <x:v>4.773086459</x:v>
      </x:c>
      <x:c r="AT161" s="118" t="n">
        <x:v>179.078710208</x:v>
      </x:c>
      <x:c r="AU161" s="118" t="n">
        <x:v>9.394129667</x:v>
      </x:c>
      <x:c r="AV161" s="118" t="n">
        <x:v>148.69949787</x:v>
      </x:c>
      <x:c r="AW161" s="118" t="n">
        <x:v>0.767432525</x:v>
      </x:c>
      <x:c r="AX161" s="118" t="n">
        <x:v>3.644623917</x:v>
      </x:c>
      <x:c r="AY161" s="118" t="n">
        <x:v>18.620559671</x:v>
      </x:c>
      <x:c r="AZ161" s="118" t="n">
        <x:v>12.124199629</x:v>
      </x:c>
    </x:row>
    <x:row r="162" ht="19" customHeight="1">
      <x:c r="A162" s="88" t="str">
        <x:v>urf4_187</x:v>
      </x:c>
      <x:c r="B162" s="94" t="n">
        <x:v>11</x:v>
      </x:c>
      <x:c r="C162" s="94" t="n">
        <x:v>416053</x:v>
      </x:c>
      <x:c r="D162" s="94" t="n">
        <x:v>224028</x:v>
      </x:c>
      <x:c r="E162" s="100"/>
      <x:c r="F162" s="106"/>
      <x:c r="G162" s="106"/>
      <x:c r="H162" s="106"/>
      <x:c r="I162" s="112"/>
      <x:c r="J162" s="118"/>
      <x:c r="K162" s="121" t="str">
        <x:v>timeout</x:v>
      </x:c>
      <x:c r="L162" s="121" t="str">
        <x:v>0/1</x:v>
      </x:c>
      <x:c r="M162" s="100"/>
      <x:c r="N162" s="106" t="n">
        <x:v>908544</x:v>
      </x:c>
      <x:c r="O162" s="106" t="n">
        <x:v>0</x:v>
      </x:c>
      <x:c r="P162" s="106" t="n">
        <x:v>376889</x:v>
      </x:c>
      <x:c r="Q162" s="112" t="n">
        <x:v>36342.22235273356</x:v>
      </x:c>
      <x:c r="R162" s="118" t="n">
        <x:v>61.276072042</x:v>
      </x:c>
      <x:c r="S162" s="121" t="str">
        <x:v>success</x:v>
      </x:c>
      <x:c r="T162" s="121" t="str">
        <x:v>1/1</x:v>
      </x:c>
      <x:c r="U162" s="100"/>
      <x:c r="V162" s="106"/>
      <x:c r="W162" s="106"/>
      <x:c r="X162" s="106"/>
      <x:c r="Y162" s="112"/>
      <x:c r="Z162" s="118"/>
      <x:c r="AA162" s="121" t="str">
        <x:v>timeout</x:v>
      </x:c>
      <x:c r="AB162" s="121" t="str">
        <x:v>0/3</x:v>
      </x:c>
      <x:c r="AC162" s="118"/>
      <x:c r="AD162" s="118"/>
      <x:c r="AE162" s="118"/>
      <x:c r="AF162" s="118"/>
      <x:c r="AG162" s="118"/>
      <x:c r="AH162" s="118"/>
      <x:c r="AI162" s="118"/>
      <x:c r="AJ162" s="118"/>
      <x:c r="AK162" s="100"/>
      <x:c r="AL162" s="106"/>
      <x:c r="AM162" s="106"/>
      <x:c r="AN162" s="106"/>
      <x:c r="AO162" s="112"/>
      <x:c r="AP162" s="118"/>
      <x:c r="AQ162" s="121" t="str">
        <x:v>timeout</x:v>
      </x:c>
      <x:c r="AR162" s="121" t="str">
        <x:v>0/3</x:v>
      </x:c>
      <x:c r="AS162" s="118"/>
      <x:c r="AT162" s="118"/>
      <x:c r="AU162" s="118"/>
      <x:c r="AV162" s="118"/>
      <x:c r="AW162" s="118"/>
      <x:c r="AX162" s="118"/>
      <x:c r="AY162" s="118"/>
      <x:c r="AZ162" s="118"/>
    </x:row>
    <x:row r="163" ht="19" customHeight="1">
      <x:c r="A163" s="88" t="str">
        <x:v>urf5_158</x:v>
      </x:c>
      <x:c r="B163" s="94" t="n">
        <x:v>9</x:v>
      </x:c>
      <x:c r="C163" s="94" t="n">
        <x:v>133591</x:v>
      </x:c>
      <x:c r="D163" s="94" t="n">
        <x:v>71932</x:v>
      </x:c>
      <x:c r="E163" s="100"/>
      <x:c r="F163" s="106"/>
      <x:c r="G163" s="106"/>
      <x:c r="H163" s="106"/>
      <x:c r="I163" s="112"/>
      <x:c r="J163" s="118"/>
      <x:c r="K163" s="121" t="str">
        <x:v>verifier_fail</x:v>
      </x:c>
      <x:c r="L163" s="121" t="str">
        <x:v>0/1</x:v>
      </x:c>
      <x:c r="M163" s="100"/>
      <x:c r="N163" s="106" t="n">
        <x:v>283364</x:v>
      </x:c>
      <x:c r="O163" s="106" t="n">
        <x:v>0</x:v>
      </x:c>
      <x:c r="P163" s="106" t="n">
        <x:v>125409</x:v>
      </x:c>
      <x:c r="Q163" s="112" t="n">
        <x:v>11926.084638397228</x:v>
      </x:c>
      <x:c r="R163" s="118" t="n">
        <x:v>20.666102333</x:v>
      </x:c>
      <x:c r="S163" s="121" t="str">
        <x:v>success</x:v>
      </x:c>
      <x:c r="T163" s="121" t="str">
        <x:v>1/1</x:v>
      </x:c>
      <x:c r="U163" s="100"/>
      <x:c r="V163" s="106" t="n">
        <x:v>273046</x:v>
      </x:c>
      <x:c r="W163" s="106" t="n">
        <x:v>7787</x:v>
      </x:c>
      <x:c r="X163" s="106" t="n">
        <x:v>125241</x:v>
      </x:c>
      <x:c r="Y163" s="112" t="n">
        <x:v>12090.698611451338</x:v>
      </x:c>
      <x:c r="Z163" s="118" t="n">
        <x:v>227.294222292</x:v>
      </x:c>
      <x:c r="AA163" s="121" t="str">
        <x:v>success</x:v>
      </x:c>
      <x:c r="AB163" s="121" t="str">
        <x:v>3/3</x:v>
      </x:c>
      <x:c r="AC163" s="118" t="n">
        <x:v>4.274138583</x:v>
      </x:c>
      <x:c r="AD163" s="118" t="n">
        <x:v>200.189766208</x:v>
      </x:c>
      <x:c r="AE163" s="118" t="n">
        <x:v>10.59763276</x:v>
      </x:c>
      <x:c r="AF163" s="118" t="n">
        <x:v>165.887814129</x:v>
      </x:c>
      <x:c r="AG163" s="118" t="n">
        <x:v>1.201426772</x:v>
      </x:c>
      <x:c r="AH163" s="118" t="n">
        <x:v>0.028640021</x:v>
      </x:c>
      <x:c r="AI163" s="118" t="n">
        <x:v>21.375688569</x:v>
      </x:c>
      <x:c r="AJ163" s="118" t="n">
        <x:v>14.261391878</x:v>
      </x:c>
      <x:c r="AK163" s="100"/>
      <x:c r="AL163" s="106" t="n">
        <x:v>208138</x:v>
      </x:c>
      <x:c r="AM163" s="106" t="n">
        <x:v>52837</x:v>
      </x:c>
      <x:c r="AN163" s="106" t="n">
        <x:v>96136</x:v>
      </x:c>
      <x:c r="AO163" s="112" t="n">
        <x:v>9699.237893552672</x:v>
      </x:c>
      <x:c r="AP163" s="118" t="n">
        <x:v>174.587370417</x:v>
      </x:c>
      <x:c r="AQ163" s="121" t="str">
        <x:v>success</x:v>
      </x:c>
      <x:c r="AR163" s="121" t="str">
        <x:v>3/3</x:v>
      </x:c>
      <x:c r="AS163" s="118" t="n">
        <x:v>4.270669583</x:v>
      </x:c>
      <x:c r="AT163" s="118" t="n">
        <x:v>151.695053333</x:v>
      </x:c>
      <x:c r="AU163" s="118" t="n">
        <x:v>8.011730454</x:v>
      </x:c>
      <x:c r="AV163" s="118" t="n">
        <x:v>121.060094174</x:v>
      </x:c>
      <x:c r="AW163" s="118" t="n">
        <x:v>0.626594993</x:v>
      </x:c>
      <x:c r="AX163" s="118" t="n">
        <x:v>2.669370872</x:v>
      </x:c>
      <x:c r="AY163" s="118" t="n">
        <x:v>20.71559979</x:v>
      </x:c>
      <x:c r="AZ163" s="118" t="n">
        <x:v>11.540947437</x:v>
      </x:c>
    </x:row>
    <x:row r="164" ht="19" customHeight="1">
      <x:c r="A164" s="88" t="str">
        <x:v>urf5_280</x:v>
      </x:c>
      <x:c r="B164" s="94" t="n">
        <x:v>9</x:v>
      </x:c>
      <x:c r="C164" s="94" t="n">
        <x:v>40847</x:v>
      </x:c>
      <x:c r="D164" s="94" t="n">
        <x:v>23726</x:v>
      </x:c>
      <x:c r="E164" s="100"/>
      <x:c r="F164" s="106" t="n">
        <x:v>100208</x:v>
      </x:c>
      <x:c r="G164" s="106" t="n">
        <x:v>0</x:v>
      </x:c>
      <x:c r="H164" s="106" t="n">
        <x:v>41328</x:v>
      </x:c>
      <x:c r="I164" s="112" t="n">
        <x:v>3993.976658624045</x:v>
      </x:c>
      <x:c r="J164" s="118" t="n">
        <x:v>86.631378625</x:v>
      </x:c>
      <x:c r="K164" s="121" t="str">
        <x:v>success</x:v>
      </x:c>
      <x:c r="L164" s="121" t="str">
        <x:v>1/1</x:v>
      </x:c>
      <x:c r="M164" s="100"/>
      <x:c r="N164" s="106" t="n">
        <x:v>100572</x:v>
      </x:c>
      <x:c r="O164" s="106" t="n">
        <x:v>0</x:v>
      </x:c>
      <x:c r="P164" s="106" t="n">
        <x:v>41269</x:v>
      </x:c>
      <x:c r="Q164" s="112" t="n">
        <x:v>3970.0440993038824</x:v>
      </x:c>
      <x:c r="R164" s="118" t="n">
        <x:v>6.622738666</x:v>
      </x:c>
      <x:c r="S164" s="121" t="str">
        <x:v>success</x:v>
      </x:c>
      <x:c r="T164" s="121" t="str">
        <x:v>1/1</x:v>
      </x:c>
      <x:c r="U164" s="100"/>
      <x:c r="V164" s="106" t="n">
        <x:v>92490</x:v>
      </x:c>
      <x:c r="W164" s="106" t="n">
        <x:v>5430</x:v>
      </x:c>
      <x:c r="X164" s="106" t="n">
        <x:v>40920</x:v>
      </x:c>
      <x:c r="Y164" s="112" t="n">
        <x:v>4109.335955713493</x:v>
      </x:c>
      <x:c r="Z164" s="118" t="n">
        <x:v>86.007441834</x:v>
      </x:c>
      <x:c r="AA164" s="121" t="str">
        <x:v>success</x:v>
      </x:c>
      <x:c r="AB164" s="121" t="str">
        <x:v>3/3</x:v>
      </x:c>
      <x:c r="AC164" s="118" t="n">
        <x:v>4.4462645</x:v>
      </x:c>
      <x:c r="AD164" s="118" t="n">
        <x:v>73.790315625</x:v>
      </x:c>
      <x:c r="AE164" s="118" t="n">
        <x:v>4.374756811</x:v>
      </x:c>
      <x:c r="AF164" s="118" t="n">
        <x:v>60.947785323</x:v>
      </x:c>
      <x:c r="AG164" s="118" t="n">
        <x:v>0.498991055</x:v>
      </x:c>
      <x:c r="AH164" s="118" t="n">
        <x:v>0.017370213</x:v>
      </x:c>
      <x:c r="AI164" s="118" t="n">
        <x:v>7.31057036</x:v>
      </x:c>
      <x:c r="AJ164" s="118" t="n">
        <x:v>4.953206062</x:v>
      </x:c>
      <x:c r="AK164" s="100"/>
      <x:c r="AL164" s="106" t="n">
        <x:v>72562</x:v>
      </x:c>
      <x:c r="AM164" s="106" t="n">
        <x:v>16304</x:v>
      </x:c>
      <x:c r="AN164" s="106" t="n">
        <x:v>32211</x:v>
      </x:c>
      <x:c r="AO164" s="112" t="n">
        <x:v>3280.008773340626</x:v>
      </x:c>
      <x:c r="AP164" s="118" t="n">
        <x:v>78.170237042</x:v>
      </x:c>
      <x:c r="AQ164" s="121" t="str">
        <x:v>success</x:v>
      </x:c>
      <x:c r="AR164" s="121" t="str">
        <x:v>3/3</x:v>
      </x:c>
      <x:c r="AS164" s="118" t="n">
        <x:v>4.359871417</x:v>
      </x:c>
      <x:c r="AT164" s="118" t="n">
        <x:v>67.296301916</x:v>
      </x:c>
      <x:c r="AU164" s="118" t="n">
        <x:v>3.692856012</x:v>
      </x:c>
      <x:c r="AV164" s="118" t="n">
        <x:v>55.110889597</x:v>
      </x:c>
      <x:c r="AW164" s="118" t="n">
        <x:v>0.321377542</x:v>
      </x:c>
      <x:c r="AX164" s="118" t="n">
        <x:v>1.547534106</x:v>
      </x:c>
      <x:c r="AY164" s="118" t="n">
        <x:v>7.17489814</x:v>
      </x:c>
      <x:c r="AZ164" s="118" t="n">
        <x:v>3.96124506</x:v>
      </x:c>
    </x:row>
    <x:row r="165" ht="19" customHeight="1">
      <x:c r="A165" s="88" t="str">
        <x:v>urf6_160</x:v>
      </x:c>
      <x:c r="B165" s="94" t="n">
        <x:v>15</x:v>
      </x:c>
      <x:c r="C165" s="94" t="n">
        <x:v>139622</x:v>
      </x:c>
      <x:c r="D165" s="94" t="n">
        <x:v>75180</x:v>
      </x:c>
      <x:c r="E165" s="100"/>
      <x:c r="F165" s="106" t="n">
        <x:v>292908</x:v>
      </x:c>
      <x:c r="G165" s="106" t="n">
        <x:v>0</x:v>
      </x:c>
      <x:c r="H165" s="106" t="n">
        <x:v>132717</x:v>
      </x:c>
      <x:c r="I165" s="112" t="n">
        <x:v>12895.10447028097</x:v>
      </x:c>
      <x:c r="J165" s="118" t="n">
        <x:v>214.827546291</x:v>
      </x:c>
      <x:c r="K165" s="121" t="str">
        <x:v>success</x:v>
      </x:c>
      <x:c r="L165" s="121" t="str">
        <x:v>1/1</x:v>
      </x:c>
      <x:c r="M165" s="100"/>
      <x:c r="N165" s="106" t="n">
        <x:v>293304</x:v>
      </x:c>
      <x:c r="O165" s="106" t="n">
        <x:v>0</x:v>
      </x:c>
      <x:c r="P165" s="106" t="n">
        <x:v>131296</x:v>
      </x:c>
      <x:c r="Q165" s="112" t="n">
        <x:v>12746.640401732799</x:v>
      </x:c>
      <x:c r="R165" s="118" t="n">
        <x:v>21.982143708</x:v>
      </x:c>
      <x:c r="S165" s="121" t="str">
        <x:v>success</x:v>
      </x:c>
      <x:c r="T165" s="121" t="str">
        <x:v>1/1</x:v>
      </x:c>
      <x:c r="U165" s="100"/>
      <x:c r="V165" s="106" t="n">
        <x:v>283442</x:v>
      </x:c>
      <x:c r="W165" s="106" t="n">
        <x:v>7906</x:v>
      </x:c>
      <x:c r="X165" s="106" t="n">
        <x:v>131822</x:v>
      </x:c>
      <x:c r="Y165" s="112" t="n">
        <x:v>12991.967018889498</x:v>
      </x:c>
      <x:c r="Z165" s="118" t="n">
        <x:v>268.790496084</x:v>
      </x:c>
      <x:c r="AA165" s="121" t="str">
        <x:v>success</x:v>
      </x:c>
      <x:c r="AB165" s="121" t="str">
        <x:v>3/3</x:v>
      </x:c>
      <x:c r="AC165" s="118" t="n">
        <x:v>6.866586916</x:v>
      </x:c>
      <x:c r="AD165" s="118" t="n">
        <x:v>236.464834791</x:v>
      </x:c>
      <x:c r="AE165" s="118" t="n">
        <x:v>14.889283423</x:v>
      </x:c>
      <x:c r="AF165" s="118" t="n">
        <x:v>195.953903071</x:v>
      </x:c>
      <x:c r="AG165" s="118" t="n">
        <x:v>1.190042079</x:v>
      </x:c>
      <x:c r="AH165" s="118" t="n">
        <x:v>0.026839183</x:v>
      </x:c>
      <x:c r="AI165" s="118" t="n">
        <x:v>23.267902818</x:v>
      </x:c>
      <x:c r="AJ165" s="118" t="n">
        <x:v>15.360680103</x:v>
      </x:c>
      <x:c r="AK165" s="100"/>
      <x:c r="AL165" s="106" t="n">
        <x:v>214498</x:v>
      </x:c>
      <x:c r="AM165" s="106" t="n">
        <x:v>54456</x:v>
      </x:c>
      <x:c r="AN165" s="106" t="n">
        <x:v>100343</x:v>
      </x:c>
      <x:c r="AO165" s="112" t="n">
        <x:v>10155.650626117484</x:v>
      </x:c>
      <x:c r="AP165" s="118" t="n">
        <x:v>219.812426125</x:v>
      </x:c>
      <x:c r="AQ165" s="121" t="str">
        <x:v>success</x:v>
      </x:c>
      <x:c r="AR165" s="121" t="str">
        <x:v>3/3</x:v>
      </x:c>
      <x:c r="AS165" s="118" t="n">
        <x:v>6.89091225</x:v>
      </x:c>
      <x:c r="AT165" s="118" t="n">
        <x:v>193.360370167</x:v>
      </x:c>
      <x:c r="AU165" s="118" t="n">
        <x:v>9.495523985</x:v>
      </x:c>
      <x:c r="AV165" s="118" t="n">
        <x:v>158.184089654</x:v>
      </x:c>
      <x:c r="AW165" s="118" t="n">
        <x:v>0.735426541</x:v>
      </x:c>
      <x:c r="AX165" s="118" t="n">
        <x:v>3.039854796</x:v>
      </x:c>
      <x:c r="AY165" s="118" t="n">
        <x:v>22.974063766</x:v>
      </x:c>
      <x:c r="AZ165" s="118" t="n">
        <x:v>12.013818979</x:v>
      </x:c>
    </x:row>
    <x:row r="166" ht="19" customHeight="1">
      <x:c r="A166" s="88" t="str">
        <x:v>wim_266</x:v>
      </x:c>
      <x:c r="B166" s="94" t="n">
        <x:v>11</x:v>
      </x:c>
      <x:c r="C166" s="94" t="n">
        <x:v>795</x:v>
      </x:c>
      <x:c r="D166" s="94" t="n">
        <x:v>427</x:v>
      </x:c>
      <x:c r="E166" s="100" t="n">
        <x:v>0.007329974799113619</x:v>
      </x:c>
      <x:c r="F166" s="106" t="n">
        <x:v>1748</x:v>
      </x:c>
      <x:c r="G166" s="106" t="n">
        <x:v>0</x:v>
      </x:c>
      <x:c r="H166" s="106" t="n">
        <x:v>719</x:v>
      </x:c>
      <x:c r="I166" s="112" t="n">
        <x:v>68.74905469701831</x:v>
      </x:c>
      <x:c r="J166" s="118" t="n">
        <x:v>16.7521415</x:v>
      </x:c>
      <x:c r="K166" s="121" t="str">
        <x:v>success</x:v>
      </x:c>
      <x:c r="L166" s="121" t="str">
        <x:v>1/1</x:v>
      </x:c>
      <x:c r="M166" s="100" t="n">
        <x:v>0.007292273717090722</x:v>
      </x:c>
      <x:c r="N166" s="106" t="n">
        <x:v>1752</x:v>
      </x:c>
      <x:c r="O166" s="106" t="n">
        <x:v>0</x:v>
      </x:c>
      <x:c r="P166" s="106" t="n">
        <x:v>720</x:v>
      </x:c>
      <x:c r="Q166" s="112" t="n">
        <x:v>68.54730784745706</x:v>
      </x:c>
      <x:c r="R166" s="118" t="n">
        <x:v>0.12195375</x:v>
      </x:c>
      <x:c r="S166" s="121" t="str">
        <x:v>success</x:v>
      </x:c>
      <x:c r="T166" s="121" t="str">
        <x:v>1/1</x:v>
      </x:c>
      <x:c r="U166" s="100" t="n">
        <x:v>0.0068163784800800015</x:v>
      </x:c>
      <x:c r="V166" s="106" t="n">
        <x:v>1684</x:v>
      </x:c>
      <x:c r="W166" s="106" t="n">
        <x:v>25</x:v>
      </x:c>
      <x:c r="X166" s="106" t="n">
        <x:v>771</x:v>
      </x:c>
      <x:c r="Y166" s="112" t="n">
        <x:v>81.45092812169484</x:v>
      </x:c>
      <x:c r="Z166" s="118" t="n">
        <x:v>10.103826791</x:v>
      </x:c>
      <x:c r="AA166" s="121" t="str">
        <x:v>success</x:v>
      </x:c>
      <x:c r="AB166" s="121" t="str">
        <x:v>3/3</x:v>
      </x:c>
      <x:c r="AC166" s="118" t="n">
        <x:v>3.345488791</x:v>
      </x:c>
      <x:c r="AD166" s="118" t="n">
        <x:v>6.601954792</x:v>
      </x:c>
      <x:c r="AE166" s="118" t="n">
        <x:v>0.633260173</x:v>
      </x:c>
      <x:c r="AF166" s="118" t="n">
        <x:v>5.034366328</x:v>
      </x:c>
      <x:c r="AG166" s="118" t="n">
        <x:v>0.021895633</x:v>
      </x:c>
      <x:c r="AH166" s="118" t="n">
        <x:v>0.00832432</x:v>
      </x:c>
      <x:c r="AI166" s="118" t="n">
        <x:v>0.857229375</x:v>
      </x:c>
      <x:c r="AJ166" s="118" t="n">
        <x:v>0.082741261</x:v>
      </x:c>
      <x:c r="AK166" s="100" t="n">
        <x:v>0.007336225568464403</x:v>
      </x:c>
      <x:c r="AL166" s="106" t="n">
        <x:v>1202</x:v>
      </x:c>
      <x:c r="AM166" s="106" t="n">
        <x:v>283</x:v>
      </x:c>
      <x:c r="AN166" s="106" t="n">
        <x:v>537</x:v>
      </x:c>
      <x:c r="AO166" s="112" t="n">
        <x:v>55.96990131748941</x:v>
      </x:c>
      <x:c r="AP166" s="118" t="n">
        <x:v>51.413765</x:v>
      </x:c>
      <x:c r="AQ166" s="121" t="str">
        <x:v>success</x:v>
      </x:c>
      <x:c r="AR166" s="121" t="str">
        <x:v>3/3</x:v>
      </x:c>
      <x:c r="AS166" s="118" t="n">
        <x:v>3.333695333</x:v>
      </x:c>
      <x:c r="AT166" s="118" t="n">
        <x:v>47.948218166</x:v>
      </x:c>
      <x:c r="AU166" s="118" t="n">
        <x:v>0.615258658</x:v>
      </x:c>
      <x:c r="AV166" s="118" t="n">
        <x:v>46.473598201</x:v>
      </x:c>
      <x:c r="AW166" s="118" t="n">
        <x:v>0.019146549</x:v>
      </x:c>
      <x:c r="AX166" s="118" t="n">
        <x:v>13.805654602</x:v>
      </x:c>
      <x:c r="AY166" s="118" t="n">
        <x:v>0.843975091</x:v>
      </x:c>
      <x:c r="AZ166" s="118" t="n">
        <x:v>0.047846794</x:v>
      </x:c>
    </x:row>
    <x:row r="167" ht="19" customHeight="1">
      <x:c r="A167" s="88" t="str">
        <x:v>xor5_254</x:v>
      </x:c>
      <x:c r="B167" s="94" t="n">
        <x:v>6</x:v>
      </x:c>
      <x:c r="C167" s="94" t="n">
        <x:v>4</x:v>
      </x:c>
      <x:c r="D167" s="94" t="n">
        <x:v>5</x:v>
      </x:c>
      <x:c r="E167" s="100" t="n">
        <x:v>0.946238458591237</x:v>
      </x:c>
      <x:c r="F167" s="106" t="n">
        <x:v>24</x:v>
      </x:c>
      <x:c r="G167" s="106" t="n">
        <x:v>0</x:v>
      </x:c>
      <x:c r="H167" s="106" t="n">
        <x:v>10</x:v>
      </x:c>
      <x:c r="I167" s="112" t="n">
        <x:v>1.1313919595273794</x:v>
      </x:c>
      <x:c r="J167" s="118" t="n">
        <x:v>4.339796667</x:v>
      </x:c>
      <x:c r="K167" s="121" t="str">
        <x:v>success</x:v>
      </x:c>
      <x:c r="L167" s="121" t="str">
        <x:v>1/1</x:v>
      </x:c>
      <x:c r="M167" s="100" t="n">
        <x:v>0.9461829996830045</x:v>
      </x:c>
      <x:c r="N167" s="106" t="n">
        <x:v>24</x:v>
      </x:c>
      <x:c r="O167" s="106" t="n">
        <x:v>0</x:v>
      </x:c>
      <x:c r="P167" s="106" t="n">
        <x:v>10</x:v>
      </x:c>
      <x:c r="Q167" s="112" t="n">
        <x:v>1.1460326127000577</x:v>
      </x:c>
      <x:c r="R167" s="118" t="n">
        <x:v>0.002301</x:v>
      </x:c>
      <x:c r="S167" s="121" t="str">
        <x:v>success</x:v>
      </x:c>
      <x:c r="T167" s="121" t="str">
        <x:v>1/1</x:v>
      </x:c>
      <x:c r="U167" s="100" t="n">
        <x:v>0.950357661419169</x:v>
      </x:c>
      <x:c r="V167" s="106" t="n">
        <x:v>20</x:v>
      </x:c>
      <x:c r="W167" s="106" t="n">
        <x:v>0</x:v>
      </x:c>
      <x:c r="X167" s="106" t="n">
        <x:v>9</x:v>
      </x:c>
      <x:c r="Y167" s="112" t="n">
        <x:v>1.0360131196695326</x:v>
      </x:c>
      <x:c r="Z167" s="118" t="n">
        <x:v>1.619884541</x:v>
      </x:c>
      <x:c r="AA167" s="121" t="str">
        <x:v>success</x:v>
      </x:c>
      <x:c r="AB167" s="121" t="str">
        <x:v>3/3</x:v>
      </x:c>
      <x:c r="AC167" s="118" t="n">
        <x:v>1.516027709</x:v>
      </x:c>
      <x:c r="AD167" s="118" t="n">
        <x:v>0.078675625</x:v>
      </x:c>
      <x:c r="AE167" s="118" t="n">
        <x:v>0.005422293</x:v>
      </x:c>
      <x:c r="AF167" s="118" t="n">
        <x:v>0.035732041</x:v>
      </x:c>
      <x:c r="AG167" s="118" t="n">
        <x:v>0.000159293</x:v>
      </x:c>
      <x:c r="AH167" s="118" t="n">
        <x:v>0.000097809</x:v>
      </x:c>
      <x:c r="AI167" s="118" t="n">
        <x:v>0.006556541</x:v>
      </x:c>
      <x:c r="AJ167" s="118" t="n">
        <x:v>0.000737667</x:v>
      </x:c>
      <x:c r="AK167" s="100" t="n">
        <x:v>0.9503685497403696</x:v>
      </x:c>
      <x:c r="AL167" s="106" t="n">
        <x:v>20</x:v>
      </x:c>
      <x:c r="AM167" s="106" t="n">
        <x:v>0</x:v>
      </x:c>
      <x:c r="AN167" s="106" t="n">
        <x:v>9</x:v>
      </x:c>
      <x:c r="AO167" s="112" t="n">
        <x:v>1.0331510800838677</x:v>
      </x:c>
      <x:c r="AP167" s="118" t="n">
        <x:v>1.76144</x:v>
      </x:c>
      <x:c r="AQ167" s="121" t="str">
        <x:v>success</x:v>
      </x:c>
      <x:c r="AR167" s="121" t="str">
        <x:v>3/3</x:v>
      </x:c>
      <x:c r="AS167" s="118" t="n">
        <x:v>1.490110667</x:v>
      </x:c>
      <x:c r="AT167" s="118" t="n">
        <x:v>0.250422292</x:v>
      </x:c>
      <x:c r="AU167" s="118" t="n">
        <x:v>0.005582458</x:v>
      </x:c>
      <x:c r="AV167" s="118" t="n">
        <x:v>0.206911877</x:v>
      </x:c>
      <x:c r="AW167" s="118" t="n">
        <x:v>0.000247657</x:v>
      </x:c>
      <x:c r="AX167" s="118" t="n">
        <x:v>0.046574509</x:v>
      </x:c>
      <x:c r="AY167" s="118" t="n">
        <x:v>0.006855916</x:v>
      </x:c>
      <x:c r="AZ167" s="118" t="n">
        <x:v>0.000763893</x:v>
      </x:c>
    </x:row>
    <x:row r="168" ht="19" customHeight="1">
      <x:c r="A168" s="89" t="str">
        <x:v>z4_268</x:v>
      </x:c>
      <x:c r="B168" s="95" t="n">
        <x:v>11</x:v>
      </x:c>
      <x:c r="C168" s="95" t="n">
        <x:v>2494</x:v>
      </x:c>
      <x:c r="D168" s="95" t="n">
        <x:v>1343</x:v>
      </x:c>
      <x:c r="E168" s="101"/>
      <x:c r="F168" s="107"/>
      <x:c r="G168" s="107"/>
      <x:c r="H168" s="107"/>
      <x:c r="I168" s="113"/>
      <x:c r="J168" s="119"/>
      <x:c r="K168" s="122" t="str">
        <x:v>verifier_fail</x:v>
      </x:c>
      <x:c r="L168" s="122" t="str">
        <x:v>0/1</x:v>
      </x:c>
      <x:c r="M168" s="101" t="n">
        <x:v>1.28821772998968e-7</x:v>
      </x:c>
      <x:c r="N168" s="107" t="n">
        <x:v>5596</x:v>
      </x:c>
      <x:c r="O168" s="107" t="n">
        <x:v>0</x:v>
      </x:c>
      <x:c r="P168" s="107" t="n">
        <x:v>2314</x:v>
      </x:c>
      <x:c r="Q168" s="113" t="n">
        <x:v>224.97520273817844</x:v>
      </x:c>
      <x:c r="R168" s="119" t="n">
        <x:v>0.38158</x:v>
      </x:c>
      <x:c r="S168" s="122" t="str">
        <x:v>success</x:v>
      </x:c>
      <x:c r="T168" s="122" t="str">
        <x:v>1/1</x:v>
      </x:c>
      <x:c r="U168" s="101" t="n">
        <x:v>1.0047837028751537e-7</x:v>
      </x:c>
      <x:c r="V168" s="107" t="n">
        <x:v>5292</x:v>
      </x:c>
      <x:c r="W168" s="107" t="n">
        <x:v>128</x:v>
      </x:c>
      <x:c r="X168" s="107" t="n">
        <x:v>2404</x:v>
      </x:c>
      <x:c r="Y168" s="113" t="n">
        <x:v>259.011284139749</x:v>
      </x:c>
      <x:c r="Z168" s="119" t="n">
        <x:v>22.928582167</x:v>
      </x:c>
      <x:c r="AA168" s="122" t="str">
        <x:v>success</x:v>
      </x:c>
      <x:c r="AB168" s="122" t="str">
        <x:v>3/3</x:v>
      </x:c>
      <x:c r="AC168" s="119" t="n">
        <x:v>4.16895425</x:v>
      </x:c>
      <x:c r="AD168" s="119" t="n">
        <x:v>18.279108709</x:v>
      </x:c>
      <x:c r="AE168" s="119" t="n">
        <x:v>2.503930477</x:v>
      </x:c>
      <x:c r="AF168" s="119" t="n">
        <x:v>12.150250502</x:v>
      </x:c>
      <x:c r="AG168" s="119" t="n">
        <x:v>0.048101081</x:v>
      </x:c>
      <x:c r="AH168" s="119" t="n">
        <x:v>0.006287834</x:v>
      </x:c>
      <x:c r="AI168" s="119" t="n">
        <x:v>3.299395293</x:v>
      </x:c>
      <x:c r="AJ168" s="119" t="n">
        <x:v>0.262828588</x:v>
      </x:c>
      <x:c r="AK168" s="101" t="n">
        <x:v>1.438499396886584e-7</x:v>
      </x:c>
      <x:c r="AL168" s="107" t="n">
        <x:v>3948</x:v>
      </x:c>
      <x:c r="AM168" s="107" t="n">
        <x:v>878</x:v>
      </x:c>
      <x:c r="AN168" s="107" t="n">
        <x:v>1752</x:v>
      </x:c>
      <x:c r="AO168" s="113" t="n">
        <x:v>178.21933514800372</x:v>
      </x:c>
      <x:c r="AP168" s="119" t="n">
        <x:v>29.255891666</x:v>
      </x:c>
      <x:c r="AQ168" s="122" t="str">
        <x:v>success</x:v>
      </x:c>
      <x:c r="AR168" s="122" t="str">
        <x:v>3/3</x:v>
      </x:c>
      <x:c r="AS168" s="119" t="n">
        <x:v>4.183539959</x:v>
      </x:c>
      <x:c r="AT168" s="119" t="n">
        <x:v>24.7002095</x:v>
      </x:c>
      <x:c r="AU168" s="119" t="n">
        <x:v>2.408352181</x:v>
      </x:c>
      <x:c r="AV168" s="119" t="n">
        <x:v>18.936616625</x:v>
      </x:c>
      <x:c r="AW168" s="119" t="n">
        <x:v>0.030870935</x:v>
      </x:c>
      <x:c r="AX168" s="119" t="n">
        <x:v>1.379974724</x:v>
      </x:c>
      <x:c r="AY168" s="119" t="n">
        <x:v>3.204351461</x:v>
      </x:c>
      <x:c r="AZ168" s="119" t="n">
        <x:v>0.184422016</x:v>
      </x:c>
    </x:row>
  </x:sheetData>
  <x:mergeCells>
    <x:mergeCell ref="A1:AZ1"/>
    <x:mergeCell ref="A2:AZ2"/>
    <x:mergeCell ref="A12:AZ12"/>
    <x:mergeCell ref="A13:D13"/>
    <x:mergeCell ref="E13:L13"/>
    <x:mergeCell ref="M13:T13"/>
    <x:mergeCell ref="U13:AB13"/>
    <x:mergeCell ref="AC13:AJ13"/>
    <x:mergeCell ref="AK13:AR13"/>
    <x:mergeCell ref="AS13:AZ13"/>
  </x:mergeCells>
  <x:conditionalFormatting sqref="I4:I5">
    <x:cfRule type="cellIs" dxfId="34" priority="1" operator="greaterThanOrEqual">
      <x:formula>0</x:formula>
    </x:cfRule>
    <x:cfRule type="cellIs" dxfId="35" priority="2" operator="lessThan">
      <x:formula>0</x:formula>
    </x:cfRule>
  </x:conditionalFormatting>
  <x:conditionalFormatting sqref="K15:K168">
    <x:cfRule type="containsText" dxfId="36" priority="3" operator="containsText" text="success"/>
    <x:cfRule type="containsText" dxfId="37" priority="4" operator="containsText" text="partial"/>
    <x:cfRule type="containsText" dxfId="38" priority="5" operator="containsText" text="timeout"/>
    <x:cfRule type="containsText" dxfId="39" priority="6" operator="containsText" text="oom"/>
    <x:cfRule type="containsText" dxfId="40" priority="7" operator="containsText" text="error"/>
    <x:cfRule type="containsText" dxfId="41" priority="8" operator="containsText" text="fail"/>
    <x:cfRule type="containsText" dxfId="42" priority="9" operator="containsText" text="duplicate"/>
    <x:cfRule type="containsText" dxfId="43" priority="10" operator="containsText" text="missing"/>
  </x:conditionalFormatting>
  <x:conditionalFormatting sqref="S15:S168">
    <x:cfRule type="containsText" dxfId="44" priority="11" operator="containsText" text="success"/>
    <x:cfRule type="containsText" dxfId="45" priority="12" operator="containsText" text="partial"/>
    <x:cfRule type="containsText" dxfId="46" priority="13" operator="containsText" text="timeout"/>
    <x:cfRule type="containsText" dxfId="47" priority="14" operator="containsText" text="oom"/>
    <x:cfRule type="containsText" dxfId="48" priority="15" operator="containsText" text="error"/>
    <x:cfRule type="containsText" dxfId="49" priority="16" operator="containsText" text="fail"/>
    <x:cfRule type="containsText" dxfId="50" priority="17" operator="containsText" text="duplicate"/>
    <x:cfRule type="containsText" dxfId="51" priority="18" operator="containsText" text="missing"/>
  </x:conditionalFormatting>
  <x:conditionalFormatting sqref="AA15:AA168">
    <x:cfRule type="containsText" dxfId="52" priority="19" operator="containsText" text="success"/>
    <x:cfRule type="containsText" dxfId="53" priority="20" operator="containsText" text="partial"/>
    <x:cfRule type="containsText" dxfId="54" priority="21" operator="containsText" text="timeout"/>
    <x:cfRule type="containsText" dxfId="55" priority="22" operator="containsText" text="oom"/>
    <x:cfRule type="containsText" dxfId="56" priority="23" operator="containsText" text="error"/>
    <x:cfRule type="containsText" dxfId="57" priority="24" operator="containsText" text="fail"/>
    <x:cfRule type="containsText" dxfId="58" priority="25" operator="containsText" text="duplicate"/>
    <x:cfRule type="containsText" dxfId="59" priority="26" operator="containsText" text="missing"/>
  </x:conditionalFormatting>
  <x:conditionalFormatting sqref="AQ15:AQ168">
    <x:cfRule type="containsText" dxfId="60" priority="27" operator="containsText" text="success"/>
    <x:cfRule type="containsText" dxfId="61" priority="28" operator="containsText" text="partial"/>
    <x:cfRule type="containsText" dxfId="62" priority="29" operator="containsText" text="timeout"/>
    <x:cfRule type="containsText" dxfId="63" priority="30" operator="containsText" text="oom"/>
    <x:cfRule type="containsText" dxfId="64" priority="31" operator="containsText" text="error"/>
    <x:cfRule type="containsText" dxfId="65" priority="32" operator="containsText" text="fail"/>
    <x:cfRule type="containsText" dxfId="66" priority="33" operator="containsText" text="duplicate"/>
    <x:cfRule type="containsText" dxfId="67" priority="34" operator="containsText" text="missing"/>
  </x:conditionalFormatting>
  <x:pageMargins left="0.7" right="0.7" top="0.75" bottom="0.75" header="0.3" footer="0.3"/>
</x:worksheet>
</file>