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32500" yWindow="1760" windowWidth="33600" windowHeight="19800" tabRatio="500"/>
  </bookViews>
  <sheets>
    <sheet name="基础" sheetId="1" r:id="rId1"/>
    <sheet name="工作表2" sheetId="2" r:id="rId2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2" l="1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</calcChain>
</file>

<file path=xl/sharedStrings.xml><?xml version="1.0" encoding="utf-8"?>
<sst xmlns="http://schemas.openxmlformats.org/spreadsheetml/2006/main" count="119" uniqueCount="96">
  <si>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</si>
  <si>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</si>
  <si>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</si>
  <si>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</si>
  <si>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</si>
  <si>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</si>
  <si>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</si>
  <si>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</si>
  <si>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</si>
  <si>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</si>
  <si>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</si>
  <si>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</si>
  <si>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</si>
  <si>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</si>
  <si>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</si>
  <si>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</si>
  <si>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</si>
  <si>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</si>
  <si>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</si>
  <si>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</si>
  <si>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</si>
  <si>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</si>
  <si>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</si>
  <si>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</si>
  <si>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</si>
  <si>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</si>
  <si>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</si>
  <si>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</si>
  <si>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</si>
  <si>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</si>
  <si>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</si>
  <si>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</si>
  <si>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</si>
  <si>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</si>
  <si>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</si>
  <si>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</si>
  <si>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</si>
  <si>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</si>
  <si>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</si>
  <si>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</si>
  <si>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</si>
  <si>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</si>
  <si>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</si>
  <si>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</si>
  <si>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</si>
  <si>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</si>
  <si>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</si>
  <si>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</si>
  <si>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</si>
  <si>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</si>
  <si>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</si>
  <si>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</si>
  <si>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</si>
  <si>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</si>
  <si>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</si>
  <si>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</si>
  <si>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进阶</t>
    <rPh sb="0" eb="1">
      <t>jin'je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</si>
  <si>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</si>
  <si>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</si>
  <si>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</si>
  <si>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</si>
  <si>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</si>
  <si>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</si>
  <si>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</si>
  <si>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</si>
  <si>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攻击*（1-减伤率）</t>
    <rPh sb="0" eb="1">
      <t>gong'j</t>
    </rPh>
    <rPh sb="6" eb="7">
      <t>jian'shang</t>
    </rPh>
    <rPh sb="8" eb="9">
      <t>lv</t>
    </rPh>
    <phoneticPr fontId="1" type="noConversion"/>
  </si>
  <si>
    <t>减伤率=f（防御）</t>
    <rPh sb="0" eb="1">
      <t>jian</t>
    </rPh>
    <rPh sb="1" eb="2">
      <t>shang</t>
    </rPh>
    <rPh sb="2" eb="3">
      <t>lv</t>
    </rPh>
    <rPh sb="6" eb="7">
      <t>fang'y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</si>
  <si>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</si>
  <si>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</si>
  <si>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提升被动技能</t>
    <rPh sb="0" eb="1">
      <t>ti'sheng</t>
    </rPh>
    <rPh sb="2" eb="3">
      <t>bei'd</t>
    </rPh>
    <rPh sb="4" eb="5">
      <t>ji'neng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</si>
  <si>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</si>
  <si>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</si>
  <si>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</si>
  <si>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</si>
  <si>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</si>
  <si>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</si>
  <si>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</si>
  <si>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</si>
  <si>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</si>
  <si>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洗练</t>
    <rPh sb="0" eb="1">
      <t>xi'l</t>
    </rPh>
    <phoneticPr fontId="1" type="noConversion"/>
  </si>
  <si>
    <t>洗练怎么洗？</t>
    <rPh sb="0" eb="1">
      <t>xi'l</t>
    </rPh>
    <rPh sb="2" eb="3">
      <t>z'm</t>
    </rPh>
    <rPh sb="4" eb="5">
      <t>xi</t>
    </rPh>
    <phoneticPr fontId="1" type="noConversion"/>
  </si>
  <si>
    <t>洗练，我希望洗练到一定次数后出现新的属性</t>
    <rPh sb="0" eb="1">
      <t>xi'lian</t>
    </rPh>
    <rPh sb="3" eb="4">
      <t>wo</t>
    </rPh>
    <rPh sb="4" eb="5">
      <t>xi'w</t>
    </rPh>
    <rPh sb="6" eb="7">
      <t>xi'l</t>
    </rPh>
    <rPh sb="8" eb="9">
      <t>dao</t>
    </rPh>
    <rPh sb="9" eb="10">
      <t>yi'ding</t>
    </rPh>
    <rPh sb="11" eb="12">
      <t>ci'shu</t>
    </rPh>
    <rPh sb="13" eb="14">
      <t>hou</t>
    </rPh>
    <rPh sb="14" eb="15">
      <t>chu'xian</t>
    </rPh>
    <rPh sb="16" eb="17">
      <t>xin</t>
    </rPh>
    <rPh sb="17" eb="18">
      <t>d</t>
    </rPh>
    <rPh sb="18" eb="19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</si>
  <si>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</si>
  <si>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</si>
  <si>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二阶等比公式</t>
    <rPh sb="0" eb="1">
      <t>er</t>
    </rPh>
    <rPh sb="1" eb="2">
      <t>jie'duan</t>
    </rPh>
    <rPh sb="2" eb="3">
      <t>deng'bi</t>
    </rPh>
    <rPh sb="4" eb="5">
      <t>gong's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</si>
  <si>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</si>
  <si>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</si>
  <si>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</si>
  <si>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</si>
  <si>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属性比例</t>
    <rPh sb="0" eb="1">
      <t>shu'x</t>
    </rPh>
    <rPh sb="2" eb="3">
      <t>bi'li</t>
    </rPh>
    <phoneticPr fontId="1" type="noConversion"/>
  </si>
  <si>
    <t>1级成长0.1倍</t>
    <rPh sb="1" eb="2">
      <t>ji</t>
    </rPh>
    <rPh sb="2" eb="3">
      <t>cheng'z</t>
    </rPh>
    <rPh sb="7" eb="8">
      <t>bei</t>
    </rPh>
    <phoneticPr fontId="1" type="noConversion"/>
  </si>
  <si>
    <t>这2个属性不够。。</t>
    <rPh sb="0" eb="1">
      <t>zhe</t>
    </rPh>
    <rPh sb="2" eb="3">
      <t>ge</t>
    </rPh>
    <rPh sb="3" eb="4">
      <t>shu'x</t>
    </rPh>
    <rPh sb="5" eb="6">
      <t>bu'gou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</si>
  <si>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</si>
  <si>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</si>
  <si>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敏捷</t>
    <rPh sb="0" eb="1">
      <t>min'j</t>
    </rPh>
    <phoneticPr fontId="1" type="noConversion"/>
  </si>
  <si>
    <t>5%的防御</t>
    <rPh sb="2" eb="3">
      <t>d</t>
    </rPh>
    <rPh sb="3" eb="4">
      <t>fang'y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</si>
</sst>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0" borderId="0" xfId="0" quotePrefix="1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工作表2!$F$2:$F$3</c:f>
              <c:strCache>
                <c:ptCount val="2"/>
                <c:pt idx="1">
                  <c:v>属性比例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工作表2!$E$4:$E$111</c:f>
              <c:numCache>
                <c:formatCode>General</c:formatCode>
                <c:ptCount val="10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工作表2!$F$4:$F$111</c:f>
              <c:numCache>
                <c:formatCode>General</c:formatCode>
                <c:ptCount val="108"/>
                <c:pt idx="0">
                  <c:v>400.0</c:v>
                </c:pt>
                <c:pt idx="1">
                  <c:v>440.0</c:v>
                </c:pt>
                <c:pt idx="2">
                  <c:v>484.0</c:v>
                </c:pt>
                <c:pt idx="3">
                  <c:v>532.0</c:v>
                </c:pt>
                <c:pt idx="4">
                  <c:v>585.0</c:v>
                </c:pt>
                <c:pt idx="5">
                  <c:v>644.0</c:v>
                </c:pt>
                <c:pt idx="6">
                  <c:v>708.0</c:v>
                </c:pt>
                <c:pt idx="7">
                  <c:v>779.0</c:v>
                </c:pt>
                <c:pt idx="8">
                  <c:v>857.0</c:v>
                </c:pt>
                <c:pt idx="9">
                  <c:v>943.0</c:v>
                </c:pt>
                <c:pt idx="10">
                  <c:v>1037.0</c:v>
                </c:pt>
                <c:pt idx="11">
                  <c:v>1141.0</c:v>
                </c:pt>
                <c:pt idx="12">
                  <c:v>1255.0</c:v>
                </c:pt>
                <c:pt idx="13">
                  <c:v>1380.0</c:v>
                </c:pt>
                <c:pt idx="14">
                  <c:v>1518.0</c:v>
                </c:pt>
                <c:pt idx="15">
                  <c:v>1670.0</c:v>
                </c:pt>
                <c:pt idx="16">
                  <c:v>1837.0</c:v>
                </c:pt>
                <c:pt idx="17">
                  <c:v>2021.0</c:v>
                </c:pt>
                <c:pt idx="18">
                  <c:v>2223.0</c:v>
                </c:pt>
                <c:pt idx="19">
                  <c:v>2446.0</c:v>
                </c:pt>
                <c:pt idx="20">
                  <c:v>2690.0</c:v>
                </c:pt>
                <c:pt idx="21">
                  <c:v>2960.0</c:v>
                </c:pt>
                <c:pt idx="22">
                  <c:v>3256.0</c:v>
                </c:pt>
                <c:pt idx="23">
                  <c:v>3581.0</c:v>
                </c:pt>
                <c:pt idx="24">
                  <c:v>3939.0</c:v>
                </c:pt>
                <c:pt idx="25">
                  <c:v>4333.0</c:v>
                </c:pt>
                <c:pt idx="26">
                  <c:v>4767.0</c:v>
                </c:pt>
                <c:pt idx="27">
                  <c:v>5243.0</c:v>
                </c:pt>
                <c:pt idx="28">
                  <c:v>5768.0</c:v>
                </c:pt>
                <c:pt idx="29">
                  <c:v>6345.0</c:v>
                </c:pt>
                <c:pt idx="30">
                  <c:v>6979.0</c:v>
                </c:pt>
                <c:pt idx="31">
                  <c:v>7677.0</c:v>
                </c:pt>
                <c:pt idx="32">
                  <c:v>8445.0</c:v>
                </c:pt>
                <c:pt idx="33">
                  <c:v>9290.0</c:v>
                </c:pt>
                <c:pt idx="34">
                  <c:v>10219.0</c:v>
                </c:pt>
                <c:pt idx="35">
                  <c:v>11240.0</c:v>
                </c:pt>
                <c:pt idx="36">
                  <c:v>12365.0</c:v>
                </c:pt>
                <c:pt idx="37">
                  <c:v>13601.0</c:v>
                </c:pt>
                <c:pt idx="38">
                  <c:v>14961.0</c:v>
                </c:pt>
                <c:pt idx="39">
                  <c:v>16457.0</c:v>
                </c:pt>
                <c:pt idx="40">
                  <c:v>18103.0</c:v>
                </c:pt>
                <c:pt idx="41">
                  <c:v>19914.0</c:v>
                </c:pt>
                <c:pt idx="42">
                  <c:v>21905.0</c:v>
                </c:pt>
                <c:pt idx="43">
                  <c:v>24096.0</c:v>
                </c:pt>
                <c:pt idx="44">
                  <c:v>26505.0</c:v>
                </c:pt>
                <c:pt idx="45">
                  <c:v>29156.0</c:v>
                </c:pt>
                <c:pt idx="46">
                  <c:v>32071.0</c:v>
                </c:pt>
                <c:pt idx="47">
                  <c:v>35278.0</c:v>
                </c:pt>
                <c:pt idx="48">
                  <c:v>38806.0</c:v>
                </c:pt>
                <c:pt idx="49">
                  <c:v>42687.0</c:v>
                </c:pt>
                <c:pt idx="50">
                  <c:v>46956.0</c:v>
                </c:pt>
                <c:pt idx="51">
                  <c:v>51651.0</c:v>
                </c:pt>
                <c:pt idx="52">
                  <c:v>56817.0</c:v>
                </c:pt>
                <c:pt idx="53">
                  <c:v>62498.0</c:v>
                </c:pt>
                <c:pt idx="54">
                  <c:v>68748.0</c:v>
                </c:pt>
                <c:pt idx="55">
                  <c:v>75623.0</c:v>
                </c:pt>
                <c:pt idx="56">
                  <c:v>83186.0</c:v>
                </c:pt>
                <c:pt idx="57">
                  <c:v>91504.0</c:v>
                </c:pt>
                <c:pt idx="58">
                  <c:v>100655.0</c:v>
                </c:pt>
                <c:pt idx="59">
                  <c:v>110720.0</c:v>
                </c:pt>
                <c:pt idx="60">
                  <c:v>121792.0</c:v>
                </c:pt>
                <c:pt idx="61">
                  <c:v>133971.0</c:v>
                </c:pt>
                <c:pt idx="62">
                  <c:v>147369.0</c:v>
                </c:pt>
                <c:pt idx="63">
                  <c:v>162106.0</c:v>
                </c:pt>
                <c:pt idx="64">
                  <c:v>178316.0</c:v>
                </c:pt>
                <c:pt idx="65">
                  <c:v>196148.0</c:v>
                </c:pt>
                <c:pt idx="66">
                  <c:v>215763.0</c:v>
                </c:pt>
                <c:pt idx="67">
                  <c:v>237339.0</c:v>
                </c:pt>
                <c:pt idx="68">
                  <c:v>261073.0</c:v>
                </c:pt>
                <c:pt idx="69">
                  <c:v>287180.0</c:v>
                </c:pt>
                <c:pt idx="70">
                  <c:v>315898.0</c:v>
                </c:pt>
                <c:pt idx="71">
                  <c:v>347488.0</c:v>
                </c:pt>
                <c:pt idx="72">
                  <c:v>382237.0</c:v>
                </c:pt>
                <c:pt idx="73">
                  <c:v>420461.0</c:v>
                </c:pt>
                <c:pt idx="74">
                  <c:v>462507.0</c:v>
                </c:pt>
                <c:pt idx="75">
                  <c:v>508758.0</c:v>
                </c:pt>
                <c:pt idx="76">
                  <c:v>559633.0</c:v>
                </c:pt>
                <c:pt idx="77">
                  <c:v>615597.0</c:v>
                </c:pt>
                <c:pt idx="78">
                  <c:v>677157.0</c:v>
                </c:pt>
                <c:pt idx="79">
                  <c:v>744872.0</c:v>
                </c:pt>
                <c:pt idx="80">
                  <c:v>819360.0</c:v>
                </c:pt>
                <c:pt idx="81">
                  <c:v>901296.0</c:v>
                </c:pt>
                <c:pt idx="82">
                  <c:v>991425.0</c:v>
                </c:pt>
                <c:pt idx="83">
                  <c:v>1.090568E6</c:v>
                </c:pt>
                <c:pt idx="84">
                  <c:v>1.199625E6</c:v>
                </c:pt>
                <c:pt idx="85">
                  <c:v>1.319587E6</c:v>
                </c:pt>
                <c:pt idx="86">
                  <c:v>1.451546E6</c:v>
                </c:pt>
                <c:pt idx="87">
                  <c:v>1.596701E6</c:v>
                </c:pt>
                <c:pt idx="88">
                  <c:v>1.756371E6</c:v>
                </c:pt>
                <c:pt idx="89">
                  <c:v>1.932008E6</c:v>
                </c:pt>
                <c:pt idx="90">
                  <c:v>2.125209E6</c:v>
                </c:pt>
                <c:pt idx="91">
                  <c:v>2.337729E6</c:v>
                </c:pt>
                <c:pt idx="92">
                  <c:v>2.571502E6</c:v>
                </c:pt>
                <c:pt idx="93">
                  <c:v>2.828653E6</c:v>
                </c:pt>
                <c:pt idx="94">
                  <c:v>3.111518E6</c:v>
                </c:pt>
                <c:pt idx="95">
                  <c:v>3.42267E6</c:v>
                </c:pt>
                <c:pt idx="96">
                  <c:v>3.764937E6</c:v>
                </c:pt>
                <c:pt idx="97">
                  <c:v>4.141431E6</c:v>
                </c:pt>
                <c:pt idx="98">
                  <c:v>4.555574E6</c:v>
                </c:pt>
                <c:pt idx="99">
                  <c:v>5.011131E6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457616"/>
        <c:axId val="-2090128560"/>
      </c:lineChart>
      <c:catAx>
        <c:axId val="-2090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128560"/>
        <c:crosses val="autoZero"/>
        <c:auto val="1"/>
        <c:lblAlgn val="ctr"/>
        <c:lblOffset val="100"/>
        <c:noMultiLvlLbl val="0"/>
      </c:catAx>
      <c:valAx>
        <c:axId val="-2090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4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工作表2!$F$3</c:f>
              <c:strCache>
                <c:ptCount val="1"/>
                <c:pt idx="0">
                  <c:v>属性比例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工作表2!$E$4:$E$73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cat>
          <c:val>
            <c:numRef>
              <c:f>工作表2!$F$4:$F$73</c:f>
              <c:numCache>
                <c:formatCode>General</c:formatCode>
                <c:ptCount val="70"/>
                <c:pt idx="0">
                  <c:v>400.0</c:v>
                </c:pt>
                <c:pt idx="1">
                  <c:v>440.0</c:v>
                </c:pt>
                <c:pt idx="2">
                  <c:v>484.0</c:v>
                </c:pt>
                <c:pt idx="3">
                  <c:v>532.0</c:v>
                </c:pt>
                <c:pt idx="4">
                  <c:v>585.0</c:v>
                </c:pt>
                <c:pt idx="5">
                  <c:v>644.0</c:v>
                </c:pt>
                <c:pt idx="6">
                  <c:v>708.0</c:v>
                </c:pt>
                <c:pt idx="7">
                  <c:v>779.0</c:v>
                </c:pt>
                <c:pt idx="8">
                  <c:v>857.0</c:v>
                </c:pt>
                <c:pt idx="9">
                  <c:v>943.0</c:v>
                </c:pt>
                <c:pt idx="10">
                  <c:v>1037.0</c:v>
                </c:pt>
                <c:pt idx="11">
                  <c:v>1141.0</c:v>
                </c:pt>
                <c:pt idx="12">
                  <c:v>1255.0</c:v>
                </c:pt>
                <c:pt idx="13">
                  <c:v>1380.0</c:v>
                </c:pt>
                <c:pt idx="14">
                  <c:v>1518.0</c:v>
                </c:pt>
                <c:pt idx="15">
                  <c:v>1670.0</c:v>
                </c:pt>
                <c:pt idx="16">
                  <c:v>1837.0</c:v>
                </c:pt>
                <c:pt idx="17">
                  <c:v>2021.0</c:v>
                </c:pt>
                <c:pt idx="18">
                  <c:v>2223.0</c:v>
                </c:pt>
                <c:pt idx="19">
                  <c:v>2446.0</c:v>
                </c:pt>
                <c:pt idx="20">
                  <c:v>2690.0</c:v>
                </c:pt>
                <c:pt idx="21">
                  <c:v>2960.0</c:v>
                </c:pt>
                <c:pt idx="22">
                  <c:v>3256.0</c:v>
                </c:pt>
                <c:pt idx="23">
                  <c:v>3581.0</c:v>
                </c:pt>
                <c:pt idx="24">
                  <c:v>3939.0</c:v>
                </c:pt>
                <c:pt idx="25">
                  <c:v>4333.0</c:v>
                </c:pt>
                <c:pt idx="26">
                  <c:v>4767.0</c:v>
                </c:pt>
                <c:pt idx="27">
                  <c:v>5243.0</c:v>
                </c:pt>
                <c:pt idx="28">
                  <c:v>5768.0</c:v>
                </c:pt>
                <c:pt idx="29">
                  <c:v>6345.0</c:v>
                </c:pt>
                <c:pt idx="30">
                  <c:v>6979.0</c:v>
                </c:pt>
                <c:pt idx="31">
                  <c:v>7677.0</c:v>
                </c:pt>
                <c:pt idx="32">
                  <c:v>8445.0</c:v>
                </c:pt>
                <c:pt idx="33">
                  <c:v>9290.0</c:v>
                </c:pt>
                <c:pt idx="34">
                  <c:v>10219.0</c:v>
                </c:pt>
                <c:pt idx="35">
                  <c:v>11240.0</c:v>
                </c:pt>
                <c:pt idx="36">
                  <c:v>12365.0</c:v>
                </c:pt>
                <c:pt idx="37">
                  <c:v>13601.0</c:v>
                </c:pt>
                <c:pt idx="38">
                  <c:v>14961.0</c:v>
                </c:pt>
                <c:pt idx="39">
                  <c:v>16457.0</c:v>
                </c:pt>
                <c:pt idx="40">
                  <c:v>18103.0</c:v>
                </c:pt>
                <c:pt idx="41">
                  <c:v>19914.0</c:v>
                </c:pt>
                <c:pt idx="42">
                  <c:v>21905.0</c:v>
                </c:pt>
                <c:pt idx="43">
                  <c:v>24096.0</c:v>
                </c:pt>
                <c:pt idx="44">
                  <c:v>26505.0</c:v>
                </c:pt>
                <c:pt idx="45">
                  <c:v>29156.0</c:v>
                </c:pt>
                <c:pt idx="46">
                  <c:v>32071.0</c:v>
                </c:pt>
                <c:pt idx="47">
                  <c:v>35278.0</c:v>
                </c:pt>
                <c:pt idx="48">
                  <c:v>38806.0</c:v>
                </c:pt>
                <c:pt idx="49">
                  <c:v>42687.0</c:v>
                </c:pt>
                <c:pt idx="50">
                  <c:v>46956.0</c:v>
                </c:pt>
                <c:pt idx="51">
                  <c:v>51651.0</c:v>
                </c:pt>
                <c:pt idx="52">
                  <c:v>56817.0</c:v>
                </c:pt>
                <c:pt idx="53">
                  <c:v>62498.0</c:v>
                </c:pt>
                <c:pt idx="54">
                  <c:v>68748.0</c:v>
                </c:pt>
                <c:pt idx="55">
                  <c:v>75623.0</c:v>
                </c:pt>
                <c:pt idx="56">
                  <c:v>83186.0</c:v>
                </c:pt>
                <c:pt idx="57">
                  <c:v>91504.0</c:v>
                </c:pt>
                <c:pt idx="58">
                  <c:v>100655.0</c:v>
                </c:pt>
                <c:pt idx="59">
                  <c:v>110720.0</c:v>
                </c:pt>
                <c:pt idx="60">
                  <c:v>121792.0</c:v>
                </c:pt>
                <c:pt idx="61">
                  <c:v>133971.0</c:v>
                </c:pt>
                <c:pt idx="62">
                  <c:v>147369.0</c:v>
                </c:pt>
                <c:pt idx="63">
                  <c:v>162106.0</c:v>
                </c:pt>
                <c:pt idx="64">
                  <c:v>178316.0</c:v>
                </c:pt>
                <c:pt idx="65">
                  <c:v>196148.0</c:v>
                </c:pt>
                <c:pt idx="66">
                  <c:v>215763.0</c:v>
                </c:pt>
                <c:pt idx="67">
                  <c:v>237339.0</c:v>
                </c:pt>
                <c:pt idx="68">
                  <c:v>261073.0</c:v>
                </c:pt>
                <c:pt idx="69">
                  <c:v>287180.0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039088"/>
        <c:axId val="-2091588016"/>
      </c:lineChart>
      <c:catAx>
        <c:axId val="-20410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1588016"/>
        <c:crosses val="autoZero"/>
        <c:auto val="1"/>
        <c:lblAlgn val="ctr"/>
        <c:lblOffset val="100"/>
        <c:noMultiLvlLbl val="0"/>
      </c:catAx>
      <c:valAx>
        <c:axId val="-20915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0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工作表2!$F$3</c:f>
              <c:strCache>
                <c:ptCount val="1"/>
                <c:pt idx="0">
                  <c:v>属性比例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工作表2!$E$4:$E$47</c:f>
              <c:numCache>
                <c:formatCode>General</c:formatCode>
                <c:ptCount val="4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</c:numCache>
            </c:numRef>
          </c:cat>
          <c:val>
            <c:numRef>
              <c:f>工作表2!$F$4:$F$47</c:f>
              <c:numCache>
                <c:formatCode>General</c:formatCode>
                <c:ptCount val="44"/>
                <c:pt idx="0">
                  <c:v>400.0</c:v>
                </c:pt>
                <c:pt idx="1">
                  <c:v>440.0</c:v>
                </c:pt>
                <c:pt idx="2">
                  <c:v>484.0</c:v>
                </c:pt>
                <c:pt idx="3">
                  <c:v>532.0</c:v>
                </c:pt>
                <c:pt idx="4">
                  <c:v>585.0</c:v>
                </c:pt>
                <c:pt idx="5">
                  <c:v>644.0</c:v>
                </c:pt>
                <c:pt idx="6">
                  <c:v>708.0</c:v>
                </c:pt>
                <c:pt idx="7">
                  <c:v>779.0</c:v>
                </c:pt>
                <c:pt idx="8">
                  <c:v>857.0</c:v>
                </c:pt>
                <c:pt idx="9">
                  <c:v>943.0</c:v>
                </c:pt>
                <c:pt idx="10">
                  <c:v>1037.0</c:v>
                </c:pt>
                <c:pt idx="11">
                  <c:v>1141.0</c:v>
                </c:pt>
                <c:pt idx="12">
                  <c:v>1255.0</c:v>
                </c:pt>
                <c:pt idx="13">
                  <c:v>1380.0</c:v>
                </c:pt>
                <c:pt idx="14">
                  <c:v>1518.0</c:v>
                </c:pt>
                <c:pt idx="15">
                  <c:v>1670.0</c:v>
                </c:pt>
                <c:pt idx="16">
                  <c:v>1837.0</c:v>
                </c:pt>
                <c:pt idx="17">
                  <c:v>2021.0</c:v>
                </c:pt>
                <c:pt idx="18">
                  <c:v>2223.0</c:v>
                </c:pt>
                <c:pt idx="19">
                  <c:v>2446.0</c:v>
                </c:pt>
                <c:pt idx="20">
                  <c:v>2690.0</c:v>
                </c:pt>
                <c:pt idx="21">
                  <c:v>2960.0</c:v>
                </c:pt>
                <c:pt idx="22">
                  <c:v>3256.0</c:v>
                </c:pt>
                <c:pt idx="23">
                  <c:v>3581.0</c:v>
                </c:pt>
                <c:pt idx="24">
                  <c:v>3939.0</c:v>
                </c:pt>
                <c:pt idx="25">
                  <c:v>4333.0</c:v>
                </c:pt>
                <c:pt idx="26">
                  <c:v>4767.0</c:v>
                </c:pt>
                <c:pt idx="27">
                  <c:v>5243.0</c:v>
                </c:pt>
                <c:pt idx="28">
                  <c:v>5768.0</c:v>
                </c:pt>
                <c:pt idx="29">
                  <c:v>6345.0</c:v>
                </c:pt>
                <c:pt idx="30">
                  <c:v>6979.0</c:v>
                </c:pt>
                <c:pt idx="31">
                  <c:v>7677.0</c:v>
                </c:pt>
                <c:pt idx="32">
                  <c:v>8445.0</c:v>
                </c:pt>
                <c:pt idx="33">
                  <c:v>9290.0</c:v>
                </c:pt>
                <c:pt idx="34">
                  <c:v>10219.0</c:v>
                </c:pt>
                <c:pt idx="35">
                  <c:v>11240.0</c:v>
                </c:pt>
                <c:pt idx="36">
                  <c:v>12365.0</c:v>
                </c:pt>
                <c:pt idx="37">
                  <c:v>13601.0</c:v>
                </c:pt>
                <c:pt idx="38">
                  <c:v>14961.0</c:v>
                </c:pt>
                <c:pt idx="39">
                  <c:v>16457.0</c:v>
                </c:pt>
                <c:pt idx="40">
                  <c:v>18103.0</c:v>
                </c:pt>
                <c:pt idx="41">
                  <c:v>19914.0</c:v>
                </c:pt>
                <c:pt idx="42">
                  <c:v>21905.0</c:v>
                </c:pt>
                <c:pt idx="43">
                  <c:v>24096.0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9356176"/>
        <c:axId val="-1037426992"/>
      </c:lineChart>
      <c:catAx>
        <c:axId val="-11493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7426992"/>
        <c:crosses val="autoZero"/>
        <c:auto val="1"/>
        <c:lblAlgn val="ctr"/>
        <c:lblOffset val="100"/>
        <c:noMultiLvlLbl val="0"/>
      </c:catAx>
      <c:valAx>
        <c:axId val="-103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93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19050</xdr:rowOff>
    </xdr:from>
    <xdr:to>
      <xdr:col>19</xdr:col>
      <xdr:colOff>431800</xdr:colOff>
      <xdr:row>40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3</xdr:row>
      <xdr:rowOff>107950</xdr:rowOff>
    </xdr:from>
    <xdr:to>
      <xdr:col>21</xdr:col>
      <xdr:colOff>393700</xdr:colOff>
      <xdr:row>17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120650</xdr:rowOff>
    </xdr:from>
    <xdr:to>
      <xdr:col>15</xdr:col>
      <xdr:colOff>444500</xdr:colOff>
      <xdr:row>18</xdr:row>
      <xdr:rowOff>6350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0"/>
  <sheetViews>
    <sheetView tabSelected="1" topLeftCell="C1" workbookViewId="0">
      <selection activeCell="M6" sqref="M6"/>
    </sheetView>
  </sheetViews>
  <sheetFormatPr baseColWidth="10" defaultRowHeight="15" x14ac:dyDescent="0.15"/>
  <cols>
    <col min="3" max="3" width="52.5" bestFit="1" customWidth="1"/>
    <col min="4" max="4" width="10.1640625" customWidth="1"/>
    <col min="7" max="7" width="47.5" bestFit="1" customWidth="1"/>
    <col min="11" max="11" width="41.5" bestFit="1" customWidth="1"/>
  </cols>
  <sheetData>
    <row r="2" spans="2:14" x14ac:dyDescent="0.15">
      <c r="B2" t="s">
        <v>0</v>
      </c>
      <c r="F2" t="s">
        <v>53</v>
      </c>
      <c r="G2" t="s">
        <v>68</v>
      </c>
      <c r="J2" t="s">
        <v>59</v>
      </c>
      <c r="M2" t="s">
        <v>63</v>
      </c>
    </row>
    <row r="4" spans="2:14" x14ac:dyDescent="0.15">
      <c r="B4" t="s">
        <v>42</v>
      </c>
      <c r="F4" t="s">
        <v>54</v>
      </c>
      <c r="G4" t="s">
        <v>67</v>
      </c>
      <c r="J4" t="s">
        <v>60</v>
      </c>
      <c r="K4" t="s">
        <v>72</v>
      </c>
      <c r="M4" t="s">
        <v>54</v>
      </c>
    </row>
    <row r="5" spans="2:14" x14ac:dyDescent="0.15">
      <c r="B5" t="s">
        <v>43</v>
      </c>
      <c r="C5" t="s">
        <v>46</v>
      </c>
      <c r="K5" t="s">
        <v>73</v>
      </c>
    </row>
    <row r="6" spans="2:14" x14ac:dyDescent="0.15">
      <c r="B6" t="s">
        <v>45</v>
      </c>
      <c r="C6" t="s">
        <v>47</v>
      </c>
      <c r="J6" s="2" t="s">
        <v>86</v>
      </c>
      <c r="K6" t="s">
        <v>1</v>
      </c>
      <c r="M6" t="s">
        <v>8</v>
      </c>
    </row>
    <row r="7" spans="2:14" x14ac:dyDescent="0.15">
      <c r="B7" t="s">
        <v>44</v>
      </c>
      <c r="C7" t="s">
        <v>48</v>
      </c>
      <c r="F7" t="s">
        <v>56</v>
      </c>
      <c r="G7" t="s">
        <v>67</v>
      </c>
      <c r="J7" s="2" t="s">
        <v>87</v>
      </c>
      <c r="K7" t="s">
        <v>2</v>
      </c>
      <c r="M7" t="s">
        <v>9</v>
      </c>
    </row>
    <row r="8" spans="2:14" x14ac:dyDescent="0.15">
      <c r="J8" s="2" t="s">
        <v>87</v>
      </c>
      <c r="K8" t="s">
        <v>88</v>
      </c>
      <c r="M8" t="s">
        <v>74</v>
      </c>
      <c r="N8" t="s">
        <v>95</v>
      </c>
    </row>
    <row r="9" spans="2:14" x14ac:dyDescent="0.15">
      <c r="B9" t="s">
        <v>6</v>
      </c>
      <c r="J9" s="2" t="s">
        <v>87</v>
      </c>
      <c r="K9" t="s">
        <v>85</v>
      </c>
      <c r="M9" t="s">
        <v>94</v>
      </c>
    </row>
    <row r="10" spans="2:14" x14ac:dyDescent="0.15">
      <c r="B10" t="s">
        <v>1</v>
      </c>
      <c r="C10" t="s">
        <v>20</v>
      </c>
      <c r="F10" t="s">
        <v>57</v>
      </c>
      <c r="G10" t="s">
        <v>69</v>
      </c>
      <c r="J10" s="2" t="s">
        <v>87</v>
      </c>
      <c r="K10" t="s">
        <v>74</v>
      </c>
    </row>
    <row r="11" spans="2:14" x14ac:dyDescent="0.15">
      <c r="B11" t="s">
        <v>2</v>
      </c>
      <c r="C11" t="s">
        <v>21</v>
      </c>
      <c r="J11" s="2" t="s">
        <v>87</v>
      </c>
      <c r="K11" t="s">
        <v>12</v>
      </c>
    </row>
    <row r="12" spans="2:14" x14ac:dyDescent="0.15">
      <c r="B12" s="1" t="s">
        <v>3</v>
      </c>
      <c r="C12" s="1" t="s">
        <v>22</v>
      </c>
    </row>
    <row r="13" spans="2:14" x14ac:dyDescent="0.15">
      <c r="B13" s="1" t="s">
        <v>4</v>
      </c>
      <c r="C13" s="1" t="s">
        <v>23</v>
      </c>
      <c r="F13" t="s">
        <v>58</v>
      </c>
      <c r="G13" t="s">
        <v>70</v>
      </c>
    </row>
    <row r="14" spans="2:14" x14ac:dyDescent="0.15">
      <c r="B14" t="s">
        <v>5</v>
      </c>
      <c r="C14" t="s">
        <v>24</v>
      </c>
      <c r="G14" t="s">
        <v>71</v>
      </c>
    </row>
    <row r="15" spans="2:14" x14ac:dyDescent="0.15">
      <c r="J15" t="s">
        <v>61</v>
      </c>
      <c r="K15" t="s">
        <v>82</v>
      </c>
    </row>
    <row r="16" spans="2:14" x14ac:dyDescent="0.15">
      <c r="B16" t="s">
        <v>7</v>
      </c>
      <c r="F16" t="s">
        <v>77</v>
      </c>
      <c r="G16" t="s">
        <v>78</v>
      </c>
      <c r="M16" t="s">
        <v>91</v>
      </c>
      <c r="N16" t="s">
        <v>93</v>
      </c>
    </row>
    <row r="17" spans="2:11" x14ac:dyDescent="0.15">
      <c r="B17" t="s">
        <v>8</v>
      </c>
      <c r="C17" t="s">
        <v>25</v>
      </c>
    </row>
    <row r="18" spans="2:11" x14ac:dyDescent="0.15">
      <c r="B18" t="s">
        <v>9</v>
      </c>
      <c r="C18" t="s">
        <v>26</v>
      </c>
    </row>
    <row r="19" spans="2:11" x14ac:dyDescent="0.15">
      <c r="B19" t="s">
        <v>10</v>
      </c>
      <c r="C19" t="s">
        <v>27</v>
      </c>
    </row>
    <row r="20" spans="2:11" x14ac:dyDescent="0.15">
      <c r="B20" s="1" t="s">
        <v>11</v>
      </c>
      <c r="C20" s="1" t="s">
        <v>28</v>
      </c>
    </row>
    <row r="21" spans="2:11" x14ac:dyDescent="0.15">
      <c r="B21" t="s">
        <v>12</v>
      </c>
      <c r="C21" t="s">
        <v>29</v>
      </c>
    </row>
    <row r="23" spans="2:11" x14ac:dyDescent="0.15">
      <c r="B23" t="s">
        <v>16</v>
      </c>
    </row>
    <row r="24" spans="2:11" x14ac:dyDescent="0.15">
      <c r="B24" t="s">
        <v>38</v>
      </c>
      <c r="C24" t="s">
        <v>30</v>
      </c>
    </row>
    <row r="25" spans="2:11" x14ac:dyDescent="0.15">
      <c r="B25" t="s">
        <v>37</v>
      </c>
      <c r="C25" t="s">
        <v>31</v>
      </c>
    </row>
    <row r="26" spans="2:11" x14ac:dyDescent="0.15">
      <c r="B26" t="s">
        <v>32</v>
      </c>
      <c r="C26" t="s">
        <v>33</v>
      </c>
      <c r="J26" t="s">
        <v>55</v>
      </c>
      <c r="K26" t="s">
        <v>92</v>
      </c>
    </row>
    <row r="27" spans="2:11" x14ac:dyDescent="0.15">
      <c r="B27" t="s">
        <v>36</v>
      </c>
      <c r="C27" t="s">
        <v>34</v>
      </c>
      <c r="K27" t="s">
        <v>1</v>
      </c>
    </row>
    <row r="28" spans="2:11" x14ac:dyDescent="0.15">
      <c r="B28" t="s">
        <v>17</v>
      </c>
      <c r="C28" t="s">
        <v>39</v>
      </c>
      <c r="K28" t="s">
        <v>2</v>
      </c>
    </row>
    <row r="29" spans="2:11" x14ac:dyDescent="0.15">
      <c r="B29" t="s">
        <v>35</v>
      </c>
      <c r="C29" t="s">
        <v>40</v>
      </c>
      <c r="K29" t="s">
        <v>88</v>
      </c>
    </row>
    <row r="30" spans="2:11" x14ac:dyDescent="0.15">
      <c r="B30" t="s">
        <v>18</v>
      </c>
      <c r="C30" t="s">
        <v>41</v>
      </c>
      <c r="K30" t="s">
        <v>85</v>
      </c>
    </row>
    <row r="31" spans="2:11" x14ac:dyDescent="0.15">
      <c r="B31" t="s">
        <v>19</v>
      </c>
      <c r="C31" t="s">
        <v>49</v>
      </c>
      <c r="K31" t="s">
        <v>74</v>
      </c>
    </row>
    <row r="32" spans="2:11" x14ac:dyDescent="0.15">
      <c r="K32" t="s">
        <v>12</v>
      </c>
    </row>
    <row r="35" spans="2:11" x14ac:dyDescent="0.15">
      <c r="B35" t="s">
        <v>13</v>
      </c>
      <c r="C35" s="1" t="s">
        <v>52</v>
      </c>
    </row>
    <row r="36" spans="2:11" x14ac:dyDescent="0.15">
      <c r="B36" t="s">
        <v>14</v>
      </c>
      <c r="C36" t="s">
        <v>50</v>
      </c>
      <c r="J36" t="s">
        <v>62</v>
      </c>
      <c r="K36" t="s">
        <v>75</v>
      </c>
    </row>
    <row r="37" spans="2:11" x14ac:dyDescent="0.15">
      <c r="B37" t="s">
        <v>15</v>
      </c>
      <c r="C37" t="s">
        <v>51</v>
      </c>
    </row>
    <row r="38" spans="2:11" x14ac:dyDescent="0.15">
      <c r="K38" t="s">
        <v>76</v>
      </c>
    </row>
    <row r="39" spans="2:11" x14ac:dyDescent="0.15">
      <c r="K39" t="s">
        <v>9</v>
      </c>
    </row>
    <row r="40" spans="2:11" x14ac:dyDescent="0.15">
      <c r="K40" t="s">
        <v>74</v>
      </c>
    </row>
    <row r="41" spans="2:11" x14ac:dyDescent="0.15">
      <c r="K41" t="s">
        <v>12</v>
      </c>
    </row>
    <row r="42" spans="2:11" x14ac:dyDescent="0.15">
      <c r="K42" t="s">
        <v>1</v>
      </c>
    </row>
    <row r="43" spans="2:11" x14ac:dyDescent="0.15">
      <c r="K43" t="s">
        <v>2</v>
      </c>
    </row>
    <row r="45" spans="2:11" x14ac:dyDescent="0.15">
      <c r="B45" t="s">
        <v>64</v>
      </c>
    </row>
    <row r="47" spans="2:11" x14ac:dyDescent="0.15">
      <c r="B47" t="s">
        <v>65</v>
      </c>
    </row>
    <row r="48" spans="2:11" x14ac:dyDescent="0.15">
      <c r="J48" t="s">
        <v>79</v>
      </c>
      <c r="K48" t="s">
        <v>80</v>
      </c>
    </row>
    <row r="50" spans="2:11" x14ac:dyDescent="0.15">
      <c r="B50" t="s">
        <v>66</v>
      </c>
      <c r="K50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workbookViewId="0">
      <selection activeCell="F28" sqref="F28"/>
    </sheetView>
  </sheetViews>
  <sheetFormatPr baseColWidth="10" defaultRowHeight="15" x14ac:dyDescent="0.15"/>
  <sheetData>
    <row r="2" spans="2:6" x14ac:dyDescent="0.15">
      <c r="C2" t="s">
        <v>84</v>
      </c>
    </row>
    <row r="3" spans="2:6" x14ac:dyDescent="0.15">
      <c r="C3">
        <v>400</v>
      </c>
      <c r="E3" t="s">
        <v>83</v>
      </c>
      <c r="F3" t="s">
        <v>89</v>
      </c>
    </row>
    <row r="4" spans="2:6" x14ac:dyDescent="0.15">
      <c r="E4">
        <v>1</v>
      </c>
      <c r="F4">
        <f>INT(C$3*1.1^(E4-1))</f>
        <v>400</v>
      </c>
    </row>
    <row r="5" spans="2:6" x14ac:dyDescent="0.15">
      <c r="E5">
        <v>2</v>
      </c>
      <c r="F5">
        <f t="shared" ref="F5:F68" si="0">INT(C$3*1.1^(E5-1))</f>
        <v>440</v>
      </c>
    </row>
    <row r="6" spans="2:6" x14ac:dyDescent="0.15">
      <c r="E6">
        <v>3</v>
      </c>
      <c r="F6">
        <f t="shared" si="0"/>
        <v>484</v>
      </c>
    </row>
    <row r="7" spans="2:6" x14ac:dyDescent="0.15">
      <c r="E7">
        <v>4</v>
      </c>
      <c r="F7">
        <f t="shared" si="0"/>
        <v>532</v>
      </c>
    </row>
    <row r="8" spans="2:6" x14ac:dyDescent="0.15">
      <c r="E8">
        <v>5</v>
      </c>
      <c r="F8">
        <f t="shared" si="0"/>
        <v>585</v>
      </c>
    </row>
    <row r="9" spans="2:6" x14ac:dyDescent="0.15">
      <c r="E9">
        <v>6</v>
      </c>
      <c r="F9">
        <f t="shared" si="0"/>
        <v>644</v>
      </c>
    </row>
    <row r="10" spans="2:6" x14ac:dyDescent="0.15">
      <c r="E10">
        <v>7</v>
      </c>
      <c r="F10">
        <f t="shared" si="0"/>
        <v>708</v>
      </c>
    </row>
    <row r="11" spans="2:6" x14ac:dyDescent="0.15">
      <c r="E11">
        <v>8</v>
      </c>
      <c r="F11">
        <f t="shared" si="0"/>
        <v>779</v>
      </c>
    </row>
    <row r="12" spans="2:6" x14ac:dyDescent="0.15">
      <c r="E12">
        <v>9</v>
      </c>
      <c r="F12">
        <f t="shared" si="0"/>
        <v>857</v>
      </c>
    </row>
    <row r="13" spans="2:6" x14ac:dyDescent="0.15">
      <c r="E13">
        <v>10</v>
      </c>
      <c r="F13">
        <f t="shared" si="0"/>
        <v>943</v>
      </c>
    </row>
    <row r="14" spans="2:6" x14ac:dyDescent="0.15">
      <c r="E14">
        <v>11</v>
      </c>
      <c r="F14">
        <f t="shared" si="0"/>
        <v>1037</v>
      </c>
    </row>
    <row r="15" spans="2:6" x14ac:dyDescent="0.15">
      <c r="B15" t="s">
        <v>90</v>
      </c>
      <c r="E15">
        <v>12</v>
      </c>
      <c r="F15">
        <f t="shared" si="0"/>
        <v>1141</v>
      </c>
    </row>
    <row r="16" spans="2:6" x14ac:dyDescent="0.15">
      <c r="E16">
        <v>13</v>
      </c>
      <c r="F16">
        <f t="shared" si="0"/>
        <v>1255</v>
      </c>
    </row>
    <row r="17" spans="5:6" x14ac:dyDescent="0.15">
      <c r="E17">
        <v>14</v>
      </c>
      <c r="F17">
        <f t="shared" si="0"/>
        <v>1380</v>
      </c>
    </row>
    <row r="18" spans="5:6" x14ac:dyDescent="0.15">
      <c r="E18">
        <v>15</v>
      </c>
      <c r="F18">
        <f t="shared" si="0"/>
        <v>1518</v>
      </c>
    </row>
    <row r="19" spans="5:6" x14ac:dyDescent="0.15">
      <c r="E19">
        <v>16</v>
      </c>
      <c r="F19">
        <f t="shared" si="0"/>
        <v>1670</v>
      </c>
    </row>
    <row r="20" spans="5:6" x14ac:dyDescent="0.15">
      <c r="E20">
        <v>17</v>
      </c>
      <c r="F20">
        <f t="shared" si="0"/>
        <v>1837</v>
      </c>
    </row>
    <row r="21" spans="5:6" x14ac:dyDescent="0.15">
      <c r="E21">
        <v>18</v>
      </c>
      <c r="F21">
        <f t="shared" si="0"/>
        <v>2021</v>
      </c>
    </row>
    <row r="22" spans="5:6" x14ac:dyDescent="0.15">
      <c r="E22">
        <v>19</v>
      </c>
      <c r="F22">
        <f t="shared" si="0"/>
        <v>2223</v>
      </c>
    </row>
    <row r="23" spans="5:6" x14ac:dyDescent="0.15">
      <c r="E23">
        <v>20</v>
      </c>
      <c r="F23">
        <f t="shared" si="0"/>
        <v>2446</v>
      </c>
    </row>
    <row r="24" spans="5:6" x14ac:dyDescent="0.15">
      <c r="E24">
        <v>21</v>
      </c>
      <c r="F24">
        <f t="shared" si="0"/>
        <v>2690</v>
      </c>
    </row>
    <row r="25" spans="5:6" x14ac:dyDescent="0.15">
      <c r="E25">
        <v>22</v>
      </c>
      <c r="F25">
        <f t="shared" si="0"/>
        <v>2960</v>
      </c>
    </row>
    <row r="26" spans="5:6" x14ac:dyDescent="0.15">
      <c r="E26">
        <v>23</v>
      </c>
      <c r="F26">
        <f t="shared" si="0"/>
        <v>3256</v>
      </c>
    </row>
    <row r="27" spans="5:6" x14ac:dyDescent="0.15">
      <c r="E27">
        <v>24</v>
      </c>
      <c r="F27">
        <f t="shared" si="0"/>
        <v>3581</v>
      </c>
    </row>
    <row r="28" spans="5:6" x14ac:dyDescent="0.15">
      <c r="E28">
        <v>25</v>
      </c>
      <c r="F28">
        <f t="shared" si="0"/>
        <v>3939</v>
      </c>
    </row>
    <row r="29" spans="5:6" x14ac:dyDescent="0.15">
      <c r="E29">
        <v>26</v>
      </c>
      <c r="F29">
        <f t="shared" si="0"/>
        <v>4333</v>
      </c>
    </row>
    <row r="30" spans="5:6" x14ac:dyDescent="0.15">
      <c r="E30">
        <v>27</v>
      </c>
      <c r="F30">
        <f t="shared" si="0"/>
        <v>4767</v>
      </c>
    </row>
    <row r="31" spans="5:6" x14ac:dyDescent="0.15">
      <c r="E31">
        <v>28</v>
      </c>
      <c r="F31">
        <f t="shared" si="0"/>
        <v>5243</v>
      </c>
    </row>
    <row r="32" spans="5:6" x14ac:dyDescent="0.15">
      <c r="E32">
        <v>29</v>
      </c>
      <c r="F32">
        <f t="shared" si="0"/>
        <v>5768</v>
      </c>
    </row>
    <row r="33" spans="5:6" x14ac:dyDescent="0.15">
      <c r="E33">
        <v>30</v>
      </c>
      <c r="F33">
        <f t="shared" si="0"/>
        <v>6345</v>
      </c>
    </row>
    <row r="34" spans="5:6" x14ac:dyDescent="0.15">
      <c r="E34">
        <v>31</v>
      </c>
      <c r="F34">
        <f t="shared" si="0"/>
        <v>6979</v>
      </c>
    </row>
    <row r="35" spans="5:6" x14ac:dyDescent="0.15">
      <c r="E35">
        <v>32</v>
      </c>
      <c r="F35">
        <f t="shared" si="0"/>
        <v>7677</v>
      </c>
    </row>
    <row r="36" spans="5:6" x14ac:dyDescent="0.15">
      <c r="E36">
        <v>33</v>
      </c>
      <c r="F36">
        <f t="shared" si="0"/>
        <v>8445</v>
      </c>
    </row>
    <row r="37" spans="5:6" x14ac:dyDescent="0.15">
      <c r="E37">
        <v>34</v>
      </c>
      <c r="F37">
        <f t="shared" si="0"/>
        <v>9290</v>
      </c>
    </row>
    <row r="38" spans="5:6" x14ac:dyDescent="0.15">
      <c r="E38">
        <v>35</v>
      </c>
      <c r="F38">
        <f t="shared" si="0"/>
        <v>10219</v>
      </c>
    </row>
    <row r="39" spans="5:6" x14ac:dyDescent="0.15">
      <c r="E39">
        <v>36</v>
      </c>
      <c r="F39">
        <f t="shared" si="0"/>
        <v>11240</v>
      </c>
    </row>
    <row r="40" spans="5:6" x14ac:dyDescent="0.15">
      <c r="E40">
        <v>37</v>
      </c>
      <c r="F40">
        <f t="shared" si="0"/>
        <v>12365</v>
      </c>
    </row>
    <row r="41" spans="5:6" x14ac:dyDescent="0.15">
      <c r="E41">
        <v>38</v>
      </c>
      <c r="F41">
        <f t="shared" si="0"/>
        <v>13601</v>
      </c>
    </row>
    <row r="42" spans="5:6" x14ac:dyDescent="0.15">
      <c r="E42">
        <v>39</v>
      </c>
      <c r="F42">
        <f t="shared" si="0"/>
        <v>14961</v>
      </c>
    </row>
    <row r="43" spans="5:6" x14ac:dyDescent="0.15">
      <c r="E43">
        <v>40</v>
      </c>
      <c r="F43">
        <f t="shared" si="0"/>
        <v>16457</v>
      </c>
    </row>
    <row r="44" spans="5:6" x14ac:dyDescent="0.15">
      <c r="E44">
        <v>41</v>
      </c>
      <c r="F44">
        <f t="shared" si="0"/>
        <v>18103</v>
      </c>
    </row>
    <row r="45" spans="5:6" x14ac:dyDescent="0.15">
      <c r="E45">
        <v>42</v>
      </c>
      <c r="F45">
        <f t="shared" si="0"/>
        <v>19914</v>
      </c>
    </row>
    <row r="46" spans="5:6" x14ac:dyDescent="0.15">
      <c r="E46">
        <v>43</v>
      </c>
      <c r="F46">
        <f t="shared" si="0"/>
        <v>21905</v>
      </c>
    </row>
    <row r="47" spans="5:6" x14ac:dyDescent="0.15">
      <c r="E47">
        <v>44</v>
      </c>
      <c r="F47">
        <f t="shared" si="0"/>
        <v>24096</v>
      </c>
    </row>
    <row r="48" spans="5:6" x14ac:dyDescent="0.15">
      <c r="E48">
        <v>45</v>
      </c>
      <c r="F48">
        <f t="shared" si="0"/>
        <v>26505</v>
      </c>
    </row>
    <row r="49" spans="5:6" x14ac:dyDescent="0.15">
      <c r="E49">
        <v>46</v>
      </c>
      <c r="F49">
        <f t="shared" si="0"/>
        <v>29156</v>
      </c>
    </row>
    <row r="50" spans="5:6" x14ac:dyDescent="0.15">
      <c r="E50">
        <v>47</v>
      </c>
      <c r="F50">
        <f t="shared" si="0"/>
        <v>32071</v>
      </c>
    </row>
    <row r="51" spans="5:6" x14ac:dyDescent="0.15">
      <c r="E51">
        <v>48</v>
      </c>
      <c r="F51">
        <f t="shared" si="0"/>
        <v>35278</v>
      </c>
    </row>
    <row r="52" spans="5:6" x14ac:dyDescent="0.15">
      <c r="E52">
        <v>49</v>
      </c>
      <c r="F52">
        <f t="shared" si="0"/>
        <v>38806</v>
      </c>
    </row>
    <row r="53" spans="5:6" x14ac:dyDescent="0.15">
      <c r="E53">
        <v>50</v>
      </c>
      <c r="F53">
        <f t="shared" si="0"/>
        <v>42687</v>
      </c>
    </row>
    <row r="54" spans="5:6" x14ac:dyDescent="0.15">
      <c r="E54">
        <v>51</v>
      </c>
      <c r="F54">
        <f t="shared" si="0"/>
        <v>46956</v>
      </c>
    </row>
    <row r="55" spans="5:6" x14ac:dyDescent="0.15">
      <c r="E55">
        <v>52</v>
      </c>
      <c r="F55">
        <f t="shared" si="0"/>
        <v>51651</v>
      </c>
    </row>
    <row r="56" spans="5:6" x14ac:dyDescent="0.15">
      <c r="E56">
        <v>53</v>
      </c>
      <c r="F56">
        <f t="shared" si="0"/>
        <v>56817</v>
      </c>
    </row>
    <row r="57" spans="5:6" x14ac:dyDescent="0.15">
      <c r="E57">
        <v>54</v>
      </c>
      <c r="F57">
        <f t="shared" si="0"/>
        <v>62498</v>
      </c>
    </row>
    <row r="58" spans="5:6" x14ac:dyDescent="0.15">
      <c r="E58">
        <v>55</v>
      </c>
      <c r="F58">
        <f t="shared" si="0"/>
        <v>68748</v>
      </c>
    </row>
    <row r="59" spans="5:6" x14ac:dyDescent="0.15">
      <c r="E59">
        <v>56</v>
      </c>
      <c r="F59">
        <f t="shared" si="0"/>
        <v>75623</v>
      </c>
    </row>
    <row r="60" spans="5:6" x14ac:dyDescent="0.15">
      <c r="E60">
        <v>57</v>
      </c>
      <c r="F60">
        <f t="shared" si="0"/>
        <v>83186</v>
      </c>
    </row>
    <row r="61" spans="5:6" x14ac:dyDescent="0.15">
      <c r="E61">
        <v>58</v>
      </c>
      <c r="F61">
        <f t="shared" si="0"/>
        <v>91504</v>
      </c>
    </row>
    <row r="62" spans="5:6" x14ac:dyDescent="0.15">
      <c r="E62">
        <v>59</v>
      </c>
      <c r="F62">
        <f t="shared" si="0"/>
        <v>100655</v>
      </c>
    </row>
    <row r="63" spans="5:6" x14ac:dyDescent="0.15">
      <c r="E63">
        <v>60</v>
      </c>
      <c r="F63">
        <f t="shared" si="0"/>
        <v>110720</v>
      </c>
    </row>
    <row r="64" spans="5:6" x14ac:dyDescent="0.15">
      <c r="E64">
        <v>61</v>
      </c>
      <c r="F64">
        <f>INT(C$3*1.1^(E64-1))</f>
        <v>121792</v>
      </c>
    </row>
    <row r="65" spans="5:6" x14ac:dyDescent="0.15">
      <c r="E65">
        <v>62</v>
      </c>
      <c r="F65">
        <f t="shared" si="0"/>
        <v>133971</v>
      </c>
    </row>
    <row r="66" spans="5:6" x14ac:dyDescent="0.15">
      <c r="E66">
        <v>63</v>
      </c>
      <c r="F66">
        <f t="shared" si="0"/>
        <v>147369</v>
      </c>
    </row>
    <row r="67" spans="5:6" x14ac:dyDescent="0.15">
      <c r="E67">
        <v>64</v>
      </c>
      <c r="F67">
        <f t="shared" si="0"/>
        <v>162106</v>
      </c>
    </row>
    <row r="68" spans="5:6" x14ac:dyDescent="0.15">
      <c r="E68">
        <v>65</v>
      </c>
      <c r="F68">
        <f t="shared" si="0"/>
        <v>178316</v>
      </c>
    </row>
    <row r="69" spans="5:6" x14ac:dyDescent="0.15">
      <c r="E69">
        <v>66</v>
      </c>
      <c r="F69">
        <f t="shared" ref="F69:F111" si="1">INT(C$3*1.1^(E69-1))</f>
        <v>196148</v>
      </c>
    </row>
    <row r="70" spans="5:6" x14ac:dyDescent="0.15">
      <c r="E70">
        <v>67</v>
      </c>
      <c r="F70">
        <f t="shared" si="1"/>
        <v>215763</v>
      </c>
    </row>
    <row r="71" spans="5:6" x14ac:dyDescent="0.15">
      <c r="E71">
        <v>68</v>
      </c>
      <c r="F71">
        <f t="shared" si="1"/>
        <v>237339</v>
      </c>
    </row>
    <row r="72" spans="5:6" x14ac:dyDescent="0.15">
      <c r="E72">
        <v>69</v>
      </c>
      <c r="F72">
        <f t="shared" si="1"/>
        <v>261073</v>
      </c>
    </row>
    <row r="73" spans="5:6" x14ac:dyDescent="0.15">
      <c r="E73">
        <v>70</v>
      </c>
      <c r="F73">
        <f t="shared" si="1"/>
        <v>287180</v>
      </c>
    </row>
    <row r="74" spans="5:6" x14ac:dyDescent="0.15">
      <c r="E74">
        <v>71</v>
      </c>
      <c r="F74">
        <f t="shared" si="1"/>
        <v>315898</v>
      </c>
    </row>
    <row r="75" spans="5:6" x14ac:dyDescent="0.15">
      <c r="E75">
        <v>72</v>
      </c>
      <c r="F75">
        <f t="shared" si="1"/>
        <v>347488</v>
      </c>
    </row>
    <row r="76" spans="5:6" x14ac:dyDescent="0.15">
      <c r="E76">
        <v>73</v>
      </c>
      <c r="F76">
        <f t="shared" si="1"/>
        <v>382237</v>
      </c>
    </row>
    <row r="77" spans="5:6" x14ac:dyDescent="0.15">
      <c r="E77">
        <v>74</v>
      </c>
      <c r="F77">
        <f t="shared" si="1"/>
        <v>420461</v>
      </c>
    </row>
    <row r="78" spans="5:6" x14ac:dyDescent="0.15">
      <c r="E78">
        <v>75</v>
      </c>
      <c r="F78">
        <f t="shared" si="1"/>
        <v>462507</v>
      </c>
    </row>
    <row r="79" spans="5:6" x14ac:dyDescent="0.15">
      <c r="E79">
        <v>76</v>
      </c>
      <c r="F79">
        <f t="shared" si="1"/>
        <v>508758</v>
      </c>
    </row>
    <row r="80" spans="5:6" x14ac:dyDescent="0.15">
      <c r="E80">
        <v>77</v>
      </c>
      <c r="F80">
        <f t="shared" si="1"/>
        <v>559633</v>
      </c>
    </row>
    <row r="81" spans="5:6" x14ac:dyDescent="0.15">
      <c r="E81">
        <v>78</v>
      </c>
      <c r="F81">
        <f t="shared" si="1"/>
        <v>615597</v>
      </c>
    </row>
    <row r="82" spans="5:6" x14ac:dyDescent="0.15">
      <c r="E82">
        <v>79</v>
      </c>
      <c r="F82">
        <f t="shared" si="1"/>
        <v>677157</v>
      </c>
    </row>
    <row r="83" spans="5:6" x14ac:dyDescent="0.15">
      <c r="E83">
        <v>80</v>
      </c>
      <c r="F83">
        <f t="shared" si="1"/>
        <v>744872</v>
      </c>
    </row>
    <row r="84" spans="5:6" x14ac:dyDescent="0.15">
      <c r="E84">
        <v>81</v>
      </c>
      <c r="F84">
        <f t="shared" si="1"/>
        <v>819360</v>
      </c>
    </row>
    <row r="85" spans="5:6" x14ac:dyDescent="0.15">
      <c r="E85">
        <v>82</v>
      </c>
      <c r="F85">
        <f t="shared" si="1"/>
        <v>901296</v>
      </c>
    </row>
    <row r="86" spans="5:6" x14ac:dyDescent="0.15">
      <c r="E86">
        <v>83</v>
      </c>
      <c r="F86">
        <f t="shared" si="1"/>
        <v>991425</v>
      </c>
    </row>
    <row r="87" spans="5:6" x14ac:dyDescent="0.15">
      <c r="E87">
        <v>84</v>
      </c>
      <c r="F87">
        <f t="shared" si="1"/>
        <v>1090568</v>
      </c>
    </row>
    <row r="88" spans="5:6" x14ac:dyDescent="0.15">
      <c r="E88">
        <v>85</v>
      </c>
      <c r="F88">
        <f t="shared" si="1"/>
        <v>1199625</v>
      </c>
    </row>
    <row r="89" spans="5:6" x14ac:dyDescent="0.15">
      <c r="E89">
        <v>86</v>
      </c>
      <c r="F89">
        <f t="shared" si="1"/>
        <v>1319587</v>
      </c>
    </row>
    <row r="90" spans="5:6" x14ac:dyDescent="0.15">
      <c r="E90">
        <v>87</v>
      </c>
      <c r="F90">
        <f t="shared" si="1"/>
        <v>1451546</v>
      </c>
    </row>
    <row r="91" spans="5:6" x14ac:dyDescent="0.15">
      <c r="E91">
        <v>88</v>
      </c>
      <c r="F91">
        <f t="shared" si="1"/>
        <v>1596701</v>
      </c>
    </row>
    <row r="92" spans="5:6" x14ac:dyDescent="0.15">
      <c r="E92">
        <v>89</v>
      </c>
      <c r="F92">
        <f t="shared" si="1"/>
        <v>1756371</v>
      </c>
    </row>
    <row r="93" spans="5:6" x14ac:dyDescent="0.15">
      <c r="E93">
        <v>90</v>
      </c>
      <c r="F93">
        <f t="shared" si="1"/>
        <v>1932008</v>
      </c>
    </row>
    <row r="94" spans="5:6" x14ac:dyDescent="0.15">
      <c r="E94">
        <v>91</v>
      </c>
      <c r="F94">
        <f t="shared" si="1"/>
        <v>2125209</v>
      </c>
    </row>
    <row r="95" spans="5:6" x14ac:dyDescent="0.15">
      <c r="E95">
        <v>92</v>
      </c>
      <c r="F95">
        <f t="shared" si="1"/>
        <v>2337729</v>
      </c>
    </row>
    <row r="96" spans="5:6" x14ac:dyDescent="0.15">
      <c r="E96">
        <v>93</v>
      </c>
      <c r="F96">
        <f t="shared" si="1"/>
        <v>2571502</v>
      </c>
    </row>
    <row r="97" spans="5:6" x14ac:dyDescent="0.15">
      <c r="E97">
        <v>94</v>
      </c>
      <c r="F97">
        <f t="shared" si="1"/>
        <v>2828653</v>
      </c>
    </row>
    <row r="98" spans="5:6" x14ac:dyDescent="0.15">
      <c r="E98">
        <v>95</v>
      </c>
      <c r="F98">
        <f t="shared" si="1"/>
        <v>3111518</v>
      </c>
    </row>
    <row r="99" spans="5:6" x14ac:dyDescent="0.15">
      <c r="E99">
        <v>96</v>
      </c>
      <c r="F99">
        <f t="shared" si="1"/>
        <v>3422670</v>
      </c>
    </row>
    <row r="100" spans="5:6" x14ac:dyDescent="0.15">
      <c r="E100">
        <v>97</v>
      </c>
      <c r="F100">
        <f t="shared" si="1"/>
        <v>3764937</v>
      </c>
    </row>
    <row r="101" spans="5:6" x14ac:dyDescent="0.15">
      <c r="E101">
        <v>98</v>
      </c>
      <c r="F101">
        <f t="shared" si="1"/>
        <v>4141431</v>
      </c>
    </row>
    <row r="102" spans="5:6" x14ac:dyDescent="0.15">
      <c r="E102">
        <v>99</v>
      </c>
      <c r="F102">
        <f t="shared" si="1"/>
        <v>4555574</v>
      </c>
    </row>
    <row r="103" spans="5:6" x14ac:dyDescent="0.15">
      <c r="E103">
        <v>100</v>
      </c>
      <c r="F103">
        <f t="shared" si="1"/>
        <v>5011131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2017-01-18T08:03:25Z</dcterms:modified>
</cp:coreProperties>
</file>