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390" windowWidth="12240" windowHeight="8940" activeTab="3"/>
  </bookViews>
  <sheets>
    <sheet name="测试计划" sheetId="8" r:id="rId1"/>
    <sheet name="测试案例-物流管理" sheetId="1" r:id="rId2"/>
    <sheet name="测试案例-生产管理" sheetId="4" r:id="rId3"/>
    <sheet name="问题清单" sheetId="6" r:id="rId4"/>
    <sheet name="测试案例-主数据管理" sheetId="3" r:id="rId5"/>
  </sheets>
  <externalReferences>
    <externalReference r:id="rId6"/>
  </externalReferences>
  <definedNames>
    <definedName name="_xlnm._FilterDatabase" localSheetId="2" hidden="1">'测试案例-生产管理'!$A$1:$L$60</definedName>
    <definedName name="_xlnm._FilterDatabase" localSheetId="1" hidden="1">'测试案例-物流管理'!$A$1:$K$300</definedName>
    <definedName name="_xlnm._FilterDatabase" localSheetId="0" hidden="1">测试计划!$A$2:$F$35</definedName>
    <definedName name="_xlnm._FilterDatabase" localSheetId="3" hidden="1">问题清单!$A$1:$L$120</definedName>
    <definedName name="_Toc354230421" localSheetId="1">'测试案例-物流管理'!#REF!</definedName>
    <definedName name="_Toc354230442" localSheetId="1">'测试案例-物流管理'!$C$203</definedName>
    <definedName name="_Toc354735461" localSheetId="1">'测试案例-物流管理'!$C$88</definedName>
    <definedName name="_Toc354735466" localSheetId="1">'测试案例-物流管理'!$C$118</definedName>
    <definedName name="_Toc354735469" localSheetId="1">'测试案例-物流管理'!$C$137</definedName>
    <definedName name="_Toc354735475" localSheetId="1">'测试案例-物流管理'!$B$154</definedName>
    <definedName name="Attrib">[1]Status!$E$1:$E$8</definedName>
    <definedName name="BA">#REF!</definedName>
    <definedName name="BA_2">#REF!</definedName>
    <definedName name="CO">#REF!</definedName>
    <definedName name="CO_2">#REF!</definedName>
    <definedName name="DE">#REF!</definedName>
    <definedName name="DE_2">#REF!</definedName>
    <definedName name="ECCS">#REF!</definedName>
    <definedName name="ECCS_2">#REF!</definedName>
    <definedName name="FI">#REF!</definedName>
    <definedName name="FI_2">#REF!</definedName>
    <definedName name="MM">#REF!</definedName>
    <definedName name="MM_2">#REF!</definedName>
    <definedName name="PM">#REF!</definedName>
    <definedName name="PM_2">#REF!</definedName>
    <definedName name="Priority">[1]Status!$C$1:$C$4</definedName>
    <definedName name="SD">问题清单!#REF!</definedName>
    <definedName name="SD_2">问题清单!$I$1:$I$22</definedName>
    <definedName name="Status">[1]Status!$A$1:$A$5</definedName>
    <definedName name="重要性">[1]Status!$G$1:$G$3</definedName>
  </definedNames>
  <calcPr calcId="124519"/>
</workbook>
</file>

<file path=xl/sharedStrings.xml><?xml version="1.0" encoding="utf-8"?>
<sst xmlns="http://schemas.openxmlformats.org/spreadsheetml/2006/main" count="1949" uniqueCount="837">
  <si>
    <t>模块</t>
    <phoneticPr fontId="1" type="noConversion"/>
  </si>
  <si>
    <t>步骤</t>
    <phoneticPr fontId="1" type="noConversion"/>
  </si>
  <si>
    <t>单据号</t>
    <phoneticPr fontId="1" type="noConversion"/>
  </si>
  <si>
    <t>测试日期</t>
    <phoneticPr fontId="1" type="noConversion"/>
  </si>
  <si>
    <t>问题描述</t>
    <phoneticPr fontId="1" type="noConversion"/>
  </si>
  <si>
    <t>流程</t>
    <phoneticPr fontId="1" type="noConversion"/>
  </si>
  <si>
    <t>场景</t>
    <phoneticPr fontId="1" type="noConversion"/>
  </si>
  <si>
    <t>测试人</t>
    <phoneticPr fontId="1" type="noConversion"/>
  </si>
  <si>
    <t>负责部门</t>
    <phoneticPr fontId="1" type="noConversion"/>
  </si>
  <si>
    <t>序号</t>
  </si>
  <si>
    <t>问题说明</t>
  </si>
  <si>
    <t>提出日期</t>
  </si>
  <si>
    <t>优先级</t>
  </si>
  <si>
    <t>重要性</t>
    <phoneticPr fontId="8" type="noConversion"/>
  </si>
  <si>
    <t>处理状态</t>
  </si>
  <si>
    <t>计划解决日期</t>
    <phoneticPr fontId="7" type="noConversion"/>
  </si>
  <si>
    <t>备注</t>
  </si>
  <si>
    <t>提出人</t>
    <phoneticPr fontId="1" type="noConversion"/>
  </si>
  <si>
    <t>处理人及处理记录</t>
    <phoneticPr fontId="8" type="noConversion"/>
  </si>
  <si>
    <t>实际解决日期</t>
    <phoneticPr fontId="1" type="noConversion"/>
  </si>
  <si>
    <t>日期</t>
    <phoneticPr fontId="1" type="noConversion"/>
  </si>
  <si>
    <t>供货</t>
    <phoneticPr fontId="1" type="noConversion"/>
  </si>
  <si>
    <t>试制件生产(SY03)出入库</t>
  </si>
  <si>
    <t>转手贸易</t>
  </si>
  <si>
    <t>委外加工</t>
  </si>
  <si>
    <t>发货计划</t>
  </si>
  <si>
    <t>销售发运</t>
  </si>
  <si>
    <t>异地转储</t>
  </si>
  <si>
    <t>销售结算</t>
  </si>
  <si>
    <t>物料计划</t>
  </si>
  <si>
    <t>物料采购</t>
  </si>
  <si>
    <t>移库</t>
  </si>
  <si>
    <t>采购结算</t>
  </si>
  <si>
    <t>收货</t>
  </si>
  <si>
    <t>发货</t>
  </si>
  <si>
    <t>成本中心领料</t>
  </si>
  <si>
    <t>库存盘点</t>
  </si>
  <si>
    <t>库内操作</t>
  </si>
  <si>
    <t>不合格品处理</t>
  </si>
  <si>
    <t>客户退货/索赔</t>
  </si>
  <si>
    <t>入厂质量控制</t>
  </si>
  <si>
    <t>厂内质量控制</t>
  </si>
  <si>
    <t>销售</t>
    <phoneticPr fontId="1" type="noConversion"/>
  </si>
  <si>
    <t>特殊物流</t>
    <phoneticPr fontId="1" type="noConversion"/>
  </si>
  <si>
    <t>质量</t>
    <phoneticPr fontId="1" type="noConversion"/>
  </si>
  <si>
    <t>计划</t>
    <phoneticPr fontId="1" type="noConversion"/>
  </si>
  <si>
    <t>类别</t>
    <phoneticPr fontId="1" type="noConversion"/>
  </si>
  <si>
    <t>库存</t>
    <phoneticPr fontId="1" type="noConversion"/>
  </si>
  <si>
    <t>后加工班产计划</t>
    <phoneticPr fontId="1" type="noConversion"/>
  </si>
  <si>
    <t>挤出班产计划</t>
    <phoneticPr fontId="1" type="noConversion"/>
  </si>
  <si>
    <t>炼胶班产计划</t>
    <phoneticPr fontId="1" type="noConversion"/>
  </si>
  <si>
    <t>物料计划</t>
    <phoneticPr fontId="1" type="noConversion"/>
  </si>
  <si>
    <t>生产</t>
    <phoneticPr fontId="1" type="noConversion"/>
  </si>
  <si>
    <t>后加工生产执行</t>
    <phoneticPr fontId="1" type="noConversion"/>
  </si>
  <si>
    <t>挤出生产执行</t>
  </si>
  <si>
    <t>炼胶生产执行</t>
  </si>
  <si>
    <t>后加工生产监控</t>
    <phoneticPr fontId="1" type="noConversion"/>
  </si>
  <si>
    <t>挤出生产监控</t>
    <phoneticPr fontId="1" type="noConversion"/>
  </si>
  <si>
    <t>炼胶生产监控</t>
    <phoneticPr fontId="1" type="noConversion"/>
  </si>
  <si>
    <t>顾乐斌</t>
    <phoneticPr fontId="1" type="noConversion"/>
  </si>
  <si>
    <t>曾媛</t>
    <phoneticPr fontId="1" type="noConversion"/>
  </si>
  <si>
    <t>当前进度%</t>
    <phoneticPr fontId="1" type="noConversion"/>
  </si>
  <si>
    <t>备注</t>
    <phoneticPr fontId="1" type="noConversion"/>
  </si>
  <si>
    <t>物料计划数据验证</t>
    <phoneticPr fontId="1" type="noConversion"/>
  </si>
  <si>
    <t>生产计划数据验证</t>
    <phoneticPr fontId="1" type="noConversion"/>
  </si>
  <si>
    <t>粗能力计划</t>
    <phoneticPr fontId="1" type="noConversion"/>
  </si>
  <si>
    <t>计划管理</t>
    <phoneticPr fontId="1" type="noConversion"/>
  </si>
  <si>
    <t>计划数据准备</t>
    <phoneticPr fontId="1" type="noConversion"/>
  </si>
  <si>
    <t>导入月计划</t>
    <phoneticPr fontId="1" type="noConversion"/>
  </si>
  <si>
    <t>车型/物料方式导入</t>
    <phoneticPr fontId="1" type="noConversion"/>
  </si>
  <si>
    <t>计划管理科</t>
    <phoneticPr fontId="1" type="noConversion"/>
  </si>
  <si>
    <t>曾媛</t>
    <phoneticPr fontId="1" type="noConversion"/>
  </si>
  <si>
    <t xml:space="preserve">  --未重现此错误</t>
    <phoneticPr fontId="1" type="noConversion"/>
  </si>
  <si>
    <t>导入周计划</t>
    <phoneticPr fontId="1" type="noConversion"/>
  </si>
  <si>
    <t xml:space="preserve">2013年6月19日 9:37:36 </t>
    <phoneticPr fontId="1" type="noConversion"/>
  </si>
  <si>
    <t>导入14天计划</t>
    <phoneticPr fontId="1" type="noConversion"/>
  </si>
  <si>
    <t xml:space="preserve">2013年6月19日 10:17:10 </t>
    <phoneticPr fontId="1" type="noConversion"/>
  </si>
  <si>
    <t>导入计划成功，但查询菜单不能看到最新版本
  --已修复</t>
    <phoneticPr fontId="1" type="noConversion"/>
  </si>
  <si>
    <t>获取快照</t>
    <phoneticPr fontId="1" type="noConversion"/>
  </si>
  <si>
    <t>手动运行快照</t>
    <phoneticPr fontId="1" type="noConversion"/>
  </si>
  <si>
    <t>快照时间 2013/6/19  8:54:37</t>
    <phoneticPr fontId="1" type="noConversion"/>
  </si>
  <si>
    <t>预测计划</t>
    <phoneticPr fontId="1" type="noConversion"/>
  </si>
  <si>
    <t>运行计划</t>
    <phoneticPr fontId="1" type="noConversion"/>
  </si>
  <si>
    <t>运行MRP粗运算</t>
    <phoneticPr fontId="1" type="noConversion"/>
  </si>
  <si>
    <t>运行月、周计划成功，但查询不到此版本
  --已修复</t>
    <phoneticPr fontId="1" type="noConversion"/>
  </si>
  <si>
    <t>后加工能力需求预测</t>
    <phoneticPr fontId="1" type="noConversion"/>
  </si>
  <si>
    <t>查看MRP结果</t>
    <phoneticPr fontId="1" type="noConversion"/>
  </si>
  <si>
    <t>挤出能力需求预测</t>
    <phoneticPr fontId="1" type="noConversion"/>
  </si>
  <si>
    <t>炼胶能力需求预测</t>
    <phoneticPr fontId="1" type="noConversion"/>
  </si>
  <si>
    <t>作业计划</t>
    <phoneticPr fontId="1" type="noConversion"/>
  </si>
  <si>
    <t>后加工</t>
    <phoneticPr fontId="1" type="noConversion"/>
  </si>
  <si>
    <t>班产计划下达</t>
    <phoneticPr fontId="1" type="noConversion"/>
  </si>
  <si>
    <t>运行班产计划</t>
    <phoneticPr fontId="1" type="noConversion"/>
  </si>
  <si>
    <t>版本:2013/6/19 11:16:30</t>
    <phoneticPr fontId="1" type="noConversion"/>
  </si>
  <si>
    <t>调整班产计划</t>
    <phoneticPr fontId="1" type="noConversion"/>
  </si>
  <si>
    <t>释放班产计划</t>
    <phoneticPr fontId="1" type="noConversion"/>
  </si>
  <si>
    <t>班产计划转生产订单</t>
    <phoneticPr fontId="1" type="noConversion"/>
  </si>
  <si>
    <t xml:space="preserve">O400000002FI23 </t>
    <phoneticPr fontId="1" type="noConversion"/>
  </si>
  <si>
    <t>计划变更</t>
    <phoneticPr fontId="1" type="noConversion"/>
  </si>
  <si>
    <t>删除或关闭生产单</t>
    <phoneticPr fontId="1" type="noConversion"/>
  </si>
  <si>
    <t xml:space="preserve">O400000004FI21 </t>
    <phoneticPr fontId="1" type="noConversion"/>
  </si>
  <si>
    <t>计划模拟</t>
    <phoneticPr fontId="1" type="noConversion"/>
  </si>
  <si>
    <t>计划模拟</t>
  </si>
  <si>
    <t>挤出</t>
    <phoneticPr fontId="1" type="noConversion"/>
  </si>
  <si>
    <t>版本:2013/6/19 11:24:09</t>
    <phoneticPr fontId="1" type="noConversion"/>
  </si>
  <si>
    <t>班产计划未选周也可以运行，需要加一个控制，必须要选周才能运行班产计划
  --已修复</t>
    <phoneticPr fontId="1" type="noConversion"/>
  </si>
  <si>
    <t>计划模拟结果待测</t>
    <phoneticPr fontId="1" type="noConversion"/>
  </si>
  <si>
    <t>炼胶</t>
    <phoneticPr fontId="1" type="noConversion"/>
  </si>
  <si>
    <t>运行天计划</t>
    <phoneticPr fontId="1" type="noConversion"/>
  </si>
  <si>
    <t>版本:2013/6/19 11:26:38</t>
    <phoneticPr fontId="1" type="noConversion"/>
  </si>
  <si>
    <t>天计划能运行，但运行后找不到此版本
  --已修复</t>
    <phoneticPr fontId="1" type="noConversion"/>
  </si>
  <si>
    <t>调整天计划</t>
    <phoneticPr fontId="1" type="noConversion"/>
  </si>
  <si>
    <t>版本：2013/6/21  13:55:41</t>
    <phoneticPr fontId="1" type="noConversion"/>
  </si>
  <si>
    <t>调整后保存不生效</t>
    <phoneticPr fontId="1" type="noConversion"/>
  </si>
  <si>
    <t>释放天计划</t>
    <phoneticPr fontId="1" type="noConversion"/>
  </si>
  <si>
    <t>班产计划调整输入条件值：主线、7.13、早班，界面一直显示Loading状态</t>
    <phoneticPr fontId="1" type="noConversion"/>
  </si>
  <si>
    <t xml:space="preserve">O4MI0100000001 </t>
    <phoneticPr fontId="1" type="noConversion"/>
  </si>
  <si>
    <t>设置</t>
    <phoneticPr fontId="1" type="noConversion"/>
  </si>
  <si>
    <t>挤出线分组</t>
    <phoneticPr fontId="1" type="noConversion"/>
  </si>
  <si>
    <t>维护挤出线功能分类列表</t>
    <phoneticPr fontId="1" type="noConversion"/>
  </si>
  <si>
    <t>更新数据后不能保存
  --已修复</t>
    <phoneticPr fontId="1" type="noConversion"/>
  </si>
  <si>
    <t>生产管理</t>
    <phoneticPr fontId="1" type="noConversion"/>
  </si>
  <si>
    <t>生产准备</t>
    <phoneticPr fontId="1" type="noConversion"/>
  </si>
  <si>
    <t>生产单释放</t>
    <phoneticPr fontId="1" type="noConversion"/>
  </si>
  <si>
    <t>O200000038</t>
    <phoneticPr fontId="1" type="noConversion"/>
  </si>
  <si>
    <t>生产领料</t>
    <phoneticPr fontId="1" type="noConversion"/>
  </si>
  <si>
    <t>创建要货单</t>
    <phoneticPr fontId="1" type="noConversion"/>
  </si>
  <si>
    <t>上海工厂生产制造部</t>
    <phoneticPr fontId="1" type="noConversion"/>
  </si>
  <si>
    <t>生产执行</t>
    <phoneticPr fontId="1" type="noConversion"/>
  </si>
  <si>
    <t>标准生产单</t>
    <phoneticPr fontId="1" type="noConversion"/>
  </si>
  <si>
    <t>生产单打印</t>
    <phoneticPr fontId="1" type="noConversion"/>
  </si>
  <si>
    <t>计划管理科</t>
  </si>
  <si>
    <t>不能打印非整包装的条码</t>
    <phoneticPr fontId="1" type="noConversion"/>
  </si>
  <si>
    <t>扫描条码收货</t>
    <phoneticPr fontId="1" type="noConversion"/>
  </si>
  <si>
    <t>物流仓储科</t>
    <phoneticPr fontId="1" type="noConversion"/>
  </si>
  <si>
    <t>在生产单界面直接收货OK，扫描条码收货待测</t>
    <phoneticPr fontId="1" type="noConversion"/>
  </si>
  <si>
    <t>打印收货单</t>
    <phoneticPr fontId="1" type="noConversion"/>
  </si>
  <si>
    <t xml:space="preserve">R400000079 </t>
    <phoneticPr fontId="1" type="noConversion"/>
  </si>
  <si>
    <t>没有打印收货单按钮</t>
    <phoneticPr fontId="1" type="noConversion"/>
  </si>
  <si>
    <t>生产单完工</t>
    <phoneticPr fontId="1" type="noConversion"/>
  </si>
  <si>
    <t xml:space="preserve">O400000001FI41 </t>
    <phoneticPr fontId="1" type="noConversion"/>
  </si>
  <si>
    <t>返工生产单</t>
    <phoneticPr fontId="1" type="noConversion"/>
  </si>
  <si>
    <t>调整订单</t>
    <phoneticPr fontId="1" type="noConversion"/>
  </si>
  <si>
    <t>MO00000020</t>
    <phoneticPr fontId="1" type="noConversion"/>
  </si>
  <si>
    <t>手工生产单</t>
    <phoneticPr fontId="1" type="noConversion"/>
  </si>
  <si>
    <t>手工新建生产单</t>
    <phoneticPr fontId="1" type="noConversion"/>
  </si>
  <si>
    <t>新建生产单，选择生产线没有申翔、申庆</t>
    <phoneticPr fontId="1" type="noConversion"/>
  </si>
  <si>
    <t>标准生产</t>
    <phoneticPr fontId="1" type="noConversion"/>
  </si>
  <si>
    <t>计划单调整</t>
    <phoneticPr fontId="1" type="noConversion"/>
  </si>
  <si>
    <t>13271EX03290049</t>
    <phoneticPr fontId="1" type="noConversion"/>
  </si>
  <si>
    <t>生产工时汇报（上线）</t>
    <phoneticPr fontId="1" type="noConversion"/>
  </si>
  <si>
    <t>收货同时能创建、打印条码</t>
    <phoneticPr fontId="1" type="noConversion"/>
  </si>
  <si>
    <t>生产工时汇报（下线)</t>
    <phoneticPr fontId="1" type="noConversion"/>
  </si>
  <si>
    <t>计划单下线后不能再收货，相当于取消剩余收货，关闭计划单</t>
    <phoneticPr fontId="1" type="noConversion"/>
  </si>
  <si>
    <t>老化</t>
    <phoneticPr fontId="1" type="noConversion"/>
  </si>
  <si>
    <t>老化前条码：HU000000265
老化后条码：HU000000266</t>
    <phoneticPr fontId="1" type="noConversion"/>
  </si>
  <si>
    <t>1.物料需要老化，但收货后打印的条码没有老化字段
2.老化条码开始时间、结束时间不对</t>
    <phoneticPr fontId="1" type="noConversion"/>
  </si>
  <si>
    <t>老化后条码：HU000000266</t>
    <phoneticPr fontId="1" type="noConversion"/>
  </si>
  <si>
    <t>扫描老化后的条码收货，扫描不了</t>
    <phoneticPr fontId="1" type="noConversion"/>
  </si>
  <si>
    <t>实时库存报表</t>
    <phoneticPr fontId="1" type="noConversion"/>
  </si>
  <si>
    <t>物料300354 查询库存，查询条件不生效</t>
    <phoneticPr fontId="1" type="noConversion"/>
  </si>
  <si>
    <t>试制生产</t>
    <phoneticPr fontId="1" type="noConversion"/>
  </si>
  <si>
    <t>报错：2013年6月24日 13:59:54 - Object reference not set to an instance of an object.</t>
    <phoneticPr fontId="1" type="noConversion"/>
  </si>
  <si>
    <t>试制材料消耗</t>
    <phoneticPr fontId="1" type="noConversion"/>
  </si>
  <si>
    <t>报错：2013年6月24日 13:59:55 - Object reference not set to an instance of an object.</t>
    <phoneticPr fontId="1" type="noConversion"/>
  </si>
  <si>
    <t>MI00000006</t>
    <phoneticPr fontId="1" type="noConversion"/>
  </si>
  <si>
    <t>O4EX0100000001</t>
    <phoneticPr fontId="1" type="noConversion"/>
  </si>
  <si>
    <t xml:space="preserve">O4MI0100000002 </t>
    <phoneticPr fontId="1" type="noConversion"/>
  </si>
  <si>
    <t>生产单上线</t>
    <phoneticPr fontId="1" type="noConversion"/>
  </si>
  <si>
    <t>打印条码</t>
    <phoneticPr fontId="1" type="noConversion"/>
  </si>
  <si>
    <t>过滤</t>
    <phoneticPr fontId="1" type="noConversion"/>
  </si>
  <si>
    <t>扫描待过滤条码，不能过滤</t>
    <phoneticPr fontId="1" type="noConversion"/>
  </si>
  <si>
    <t>生产返工/工废出库</t>
    <phoneticPr fontId="1" type="noConversion"/>
  </si>
  <si>
    <t>MO00000019</t>
    <phoneticPr fontId="1" type="noConversion"/>
  </si>
  <si>
    <t xml:space="preserve">MO00000021 </t>
    <phoneticPr fontId="1" type="noConversion"/>
  </si>
  <si>
    <t>新建生产单，选择生产线没有炼胶生产线</t>
    <phoneticPr fontId="1" type="noConversion"/>
  </si>
  <si>
    <t>YES</t>
    <phoneticPr fontId="1" type="noConversion"/>
  </si>
  <si>
    <t>待测</t>
    <phoneticPr fontId="1" type="noConversion"/>
  </si>
  <si>
    <t>处理结果</t>
    <phoneticPr fontId="1" type="noConversion"/>
  </si>
  <si>
    <t xml:space="preserve">  --未重现此错误</t>
    <phoneticPr fontId="1" type="noConversion"/>
  </si>
  <si>
    <t>1.周计划物料方式导入模板命名有歧义
2.周计划物料方式导入报错
  --已修复</t>
    <phoneticPr fontId="1" type="noConversion"/>
  </si>
  <si>
    <t xml:space="preserve">  --没有错,因为700057 [M-K光亮(FL)]有883的需求</t>
    <phoneticPr fontId="1" type="noConversion"/>
  </si>
  <si>
    <t>班产计划能运行，但查询菜单不能看到最新版本
  --已修复</t>
    <phoneticPr fontId="1" type="noConversion"/>
  </si>
  <si>
    <t xml:space="preserve">  --下拉框只列出前20条,超出的需要输入筛选</t>
    <phoneticPr fontId="1" type="noConversion"/>
  </si>
  <si>
    <t xml:space="preserve">  --已修复 6/19</t>
    <phoneticPr fontId="1" type="noConversion"/>
  </si>
  <si>
    <t xml:space="preserve">  --已修复 6/19</t>
    <phoneticPr fontId="1" type="noConversion"/>
  </si>
  <si>
    <t xml:space="preserve">  --已修复 6/20</t>
    <phoneticPr fontId="1" type="noConversion"/>
  </si>
  <si>
    <t>已修复  6/20</t>
    <phoneticPr fontId="1" type="noConversion"/>
  </si>
  <si>
    <t>已修复 6/24</t>
    <phoneticPr fontId="1" type="noConversion"/>
  </si>
  <si>
    <t>可以打印</t>
    <phoneticPr fontId="1" type="noConversion"/>
  </si>
  <si>
    <t>可以打印</t>
    <phoneticPr fontId="1" type="noConversion"/>
  </si>
  <si>
    <t>没有问题,下拉框只列出前20条,超出的需要输入筛选</t>
    <phoneticPr fontId="1" type="noConversion"/>
  </si>
  <si>
    <t>待测</t>
    <phoneticPr fontId="1" type="noConversion"/>
  </si>
  <si>
    <t>计划模拟结果待测</t>
    <phoneticPr fontId="1" type="noConversion"/>
  </si>
  <si>
    <t>创建生产调整单</t>
    <phoneticPr fontId="1" type="noConversion"/>
  </si>
  <si>
    <t>物流仓储科</t>
  </si>
  <si>
    <t>O4MI0100000004</t>
    <phoneticPr fontId="1" type="noConversion"/>
  </si>
  <si>
    <t>YES</t>
    <phoneticPr fontId="1" type="noConversion"/>
  </si>
  <si>
    <t>O4FI4100000001</t>
    <phoneticPr fontId="1" type="noConversion"/>
  </si>
  <si>
    <t>创建生产返工单</t>
    <phoneticPr fontId="1" type="noConversion"/>
  </si>
  <si>
    <t>创建生产试制单&amp;入库</t>
    <phoneticPr fontId="1" type="noConversion"/>
  </si>
  <si>
    <t>生产收货（报工）</t>
    <phoneticPr fontId="1" type="noConversion"/>
  </si>
  <si>
    <t>生产收货（入库）</t>
    <phoneticPr fontId="1" type="noConversion"/>
  </si>
  <si>
    <t>上海工厂生产制造部</t>
    <phoneticPr fontId="1" type="noConversion"/>
  </si>
  <si>
    <t>MI00000007</t>
    <phoneticPr fontId="1" type="noConversion"/>
  </si>
  <si>
    <t>MO00000022</t>
    <phoneticPr fontId="1" type="noConversion"/>
  </si>
  <si>
    <t>物流仓储科</t>
    <phoneticPr fontId="1" type="noConversion"/>
  </si>
  <si>
    <t>独立需求</t>
    <phoneticPr fontId="1" type="noConversion"/>
  </si>
  <si>
    <t>创建独立需求订单</t>
    <phoneticPr fontId="1" type="noConversion"/>
  </si>
  <si>
    <t>不能打印非整包装的条码</t>
    <phoneticPr fontId="1" type="noConversion"/>
  </si>
  <si>
    <r>
      <t xml:space="preserve">1.车型700007 [M-K光亮]需求向下追溯比实际值大
  </t>
    </r>
    <r>
      <rPr>
        <sz val="10"/>
        <rFont val="宋体"/>
        <family val="3"/>
        <charset val="134"/>
        <scheme val="minor"/>
      </rPr>
      <t>--没有错,因为700057 [M-K光亮(FL)]有883的需求
  --此问题OK</t>
    </r>
    <phoneticPr fontId="1" type="noConversion"/>
  </si>
  <si>
    <t>HU000000616</t>
    <phoneticPr fontId="1" type="noConversion"/>
  </si>
  <si>
    <t>HU000000617</t>
  </si>
  <si>
    <t>R200000012</t>
    <phoneticPr fontId="1" type="noConversion"/>
  </si>
  <si>
    <t>NO</t>
    <phoneticPr fontId="1" type="noConversion"/>
  </si>
  <si>
    <t>物料条码打印</t>
    <phoneticPr fontId="1" type="noConversion"/>
  </si>
  <si>
    <r>
      <rPr>
        <sz val="10"/>
        <color rgb="FFFF0000"/>
        <rFont val="宋体"/>
        <family val="3"/>
        <charset val="134"/>
        <scheme val="minor"/>
      </rPr>
      <t>自动方式：后台计划任务</t>
    </r>
    <r>
      <rPr>
        <sz val="10"/>
        <color theme="1"/>
        <rFont val="宋体"/>
        <family val="2"/>
        <charset val="134"/>
        <scheme val="minor"/>
      </rPr>
      <t xml:space="preserve">
手工方式：计划管理 -&gt; 事务 -&gt; 预测计划 -&gt; 手工运行 </t>
    </r>
  </si>
  <si>
    <t xml:space="preserve">计划管理 -&gt; 事务 -&gt; 预测计划 -&gt; 手工运行 </t>
  </si>
  <si>
    <r>
      <rPr>
        <sz val="10"/>
        <color rgb="FFFF0000"/>
        <rFont val="宋体"/>
        <family val="3"/>
        <charset val="134"/>
        <scheme val="minor"/>
      </rPr>
      <t>自动方式：后台计划任务</t>
    </r>
    <r>
      <rPr>
        <sz val="10"/>
        <color theme="1"/>
        <rFont val="宋体"/>
        <family val="2"/>
        <charset val="134"/>
        <scheme val="minor"/>
      </rPr>
      <t xml:space="preserve">
计划管理 -&gt; 事务 -&gt; 预测计划 -&gt; 手工运行 </t>
    </r>
  </si>
  <si>
    <r>
      <rPr>
        <sz val="10"/>
        <color rgb="FFFF0000"/>
        <rFont val="宋体"/>
        <family val="3"/>
        <charset val="134"/>
        <scheme val="minor"/>
      </rPr>
      <t>自动方式：后台计划任务</t>
    </r>
    <r>
      <rPr>
        <sz val="10"/>
        <color theme="1"/>
        <rFont val="宋体"/>
        <family val="2"/>
        <charset val="134"/>
        <scheme val="minor"/>
      </rPr>
      <t xml:space="preserve">
计划管理 -&gt; 事务 -&gt; 物料计划 -&gt; 采购物料计划释放 </t>
    </r>
  </si>
  <si>
    <t xml:space="preserve">计划管理 -&gt; 事务 -&gt; 物料计划 -&gt; 采购物料计划释放 </t>
  </si>
  <si>
    <t>供应商 -&gt; 供应商日程</t>
  </si>
  <si>
    <t>供应商日程</t>
  </si>
  <si>
    <t>供应商</t>
  </si>
  <si>
    <t xml:space="preserve">计划管理 -&gt; 事务 -&gt; 物料计划 -&gt; 采购物料计划 </t>
  </si>
  <si>
    <t xml:space="preserve">供货管理 -&gt; 事务 -&gt; 要货单 -&gt; 查询 </t>
  </si>
  <si>
    <t>供货管理 -&gt; 事务 -&gt; 要货单 -&gt; 修改价格 
供货管理 -&gt; 事务 -&gt; 要货单 -&gt; 查询</t>
  </si>
  <si>
    <t xml:space="preserve">供应商 -&gt; 条码 -&gt; 新增 </t>
  </si>
  <si>
    <t xml:space="preserve">供应商 -&gt; 要货单 -&gt; 发货 </t>
  </si>
  <si>
    <t>智能终端 -&gt; 收发 -&gt; 5.收货</t>
  </si>
  <si>
    <t>库存管理 -&gt; 信息 -&gt; 实时库存报表
库存管理 -&gt; 信息 -&gt; 条码库存报表
库存管理 -&gt; 信息 -&gt; 库存事务</t>
  </si>
  <si>
    <t>按MRP策略创建采购单</t>
  </si>
  <si>
    <t>计划科</t>
  </si>
  <si>
    <t>查看、修改采购单</t>
  </si>
  <si>
    <t>修改价格，释放采购单</t>
  </si>
  <si>
    <t>采购部</t>
  </si>
  <si>
    <t>打印条形码</t>
  </si>
  <si>
    <t>舒富</t>
  </si>
  <si>
    <t>发货，打印送货单</t>
  </si>
  <si>
    <t>扫描条码收货、打印收货单</t>
  </si>
  <si>
    <t>舒富/物流科</t>
  </si>
  <si>
    <t>扫描条码上架</t>
  </si>
  <si>
    <t>查看库存及库存事务</t>
  </si>
  <si>
    <t>执行进料检验</t>
  </si>
  <si>
    <t>质量管理科</t>
  </si>
  <si>
    <t>供应商 -&gt; 要货单 -&gt; 查询</t>
  </si>
  <si>
    <t>按Kanban策略创建采购单</t>
  </si>
  <si>
    <t>按JIT策略创建采购单</t>
  </si>
  <si>
    <t>释放采购单</t>
  </si>
  <si>
    <t>供应商查询、开始要货单</t>
  </si>
  <si>
    <t>供应商发货、打印送货单</t>
  </si>
  <si>
    <t>物流科</t>
  </si>
  <si>
    <t xml:space="preserve">供货管理 -&gt; 事务 -&gt; 要货单 -&gt; 新建 </t>
  </si>
  <si>
    <t>供货管理 -&gt; 事务 -&gt; 要货单 -&gt; 查询</t>
  </si>
  <si>
    <t>供应商 -&gt; 要货单 -&gt; 发货</t>
  </si>
  <si>
    <t>供货管理 -&gt; 事务 -&gt; 送货单 -&gt; 收货</t>
  </si>
  <si>
    <t xml:space="preserve">按计划：计划管理 -&gt; 事务 -&gt; 物料计划 -&gt; 移库物料计划 
手工：发货管理 -&gt; 事务 -&gt; 发货单 -&gt; 新建 </t>
  </si>
  <si>
    <t xml:space="preserve">发货管理 -&gt; 事务 -&gt; 拣货单 -&gt; 查询 </t>
  </si>
  <si>
    <t>智能终端 -&gt; 收发 -&gt; 1.拣货上线</t>
  </si>
  <si>
    <t>智能终端 -&gt; 收发 -&gt; 2.拣货</t>
  </si>
  <si>
    <t>智能终端 -&gt; 收发 -&gt; 3.拣货发货</t>
  </si>
  <si>
    <r>
      <rPr>
        <sz val="10"/>
        <color rgb="FFFF0000"/>
        <rFont val="宋体"/>
        <family val="3"/>
        <charset val="134"/>
        <scheme val="minor"/>
      </rPr>
      <t>自动方式：后台推送</t>
    </r>
    <r>
      <rPr>
        <sz val="10"/>
        <color theme="1"/>
        <rFont val="宋体"/>
        <family val="2"/>
        <charset val="134"/>
        <scheme val="minor"/>
      </rPr>
      <t xml:space="preserve">
手动方式：发货管理 -&gt; 事务 -&gt; 送货单 -&gt; 查询 </t>
    </r>
  </si>
  <si>
    <r>
      <rPr>
        <sz val="10"/>
        <color rgb="FFFF0000"/>
        <rFont val="宋体"/>
        <family val="3"/>
        <charset val="134"/>
        <scheme val="minor"/>
      </rPr>
      <t>自动方式：后台推送</t>
    </r>
    <r>
      <rPr>
        <sz val="10"/>
        <color theme="1"/>
        <rFont val="宋体"/>
        <family val="2"/>
        <charset val="134"/>
        <scheme val="minor"/>
      </rPr>
      <t xml:space="preserve">
手动方式：发货管理 -&gt; 事务 -&gt; 收货单 -&gt; 查看 </t>
    </r>
  </si>
  <si>
    <t>按策略或手工创建并释放要货单</t>
  </si>
  <si>
    <t>香花桥发货，查看、打印拣货单</t>
  </si>
  <si>
    <t>扫描开始拣货</t>
  </si>
  <si>
    <t>按照拣货单拣货</t>
  </si>
  <si>
    <t>完成拣货，并确认发货</t>
  </si>
  <si>
    <t>打印送货单</t>
  </si>
  <si>
    <t>扫描条码收货</t>
  </si>
  <si>
    <t>打印收货单</t>
  </si>
  <si>
    <t xml:space="preserve">供货管理 -&gt; 事务 -&gt; 要货单 -&gt; 查询 
发货管理 -&gt; 事务 -&gt; 发货单 -&gt; 查询 </t>
  </si>
  <si>
    <t>创建生产订单，系统自动创建领料单</t>
  </si>
  <si>
    <t>修改、释放领料单</t>
  </si>
  <si>
    <t>计划科/各区域</t>
  </si>
  <si>
    <t>查看拣货单</t>
  </si>
  <si>
    <t>开始拣货</t>
  </si>
  <si>
    <t>打印收货单（自动生成收货单）</t>
  </si>
  <si>
    <t>物流科/计划科</t>
  </si>
  <si>
    <t xml:space="preserve">发货管理 -&gt; 事务 -&gt; 发货单 -&gt; 发货 </t>
  </si>
  <si>
    <t>发货，打印收货单</t>
  </si>
  <si>
    <t xml:space="preserve">库存管理 -&gt; 事务 -&gt; 条码 -&gt; 新增 </t>
  </si>
  <si>
    <t>30011-9103 [舒冨贸易-香花材料库]</t>
  </si>
  <si>
    <t>O100000025
O100000027</t>
  </si>
  <si>
    <t>HU000000600~612</t>
  </si>
  <si>
    <t>顾乐斌</t>
    <phoneticPr fontId="1" type="noConversion"/>
  </si>
  <si>
    <t>装箱已测试</t>
    <phoneticPr fontId="1" type="noConversion"/>
  </si>
  <si>
    <t>模块</t>
    <phoneticPr fontId="1" type="noConversion"/>
  </si>
  <si>
    <t>流程</t>
    <phoneticPr fontId="1" type="noConversion"/>
  </si>
  <si>
    <t>场景</t>
    <phoneticPr fontId="1" type="noConversion"/>
  </si>
  <si>
    <t>步骤</t>
    <phoneticPr fontId="1" type="noConversion"/>
  </si>
  <si>
    <t>操作部门</t>
    <phoneticPr fontId="1" type="noConversion"/>
  </si>
  <si>
    <t>单据号</t>
    <phoneticPr fontId="1" type="noConversion"/>
  </si>
  <si>
    <t>测试人</t>
    <phoneticPr fontId="1" type="noConversion"/>
  </si>
  <si>
    <t>测试日期</t>
    <phoneticPr fontId="1" type="noConversion"/>
  </si>
  <si>
    <t>菜单项</t>
    <phoneticPr fontId="1" type="noConversion"/>
  </si>
  <si>
    <t>供货管理</t>
    <phoneticPr fontId="1" type="noConversion"/>
  </si>
  <si>
    <t>物料需求计划</t>
    <phoneticPr fontId="1" type="noConversion"/>
  </si>
  <si>
    <t>释放月物料需求计划</t>
    <phoneticPr fontId="1" type="noConversion"/>
  </si>
  <si>
    <t>运行MRP粗运算</t>
    <phoneticPr fontId="1" type="noConversion"/>
  </si>
  <si>
    <t>计划科</t>
    <phoneticPr fontId="1" type="noConversion"/>
  </si>
  <si>
    <t>版本2013/6/17  15:14:24</t>
    <phoneticPr fontId="1" type="noConversion"/>
  </si>
  <si>
    <t>顾乐斌</t>
    <phoneticPr fontId="1" type="noConversion"/>
  </si>
  <si>
    <t>查看MRP结果</t>
    <phoneticPr fontId="1" type="noConversion"/>
  </si>
  <si>
    <t>计划科</t>
    <phoneticPr fontId="1" type="noConversion"/>
  </si>
  <si>
    <t>释放MRP</t>
    <phoneticPr fontId="1" type="noConversion"/>
  </si>
  <si>
    <t>释放周物料需求计划</t>
    <phoneticPr fontId="1" type="noConversion"/>
  </si>
  <si>
    <t>运行MRP粗运算</t>
    <phoneticPr fontId="1" type="noConversion"/>
  </si>
  <si>
    <t>版本2013-06-27 09:33:24</t>
    <phoneticPr fontId="1" type="noConversion"/>
  </si>
  <si>
    <t>释放天物料需求计划</t>
    <phoneticPr fontId="1" type="noConversion"/>
  </si>
  <si>
    <t>运行胶料计划2013-06-13 10:48:42</t>
    <phoneticPr fontId="1" type="noConversion"/>
  </si>
  <si>
    <t>供应商查看天</t>
    <phoneticPr fontId="1" type="noConversion"/>
  </si>
  <si>
    <t>物料采购</t>
    <phoneticPr fontId="1" type="noConversion"/>
  </si>
  <si>
    <t>进口物料采购（舒富）</t>
    <phoneticPr fontId="1" type="noConversion"/>
  </si>
  <si>
    <t>O100000025
O100000027</t>
    <phoneticPr fontId="1" type="noConversion"/>
  </si>
  <si>
    <t>A100000009</t>
    <phoneticPr fontId="1" type="noConversion"/>
  </si>
  <si>
    <t>HU000000600~612</t>
    <phoneticPr fontId="1" type="noConversion"/>
  </si>
  <si>
    <t>国内物料采购（按条码管理）</t>
    <phoneticPr fontId="1" type="noConversion"/>
  </si>
  <si>
    <t>O100000022
O100000026
O100000029</t>
    <phoneticPr fontId="1" type="noConversion"/>
  </si>
  <si>
    <t>A100000007</t>
    <phoneticPr fontId="1" type="noConversion"/>
  </si>
  <si>
    <t>供应商按送货单打印物料条码</t>
    <phoneticPr fontId="1" type="noConversion"/>
  </si>
  <si>
    <t>HU000000073~084</t>
    <phoneticPr fontId="1" type="noConversion"/>
  </si>
  <si>
    <t>R100000012</t>
    <phoneticPr fontId="1" type="noConversion"/>
  </si>
  <si>
    <t xml:space="preserve">IN00000007 </t>
    <phoneticPr fontId="1" type="noConversion"/>
  </si>
  <si>
    <t>国内物料采购（按数量管理）</t>
    <phoneticPr fontId="1" type="noConversion"/>
  </si>
  <si>
    <t>手工创建采购单</t>
    <phoneticPr fontId="1" type="noConversion"/>
  </si>
  <si>
    <t>O100000020
O100000028</t>
    <phoneticPr fontId="1" type="noConversion"/>
  </si>
  <si>
    <t>释放采购单</t>
    <phoneticPr fontId="1" type="noConversion"/>
  </si>
  <si>
    <t>采购部</t>
    <phoneticPr fontId="1" type="noConversion"/>
  </si>
  <si>
    <t>供应商发货、打印送货单</t>
    <phoneticPr fontId="1" type="noConversion"/>
  </si>
  <si>
    <t>供应商</t>
    <phoneticPr fontId="1" type="noConversion"/>
  </si>
  <si>
    <t>A100000008</t>
    <phoneticPr fontId="1" type="noConversion"/>
  </si>
  <si>
    <t>顾乐斌</t>
    <phoneticPr fontId="1" type="noConversion"/>
  </si>
  <si>
    <t>扫描送货单收货、打印收货单</t>
    <phoneticPr fontId="1" type="noConversion"/>
  </si>
  <si>
    <t>物流科</t>
    <phoneticPr fontId="1" type="noConversion"/>
  </si>
  <si>
    <t>R100000011</t>
    <phoneticPr fontId="1" type="noConversion"/>
  </si>
  <si>
    <t>查看库存及库存事务</t>
    <phoneticPr fontId="1" type="noConversion"/>
  </si>
  <si>
    <t>30009-9101</t>
    <phoneticPr fontId="1" type="noConversion"/>
  </si>
  <si>
    <t>移库</t>
    <phoneticPr fontId="1" type="noConversion"/>
  </si>
  <si>
    <t>O200000039</t>
    <phoneticPr fontId="1" type="noConversion"/>
  </si>
  <si>
    <t>P100000016</t>
    <phoneticPr fontId="1" type="noConversion"/>
  </si>
  <si>
    <t>HU20009913051100001
HU20009913051100002</t>
    <phoneticPr fontId="1" type="noConversion"/>
  </si>
  <si>
    <t>A200000003</t>
    <phoneticPr fontId="1" type="noConversion"/>
  </si>
  <si>
    <t>R200000007</t>
    <phoneticPr fontId="1" type="noConversion"/>
  </si>
  <si>
    <t xml:space="preserve">O4FI2100000002 </t>
    <phoneticPr fontId="1" type="noConversion"/>
  </si>
  <si>
    <t>O200000047
O200000048</t>
    <phoneticPr fontId="1" type="noConversion"/>
  </si>
  <si>
    <t>P100000019
P100000020</t>
    <phoneticPr fontId="1" type="noConversion"/>
  </si>
  <si>
    <t>车间退料（按条码管理）</t>
    <phoneticPr fontId="1" type="noConversion"/>
  </si>
  <si>
    <t>创建退料单</t>
    <phoneticPr fontId="1" type="noConversion"/>
  </si>
  <si>
    <t>打印退料单</t>
    <phoneticPr fontId="1" type="noConversion"/>
  </si>
  <si>
    <t>打印新条形码</t>
    <phoneticPr fontId="1" type="noConversion"/>
  </si>
  <si>
    <t>打印退货收货单</t>
    <phoneticPr fontId="1" type="noConversion"/>
  </si>
  <si>
    <t>物流科/计划科</t>
    <phoneticPr fontId="1" type="noConversion"/>
  </si>
  <si>
    <t>采购结算</t>
    <phoneticPr fontId="1" type="noConversion"/>
  </si>
  <si>
    <t>常规结算（到货结算）</t>
    <phoneticPr fontId="1" type="noConversion"/>
  </si>
  <si>
    <t>准备采购收货单、供应商送货单</t>
    <phoneticPr fontId="1" type="noConversion"/>
  </si>
  <si>
    <t>R1000000017</t>
    <phoneticPr fontId="1" type="noConversion"/>
  </si>
  <si>
    <t>顾乐斌</t>
    <phoneticPr fontId="1" type="noConversion"/>
  </si>
  <si>
    <t>创建采购账单</t>
    <phoneticPr fontId="1" type="noConversion"/>
  </si>
  <si>
    <t>B1000000003</t>
    <phoneticPr fontId="1" type="noConversion"/>
  </si>
  <si>
    <t>供货管理 -&gt; 事务 -&gt; 采购账单 -&gt; 新建账单</t>
    <phoneticPr fontId="1" type="noConversion"/>
  </si>
  <si>
    <t>释放采购账单</t>
    <phoneticPr fontId="1" type="noConversion"/>
  </si>
  <si>
    <t>B1000000005</t>
    <phoneticPr fontId="1" type="noConversion"/>
  </si>
  <si>
    <t>查看供应商结算历史及未结单据</t>
    <phoneticPr fontId="1" type="noConversion"/>
  </si>
  <si>
    <t>B1000000005</t>
    <phoneticPr fontId="1" type="noConversion"/>
  </si>
  <si>
    <t xml:space="preserve">供货管理 -&gt; 事务 -&gt; 采购账单 -&gt; 查询账单 
供货管理 -&gt; 事务 -&gt; 采购账单 -&gt; 采购未开票 </t>
    <phoneticPr fontId="1" type="noConversion"/>
  </si>
  <si>
    <t>寄售结算（检验结算）</t>
    <phoneticPr fontId="1" type="noConversion"/>
  </si>
  <si>
    <t>查看供应商结算历史、检验记录、未结单据及寄售库存</t>
    <phoneticPr fontId="1" type="noConversion"/>
  </si>
  <si>
    <t>采购部/物流科</t>
    <phoneticPr fontId="1" type="noConversion"/>
  </si>
  <si>
    <t>自动绑定</t>
    <phoneticPr fontId="1" type="noConversion"/>
  </si>
  <si>
    <t>同生产发料（按条码管理）</t>
    <phoneticPr fontId="1" type="noConversion"/>
  </si>
  <si>
    <t>O200000602</t>
    <phoneticPr fontId="1" type="noConversion"/>
  </si>
  <si>
    <t>生产发料（按数量管理）</t>
    <phoneticPr fontId="1" type="noConversion"/>
  </si>
  <si>
    <t>P100000019
P100000020</t>
    <phoneticPr fontId="1" type="noConversion"/>
  </si>
  <si>
    <t>P100000019
P100000020
P100000112</t>
    <phoneticPr fontId="1" type="noConversion"/>
  </si>
  <si>
    <t xml:space="preserve">发货管理 -&gt; 事务 -&gt; 退货单 -&gt; 新建 </t>
    <phoneticPr fontId="1" type="noConversion"/>
  </si>
  <si>
    <t>采购部</t>
    <phoneticPr fontId="1" type="noConversion"/>
  </si>
  <si>
    <t>准备采购收货单、报验单、移库确认单</t>
    <phoneticPr fontId="1" type="noConversion"/>
  </si>
  <si>
    <t>IN00000006</t>
    <phoneticPr fontId="1" type="noConversion"/>
  </si>
  <si>
    <t>R100000014
R100000016</t>
    <phoneticPr fontId="1" type="noConversion"/>
  </si>
  <si>
    <t>R100000016，IN00000006，
R200000018，R200000019</t>
    <phoneticPr fontId="1" type="noConversion"/>
  </si>
  <si>
    <t>B1000000010</t>
    <phoneticPr fontId="1" type="noConversion"/>
  </si>
  <si>
    <t>KANBAN未测试</t>
    <phoneticPr fontId="1" type="noConversion"/>
  </si>
  <si>
    <t>发货管理</t>
    <phoneticPr fontId="1" type="noConversion"/>
  </si>
  <si>
    <t>物流科/计划科</t>
    <phoneticPr fontId="1" type="noConversion"/>
  </si>
  <si>
    <t>计划科</t>
    <phoneticPr fontId="1" type="noConversion"/>
  </si>
  <si>
    <t>释放天发货计划</t>
    <phoneticPr fontId="1" type="noConversion"/>
  </si>
  <si>
    <t>释放发货单</t>
    <phoneticPr fontId="1" type="noConversion"/>
  </si>
  <si>
    <t>系统根据发货单的需求自动生成拣货单。</t>
    <phoneticPr fontId="1" type="noConversion"/>
  </si>
  <si>
    <t>系统根据发货单的需求自动生成拣货单。</t>
    <phoneticPr fontId="1" type="noConversion"/>
  </si>
  <si>
    <t>上海通用销售发运(自送)</t>
    <phoneticPr fontId="1" type="noConversion"/>
  </si>
  <si>
    <t>发货员按客户回单在MES系统发货确认，生成并打印收货单。</t>
    <phoneticPr fontId="1" type="noConversion"/>
  </si>
  <si>
    <t>重庆福特销售发运</t>
    <phoneticPr fontId="1" type="noConversion"/>
  </si>
  <si>
    <t>发货员按客户回单在MES系统发货确认，生成并打印收货单</t>
    <phoneticPr fontId="1" type="noConversion"/>
  </si>
  <si>
    <t>东风本田销售发运（批产）</t>
    <phoneticPr fontId="1" type="noConversion"/>
  </si>
  <si>
    <t>物流部接收客户订单，在MES系统中按客户订单明细输入发货单（或由计划转订单）。</t>
    <phoneticPr fontId="1" type="noConversion"/>
  </si>
  <si>
    <t>东风本田销售发运（配件）</t>
    <phoneticPr fontId="1" type="noConversion"/>
  </si>
  <si>
    <t>客户签收后，武汉3PL在MES系统中输入客户回单号，做快速发货</t>
    <phoneticPr fontId="1" type="noConversion"/>
  </si>
  <si>
    <t>一汽销售发运</t>
    <phoneticPr fontId="1" type="noConversion"/>
  </si>
  <si>
    <t>北京奔驰销售发运</t>
    <phoneticPr fontId="1" type="noConversion"/>
  </si>
  <si>
    <t>其他零星客户销售发运</t>
  </si>
  <si>
    <t>发货员在MES系统发货，生成并打印送货单，发货人签字</t>
    <phoneticPr fontId="1" type="noConversion"/>
  </si>
  <si>
    <t>胶料销售发运</t>
    <phoneticPr fontId="1" type="noConversion"/>
  </si>
  <si>
    <t>材料销售发运</t>
    <phoneticPr fontId="1" type="noConversion"/>
  </si>
  <si>
    <t>发货单完工</t>
    <phoneticPr fontId="1" type="noConversion"/>
  </si>
  <si>
    <t>进行发货单完工操作</t>
    <phoneticPr fontId="1" type="noConversion"/>
  </si>
  <si>
    <t>销售送货单差异处理</t>
    <phoneticPr fontId="1" type="noConversion"/>
  </si>
  <si>
    <t>有发货单的异地转储</t>
    <phoneticPr fontId="1" type="noConversion"/>
  </si>
  <si>
    <t>无发货单的异地转储</t>
    <phoneticPr fontId="1" type="noConversion"/>
  </si>
  <si>
    <t>异地转储</t>
    <phoneticPr fontId="1" type="noConversion"/>
  </si>
  <si>
    <t>释放并打印销售账单，签字</t>
    <phoneticPr fontId="1" type="noConversion"/>
  </si>
  <si>
    <t>财务部</t>
    <phoneticPr fontId="1" type="noConversion"/>
  </si>
  <si>
    <t>上海通用产品销售结算</t>
    <phoneticPr fontId="1" type="noConversion"/>
  </si>
  <si>
    <t>上海汽车产品销售结算</t>
    <phoneticPr fontId="1" type="noConversion"/>
  </si>
  <si>
    <t>导出销售账单Excel，提交客户校验</t>
    <phoneticPr fontId="1" type="noConversion"/>
  </si>
  <si>
    <t>销售员在销售账单中输入发票号，并关闭销售账单</t>
    <phoneticPr fontId="1" type="noConversion"/>
  </si>
  <si>
    <t>重庆福特产品销售结算</t>
    <phoneticPr fontId="1" type="noConversion"/>
  </si>
  <si>
    <t>其他客户产品销售结算(到货结算)</t>
    <phoneticPr fontId="1" type="noConversion"/>
  </si>
  <si>
    <t>常规产品销售结算(客户寄售：东风本田，一汽)</t>
    <phoneticPr fontId="1" type="noConversion"/>
  </si>
  <si>
    <t>根据客户的结算单，在MES系统中做寄售匹配操作，将对应的寄售明细过账。</t>
    <phoneticPr fontId="1" type="noConversion"/>
  </si>
  <si>
    <t>释放并打印销售账单，签字。</t>
    <phoneticPr fontId="1" type="noConversion"/>
  </si>
  <si>
    <t>仓储管理</t>
    <phoneticPr fontId="1" type="noConversion"/>
  </si>
  <si>
    <t>收货</t>
    <phoneticPr fontId="1" type="noConversion"/>
  </si>
  <si>
    <t>按条码收货</t>
    <phoneticPr fontId="1" type="noConversion"/>
  </si>
  <si>
    <t>按送货单收货</t>
    <phoneticPr fontId="1" type="noConversion"/>
  </si>
  <si>
    <t>按订单收货</t>
    <phoneticPr fontId="1" type="noConversion"/>
  </si>
  <si>
    <t>发货</t>
    <phoneticPr fontId="1" type="noConversion"/>
  </si>
  <si>
    <t>扫描库格条码和物料条码上架</t>
    <phoneticPr fontId="1" type="noConversion"/>
  </si>
  <si>
    <t>在MES系统输入送货单号，输入实收数后确认收货</t>
    <phoneticPr fontId="1" type="noConversion"/>
  </si>
  <si>
    <t>打印收货单</t>
    <phoneticPr fontId="1" type="noConversion"/>
  </si>
  <si>
    <t>在MES系统输入要货单号，输入实收数后确认收货</t>
    <phoneticPr fontId="1" type="noConversion"/>
  </si>
  <si>
    <t>按订单发货</t>
    <phoneticPr fontId="1" type="noConversion"/>
  </si>
  <si>
    <t>在MES系统输入发货单号，输入实发数后确认发货</t>
    <phoneticPr fontId="1" type="noConversion"/>
  </si>
  <si>
    <t>打印送货单</t>
    <phoneticPr fontId="1" type="noConversion"/>
  </si>
  <si>
    <t>发料员按送货回单做发货确认</t>
    <phoneticPr fontId="1" type="noConversion"/>
  </si>
  <si>
    <t>按拣货单发货</t>
    <phoneticPr fontId="1" type="noConversion"/>
  </si>
  <si>
    <t>按发货单自动/手动生成拣货单</t>
    <phoneticPr fontId="1" type="noConversion"/>
  </si>
  <si>
    <t>按拣货结果发货</t>
    <phoneticPr fontId="1" type="noConversion"/>
  </si>
  <si>
    <t>部门领料</t>
    <phoneticPr fontId="1" type="noConversion"/>
  </si>
  <si>
    <t>辅料发料</t>
  </si>
  <si>
    <t>试制件生产(SY03)出入库</t>
    <phoneticPr fontId="1" type="noConversion"/>
  </si>
  <si>
    <t>库存盘点</t>
    <phoneticPr fontId="1" type="noConversion"/>
  </si>
  <si>
    <t>仓库条码库存盘点</t>
    <phoneticPr fontId="1" type="noConversion"/>
  </si>
  <si>
    <t>仓管员创建并释放盘点单</t>
    <phoneticPr fontId="1" type="noConversion"/>
  </si>
  <si>
    <t>系统自动调整库存</t>
  </si>
  <si>
    <t>仓库数量库存盘点</t>
    <phoneticPr fontId="1" type="noConversion"/>
  </si>
  <si>
    <t>仓管员导入盘点结果（Excel），确认盘点差异</t>
    <phoneticPr fontId="1" type="noConversion"/>
  </si>
  <si>
    <t>系统自动调整库存</t>
    <phoneticPr fontId="1" type="noConversion"/>
  </si>
  <si>
    <t>线边库存盘点</t>
    <phoneticPr fontId="1" type="noConversion"/>
  </si>
  <si>
    <t>委外库存盘点</t>
    <phoneticPr fontId="1" type="noConversion"/>
  </si>
  <si>
    <t>导入盘点结果（Excel），确认盘点差异</t>
    <phoneticPr fontId="1" type="noConversion"/>
  </si>
  <si>
    <t>托管库存盘点</t>
    <phoneticPr fontId="1" type="noConversion"/>
  </si>
  <si>
    <t>仓管员创建并释放托管库存盘点单</t>
    <phoneticPr fontId="1" type="noConversion"/>
  </si>
  <si>
    <t>在MES系统导出客户寄售明细</t>
    <phoneticPr fontId="1" type="noConversion"/>
  </si>
  <si>
    <t>供应商寄售对账</t>
    <phoneticPr fontId="1" type="noConversion"/>
  </si>
  <si>
    <t>供应商从MES查询供应商寄售寄存明细</t>
    <phoneticPr fontId="1" type="noConversion"/>
  </si>
  <si>
    <t>库内操作</t>
    <phoneticPr fontId="1" type="noConversion"/>
  </si>
  <si>
    <t>冻结/解冻</t>
    <phoneticPr fontId="1" type="noConversion"/>
  </si>
  <si>
    <t>选择被冻结条码库存明细，解冻确认</t>
    <phoneticPr fontId="1" type="noConversion"/>
  </si>
  <si>
    <t>保质期预警</t>
    <phoneticPr fontId="1" type="noConversion"/>
  </si>
  <si>
    <t>特殊物流</t>
    <phoneticPr fontId="1" type="noConversion"/>
  </si>
  <si>
    <t>委外加工</t>
    <phoneticPr fontId="1" type="noConversion"/>
  </si>
  <si>
    <t>收料员在MES系统收货</t>
    <phoneticPr fontId="1" type="noConversion"/>
  </si>
  <si>
    <t>委外加工退货</t>
    <phoneticPr fontId="1" type="noConversion"/>
  </si>
  <si>
    <t>检验员释放退货单</t>
    <phoneticPr fontId="1" type="noConversion"/>
  </si>
  <si>
    <t>收料员按退货单备货，在MES系统发货</t>
    <phoneticPr fontId="1" type="noConversion"/>
  </si>
  <si>
    <t>打印退货单，供应商和收料员签字</t>
    <phoneticPr fontId="1" type="noConversion"/>
  </si>
  <si>
    <t>转手贸易</t>
    <phoneticPr fontId="1" type="noConversion"/>
  </si>
  <si>
    <t>MES系统自动做贸易品采购收货（配置销售路线绑定采购路线）</t>
    <phoneticPr fontId="1" type="noConversion"/>
  </si>
  <si>
    <t>打印销售收货单和采购收货单</t>
    <phoneticPr fontId="1" type="noConversion"/>
  </si>
  <si>
    <t>贸易品采购</t>
    <phoneticPr fontId="1" type="noConversion"/>
  </si>
  <si>
    <t>计划员向供应商释放转手贸易产品采购单</t>
    <phoneticPr fontId="1" type="noConversion"/>
  </si>
  <si>
    <t>供应商打印物料条码，粘贴在物料包装上</t>
    <phoneticPr fontId="1" type="noConversion"/>
  </si>
  <si>
    <t>按要货单发货，打印送货单</t>
    <phoneticPr fontId="1" type="noConversion"/>
  </si>
  <si>
    <t>贸易品销售</t>
    <phoneticPr fontId="1" type="noConversion"/>
  </si>
  <si>
    <t>物流部接收贸易品客户订单，在MES系统中按客户订单明细输入发货单，注明外部订单号（客户订单号）</t>
    <phoneticPr fontId="1" type="noConversion"/>
  </si>
  <si>
    <t>材料发货员按照拣货单备货，执行《按拣货发货》流程</t>
    <phoneticPr fontId="1" type="noConversion"/>
  </si>
  <si>
    <t>发货员按客户回单在MES系统发货确认，生成并打印收货单，签字</t>
    <phoneticPr fontId="1" type="noConversion"/>
  </si>
  <si>
    <t>质量管理</t>
    <phoneticPr fontId="1" type="noConversion"/>
  </si>
  <si>
    <t>客户退货/索赔</t>
    <phoneticPr fontId="1" type="noConversion"/>
  </si>
  <si>
    <t>客户退货</t>
    <phoneticPr fontId="1" type="noConversion"/>
  </si>
  <si>
    <t>客户换货</t>
    <phoneticPr fontId="1" type="noConversion"/>
  </si>
  <si>
    <t>客户扣货补发</t>
    <phoneticPr fontId="1" type="noConversion"/>
  </si>
  <si>
    <t>客户拒收</t>
    <phoneticPr fontId="1" type="noConversion"/>
  </si>
  <si>
    <t>发料员按客户回单在MES系统做收货确认</t>
    <phoneticPr fontId="1" type="noConversion"/>
  </si>
  <si>
    <t>客户扣实收</t>
    <phoneticPr fontId="1" type="noConversion"/>
  </si>
  <si>
    <t>客户索赔退实物</t>
    <phoneticPr fontId="1" type="noConversion"/>
  </si>
  <si>
    <t>入厂质量控制</t>
    <phoneticPr fontId="1" type="noConversion"/>
  </si>
  <si>
    <t>厂内质量控制</t>
    <phoneticPr fontId="1" type="noConversion"/>
  </si>
  <si>
    <t>不合格品处理</t>
    <phoneticPr fontId="1" type="noConversion"/>
  </si>
  <si>
    <t>挑选</t>
    <phoneticPr fontId="1" type="noConversion"/>
  </si>
  <si>
    <t>检验员下架提取待挑选物料，扫描物料条码进行拆箱操作，条码库存转为数量库存。</t>
    <phoneticPr fontId="1" type="noConversion"/>
  </si>
  <si>
    <t>按合格品数量分别克隆条码，进行装箱、上架操作。</t>
    <phoneticPr fontId="1" type="noConversion"/>
  </si>
  <si>
    <t>打印退货单</t>
    <phoneticPr fontId="1" type="noConversion"/>
  </si>
  <si>
    <t>打印退货单，退货人和发料员签字</t>
    <phoneticPr fontId="1" type="noConversion"/>
  </si>
  <si>
    <t>退货品入库操作</t>
    <phoneticPr fontId="1" type="noConversion"/>
  </si>
  <si>
    <t>让步使用</t>
    <phoneticPr fontId="1" type="noConversion"/>
  </si>
  <si>
    <t>返工(SY04)</t>
    <phoneticPr fontId="1" type="noConversion"/>
  </si>
  <si>
    <t>报废</t>
    <phoneticPr fontId="1" type="noConversion"/>
  </si>
  <si>
    <t>扫描送货单和物料条码收货，打印收货单，</t>
    <phoneticPr fontId="1" type="noConversion"/>
  </si>
  <si>
    <t>物流科</t>
    <phoneticPr fontId="1" type="noConversion"/>
  </si>
  <si>
    <t>供货管理 -&gt; 事务 -&gt; 要货单 -&gt; 收货</t>
    <phoneticPr fontId="1" type="noConversion"/>
  </si>
  <si>
    <t xml:space="preserve">供货管理 -&gt; 事务 -&gt; 收货单 -&gt; 查询 </t>
    <phoneticPr fontId="1" type="noConversion"/>
  </si>
  <si>
    <t>顾乐斌</t>
    <phoneticPr fontId="1" type="noConversion"/>
  </si>
  <si>
    <t xml:space="preserve">发货管理 -&gt; 事务 -&gt; 拣货单 -&gt; 新建 </t>
    <phoneticPr fontId="1" type="noConversion"/>
  </si>
  <si>
    <t>开始拣货</t>
    <phoneticPr fontId="1" type="noConversion"/>
  </si>
  <si>
    <t>扫描拣货单和物料条码拣货</t>
    <phoneticPr fontId="1" type="noConversion"/>
  </si>
  <si>
    <t>发料员按送货单做发货确认</t>
    <phoneticPr fontId="1" type="noConversion"/>
  </si>
  <si>
    <t xml:space="preserve">发货管理 -&gt; 事务 -&gt; 送货单 -&gt; 发货确认 </t>
    <phoneticPr fontId="1" type="noConversion"/>
  </si>
  <si>
    <r>
      <rPr>
        <sz val="10"/>
        <color rgb="FFFF0000"/>
        <rFont val="宋体"/>
        <family val="3"/>
        <charset val="134"/>
        <scheme val="minor"/>
      </rPr>
      <t>自动方式：后台推送</t>
    </r>
    <r>
      <rPr>
        <sz val="10"/>
        <color theme="1"/>
        <rFont val="宋体"/>
        <family val="2"/>
        <charset val="134"/>
        <scheme val="minor"/>
      </rPr>
      <t xml:space="preserve">
手动方式：发货管理 -&gt; 事务 -&gt; 收货单 -&gt; 查看 </t>
    </r>
    <phoneticPr fontId="1" type="noConversion"/>
  </si>
  <si>
    <t xml:space="preserve">发货管理 -&gt; 事务 -&gt; 发货单 -&gt; 发货 </t>
    <phoneticPr fontId="1" type="noConversion"/>
  </si>
  <si>
    <r>
      <rPr>
        <sz val="10"/>
        <color rgb="FFFF0000"/>
        <rFont val="宋体"/>
        <family val="3"/>
        <charset val="134"/>
        <scheme val="minor"/>
      </rPr>
      <t>自动方式：后台推送</t>
    </r>
    <r>
      <rPr>
        <sz val="10"/>
        <color theme="1"/>
        <rFont val="宋体"/>
        <family val="2"/>
        <charset val="134"/>
        <scheme val="minor"/>
      </rPr>
      <t xml:space="preserve">
手动方式：发货管理 -&gt; 事务 -&gt; 送货单 -&gt; 查询 </t>
    </r>
    <phoneticPr fontId="1" type="noConversion"/>
  </si>
  <si>
    <t>发货管理 -&gt; 事务 -&gt; 送货单 -&gt; 查询</t>
    <phoneticPr fontId="1" type="noConversion"/>
  </si>
  <si>
    <t xml:space="preserve">发货管理 -&gt; 事务 -&gt; 送货单 -&gt; 发货确认 </t>
    <phoneticPr fontId="1" type="noConversion"/>
  </si>
  <si>
    <t>发货管理 -&gt; 事务 -&gt; 收货单 -&gt; 查看</t>
    <phoneticPr fontId="1" type="noConversion"/>
  </si>
  <si>
    <t>MO00000028</t>
    <phoneticPr fontId="1" type="noConversion"/>
  </si>
  <si>
    <t xml:space="preserve">库存管理 -&gt; 事务 -&gt; 对成本中心发货 -&gt; 新建 </t>
    <phoneticPr fontId="1" type="noConversion"/>
  </si>
  <si>
    <t>新建成本中心发料凭证，确认发料库位、成本中心和发料明细</t>
    <phoneticPr fontId="1" type="noConversion"/>
  </si>
  <si>
    <t>发料确认</t>
    <phoneticPr fontId="1" type="noConversion"/>
  </si>
  <si>
    <t>库存管理 -&gt; 事务 -&gt; 对成本中心发货 -&gt; 查询</t>
    <phoneticPr fontId="1" type="noConversion"/>
  </si>
  <si>
    <t>生产管理 -&gt; 事务 -&gt; 生产试制单(SY03) -&gt; 新建</t>
    <phoneticPr fontId="1" type="noConversion"/>
  </si>
  <si>
    <t xml:space="preserve">生产管理 -&gt; 事务 -&gt; 生产试制单(SY03) -&gt; 查询 </t>
    <phoneticPr fontId="1" type="noConversion"/>
  </si>
  <si>
    <t>MO00000028</t>
    <phoneticPr fontId="1" type="noConversion"/>
  </si>
  <si>
    <t>MO00000029</t>
    <phoneticPr fontId="1" type="noConversion"/>
  </si>
  <si>
    <t xml:space="preserve">MI00000015 </t>
    <phoneticPr fontId="1" type="noConversion"/>
  </si>
  <si>
    <t xml:space="preserve">生产管理 -&gt; 事务 -&gt; 生产试制单(SY03) -&gt; 查询 </t>
    <phoneticPr fontId="1" type="noConversion"/>
  </si>
  <si>
    <t>入库确认</t>
    <phoneticPr fontId="1" type="noConversion"/>
  </si>
  <si>
    <t>出库确认</t>
    <phoneticPr fontId="1" type="noConversion"/>
  </si>
  <si>
    <t>确认库存事务</t>
    <phoneticPr fontId="1" type="noConversion"/>
  </si>
  <si>
    <t>库存管理 -&gt; 信息 -&gt; 实时库存报表
库存管理 -&gt; 信息 -&gt; 库存事务</t>
    <phoneticPr fontId="1" type="noConversion"/>
  </si>
  <si>
    <t>试制件生产(SY03)入库</t>
    <phoneticPr fontId="1" type="noConversion"/>
  </si>
  <si>
    <t>试制件生产(SY03)出库</t>
    <phoneticPr fontId="1" type="noConversion"/>
  </si>
  <si>
    <t>ST00000010</t>
  </si>
  <si>
    <t>ST00000010</t>
    <phoneticPr fontId="1" type="noConversion"/>
  </si>
  <si>
    <t xml:space="preserve">库存管理 -&gt; 事务 -&gt; 盘点 -&gt; 新建 </t>
    <phoneticPr fontId="1" type="noConversion"/>
  </si>
  <si>
    <t>扫描盘点单、库位/库格、货物条码执行盘点。
如果盘盈条码属于其他库位，则克隆新条码后再扫描</t>
    <phoneticPr fontId="1" type="noConversion"/>
  </si>
  <si>
    <t xml:space="preserve">库存管理 -&gt; 事务 -&gt; 盘点 -&gt; 新建 </t>
    <phoneticPr fontId="1" type="noConversion"/>
  </si>
  <si>
    <t>手持终端 -&gt; 仓库 -&gt; 7.盘点</t>
    <phoneticPr fontId="1" type="noConversion"/>
  </si>
  <si>
    <t>ST00000010</t>
    <phoneticPr fontId="1" type="noConversion"/>
  </si>
  <si>
    <t>确认盘点差异</t>
    <phoneticPr fontId="1" type="noConversion"/>
  </si>
  <si>
    <t xml:space="preserve">库存管理 -&gt; 事务 -&gt; 盘点 -&gt; 查询 </t>
    <phoneticPr fontId="1" type="noConversion"/>
  </si>
  <si>
    <t>创建生产试制成品入库(计划外入库单)</t>
    <phoneticPr fontId="1" type="noConversion"/>
  </si>
  <si>
    <t>项目</t>
    <phoneticPr fontId="1" type="noConversion"/>
  </si>
  <si>
    <t>项目</t>
    <phoneticPr fontId="1" type="noConversion"/>
  </si>
  <si>
    <t>ST00000017</t>
    <phoneticPr fontId="1" type="noConversion"/>
  </si>
  <si>
    <t xml:space="preserve">ST00000018 </t>
    <phoneticPr fontId="1" type="noConversion"/>
  </si>
  <si>
    <t>物流部创建并释放委外库存盘点单</t>
    <phoneticPr fontId="1" type="noConversion"/>
  </si>
  <si>
    <t>导入盘点结果（Excel），确认盘点差异</t>
    <phoneticPr fontId="1" type="noConversion"/>
  </si>
  <si>
    <t>导出盘点差异</t>
    <phoneticPr fontId="1" type="noConversion"/>
  </si>
  <si>
    <t xml:space="preserve">库存管理 -&gt; 事务 -&gt; 盘点 -&gt; 查询 </t>
    <phoneticPr fontId="1" type="noConversion"/>
  </si>
  <si>
    <t xml:space="preserve">生产管理 -&gt; 事务 -&gt; 生产调整单(SY05) -&gt; 新建 
</t>
    <phoneticPr fontId="1" type="noConversion"/>
  </si>
  <si>
    <t xml:space="preserve">库存管理 -&gt; 事务 -&gt; 条码 -&gt; 条码冻结 </t>
    <phoneticPr fontId="1" type="noConversion"/>
  </si>
  <si>
    <t>库位9303批号20130624</t>
    <phoneticPr fontId="1" type="noConversion"/>
  </si>
  <si>
    <t>按库位、批号查询条码库存明细，冻结确认</t>
    <phoneticPr fontId="1" type="noConversion"/>
  </si>
  <si>
    <t>HU000000584</t>
    <phoneticPr fontId="1" type="noConversion"/>
  </si>
  <si>
    <t xml:space="preserve">库存管理 -&gt; 事务 -&gt; 条码 -&gt; 条码冻结 </t>
    <phoneticPr fontId="1" type="noConversion"/>
  </si>
  <si>
    <t>仓管员查询带保质期条码库存，系统显示保质期预警库存和过保质期库存</t>
    <phoneticPr fontId="1" type="noConversion"/>
  </si>
  <si>
    <t xml:space="preserve">库存管理 -&gt; 事务 -&gt; 条码 -&gt; 保质期预警 </t>
    <phoneticPr fontId="1" type="noConversion"/>
  </si>
  <si>
    <t>自动释放报验单</t>
    <phoneticPr fontId="1" type="noConversion"/>
  </si>
  <si>
    <t>自动</t>
    <phoneticPr fontId="1" type="noConversion"/>
  </si>
  <si>
    <t>质量管理 -&gt; 事务 -&gt; 报验单 -&gt; 判定</t>
    <phoneticPr fontId="1" type="noConversion"/>
  </si>
  <si>
    <t>创建要货单/发货单</t>
    <phoneticPr fontId="1" type="noConversion"/>
  </si>
  <si>
    <t>创建拣货单，扫描拣货并确认</t>
    <phoneticPr fontId="1" type="noConversion"/>
  </si>
  <si>
    <t>按拣货单发货</t>
    <phoneticPr fontId="1" type="noConversion"/>
  </si>
  <si>
    <t>收货仓库收货，打印收货单</t>
    <phoneticPr fontId="1" type="noConversion"/>
  </si>
  <si>
    <t>发货员扫描路线条码和物料条码发货，打印送货单</t>
    <phoneticPr fontId="1" type="noConversion"/>
  </si>
  <si>
    <t>目的仓库收货，打印收货单</t>
    <phoneticPr fontId="1" type="noConversion"/>
  </si>
  <si>
    <t xml:space="preserve">质量管理 -&gt; 事务 -&gt; 报验单 -&gt; 新建 </t>
    <phoneticPr fontId="1" type="noConversion"/>
  </si>
  <si>
    <t>调整入库</t>
    <phoneticPr fontId="1" type="noConversion"/>
  </si>
  <si>
    <t>物流科</t>
    <phoneticPr fontId="1" type="noConversion"/>
  </si>
  <si>
    <t>MI00000017</t>
    <phoneticPr fontId="1" type="noConversion"/>
  </si>
  <si>
    <t>顾乐斌</t>
    <phoneticPr fontId="1" type="noConversion"/>
  </si>
  <si>
    <t>调整出库</t>
    <phoneticPr fontId="1" type="noConversion"/>
  </si>
  <si>
    <t>MO00000049</t>
    <phoneticPr fontId="1" type="noConversion"/>
  </si>
  <si>
    <t>发货计划</t>
    <phoneticPr fontId="1" type="noConversion"/>
  </si>
  <si>
    <t>导入天发货计划</t>
    <phoneticPr fontId="1" type="noConversion"/>
  </si>
  <si>
    <t xml:space="preserve">计划管理 -&gt; 事务 -&gt; 计划数据准备 -&gt; 发货计划 -&gt; 导入 </t>
    <phoneticPr fontId="1" type="noConversion"/>
  </si>
  <si>
    <t>7月8日~7月28日</t>
    <phoneticPr fontId="1" type="noConversion"/>
  </si>
  <si>
    <t>O300000014</t>
    <phoneticPr fontId="1" type="noConversion"/>
  </si>
  <si>
    <t>发货管理 -&gt; 事务 -&gt; 发货单 -&gt; 查询</t>
    <phoneticPr fontId="1" type="noConversion"/>
  </si>
  <si>
    <t>系统根据发货单的需求自动生成拣货单。</t>
    <phoneticPr fontId="1" type="noConversion"/>
  </si>
  <si>
    <t>自动</t>
    <phoneticPr fontId="1" type="noConversion"/>
  </si>
  <si>
    <t>生产发料（按条码管理）</t>
    <phoneticPr fontId="1" type="noConversion"/>
  </si>
  <si>
    <t>发货员在MES系统中根据客户回单做发货确认，生成并打印收货单。</t>
    <phoneticPr fontId="1" type="noConversion"/>
  </si>
  <si>
    <t xml:space="preserve">发货管理 -&gt; 事务 -&gt; 送货单 -&gt; 发货确认 </t>
    <phoneticPr fontId="1" type="noConversion"/>
  </si>
  <si>
    <t>A300000005</t>
    <phoneticPr fontId="1" type="noConversion"/>
  </si>
  <si>
    <t>销售结算</t>
    <phoneticPr fontId="1" type="noConversion"/>
  </si>
  <si>
    <t>系统自动记录销售差异，将差异数退回原发货库位。</t>
    <phoneticPr fontId="1" type="noConversion"/>
  </si>
  <si>
    <t xml:space="preserve">发货管理 -&gt; 事务 -&gt; 收发差异 -&gt; 查询 </t>
    <phoneticPr fontId="1" type="noConversion"/>
  </si>
  <si>
    <t>销售员按物流提供的客户回单，在MES系统创建销售账单</t>
    <phoneticPr fontId="1" type="noConversion"/>
  </si>
  <si>
    <t>客户项目部</t>
    <phoneticPr fontId="1" type="noConversion"/>
  </si>
  <si>
    <t>释放并打印销售账单，签字</t>
    <phoneticPr fontId="1" type="noConversion"/>
  </si>
  <si>
    <t>填写发票号，关闭销售账单</t>
    <phoneticPr fontId="1" type="noConversion"/>
  </si>
  <si>
    <t xml:space="preserve">O300000015 </t>
    <phoneticPr fontId="1" type="noConversion"/>
  </si>
  <si>
    <t>物流科</t>
    <phoneticPr fontId="1" type="noConversion"/>
  </si>
  <si>
    <t>发料员创建退货单。</t>
    <phoneticPr fontId="1" type="noConversion"/>
  </si>
  <si>
    <t xml:space="preserve">IN00000036 </t>
    <phoneticPr fontId="1" type="noConversion"/>
  </si>
  <si>
    <t>发料员清点退货品入库，按退货数补发产品</t>
    <phoneticPr fontId="1" type="noConversion"/>
  </si>
  <si>
    <t>对退货品生成报验单，并输入检验结果。</t>
    <phoneticPr fontId="1" type="noConversion"/>
  </si>
  <si>
    <t>收料员按客户回单在MES系统做收货确认，自动生成收发差异</t>
    <phoneticPr fontId="1" type="noConversion"/>
  </si>
  <si>
    <t>发料员按补发需求数补发产品，按发货数在MES系统做计划外出库（原因：质量损失）</t>
    <phoneticPr fontId="1" type="noConversion"/>
  </si>
  <si>
    <t xml:space="preserve">库存管理 -&gt; 事务 -&gt; 对成本中心发货 -&gt; 新建 </t>
    <phoneticPr fontId="1" type="noConversion"/>
  </si>
  <si>
    <t xml:space="preserve">质量管理 -&gt; 事务 -&gt; 报验单 -&gt; 新建 </t>
    <phoneticPr fontId="1" type="noConversion"/>
  </si>
  <si>
    <t xml:space="preserve">发货管理 -&gt; 事务 -&gt; 退货单 -&gt; 新建 </t>
    <phoneticPr fontId="1" type="noConversion"/>
  </si>
  <si>
    <t xml:space="preserve">发货管理 -&gt; 事务 -&gt; 收发差异 -&gt; 调整 </t>
    <phoneticPr fontId="1" type="noConversion"/>
  </si>
  <si>
    <t>核实拒收数与收发差异是否相符，并调整收发差异</t>
    <phoneticPr fontId="1" type="noConversion"/>
  </si>
  <si>
    <t>打印差异ASN</t>
    <phoneticPr fontId="1" type="noConversion"/>
  </si>
  <si>
    <t>按差异数计划外出库（原因：质量损失）。</t>
    <phoneticPr fontId="1" type="noConversion"/>
  </si>
  <si>
    <t>发料员清点退货品入库</t>
    <phoneticPr fontId="1" type="noConversion"/>
  </si>
  <si>
    <t>对索赔品生成报验单，执行报验单流程</t>
    <phoneticPr fontId="1" type="noConversion"/>
  </si>
  <si>
    <t>成本中心领料</t>
    <phoneticPr fontId="1" type="noConversion"/>
  </si>
  <si>
    <t>同成本中心领料</t>
    <phoneticPr fontId="1" type="noConversion"/>
  </si>
  <si>
    <t>同客户退货</t>
    <phoneticPr fontId="1" type="noConversion"/>
  </si>
  <si>
    <t>同销售发运</t>
    <phoneticPr fontId="1" type="noConversion"/>
  </si>
  <si>
    <t>A300000003</t>
    <phoneticPr fontId="1" type="noConversion"/>
  </si>
  <si>
    <t xml:space="preserve">B1000000011 </t>
    <phoneticPr fontId="1" type="noConversion"/>
  </si>
  <si>
    <t>上海大众产品销售结算</t>
    <phoneticPr fontId="1" type="noConversion"/>
  </si>
  <si>
    <t xml:space="preserve">计划管理 -&gt; 事务 -&gt; 计划数据准备 -&gt; 发货计划 -&gt; 查询 
发货管理 -&gt; 事务 -&gt; 发货单 -&gt; 新建 </t>
    <phoneticPr fontId="1" type="noConversion"/>
  </si>
  <si>
    <t>车间退料（按数量管理）</t>
    <phoneticPr fontId="1" type="noConversion"/>
  </si>
  <si>
    <t>生产车间</t>
    <phoneticPr fontId="1" type="noConversion"/>
  </si>
  <si>
    <t>数量收货，打印退货收货单</t>
    <phoneticPr fontId="1" type="noConversion"/>
  </si>
  <si>
    <t>物流科</t>
    <phoneticPr fontId="1" type="noConversion"/>
  </si>
  <si>
    <t>顾乐斌</t>
    <phoneticPr fontId="1" type="noConversion"/>
  </si>
  <si>
    <t>计划员根据成品发运计划，转发货单，或手工创建发货单</t>
    <phoneticPr fontId="1" type="noConversion"/>
  </si>
  <si>
    <t>上海大众销售发运(自送)</t>
    <phoneticPr fontId="1" type="noConversion"/>
  </si>
  <si>
    <t>上海大众销售发运(MR）</t>
    <phoneticPr fontId="1" type="noConversion"/>
  </si>
  <si>
    <t>销售发运</t>
    <phoneticPr fontId="1" type="noConversion"/>
  </si>
  <si>
    <t xml:space="preserve">发货管理 -&gt; 事务 -&gt; 发货单 -&gt; 查询 </t>
    <phoneticPr fontId="1" type="noConversion"/>
  </si>
  <si>
    <t xml:space="preserve">计划管理 -&gt; 事务 -&gt; 计划数据准备 -&gt; 发货计划 -&gt; 查询 
发货管理 -&gt; 事务 -&gt; 发货单 -&gt; 新建 </t>
    <phoneticPr fontId="1" type="noConversion"/>
  </si>
  <si>
    <t xml:space="preserve">计划管理 -&gt; 事务 -&gt; 计划数据准备 -&gt; 发货计划 -&gt; 查询 
发货管理 -&gt; 事务 -&gt; 发货单 -&gt; 新建 </t>
    <phoneticPr fontId="1" type="noConversion"/>
  </si>
  <si>
    <t>上海通用销售发运(Milk-Run)</t>
    <phoneticPr fontId="1" type="noConversion"/>
  </si>
  <si>
    <t>扫描拣货单和物料条码拣货、发货</t>
    <phoneticPr fontId="1" type="noConversion"/>
  </si>
  <si>
    <t>发货员根据通用网站PUS结算单进行发货确认，生成并打印收货单。</t>
    <phoneticPr fontId="1" type="noConversion"/>
  </si>
  <si>
    <t>P200000010</t>
    <phoneticPr fontId="1" type="noConversion"/>
  </si>
  <si>
    <t xml:space="preserve">O300000016 O300000017      </t>
    <phoneticPr fontId="1" type="noConversion"/>
  </si>
  <si>
    <t>A300000006</t>
    <phoneticPr fontId="1" type="noConversion"/>
  </si>
  <si>
    <t>R300000013</t>
    <phoneticPr fontId="1" type="noConversion"/>
  </si>
  <si>
    <t>根据PUS单欠交数量，手工创建发货单。</t>
    <phoneticPr fontId="1" type="noConversion"/>
  </si>
  <si>
    <t>系统自动记录销售差异，将差异数退回原发货库位。</t>
    <phoneticPr fontId="1" type="noConversion"/>
  </si>
  <si>
    <t xml:space="preserve">发货管理 -&gt; 事务 -&gt; 发货单 -&gt; 新建 </t>
  </si>
  <si>
    <t xml:space="preserve">发货管理 -&gt; 事务 -&gt; 发货单 -&gt; 新建 </t>
    <phoneticPr fontId="1" type="noConversion"/>
  </si>
  <si>
    <t>香花桥至总部转储</t>
    <phoneticPr fontId="1" type="noConversion"/>
  </si>
  <si>
    <t>计划员根据成品发运计划，转发货单；根据客户白条单，手工在系统中新建发货单。注明外部订单号</t>
    <phoneticPr fontId="1" type="noConversion"/>
  </si>
  <si>
    <t>销售员按物流提供的上海通用销售单据创建销售账单</t>
    <phoneticPr fontId="1" type="noConversion"/>
  </si>
  <si>
    <t>导出销售账单Excel，上传SGM网页进行结算明细校验。</t>
    <phoneticPr fontId="1" type="noConversion"/>
  </si>
  <si>
    <t>B1000000012</t>
    <phoneticPr fontId="1" type="noConversion"/>
  </si>
  <si>
    <t xml:space="preserve">供货管理 -&gt; 事务 -&gt; 要货单 -&gt; 新建 
发货管理 -&gt; 事务 -&gt; 发货单 -&gt; 新建 </t>
    <phoneticPr fontId="1" type="noConversion"/>
  </si>
  <si>
    <t>手持终端 -&gt; 收发 -&gt; 3、拣货发货</t>
    <phoneticPr fontId="1" type="noConversion"/>
  </si>
  <si>
    <t>发货管理 -&gt; 事务 -&gt; 拣货单 -&gt; 新建 
手持终端 -&gt; 收发 -&gt; 1、开始拣货 2、拣货</t>
    <phoneticPr fontId="1" type="noConversion"/>
  </si>
  <si>
    <t xml:space="preserve">发货管理 -&gt; 事务 -&gt; 销售账单 -&gt; 新建账单 </t>
    <phoneticPr fontId="1" type="noConversion"/>
  </si>
  <si>
    <t xml:space="preserve">发货管理 -&gt; 事务 -&gt; 销售账单 -&gt; 查询账单 </t>
    <phoneticPr fontId="1" type="noConversion"/>
  </si>
  <si>
    <t>系统自动</t>
    <phoneticPr fontId="1" type="noConversion"/>
  </si>
  <si>
    <t>手持终端 -〉 收发 -〉1、开始拣货 2、拣货 3、拣货发货</t>
    <phoneticPr fontId="1" type="noConversion"/>
  </si>
  <si>
    <t xml:space="preserve">发货管理 -&gt; 事务 -&gt; 送货单 -&gt; 发货确认 </t>
    <phoneticPr fontId="1" type="noConversion"/>
  </si>
  <si>
    <t>发货员在MES系统扫描拣货发货、或数量发货，生成送货单</t>
    <phoneticPr fontId="1" type="noConversion"/>
  </si>
  <si>
    <t>发货员按客户回单在MES系统发货确认，生成并打印收货单。基于白条的送货单收货时，发货确认是需要注明客户回单号（白条对应补的PUS单据号）</t>
    <phoneticPr fontId="1" type="noConversion"/>
  </si>
  <si>
    <t>系统接收到客户的EDI需求，自动转MES的计划；重庆物流人员在MES系统中按客户订单明细输入发货单</t>
    <phoneticPr fontId="1" type="noConversion"/>
  </si>
  <si>
    <t>发货员在MES系统发货，生成送货单。</t>
    <phoneticPr fontId="1" type="noConversion"/>
  </si>
  <si>
    <t xml:space="preserve">手持终端 -〉 收发 -〉1、开始拣货 2、拣货 3、拣货发货
发货管理 -&gt; 事务 -&gt; 发货单 -&gt; 发货 </t>
    <phoneticPr fontId="1" type="noConversion"/>
  </si>
  <si>
    <t xml:space="preserve">发货管理 -&gt; 事务 -&gt; 发货单 -&gt; 发货 </t>
    <phoneticPr fontId="1" type="noConversion"/>
  </si>
  <si>
    <t>系统自动记录销售差异，将差异数退回原发货库位</t>
    <phoneticPr fontId="1" type="noConversion"/>
  </si>
  <si>
    <t xml:space="preserve">发货管理 -&gt; 事务 -&gt; 发货单 -&gt; 新建 </t>
    <phoneticPr fontId="1" type="noConversion"/>
  </si>
  <si>
    <t>发货员按客户回单在MES系统发货确认，输入签收日期作为客户回单号，生成并打印收货单。</t>
    <phoneticPr fontId="1" type="noConversion"/>
  </si>
  <si>
    <t>、系统自动记录销售差异，将差异数退回原发货库位。</t>
    <phoneticPr fontId="1" type="noConversion"/>
  </si>
  <si>
    <t xml:space="preserve">O300000019 </t>
    <phoneticPr fontId="1" type="noConversion"/>
  </si>
  <si>
    <t xml:space="preserve">A300000007 </t>
    <phoneticPr fontId="1" type="noConversion"/>
  </si>
  <si>
    <t>R300000016</t>
    <phoneticPr fontId="1" type="noConversion"/>
  </si>
  <si>
    <t xml:space="preserve">O300000020 </t>
    <phoneticPr fontId="1" type="noConversion"/>
  </si>
  <si>
    <t xml:space="preserve">A300000008 </t>
    <phoneticPr fontId="1" type="noConversion"/>
  </si>
  <si>
    <t>R300000017</t>
    <phoneticPr fontId="1" type="noConversion"/>
  </si>
  <si>
    <t>半成品销售发运</t>
    <phoneticPr fontId="1" type="noConversion"/>
  </si>
  <si>
    <t>同半成品销售发运</t>
    <phoneticPr fontId="1" type="noConversion"/>
  </si>
  <si>
    <t xml:space="preserve">发货管理 -&gt; 事务 -&gt; 发货单 -&gt; 查询 </t>
    <phoneticPr fontId="1" type="noConversion"/>
  </si>
  <si>
    <t xml:space="preserve">发货管理 -&gt; 事务 -&gt; 收发差异 -&gt; 查询 </t>
    <phoneticPr fontId="1" type="noConversion"/>
  </si>
  <si>
    <t>执行差异调整，填写差异原因</t>
    <phoneticPr fontId="1" type="noConversion"/>
  </si>
  <si>
    <t xml:space="preserve">库存管理 -&gt; 事务 -&gt; 对成本中心发货 -&gt; 新建 </t>
    <phoneticPr fontId="1" type="noConversion"/>
  </si>
  <si>
    <t>发料员打印差异ASN，注明差异原因报物流经理</t>
    <phoneticPr fontId="1" type="noConversion"/>
  </si>
  <si>
    <t>销售员按物流提供的440单、客户回单、系统收货单和从网上下载的上汽结算单，在MES系统创建销售账单</t>
    <phoneticPr fontId="1" type="noConversion"/>
  </si>
  <si>
    <t xml:space="preserve">B1000000013 </t>
    <phoneticPr fontId="1" type="noConversion"/>
  </si>
  <si>
    <t>销售员按物流提供的销售单据（客户回单、系统收货单）在MES系统创建销售账单</t>
    <phoneticPr fontId="1" type="noConversion"/>
  </si>
  <si>
    <t xml:space="preserve">发货管理 -&gt; 事务 -&gt; 销售账单 -&gt; 寄售 </t>
    <phoneticPr fontId="1" type="noConversion"/>
  </si>
  <si>
    <t xml:space="preserve">发货管理 -&gt; 事务 -&gt; 销售账单 -&gt; 查询账单 </t>
    <phoneticPr fontId="1" type="noConversion"/>
  </si>
  <si>
    <t xml:space="preserve">发货管理 -&gt; 事务 -&gt; 销售账单 -&gt; 查询账单 </t>
    <phoneticPr fontId="1" type="noConversion"/>
  </si>
  <si>
    <t>查看客户寄售</t>
    <phoneticPr fontId="1" type="noConversion"/>
  </si>
  <si>
    <t>客户项目部/物流科</t>
    <phoneticPr fontId="1" type="noConversion"/>
  </si>
  <si>
    <t xml:space="preserve">B1000000014 </t>
    <phoneticPr fontId="1" type="noConversion"/>
  </si>
  <si>
    <t>销售员在MES系统创建销售账单</t>
    <phoneticPr fontId="1" type="noConversion"/>
  </si>
  <si>
    <t>类似大众销售结算</t>
    <phoneticPr fontId="1" type="noConversion"/>
  </si>
  <si>
    <t>类似重庆福特结算</t>
    <phoneticPr fontId="1" type="noConversion"/>
  </si>
  <si>
    <t>销售员按客户开票通知在MES系统创建销售账单确认数量和金额 。</t>
    <phoneticPr fontId="1" type="noConversion"/>
  </si>
  <si>
    <t>顾乐斌</t>
    <phoneticPr fontId="1" type="noConversion"/>
  </si>
  <si>
    <t>库存管理 -&gt; 信息 -&gt; 实时库存报表
库存管理 -&gt; 信息 -&gt; 条码库存报表
库存管理 -&gt; 信息 -&gt; 库存事务</t>
    <phoneticPr fontId="1" type="noConversion"/>
  </si>
  <si>
    <t>手持终端 -&gt; 仓库 -&gt; 3.上架</t>
    <phoneticPr fontId="1" type="noConversion"/>
  </si>
  <si>
    <t>对过保质期物料库存创建报验单</t>
    <phoneticPr fontId="1" type="noConversion"/>
  </si>
  <si>
    <t xml:space="preserve">质量管理 -&gt; 事务 -&gt; 报验单 -&gt; 新建 </t>
    <phoneticPr fontId="1" type="noConversion"/>
  </si>
  <si>
    <t>上海汽车销售发运</t>
    <phoneticPr fontId="1" type="noConversion"/>
  </si>
  <si>
    <t>IN00000054</t>
    <phoneticPr fontId="1" type="noConversion"/>
  </si>
  <si>
    <t>检验员对报验单输入判定结果(报废、退货、返工、让步)</t>
    <phoneticPr fontId="1" type="noConversion"/>
  </si>
  <si>
    <t>按不合格数量创建释放报验单</t>
    <phoneticPr fontId="1" type="noConversion"/>
  </si>
  <si>
    <t>查询冻结品条码库存，创建释放报验单</t>
    <phoneticPr fontId="1" type="noConversion"/>
  </si>
  <si>
    <t>物流科</t>
    <phoneticPr fontId="1" type="noConversion"/>
  </si>
  <si>
    <t>MES系统退货处理时对需报验的物料自动释放报验单，其他可以由检验员手工创建释放报验单。</t>
    <phoneticPr fontId="1" type="noConversion"/>
  </si>
  <si>
    <t>质量管理科</t>
    <phoneticPr fontId="1" type="noConversion"/>
  </si>
  <si>
    <t>物流科</t>
    <phoneticPr fontId="1" type="noConversion"/>
  </si>
  <si>
    <t>操作说明</t>
    <phoneticPr fontId="1" type="noConversion"/>
  </si>
  <si>
    <t>在MES系统选择出库的库位，总账科目和成本中心</t>
    <phoneticPr fontId="1" type="noConversion"/>
  </si>
  <si>
    <t>打印报废出库单，签字</t>
    <phoneticPr fontId="1" type="noConversion"/>
  </si>
  <si>
    <t xml:space="preserve">质量管理 -&gt; 事务 -&gt; 不合格品处理 -&gt; 不合格品退货 </t>
    <phoneticPr fontId="1" type="noConversion"/>
  </si>
  <si>
    <t>供应商退货
（质量原因）</t>
    <phoneticPr fontId="1" type="noConversion"/>
  </si>
  <si>
    <t>内部退货
（质量原因）</t>
    <phoneticPr fontId="1" type="noConversion"/>
  </si>
  <si>
    <t>质量管理科</t>
    <phoneticPr fontId="1" type="noConversion"/>
  </si>
  <si>
    <t>对供应商不合格品，检验员创建释放退货单。</t>
    <phoneticPr fontId="1" type="noConversion"/>
  </si>
  <si>
    <t xml:space="preserve">MO00000050 </t>
    <phoneticPr fontId="1" type="noConversion"/>
  </si>
  <si>
    <t>计划科</t>
    <phoneticPr fontId="1" type="noConversion"/>
  </si>
  <si>
    <t>进货检验
（条码管理）</t>
    <phoneticPr fontId="1" type="noConversion"/>
  </si>
  <si>
    <t>进货检验
（数量管理）</t>
    <phoneticPr fontId="1" type="noConversion"/>
  </si>
  <si>
    <t>检验员对扫描报验单，输入失效模式代号，扫描条形码进行判定</t>
    <phoneticPr fontId="1" type="noConversion"/>
  </si>
  <si>
    <t>IN00000030</t>
    <phoneticPr fontId="1" type="noConversion"/>
  </si>
  <si>
    <t>手持终端 -&gt; 质量 -&gt; 2.判定</t>
    <phoneticPr fontId="1" type="noConversion"/>
  </si>
  <si>
    <t>退货报验
（数量管理）</t>
    <phoneticPr fontId="1" type="noConversion"/>
  </si>
  <si>
    <t>嫌疑品报验
（条码管理）</t>
    <phoneticPr fontId="1" type="noConversion"/>
  </si>
  <si>
    <t>嫌疑品报验
（数量管理）</t>
    <phoneticPr fontId="1" type="noConversion"/>
  </si>
  <si>
    <t>冻结品报验
（条码管理）</t>
    <phoneticPr fontId="1" type="noConversion"/>
  </si>
  <si>
    <t>创建生产返工/工废出库(261)，选择生产线，出库库位，物料明细</t>
    <phoneticPr fontId="1" type="noConversion"/>
  </si>
  <si>
    <t>扫描返工入库的产品装箱</t>
    <phoneticPr fontId="1" type="noConversion"/>
  </si>
  <si>
    <t>扫描返工耗费的产品（减去返工入库的产品）和物料进行拆箱</t>
    <phoneticPr fontId="1" type="noConversion"/>
  </si>
  <si>
    <t xml:space="preserve">生产管理 -&gt; 事务 -&gt; 生产返工单(SY04) -&gt; 新建 </t>
    <phoneticPr fontId="1" type="noConversion"/>
  </si>
  <si>
    <t>（无需后续操作，系统视为可用库存）</t>
    <phoneticPr fontId="1" type="noConversion"/>
  </si>
  <si>
    <t>委外移库退货</t>
    <phoneticPr fontId="1" type="noConversion"/>
  </si>
  <si>
    <t>根据委外加工单创建和释放委外移库订单</t>
    <phoneticPr fontId="1" type="noConversion"/>
  </si>
  <si>
    <t>发料员按委外移库订单备料发货，按实发数在MES系统发货</t>
    <phoneticPr fontId="1" type="noConversion"/>
  </si>
  <si>
    <t>根据供应商收货签单做委外移库发货确认</t>
    <phoneticPr fontId="1" type="noConversion"/>
  </si>
  <si>
    <t>委外供应商按委外加工订单发货</t>
    <phoneticPr fontId="1" type="noConversion"/>
  </si>
  <si>
    <t>手工创建和释放委外加工单</t>
    <phoneticPr fontId="1" type="noConversion"/>
  </si>
  <si>
    <t>打印收货单，签字，给供应商</t>
    <phoneticPr fontId="1" type="noConversion"/>
  </si>
  <si>
    <t>发料员根据物流路线做扫描退货</t>
    <phoneticPr fontId="1" type="noConversion"/>
  </si>
  <si>
    <t>O500000003</t>
    <phoneticPr fontId="1" type="noConversion"/>
  </si>
  <si>
    <t>O700000010
O700000011</t>
    <phoneticPr fontId="1" type="noConversion"/>
  </si>
  <si>
    <t>A700000001</t>
    <phoneticPr fontId="1" type="noConversion"/>
  </si>
  <si>
    <t>R700000006</t>
    <phoneticPr fontId="1" type="noConversion"/>
  </si>
  <si>
    <t>同上海大众销售发运(MR）测试可跳过</t>
    <phoneticPr fontId="1" type="noConversion"/>
  </si>
  <si>
    <t>同上海通用销售发运(Milk-Run)测试可跳过</t>
    <phoneticPr fontId="1" type="noConversion"/>
  </si>
  <si>
    <t>扫描物流路线和物料条形码确认退库</t>
    <phoneticPr fontId="1" type="noConversion"/>
  </si>
  <si>
    <t>同重庆福特销售发运，测试可以跳过</t>
    <phoneticPr fontId="1" type="noConversion"/>
  </si>
  <si>
    <t>同数量库存盘点，测试可以跳过</t>
    <phoneticPr fontId="1" type="noConversion"/>
  </si>
  <si>
    <t>HU000000584可以上下架，但不能做其他库存操作</t>
    <phoneticPr fontId="1" type="noConversion"/>
  </si>
  <si>
    <t>R500000001</t>
    <phoneticPr fontId="1" type="noConversion"/>
  </si>
  <si>
    <t xml:space="preserve">供货管理 -&gt; 事务 -&gt; 要货单 -&gt; 新建 </t>
    <phoneticPr fontId="1" type="noConversion"/>
  </si>
  <si>
    <t xml:space="preserve">发货管理 -&gt; 事务 -&gt; 送货单 -&gt; 发货确认 </t>
    <phoneticPr fontId="1" type="noConversion"/>
  </si>
  <si>
    <t>供应商 -&gt; 要货单 -&gt; 发货
供应商 -&gt; 条码 -&gt; 新增</t>
    <phoneticPr fontId="1" type="noConversion"/>
  </si>
  <si>
    <t>A500000001
HU000000880
HU000000881</t>
    <phoneticPr fontId="1" type="noConversion"/>
  </si>
  <si>
    <t xml:space="preserve">发货管理 -&gt; 事务 -&gt; 发货单 -&gt; 发货 
手持终端 -&gt; 收发 -&gt; 1.拣货上线 2.拣货 3.拣货发货 </t>
    <phoneticPr fontId="1" type="noConversion"/>
  </si>
  <si>
    <t xml:space="preserve">供货管理 -&gt; 事务 -&gt; 收货单 -&gt; 查询 </t>
    <phoneticPr fontId="1" type="noConversion"/>
  </si>
  <si>
    <t>发料员根据供应商退货实物打印标签</t>
    <phoneticPr fontId="1" type="noConversion"/>
  </si>
  <si>
    <t xml:space="preserve">库存管理 -&gt; 事务 -&gt; 条码 -&gt; 新增 </t>
    <phoneticPr fontId="1" type="noConversion"/>
  </si>
  <si>
    <t>手持终端 -&gt; 收发 -&gt; 5.收货</t>
    <phoneticPr fontId="1" type="noConversion"/>
  </si>
  <si>
    <t>手持终端 -&gt; 收发 -&gt; 6.领料退货</t>
    <phoneticPr fontId="1" type="noConversion"/>
  </si>
  <si>
    <t>HU000000882</t>
    <phoneticPr fontId="1" type="noConversion"/>
  </si>
  <si>
    <t>HU000000613</t>
    <phoneticPr fontId="1" type="noConversion"/>
  </si>
  <si>
    <t>物流科、质量管理科</t>
    <phoneticPr fontId="1" type="noConversion"/>
  </si>
  <si>
    <t>物流科</t>
    <phoneticPr fontId="1" type="noConversion"/>
  </si>
  <si>
    <t>对不合格品创建报验单</t>
    <phoneticPr fontId="1" type="noConversion"/>
  </si>
  <si>
    <t>质量管理科</t>
    <phoneticPr fontId="1" type="noConversion"/>
  </si>
  <si>
    <t>HU000000028</t>
    <phoneticPr fontId="1" type="noConversion"/>
  </si>
  <si>
    <t>在MES系统扫描送货单和物料条码收货，打印收货单，签字，给供应商</t>
    <phoneticPr fontId="1" type="noConversion"/>
  </si>
  <si>
    <t>同供货管理采购收货</t>
    <phoneticPr fontId="1" type="noConversion"/>
  </si>
  <si>
    <t>同发货管理销售发货</t>
    <phoneticPr fontId="1" type="noConversion"/>
  </si>
  <si>
    <t xml:space="preserve">手持终端 -&gt; 仓库 -&gt; 1.移库 </t>
    <phoneticPr fontId="1" type="noConversion"/>
  </si>
  <si>
    <t>申雅发料员按客户回单在MES系统做发货单发货确认</t>
    <phoneticPr fontId="1" type="noConversion"/>
  </si>
  <si>
    <t>计划员向供应商释放转手贸易产品发货单</t>
    <phoneticPr fontId="1" type="noConversion"/>
  </si>
  <si>
    <t xml:space="preserve">O100000051 </t>
    <phoneticPr fontId="1" type="noConversion"/>
  </si>
  <si>
    <t>A300000013</t>
    <phoneticPr fontId="1" type="noConversion"/>
  </si>
  <si>
    <t>O300000025</t>
    <phoneticPr fontId="1" type="noConversion"/>
  </si>
  <si>
    <t>R300000022，R100000032</t>
    <phoneticPr fontId="1" type="noConversion"/>
  </si>
  <si>
    <t>直接转手贸易</t>
    <phoneticPr fontId="1" type="noConversion"/>
  </si>
  <si>
    <t xml:space="preserve">库存管理 -&gt; 信息 -&gt; 供应商寄售 </t>
    <phoneticPr fontId="1" type="noConversion"/>
  </si>
  <si>
    <t xml:space="preserve">库存管理 -&gt; 信息 -&gt; 客户寄售 </t>
    <phoneticPr fontId="1" type="noConversion"/>
  </si>
  <si>
    <t>客户寄售对账</t>
    <phoneticPr fontId="1" type="noConversion"/>
  </si>
  <si>
    <t>HU000000882</t>
    <phoneticPr fontId="1" type="noConversion"/>
  </si>
  <si>
    <t>MES系统集成测试报告</t>
    <phoneticPr fontId="1" type="noConversion"/>
  </si>
  <si>
    <t>测试结果</t>
    <phoneticPr fontId="1" type="noConversion"/>
  </si>
  <si>
    <t>总体结论</t>
    <phoneticPr fontId="1" type="noConversion"/>
  </si>
  <si>
    <t>通过</t>
    <phoneticPr fontId="1" type="noConversion"/>
  </si>
  <si>
    <t>是否通过</t>
  </si>
  <si>
    <t>是否通过</t>
    <phoneticPr fontId="1" type="noConversion"/>
  </si>
  <si>
    <t>菜单</t>
    <phoneticPr fontId="1" type="noConversion"/>
  </si>
  <si>
    <t>基础数据</t>
    <phoneticPr fontId="1" type="noConversion"/>
  </si>
  <si>
    <t>计划管理</t>
    <phoneticPr fontId="1" type="noConversion"/>
  </si>
  <si>
    <t>生产管理</t>
    <phoneticPr fontId="1" type="noConversion"/>
  </si>
  <si>
    <t>供货管理</t>
    <phoneticPr fontId="1" type="noConversion"/>
  </si>
  <si>
    <t>质量管理</t>
    <phoneticPr fontId="1" type="noConversion"/>
  </si>
  <si>
    <t>发货管理</t>
    <phoneticPr fontId="1" type="noConversion"/>
  </si>
  <si>
    <t>库存管理</t>
    <phoneticPr fontId="1" type="noConversion"/>
  </si>
  <si>
    <t>基础数据 -&gt; 计量单位</t>
  </si>
  <si>
    <t>基础数据 -&gt; 物料</t>
  </si>
  <si>
    <t xml:space="preserve">基础数据 -&gt; 物料分类 </t>
  </si>
  <si>
    <t>基础数据 -&gt; 后续物料</t>
  </si>
  <si>
    <t>基础数据 -&gt; 地址</t>
  </si>
  <si>
    <t>基础数据 -&gt; 区域</t>
  </si>
  <si>
    <t>基础数据 -&gt; 库位</t>
  </si>
  <si>
    <t xml:space="preserve">基础数据 -&gt; 工作日历 </t>
  </si>
  <si>
    <t xml:space="preserve">基础数据 -&gt; 货币 </t>
  </si>
  <si>
    <t xml:space="preserve">基础数据 -&gt; 会计期间 </t>
  </si>
  <si>
    <t xml:space="preserve">计划管理 -&gt; 设置 -&gt; 后加工 -&gt; 后加工日历 -&gt; 调整 </t>
  </si>
  <si>
    <t xml:space="preserve">计划管理 -&gt; 设置 -&gt; 后加工 -&gt; 工作日历 -&gt; 调整 </t>
  </si>
  <si>
    <t>计划管理 -&gt; 设置 -&gt; 后加工 -&gt; 岛区</t>
  </si>
  <si>
    <t xml:space="preserve">计划管理 -&gt; 设置 -&gt; 后加工 -&gt; 模具 </t>
  </si>
  <si>
    <t>计划管理 -&gt; 设置 -&gt; 挤出 -&gt; 挤出资源日历 -&gt; 调整</t>
  </si>
  <si>
    <t>计划管理 -&gt; 设置 -&gt; 挤出 -&gt; 工作日历 -&gt; 调整</t>
  </si>
  <si>
    <t>计划管理 -&gt; 设置 -&gt; 挤出 -&gt; 挤出资源</t>
  </si>
  <si>
    <t>计划管理 -&gt; 设置 -&gt; 挤出 -&gt; 挤出线分组</t>
  </si>
  <si>
    <t>计划管理 -&gt; 设置 -&gt; 挤出 -&gt; 警告色区间定义</t>
  </si>
  <si>
    <t xml:space="preserve">计划管理 -&gt; 设置 -&gt; 炼胶 -&gt; 工作日历 -&gt; 调整 </t>
  </si>
  <si>
    <t xml:space="preserve">计划管理 -&gt; 设置 -&gt; 炼胶 -&gt; 工位器具 </t>
  </si>
  <si>
    <t>计划管理 -&gt; 设置 -&gt; 炼胶 -&gt; 炼胶产能</t>
  </si>
  <si>
    <t xml:space="preserve">计划管理 -&gt; 设置 -&gt; 炼胶 -&gt; 条码去向 </t>
  </si>
  <si>
    <t>计划管理 -&gt; 设置 -&gt; 炼胶 -&gt; 条码去向映射</t>
  </si>
  <si>
    <t>供货管理 -&gt; 设置 -&gt; 供应商</t>
  </si>
  <si>
    <t>供货管理 -&gt; 设置 -&gt; 采购价格单</t>
  </si>
  <si>
    <t xml:space="preserve">供货管理 -&gt; 设置 -&gt; 采购路线 </t>
  </si>
  <si>
    <t>供货管理 -&gt; 设置 -&gt; 委外路线</t>
  </si>
  <si>
    <t>供货管理 -&gt; 设置 -&gt; 客供品路线</t>
  </si>
  <si>
    <t xml:space="preserve">生产管理 -&gt; 设置 -&gt; 生产线 </t>
  </si>
  <si>
    <t xml:space="preserve">生产管理 -&gt; 设置 -&gt; 物料清单 </t>
  </si>
  <si>
    <t>发货管理 -&gt; 设置 -&gt; 客户</t>
  </si>
  <si>
    <t xml:space="preserve">发货管理 -&gt; 设置 -&gt; 销售价格单 </t>
  </si>
  <si>
    <t>发货管理 -&gt; 设置 -&gt; 拣货策略</t>
  </si>
  <si>
    <t>发货管理 -&gt; 设置 -&gt; 销售路线</t>
  </si>
  <si>
    <t>发货管理 -&gt; 设置 -&gt; 委外移库路线</t>
  </si>
  <si>
    <t>库存管理 -&gt; 设置 -&gt; 成本中心</t>
  </si>
  <si>
    <t>库存管理 -&gt; 设置 -&gt; 移库路线</t>
  </si>
  <si>
    <t xml:space="preserve">质量管理 -&gt; 设置 -&gt; 失效代码 </t>
  </si>
  <si>
    <t>软件功能</t>
  </si>
  <si>
    <t>邹川</t>
    <phoneticPr fontId="1" type="noConversion"/>
  </si>
  <si>
    <t>中</t>
  </si>
  <si>
    <t>一般</t>
  </si>
  <si>
    <t>“计划管理-事务-作业计划-后加工-班产计划”在创建生产前更改数量，创建后的生产单数量没有更新。</t>
    <phoneticPr fontId="1" type="noConversion"/>
  </si>
</sst>
</file>

<file path=xl/styles.xml><?xml version="1.0" encoding="utf-8"?>
<styleSheet xmlns="http://schemas.openxmlformats.org/spreadsheetml/2006/main">
  <numFmts count="1">
    <numFmt numFmtId="176" formatCode="yy/mm/dd"/>
  </numFmts>
  <fonts count="20">
    <font>
      <sz val="11"/>
      <color theme="1"/>
      <name val="宋体"/>
      <family val="2"/>
      <charset val="134"/>
      <scheme val="minor"/>
    </font>
    <font>
      <sz val="9"/>
      <name val="宋体"/>
      <family val="2"/>
      <charset val="134"/>
      <scheme val="minor"/>
    </font>
    <font>
      <sz val="10"/>
      <color theme="1"/>
      <name val="宋体"/>
      <family val="2"/>
      <charset val="134"/>
      <scheme val="minor"/>
    </font>
    <font>
      <b/>
      <sz val="10"/>
      <color theme="0"/>
      <name val="宋体"/>
      <family val="3"/>
      <charset val="134"/>
      <scheme val="minor"/>
    </font>
    <font>
      <sz val="10"/>
      <color rgb="FF0070C0"/>
      <name val="宋体"/>
      <family val="2"/>
      <charset val="134"/>
      <scheme val="minor"/>
    </font>
    <font>
      <sz val="10"/>
      <name val="Arial"/>
      <family val="2"/>
    </font>
    <font>
      <b/>
      <sz val="9"/>
      <name val="宋体"/>
      <family val="3"/>
      <charset val="134"/>
    </font>
    <font>
      <sz val="11"/>
      <name val="华文楷体"/>
      <family val="3"/>
      <charset val="134"/>
    </font>
    <font>
      <sz val="9"/>
      <name val="宋体"/>
      <family val="3"/>
      <charset val="134"/>
    </font>
    <font>
      <b/>
      <sz val="9"/>
      <name val="Book Antiqua"/>
      <family val="1"/>
    </font>
    <font>
      <sz val="9"/>
      <name val="Book Antiqua"/>
      <family val="1"/>
    </font>
    <font>
      <sz val="12"/>
      <name val="宋体"/>
      <family val="3"/>
      <charset val="134"/>
    </font>
    <font>
      <b/>
      <sz val="9"/>
      <name val="宋体"/>
      <family val="3"/>
      <charset val="134"/>
    </font>
    <font>
      <b/>
      <sz val="11"/>
      <color theme="1"/>
      <name val="宋体"/>
      <family val="3"/>
      <charset val="134"/>
      <scheme val="minor"/>
    </font>
    <font>
      <sz val="10"/>
      <name val="宋体"/>
      <family val="3"/>
      <charset val="134"/>
      <scheme val="minor"/>
    </font>
    <font>
      <sz val="10"/>
      <name val="宋体"/>
      <family val="2"/>
      <charset val="134"/>
      <scheme val="minor"/>
    </font>
    <font>
      <sz val="10"/>
      <color rgb="FFFF0000"/>
      <name val="宋体"/>
      <family val="3"/>
      <charset val="134"/>
      <scheme val="minor"/>
    </font>
    <font>
      <sz val="10"/>
      <color theme="1"/>
      <name val="宋体"/>
      <family val="3"/>
      <charset val="134"/>
      <scheme val="minor"/>
    </font>
    <font>
      <sz val="16"/>
      <color theme="1"/>
      <name val="宋体"/>
      <family val="2"/>
      <charset val="134"/>
      <scheme val="minor"/>
    </font>
    <font>
      <sz val="16"/>
      <color theme="1"/>
      <name val="宋体"/>
      <family val="3"/>
      <charset val="134"/>
      <scheme val="minor"/>
    </font>
  </fonts>
  <fills count="6">
    <fill>
      <patternFill patternType="none"/>
    </fill>
    <fill>
      <patternFill patternType="gray125"/>
    </fill>
    <fill>
      <patternFill patternType="solid">
        <fgColor rgb="FF0070C0"/>
        <bgColor indexed="64"/>
      </patternFill>
    </fill>
    <fill>
      <patternFill patternType="solid">
        <fgColor indexed="42"/>
        <bgColor indexed="64"/>
      </patternFill>
    </fill>
    <fill>
      <patternFill patternType="solid">
        <fgColor rgb="FF00B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alignment vertical="center"/>
    </xf>
    <xf numFmtId="0" fontId="5" fillId="0" borderId="0"/>
    <xf numFmtId="0" fontId="11" fillId="0" borderId="0">
      <alignment vertical="center"/>
    </xf>
  </cellStyleXfs>
  <cellXfs count="111">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4" fillId="0" borderId="1" xfId="0" applyFont="1" applyBorder="1" applyAlignment="1">
      <alignment vertical="center" wrapText="1"/>
    </xf>
    <xf numFmtId="0" fontId="6" fillId="3" borderId="1" xfId="1" applyFont="1" applyFill="1" applyBorder="1" applyAlignment="1">
      <alignment horizontal="center" vertical="center" wrapText="1"/>
    </xf>
    <xf numFmtId="176" fontId="6" fillId="3" borderId="1" xfId="1" applyNumberFormat="1" applyFont="1" applyFill="1" applyBorder="1" applyAlignment="1">
      <alignment horizontal="center" vertical="center" wrapText="1"/>
    </xf>
    <xf numFmtId="0" fontId="9" fillId="0" borderId="0" xfId="1" applyFont="1" applyAlignment="1">
      <alignment horizontal="center" vertical="center" wrapText="1"/>
    </xf>
    <xf numFmtId="0" fontId="8" fillId="0" borderId="1" xfId="1" applyFont="1" applyFill="1" applyBorder="1" applyAlignment="1">
      <alignment vertical="center" wrapText="1"/>
    </xf>
    <xf numFmtId="0" fontId="10" fillId="0" borderId="0" xfId="1" applyFont="1" applyAlignment="1">
      <alignment vertical="center" wrapText="1"/>
    </xf>
    <xf numFmtId="0" fontId="10" fillId="0" borderId="0" xfId="1" applyFont="1" applyAlignment="1">
      <alignment horizontal="center" vertical="center" wrapText="1"/>
    </xf>
    <xf numFmtId="176" fontId="8" fillId="0" borderId="0" xfId="1" applyNumberFormat="1" applyFont="1" applyAlignment="1">
      <alignment horizontal="center" vertical="center" wrapText="1"/>
    </xf>
    <xf numFmtId="0" fontId="12" fillId="3" borderId="1" xfId="1" applyFont="1" applyFill="1" applyBorder="1" applyAlignment="1">
      <alignment horizontal="center" vertical="center" wrapText="1"/>
    </xf>
    <xf numFmtId="176" fontId="12" fillId="3" borderId="1" xfId="1" applyNumberFormat="1" applyFont="1" applyFill="1" applyBorder="1" applyAlignment="1">
      <alignment horizontal="center" vertical="center" wrapText="1"/>
    </xf>
    <xf numFmtId="14" fontId="0" fillId="0" borderId="0" xfId="0" applyNumberFormat="1">
      <alignment vertical="center"/>
    </xf>
    <xf numFmtId="0" fontId="13" fillId="4" borderId="0" xfId="0" applyFont="1" applyFill="1" applyAlignment="1">
      <alignment horizontal="center" vertical="center"/>
    </xf>
    <xf numFmtId="9" fontId="0" fillId="0" borderId="0" xfId="0" applyNumberFormat="1">
      <alignment vertical="center"/>
    </xf>
    <xf numFmtId="0" fontId="2" fillId="0" borderId="4" xfId="0" applyFont="1" applyBorder="1" applyAlignment="1">
      <alignment horizontal="left" vertical="center" wrapText="1"/>
    </xf>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0" borderId="1" xfId="0" applyFont="1" applyBorder="1" applyAlignment="1">
      <alignment horizontal="left" vertical="center" wrapText="1"/>
    </xf>
    <xf numFmtId="22" fontId="2" fillId="0" borderId="1" xfId="0" applyNumberFormat="1" applyFont="1" applyBorder="1" applyAlignment="1">
      <alignment horizontal="left" vertical="center"/>
    </xf>
    <xf numFmtId="0" fontId="2" fillId="0" borderId="1" xfId="0" applyFont="1" applyBorder="1" applyAlignment="1">
      <alignment vertical="center"/>
    </xf>
    <xf numFmtId="0" fontId="2" fillId="0" borderId="4" xfId="0" applyFont="1" applyBorder="1" applyAlignment="1">
      <alignment vertical="center"/>
    </xf>
    <xf numFmtId="0" fontId="2" fillId="0" borderId="0" xfId="0" applyFont="1" applyAlignment="1">
      <alignment horizontal="left" vertical="center"/>
    </xf>
    <xf numFmtId="0" fontId="3" fillId="2" borderId="1" xfId="0" applyFont="1" applyFill="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31" fontId="2" fillId="0" borderId="1" xfId="0" applyNumberFormat="1"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22" fontId="2" fillId="0" borderId="1" xfId="0" applyNumberFormat="1" applyFont="1" applyBorder="1">
      <alignment vertical="center"/>
    </xf>
    <xf numFmtId="0" fontId="15" fillId="0" borderId="1" xfId="0" applyFont="1" applyBorder="1" applyAlignment="1">
      <alignment vertical="center" wrapText="1"/>
    </xf>
    <xf numFmtId="0" fontId="17" fillId="0" borderId="1" xfId="0" applyFont="1" applyBorder="1" applyAlignment="1">
      <alignment vertical="center" wrapText="1"/>
    </xf>
    <xf numFmtId="0" fontId="14" fillId="0" borderId="1" xfId="0" applyFont="1" applyBorder="1" applyAlignment="1">
      <alignment vertical="center" wrapText="1"/>
    </xf>
    <xf numFmtId="0" fontId="2" fillId="0" borderId="0" xfId="0" applyFont="1">
      <alignment vertical="center"/>
    </xf>
    <xf numFmtId="0" fontId="2" fillId="0" borderId="1" xfId="0" applyFont="1" applyBorder="1">
      <alignment vertical="center"/>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lignment vertical="center"/>
    </xf>
    <xf numFmtId="22" fontId="2" fillId="0" borderId="1" xfId="0" applyNumberFormat="1" applyFont="1" applyBorder="1" applyAlignment="1">
      <alignment vertical="center" wrapText="1"/>
    </xf>
    <xf numFmtId="0" fontId="2" fillId="5" borderId="1" xfId="0" applyFont="1" applyFill="1" applyBorder="1">
      <alignment vertical="center"/>
    </xf>
    <xf numFmtId="0" fontId="2" fillId="0" borderId="4" xfId="0" applyFont="1" applyBorder="1" applyAlignment="1">
      <alignment vertical="center" wrapText="1"/>
    </xf>
    <xf numFmtId="0" fontId="2" fillId="0" borderId="0" xfId="0" applyFont="1" applyAlignment="1">
      <alignment horizontal="left" vertical="center" wrapText="1"/>
    </xf>
    <xf numFmtId="0" fontId="2" fillId="0" borderId="4" xfId="0" applyFont="1" applyBorder="1">
      <alignment vertical="center"/>
    </xf>
    <xf numFmtId="0" fontId="2" fillId="0" borderId="1" xfId="0" applyFont="1" applyBorder="1" applyAlignment="1">
      <alignment horizontal="left" vertical="center" wrapText="1"/>
    </xf>
    <xf numFmtId="0" fontId="17" fillId="0" borderId="0" xfId="0" applyFont="1" applyAlignment="1">
      <alignment vertical="center" wrapText="1"/>
    </xf>
    <xf numFmtId="0" fontId="2" fillId="0" borderId="2" xfId="0" applyFont="1" applyBorder="1" applyAlignment="1">
      <alignment horizontal="left" vertical="center" wrapText="1"/>
    </xf>
    <xf numFmtId="0" fontId="17" fillId="0" borderId="1" xfId="0" applyFont="1" applyBorder="1" applyAlignment="1">
      <alignment horizontal="left" vertical="center"/>
    </xf>
    <xf numFmtId="0" fontId="10" fillId="0" borderId="1" xfId="1" applyFont="1" applyFill="1" applyBorder="1" applyAlignment="1">
      <alignment horizontal="left" vertical="center" wrapText="1"/>
    </xf>
    <xf numFmtId="0" fontId="6" fillId="3" borderId="1" xfId="1" applyFont="1" applyFill="1" applyBorder="1" applyAlignment="1">
      <alignment horizontal="left" vertical="center" wrapText="1"/>
    </xf>
    <xf numFmtId="0" fontId="8" fillId="0" borderId="1" xfId="1" applyFont="1" applyFill="1" applyBorder="1" applyAlignment="1">
      <alignment horizontal="left" vertical="center" wrapText="1"/>
    </xf>
    <xf numFmtId="0" fontId="10" fillId="0" borderId="1" xfId="1" applyFont="1" applyFill="1" applyBorder="1" applyAlignment="1">
      <alignment horizontal="center" vertical="center" wrapText="1"/>
    </xf>
    <xf numFmtId="0" fontId="10" fillId="0" borderId="1" xfId="1" applyFont="1" applyFill="1" applyBorder="1" applyAlignment="1">
      <alignment vertical="center" wrapText="1"/>
    </xf>
    <xf numFmtId="0" fontId="10" fillId="0" borderId="0" xfId="1" applyFont="1" applyAlignment="1">
      <alignment horizontal="left" vertical="center" wrapText="1"/>
    </xf>
    <xf numFmtId="176" fontId="8" fillId="0" borderId="1" xfId="1" applyNumberFormat="1" applyFont="1" applyFill="1" applyBorder="1" applyAlignment="1">
      <alignment horizontal="center" vertical="center" wrapText="1"/>
    </xf>
    <xf numFmtId="0" fontId="8" fillId="0" borderId="1" xfId="1" applyFont="1" applyFill="1" applyBorder="1" applyAlignment="1">
      <alignment horizontal="center" vertical="center" wrapText="1"/>
    </xf>
    <xf numFmtId="0" fontId="10" fillId="0" borderId="0" xfId="1" applyFont="1" applyFill="1" applyAlignment="1">
      <alignment vertical="center" wrapText="1"/>
    </xf>
    <xf numFmtId="176" fontId="10" fillId="0" borderId="1" xfId="1" applyNumberFormat="1" applyFont="1" applyFill="1" applyBorder="1" applyAlignment="1">
      <alignment horizontal="center" vertical="center" wrapText="1"/>
    </xf>
    <xf numFmtId="0" fontId="10" fillId="0" borderId="0" xfId="1" applyFont="1" applyFill="1" applyBorder="1" applyAlignment="1">
      <alignment vertical="center" wrapText="1"/>
    </xf>
    <xf numFmtId="14" fontId="10" fillId="0" borderId="1" xfId="1" applyNumberFormat="1" applyFont="1" applyFill="1" applyBorder="1" applyAlignment="1">
      <alignment horizontal="center" vertical="center" wrapText="1"/>
    </xf>
    <xf numFmtId="14" fontId="10" fillId="0" borderId="1" xfId="1" applyNumberFormat="1" applyFont="1" applyFill="1" applyBorder="1" applyAlignment="1">
      <alignment vertical="center" wrapText="1"/>
    </xf>
    <xf numFmtId="176" fontId="10" fillId="0" borderId="1" xfId="1" applyNumberFormat="1" applyFont="1" applyFill="1" applyBorder="1" applyAlignment="1">
      <alignment horizontal="left" vertical="center" wrapText="1"/>
    </xf>
    <xf numFmtId="0" fontId="15" fillId="0" borderId="1" xfId="0" applyFont="1" applyFill="1" applyBorder="1" applyAlignment="1">
      <alignment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wrapText="1"/>
    </xf>
    <xf numFmtId="0" fontId="17" fillId="0" borderId="2" xfId="0" applyFont="1" applyBorder="1" applyAlignment="1">
      <alignment horizontal="left" vertical="center"/>
    </xf>
    <xf numFmtId="0" fontId="17" fillId="0" borderId="3" xfId="0" applyFont="1" applyBorder="1" applyAlignment="1">
      <alignment horizontal="left" vertical="center"/>
    </xf>
    <xf numFmtId="0" fontId="17" fillId="0" borderId="4" xfId="0" applyFont="1" applyBorder="1" applyAlignment="1">
      <alignment horizontal="left" vertical="center"/>
    </xf>
    <xf numFmtId="0" fontId="17" fillId="0" borderId="1" xfId="0" applyFont="1" applyBorder="1" applyAlignment="1">
      <alignment horizontal="left" vertical="center"/>
    </xf>
    <xf numFmtId="0" fontId="2" fillId="0" borderId="1" xfId="0" applyFont="1" applyBorder="1" applyAlignment="1">
      <alignment horizontal="left" vertical="center"/>
    </xf>
    <xf numFmtId="0" fontId="2" fillId="0" borderId="5"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cellXfs>
  <cellStyles count="3">
    <cellStyle name="常规" xfId="0" builtinId="0"/>
    <cellStyle name="常规 2" xfId="2"/>
    <cellStyle name="常规_未清问题清单_V1" xfId="1"/>
  </cellStyles>
  <dxfs count="28">
    <dxf>
      <fill>
        <patternFill>
          <bgColor indexed="51"/>
        </patternFill>
      </fill>
    </dxf>
    <dxf>
      <fill>
        <patternFill>
          <bgColor indexed="10"/>
        </patternFill>
      </fill>
    </dxf>
    <dxf>
      <fill>
        <patternFill>
          <bgColor indexed="13"/>
        </patternFill>
      </fill>
    </dxf>
    <dxf>
      <fill>
        <patternFill>
          <bgColor indexed="11"/>
        </patternFill>
      </fill>
    </dxf>
    <dxf>
      <fill>
        <patternFill>
          <bgColor indexed="22"/>
        </patternFill>
      </fill>
    </dxf>
    <dxf>
      <fill>
        <patternFill>
          <bgColor indexed="51"/>
        </patternFill>
      </fill>
    </dxf>
    <dxf>
      <fill>
        <patternFill>
          <bgColor indexed="10"/>
        </patternFill>
      </fill>
    </dxf>
    <dxf>
      <fill>
        <patternFill>
          <bgColor indexed="51"/>
        </patternFill>
      </fill>
    </dxf>
    <dxf>
      <fill>
        <patternFill>
          <bgColor indexed="10"/>
        </patternFill>
      </fill>
    </dxf>
    <dxf>
      <fill>
        <patternFill>
          <bgColor indexed="13"/>
        </patternFill>
      </fill>
    </dxf>
    <dxf>
      <fill>
        <patternFill>
          <bgColor indexed="11"/>
        </patternFill>
      </fill>
    </dxf>
    <dxf>
      <fill>
        <patternFill>
          <bgColor indexed="22"/>
        </patternFill>
      </fill>
    </dxf>
    <dxf>
      <fill>
        <patternFill>
          <bgColor indexed="51"/>
        </patternFill>
      </fill>
    </dxf>
    <dxf>
      <fill>
        <patternFill>
          <bgColor indexed="10"/>
        </patternFill>
      </fill>
    </dxf>
    <dxf>
      <fill>
        <patternFill>
          <bgColor indexed="51"/>
        </patternFill>
      </fill>
    </dxf>
    <dxf>
      <fill>
        <patternFill>
          <bgColor indexed="10"/>
        </patternFill>
      </fill>
    </dxf>
    <dxf>
      <fill>
        <patternFill>
          <bgColor indexed="13"/>
        </patternFill>
      </fill>
    </dxf>
    <dxf>
      <fill>
        <patternFill>
          <bgColor indexed="11"/>
        </patternFill>
      </fill>
    </dxf>
    <dxf>
      <fill>
        <patternFill>
          <bgColor indexed="22"/>
        </patternFill>
      </fill>
    </dxf>
    <dxf>
      <fill>
        <patternFill>
          <bgColor indexed="51"/>
        </patternFill>
      </fill>
    </dxf>
    <dxf>
      <fill>
        <patternFill>
          <bgColor indexed="10"/>
        </patternFill>
      </fill>
    </dxf>
    <dxf>
      <fill>
        <patternFill>
          <bgColor indexed="51"/>
        </patternFill>
      </fill>
    </dxf>
    <dxf>
      <fill>
        <patternFill>
          <bgColor indexed="10"/>
        </patternFill>
      </fill>
    </dxf>
    <dxf>
      <fill>
        <patternFill>
          <bgColor indexed="13"/>
        </patternFill>
      </fill>
    </dxf>
    <dxf>
      <fill>
        <patternFill>
          <bgColor indexed="11"/>
        </patternFill>
      </fill>
    </dxf>
    <dxf>
      <fill>
        <patternFill>
          <bgColor indexed="22"/>
        </patternFill>
      </fill>
    </dxf>
    <dxf>
      <fill>
        <patternFill>
          <bgColor indexed="51"/>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AP%20Upgrade/3.Realization/testing/&#27979;&#35797;&#26696;&#20363;/&#30003;&#38597;SAP&#21319;&#32423;&#39033;&#30446;&#26410;&#28165;&#38382;&#39064;&#28165;&#21333;03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atus"/>
      <sheetName val="问题分析"/>
      <sheetName val="问题清单"/>
    </sheetNames>
    <sheetDataSet>
      <sheetData sheetId="0">
        <row r="1">
          <cell r="A1" t="str">
            <v>未开始</v>
          </cell>
          <cell r="C1" t="str">
            <v>急</v>
          </cell>
          <cell r="E1" t="str">
            <v>管理</v>
          </cell>
          <cell r="G1" t="str">
            <v>非常重要</v>
          </cell>
        </row>
        <row r="2">
          <cell r="A2" t="str">
            <v>已分配</v>
          </cell>
          <cell r="C2" t="str">
            <v>高</v>
          </cell>
          <cell r="E2" t="str">
            <v>需求</v>
          </cell>
          <cell r="G2" t="str">
            <v>重要</v>
          </cell>
        </row>
        <row r="3">
          <cell r="A3" t="str">
            <v>解决中</v>
          </cell>
          <cell r="C3" t="str">
            <v>中</v>
          </cell>
          <cell r="E3" t="str">
            <v>方案</v>
          </cell>
          <cell r="G3" t="str">
            <v>一般</v>
          </cell>
        </row>
        <row r="4">
          <cell r="A4" t="str">
            <v>已解决</v>
          </cell>
          <cell r="C4" t="str">
            <v>低</v>
          </cell>
          <cell r="E4" t="str">
            <v>配置</v>
          </cell>
        </row>
        <row r="5">
          <cell r="A5" t="str">
            <v>已取消</v>
          </cell>
          <cell r="E5" t="str">
            <v>开发</v>
          </cell>
        </row>
        <row r="6">
          <cell r="E6" t="str">
            <v>数据</v>
          </cell>
        </row>
        <row r="7">
          <cell r="E7" t="str">
            <v>系统</v>
          </cell>
        </row>
        <row r="8">
          <cell r="E8" t="str">
            <v>其他</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2"/>
  <dimension ref="A1:G36"/>
  <sheetViews>
    <sheetView zoomScale="90" zoomScaleNormal="90" workbookViewId="0">
      <pane ySplit="1" topLeftCell="A2" activePane="bottomLeft" state="frozen"/>
      <selection pane="bottomLeft" activeCell="F14" sqref="F14"/>
    </sheetView>
  </sheetViews>
  <sheetFormatPr defaultRowHeight="13.5"/>
  <cols>
    <col min="1" max="1" width="10.5" bestFit="1" customWidth="1"/>
    <col min="2" max="2" width="9.75" bestFit="1" customWidth="1"/>
    <col min="3" max="3" width="23.875" bestFit="1" customWidth="1"/>
    <col min="4" max="4" width="11.625" bestFit="1" customWidth="1"/>
    <col min="5" max="5" width="14.875" bestFit="1" customWidth="1"/>
    <col min="6" max="6" width="38" customWidth="1"/>
  </cols>
  <sheetData>
    <row r="1" spans="1:7" ht="59.25" customHeight="1">
      <c r="A1" s="76" t="s">
        <v>779</v>
      </c>
      <c r="B1" s="77"/>
      <c r="C1" s="77"/>
      <c r="D1" s="77"/>
      <c r="E1" s="77"/>
      <c r="F1" s="77"/>
      <c r="G1" s="77"/>
    </row>
    <row r="2" spans="1:7">
      <c r="A2" s="18" t="s">
        <v>20</v>
      </c>
      <c r="B2" s="18" t="s">
        <v>0</v>
      </c>
      <c r="C2" s="18" t="s">
        <v>5</v>
      </c>
      <c r="D2" s="18" t="s">
        <v>7</v>
      </c>
      <c r="E2" s="18" t="s">
        <v>61</v>
      </c>
      <c r="F2" s="18" t="s">
        <v>62</v>
      </c>
      <c r="G2" s="18" t="s">
        <v>780</v>
      </c>
    </row>
    <row r="3" spans="1:7">
      <c r="A3" s="17">
        <v>41449</v>
      </c>
      <c r="B3" t="s">
        <v>45</v>
      </c>
      <c r="C3" t="s">
        <v>65</v>
      </c>
      <c r="D3" t="s">
        <v>60</v>
      </c>
      <c r="E3" s="19">
        <v>1</v>
      </c>
    </row>
    <row r="4" spans="1:7">
      <c r="A4" s="17">
        <v>41450</v>
      </c>
      <c r="B4" t="s">
        <v>45</v>
      </c>
      <c r="C4" t="s">
        <v>48</v>
      </c>
      <c r="D4" t="s">
        <v>60</v>
      </c>
      <c r="E4" s="19">
        <v>1</v>
      </c>
    </row>
    <row r="5" spans="1:7">
      <c r="A5" s="17">
        <v>41451</v>
      </c>
      <c r="B5" t="s">
        <v>45</v>
      </c>
      <c r="C5" t="s">
        <v>49</v>
      </c>
      <c r="D5" t="s">
        <v>60</v>
      </c>
      <c r="E5" s="19">
        <v>1</v>
      </c>
    </row>
    <row r="6" spans="1:7">
      <c r="A6" s="17">
        <v>41452</v>
      </c>
      <c r="B6" t="s">
        <v>45</v>
      </c>
      <c r="C6" t="s">
        <v>50</v>
      </c>
      <c r="D6" t="s">
        <v>60</v>
      </c>
      <c r="E6" s="19">
        <v>1</v>
      </c>
    </row>
    <row r="7" spans="1:7">
      <c r="A7" s="17">
        <v>41453</v>
      </c>
      <c r="B7" t="s">
        <v>45</v>
      </c>
      <c r="C7" t="s">
        <v>51</v>
      </c>
      <c r="D7" t="s">
        <v>60</v>
      </c>
      <c r="E7" s="19">
        <v>1</v>
      </c>
    </row>
    <row r="8" spans="1:7">
      <c r="A8" s="17">
        <v>41456</v>
      </c>
      <c r="B8" t="s">
        <v>52</v>
      </c>
      <c r="C8" t="s">
        <v>53</v>
      </c>
      <c r="D8" t="s">
        <v>60</v>
      </c>
      <c r="E8" s="19">
        <v>1</v>
      </c>
    </row>
    <row r="9" spans="1:7">
      <c r="A9" s="17">
        <v>41456</v>
      </c>
      <c r="B9" t="s">
        <v>52</v>
      </c>
      <c r="C9" t="s">
        <v>56</v>
      </c>
      <c r="D9" t="s">
        <v>60</v>
      </c>
      <c r="E9" s="19">
        <v>1</v>
      </c>
    </row>
    <row r="10" spans="1:7">
      <c r="A10" s="17">
        <v>41457</v>
      </c>
      <c r="B10" t="s">
        <v>52</v>
      </c>
      <c r="C10" t="s">
        <v>54</v>
      </c>
      <c r="D10" t="s">
        <v>60</v>
      </c>
      <c r="E10" s="19">
        <v>1</v>
      </c>
    </row>
    <row r="11" spans="1:7">
      <c r="A11" s="17">
        <v>41457</v>
      </c>
      <c r="B11" t="s">
        <v>52</v>
      </c>
      <c r="C11" t="s">
        <v>57</v>
      </c>
      <c r="D11" t="s">
        <v>60</v>
      </c>
      <c r="E11" s="19">
        <v>1</v>
      </c>
    </row>
    <row r="12" spans="1:7">
      <c r="A12" s="17">
        <v>41458</v>
      </c>
      <c r="B12" t="s">
        <v>52</v>
      </c>
      <c r="C12" t="s">
        <v>55</v>
      </c>
      <c r="D12" t="s">
        <v>60</v>
      </c>
      <c r="E12" s="19">
        <v>1</v>
      </c>
    </row>
    <row r="13" spans="1:7">
      <c r="A13" s="17">
        <v>41458</v>
      </c>
      <c r="B13" t="s">
        <v>52</v>
      </c>
      <c r="C13" t="s">
        <v>58</v>
      </c>
      <c r="D13" t="s">
        <v>60</v>
      </c>
      <c r="E13" s="19">
        <v>1</v>
      </c>
    </row>
    <row r="14" spans="1:7">
      <c r="A14" s="17">
        <v>41459</v>
      </c>
      <c r="B14" t="s">
        <v>45</v>
      </c>
      <c r="C14" t="s">
        <v>64</v>
      </c>
      <c r="D14" t="s">
        <v>60</v>
      </c>
      <c r="E14" s="19">
        <v>1</v>
      </c>
    </row>
    <row r="15" spans="1:7">
      <c r="A15" s="17">
        <v>41449</v>
      </c>
      <c r="B15" t="s">
        <v>21</v>
      </c>
      <c r="C15" t="s">
        <v>29</v>
      </c>
      <c r="D15" t="s">
        <v>59</v>
      </c>
      <c r="E15">
        <v>100</v>
      </c>
    </row>
    <row r="16" spans="1:7">
      <c r="A16" s="17">
        <v>41449</v>
      </c>
      <c r="B16" t="s">
        <v>21</v>
      </c>
      <c r="C16" t="s">
        <v>30</v>
      </c>
      <c r="D16" t="s">
        <v>59</v>
      </c>
      <c r="E16">
        <v>80</v>
      </c>
      <c r="F16" t="s">
        <v>382</v>
      </c>
    </row>
    <row r="17" spans="1:6">
      <c r="A17" s="17">
        <v>41450</v>
      </c>
      <c r="B17" t="s">
        <v>21</v>
      </c>
      <c r="C17" t="s">
        <v>31</v>
      </c>
      <c r="D17" t="s">
        <v>59</v>
      </c>
      <c r="E17">
        <v>80</v>
      </c>
    </row>
    <row r="18" spans="1:6">
      <c r="A18" s="17">
        <v>41450</v>
      </c>
      <c r="B18" t="s">
        <v>21</v>
      </c>
      <c r="C18" t="s">
        <v>32</v>
      </c>
      <c r="D18" t="s">
        <v>59</v>
      </c>
      <c r="E18">
        <v>100</v>
      </c>
    </row>
    <row r="19" spans="1:6">
      <c r="A19" s="17">
        <v>41450</v>
      </c>
      <c r="B19" t="s">
        <v>47</v>
      </c>
      <c r="C19" t="s">
        <v>33</v>
      </c>
      <c r="D19" t="s">
        <v>59</v>
      </c>
      <c r="E19">
        <v>100</v>
      </c>
    </row>
    <row r="20" spans="1:6">
      <c r="A20" s="17">
        <v>41450</v>
      </c>
      <c r="B20" t="s">
        <v>47</v>
      </c>
      <c r="C20" t="s">
        <v>34</v>
      </c>
      <c r="D20" t="s">
        <v>59</v>
      </c>
      <c r="E20">
        <v>100</v>
      </c>
    </row>
    <row r="21" spans="1:6">
      <c r="A21" s="17">
        <v>41451</v>
      </c>
      <c r="B21" t="s">
        <v>47</v>
      </c>
      <c r="C21" t="s">
        <v>35</v>
      </c>
      <c r="D21" t="s">
        <v>59</v>
      </c>
      <c r="E21">
        <v>100</v>
      </c>
    </row>
    <row r="22" spans="1:6">
      <c r="A22" s="17">
        <v>41451</v>
      </c>
      <c r="B22" t="s">
        <v>47</v>
      </c>
      <c r="C22" t="s">
        <v>22</v>
      </c>
      <c r="D22" t="s">
        <v>59</v>
      </c>
      <c r="E22">
        <v>100</v>
      </c>
    </row>
    <row r="23" spans="1:6">
      <c r="A23" s="17">
        <v>41451</v>
      </c>
      <c r="B23" t="s">
        <v>47</v>
      </c>
      <c r="C23" t="s">
        <v>36</v>
      </c>
      <c r="D23" t="s">
        <v>59</v>
      </c>
      <c r="E23">
        <v>90</v>
      </c>
    </row>
    <row r="24" spans="1:6">
      <c r="A24" s="17">
        <v>41451</v>
      </c>
      <c r="B24" t="s">
        <v>47</v>
      </c>
      <c r="C24" t="s">
        <v>37</v>
      </c>
      <c r="D24" t="s">
        <v>59</v>
      </c>
      <c r="E24">
        <v>100</v>
      </c>
      <c r="F24" t="s">
        <v>286</v>
      </c>
    </row>
    <row r="25" spans="1:6">
      <c r="A25" s="17">
        <v>41451</v>
      </c>
      <c r="B25" t="s">
        <v>47</v>
      </c>
      <c r="C25" t="s">
        <v>38</v>
      </c>
      <c r="D25" t="s">
        <v>59</v>
      </c>
      <c r="E25">
        <v>60</v>
      </c>
    </row>
    <row r="26" spans="1:6">
      <c r="A26" s="17">
        <v>41452</v>
      </c>
      <c r="B26" t="s">
        <v>42</v>
      </c>
      <c r="C26" t="s">
        <v>25</v>
      </c>
      <c r="D26" t="s">
        <v>59</v>
      </c>
      <c r="E26">
        <v>100</v>
      </c>
    </row>
    <row r="27" spans="1:6">
      <c r="A27" s="17">
        <v>41452</v>
      </c>
      <c r="B27" t="s">
        <v>42</v>
      </c>
      <c r="C27" t="s">
        <v>26</v>
      </c>
      <c r="D27" t="s">
        <v>59</v>
      </c>
      <c r="E27">
        <v>100</v>
      </c>
    </row>
    <row r="28" spans="1:6">
      <c r="A28" s="17">
        <v>41453</v>
      </c>
      <c r="B28" t="s">
        <v>42</v>
      </c>
      <c r="C28" t="s">
        <v>27</v>
      </c>
      <c r="D28" t="s">
        <v>59</v>
      </c>
      <c r="E28">
        <v>50</v>
      </c>
    </row>
    <row r="29" spans="1:6">
      <c r="A29" s="17">
        <v>41453</v>
      </c>
      <c r="B29" t="s">
        <v>42</v>
      </c>
      <c r="C29" t="s">
        <v>28</v>
      </c>
      <c r="D29" t="s">
        <v>59</v>
      </c>
      <c r="E29">
        <v>100</v>
      </c>
    </row>
    <row r="30" spans="1:6">
      <c r="A30" s="17">
        <v>41456</v>
      </c>
      <c r="B30" t="s">
        <v>43</v>
      </c>
      <c r="C30" t="s">
        <v>24</v>
      </c>
      <c r="D30" t="s">
        <v>59</v>
      </c>
      <c r="E30">
        <v>100</v>
      </c>
    </row>
    <row r="31" spans="1:6">
      <c r="A31" s="17">
        <v>41456</v>
      </c>
      <c r="B31" t="s">
        <v>43</v>
      </c>
      <c r="C31" t="s">
        <v>23</v>
      </c>
      <c r="D31" t="s">
        <v>59</v>
      </c>
      <c r="E31">
        <v>100</v>
      </c>
    </row>
    <row r="32" spans="1:6">
      <c r="A32" s="17">
        <v>41457</v>
      </c>
      <c r="B32" t="s">
        <v>44</v>
      </c>
      <c r="C32" t="s">
        <v>39</v>
      </c>
      <c r="D32" t="s">
        <v>59</v>
      </c>
      <c r="E32">
        <v>50</v>
      </c>
    </row>
    <row r="33" spans="1:7">
      <c r="A33" s="17">
        <v>41457</v>
      </c>
      <c r="B33" t="s">
        <v>44</v>
      </c>
      <c r="C33" t="s">
        <v>40</v>
      </c>
      <c r="D33" t="s">
        <v>59</v>
      </c>
      <c r="E33">
        <v>100</v>
      </c>
    </row>
    <row r="34" spans="1:7">
      <c r="A34" s="17">
        <v>41457</v>
      </c>
      <c r="B34" t="s">
        <v>44</v>
      </c>
      <c r="C34" t="s">
        <v>41</v>
      </c>
      <c r="D34" t="s">
        <v>59</v>
      </c>
      <c r="E34">
        <v>50</v>
      </c>
    </row>
    <row r="35" spans="1:7">
      <c r="A35" s="17">
        <v>41459</v>
      </c>
      <c r="B35" t="s">
        <v>45</v>
      </c>
      <c r="C35" t="s">
        <v>63</v>
      </c>
      <c r="D35" t="s">
        <v>59</v>
      </c>
      <c r="E35">
        <v>0</v>
      </c>
    </row>
    <row r="36" spans="1:7" ht="49.5" customHeight="1">
      <c r="A36" s="78" t="s">
        <v>781</v>
      </c>
      <c r="B36" s="78"/>
      <c r="C36" s="78" t="s">
        <v>782</v>
      </c>
      <c r="D36" s="78"/>
      <c r="E36" s="78"/>
      <c r="F36" s="78"/>
      <c r="G36" s="78"/>
    </row>
  </sheetData>
  <mergeCells count="3">
    <mergeCell ref="A1:G1"/>
    <mergeCell ref="A36:B36"/>
    <mergeCell ref="C36:G3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pageSetUpPr fitToPage="1"/>
  </sheetPr>
  <dimension ref="A1:K300"/>
  <sheetViews>
    <sheetView showGridLines="0" workbookViewId="0">
      <pane xSplit="5" ySplit="1" topLeftCell="F293" activePane="bottomRight" state="frozen"/>
      <selection pane="topRight" activeCell="F1" sqref="F1"/>
      <selection pane="bottomLeft" activeCell="A2" sqref="A2"/>
      <selection pane="bottomRight" activeCell="D5" sqref="D5"/>
    </sheetView>
  </sheetViews>
  <sheetFormatPr defaultRowHeight="12"/>
  <cols>
    <col min="1" max="1" width="8" style="47" bestFit="1" customWidth="1"/>
    <col min="2" max="2" width="11.375" style="6" bestFit="1" customWidth="1"/>
    <col min="3" max="3" width="18.75" style="55" customWidth="1"/>
    <col min="4" max="4" width="22.625" style="6" customWidth="1"/>
    <col min="5" max="5" width="12.25" style="6" customWidth="1"/>
    <col min="6" max="6" width="29.375" style="47" bestFit="1" customWidth="1"/>
    <col min="7" max="7" width="30.375" style="47" bestFit="1" customWidth="1"/>
    <col min="8" max="8" width="6.75" style="47" bestFit="1" customWidth="1"/>
    <col min="9" max="9" width="6.75" style="47" customWidth="1"/>
    <col min="10" max="10" width="9.375" style="47" bestFit="1" customWidth="1"/>
    <col min="11" max="11" width="73.625" style="47" customWidth="1"/>
    <col min="12" max="16384" width="9" style="47"/>
  </cols>
  <sheetData>
    <row r="1" spans="1:11">
      <c r="A1" s="3" t="s">
        <v>287</v>
      </c>
      <c r="B1" s="49" t="s">
        <v>288</v>
      </c>
      <c r="C1" s="49" t="s">
        <v>289</v>
      </c>
      <c r="D1" s="49" t="s">
        <v>290</v>
      </c>
      <c r="E1" s="49" t="s">
        <v>291</v>
      </c>
      <c r="F1" s="3" t="s">
        <v>704</v>
      </c>
      <c r="G1" s="3" t="s">
        <v>292</v>
      </c>
      <c r="H1" s="3" t="s">
        <v>293</v>
      </c>
      <c r="I1" s="3" t="s">
        <v>784</v>
      </c>
      <c r="J1" s="3" t="s">
        <v>294</v>
      </c>
      <c r="K1" s="49" t="s">
        <v>295</v>
      </c>
    </row>
    <row r="2" spans="1:11" ht="24">
      <c r="A2" s="92" t="s">
        <v>296</v>
      </c>
      <c r="B2" s="82" t="s">
        <v>297</v>
      </c>
      <c r="C2" s="85" t="s">
        <v>298</v>
      </c>
      <c r="D2" s="50" t="s">
        <v>299</v>
      </c>
      <c r="E2" s="50" t="s">
        <v>300</v>
      </c>
      <c r="F2" s="50"/>
      <c r="G2" s="43" t="s">
        <v>301</v>
      </c>
      <c r="H2" s="48" t="s">
        <v>302</v>
      </c>
      <c r="I2" s="53"/>
      <c r="J2" s="51">
        <v>41444</v>
      </c>
      <c r="K2" s="45" t="s">
        <v>216</v>
      </c>
    </row>
    <row r="3" spans="1:11">
      <c r="A3" s="93"/>
      <c r="B3" s="83"/>
      <c r="C3" s="86"/>
      <c r="D3" s="50" t="s">
        <v>303</v>
      </c>
      <c r="E3" s="50" t="s">
        <v>304</v>
      </c>
      <c r="F3" s="50"/>
      <c r="G3" s="43" t="s">
        <v>301</v>
      </c>
      <c r="H3" s="48" t="s">
        <v>302</v>
      </c>
      <c r="I3" s="53"/>
      <c r="J3" s="51">
        <v>41444</v>
      </c>
      <c r="K3" s="50" t="s">
        <v>217</v>
      </c>
    </row>
    <row r="4" spans="1:11">
      <c r="A4" s="93"/>
      <c r="B4" s="83"/>
      <c r="C4" s="87"/>
      <c r="D4" s="50" t="s">
        <v>305</v>
      </c>
      <c r="E4" s="50" t="s">
        <v>304</v>
      </c>
      <c r="F4" s="50"/>
      <c r="G4" s="43" t="s">
        <v>301</v>
      </c>
      <c r="H4" s="48" t="s">
        <v>302</v>
      </c>
      <c r="I4" s="53"/>
      <c r="J4" s="51">
        <v>41444</v>
      </c>
      <c r="K4" s="50" t="s">
        <v>217</v>
      </c>
    </row>
    <row r="5" spans="1:11" ht="24">
      <c r="A5" s="93"/>
      <c r="B5" s="83"/>
      <c r="C5" s="85" t="s">
        <v>306</v>
      </c>
      <c r="D5" s="50" t="s">
        <v>307</v>
      </c>
      <c r="E5" s="50" t="s">
        <v>304</v>
      </c>
      <c r="F5" s="50"/>
      <c r="G5" s="48" t="s">
        <v>308</v>
      </c>
      <c r="H5" s="48" t="s">
        <v>302</v>
      </c>
      <c r="I5" s="53"/>
      <c r="J5" s="51">
        <v>41452</v>
      </c>
      <c r="K5" s="45" t="s">
        <v>218</v>
      </c>
    </row>
    <row r="6" spans="1:11">
      <c r="A6" s="93"/>
      <c r="B6" s="83"/>
      <c r="C6" s="86"/>
      <c r="D6" s="50" t="s">
        <v>303</v>
      </c>
      <c r="E6" s="50" t="s">
        <v>304</v>
      </c>
      <c r="F6" s="50"/>
      <c r="G6" s="48" t="s">
        <v>308</v>
      </c>
      <c r="H6" s="48" t="s">
        <v>302</v>
      </c>
      <c r="I6" s="53"/>
      <c r="J6" s="51">
        <v>41452</v>
      </c>
      <c r="K6" s="50" t="s">
        <v>217</v>
      </c>
    </row>
    <row r="7" spans="1:11">
      <c r="A7" s="93"/>
      <c r="B7" s="83"/>
      <c r="C7" s="87"/>
      <c r="D7" s="50" t="s">
        <v>305</v>
      </c>
      <c r="E7" s="50" t="s">
        <v>304</v>
      </c>
      <c r="F7" s="50"/>
      <c r="G7" s="48" t="s">
        <v>308</v>
      </c>
      <c r="H7" s="48" t="s">
        <v>302</v>
      </c>
      <c r="I7" s="53"/>
      <c r="J7" s="51">
        <v>41452</v>
      </c>
      <c r="K7" s="50" t="s">
        <v>217</v>
      </c>
    </row>
    <row r="8" spans="1:11" ht="24">
      <c r="A8" s="93"/>
      <c r="B8" s="83"/>
      <c r="C8" s="85" t="s">
        <v>309</v>
      </c>
      <c r="D8" s="50" t="s">
        <v>307</v>
      </c>
      <c r="E8" s="50" t="s">
        <v>304</v>
      </c>
      <c r="F8" s="50"/>
      <c r="G8" s="48" t="s">
        <v>310</v>
      </c>
      <c r="H8" s="48" t="s">
        <v>302</v>
      </c>
      <c r="I8" s="53"/>
      <c r="J8" s="51">
        <v>41444</v>
      </c>
      <c r="K8" s="45" t="s">
        <v>219</v>
      </c>
    </row>
    <row r="9" spans="1:11">
      <c r="A9" s="93"/>
      <c r="B9" s="83"/>
      <c r="C9" s="86"/>
      <c r="D9" s="50" t="s">
        <v>303</v>
      </c>
      <c r="E9" s="50" t="s">
        <v>304</v>
      </c>
      <c r="F9" s="50"/>
      <c r="G9" s="43" t="s">
        <v>282</v>
      </c>
      <c r="H9" s="48" t="s">
        <v>302</v>
      </c>
      <c r="I9" s="53"/>
      <c r="J9" s="51">
        <v>41444</v>
      </c>
      <c r="K9" s="50" t="s">
        <v>220</v>
      </c>
    </row>
    <row r="10" spans="1:11">
      <c r="A10" s="93"/>
      <c r="B10" s="83"/>
      <c r="C10" s="87"/>
      <c r="D10" s="50" t="s">
        <v>305</v>
      </c>
      <c r="E10" s="50" t="s">
        <v>304</v>
      </c>
      <c r="F10" s="50"/>
      <c r="G10" s="43" t="s">
        <v>282</v>
      </c>
      <c r="H10" s="48" t="s">
        <v>302</v>
      </c>
      <c r="I10" s="53"/>
      <c r="J10" s="51">
        <v>41444</v>
      </c>
      <c r="K10" s="50" t="s">
        <v>220</v>
      </c>
    </row>
    <row r="11" spans="1:11">
      <c r="A11" s="93"/>
      <c r="B11" s="83"/>
      <c r="C11" s="85" t="s">
        <v>222</v>
      </c>
      <c r="D11" s="50" t="s">
        <v>311</v>
      </c>
      <c r="E11" s="50" t="s">
        <v>223</v>
      </c>
      <c r="F11" s="50"/>
      <c r="G11" s="52">
        <v>41452.371666666666</v>
      </c>
      <c r="H11" s="48" t="s">
        <v>302</v>
      </c>
      <c r="I11" s="53"/>
      <c r="J11" s="51">
        <v>41452</v>
      </c>
      <c r="K11" s="50" t="s">
        <v>221</v>
      </c>
    </row>
    <row r="12" spans="1:11">
      <c r="A12" s="93"/>
      <c r="B12" s="83"/>
      <c r="C12" s="86"/>
      <c r="D12" s="50" t="s">
        <v>311</v>
      </c>
      <c r="E12" s="50" t="s">
        <v>223</v>
      </c>
      <c r="F12" s="50"/>
      <c r="G12" s="52">
        <v>41452.398194444446</v>
      </c>
      <c r="H12" s="48" t="s">
        <v>302</v>
      </c>
      <c r="I12" s="53"/>
      <c r="J12" s="51">
        <v>41452</v>
      </c>
      <c r="K12" s="50" t="s">
        <v>221</v>
      </c>
    </row>
    <row r="13" spans="1:11">
      <c r="A13" s="93"/>
      <c r="B13" s="84"/>
      <c r="C13" s="87"/>
      <c r="D13" s="50" t="s">
        <v>311</v>
      </c>
      <c r="E13" s="50" t="s">
        <v>223</v>
      </c>
      <c r="F13" s="50"/>
      <c r="G13" s="52">
        <v>41445.971331018518</v>
      </c>
      <c r="H13" s="48" t="s">
        <v>302</v>
      </c>
      <c r="I13" s="53"/>
      <c r="J13" s="51">
        <v>41452</v>
      </c>
      <c r="K13" s="50" t="s">
        <v>221</v>
      </c>
    </row>
    <row r="14" spans="1:11" ht="24">
      <c r="A14" s="93"/>
      <c r="B14" s="85" t="s">
        <v>312</v>
      </c>
      <c r="C14" s="85" t="s">
        <v>313</v>
      </c>
      <c r="D14" s="50" t="s">
        <v>231</v>
      </c>
      <c r="E14" s="50" t="s">
        <v>232</v>
      </c>
      <c r="F14" s="50"/>
      <c r="G14" s="50" t="s">
        <v>314</v>
      </c>
      <c r="H14" s="48" t="s">
        <v>302</v>
      </c>
      <c r="I14" s="53"/>
      <c r="J14" s="51">
        <v>41445</v>
      </c>
      <c r="K14" s="50" t="s">
        <v>224</v>
      </c>
    </row>
    <row r="15" spans="1:11" ht="24">
      <c r="A15" s="93"/>
      <c r="B15" s="86"/>
      <c r="C15" s="86"/>
      <c r="D15" s="50" t="s">
        <v>233</v>
      </c>
      <c r="E15" s="50" t="s">
        <v>232</v>
      </c>
      <c r="F15" s="50"/>
      <c r="G15" s="50" t="s">
        <v>314</v>
      </c>
      <c r="H15" s="48" t="s">
        <v>302</v>
      </c>
      <c r="I15" s="53"/>
      <c r="J15" s="51">
        <v>41445</v>
      </c>
      <c r="K15" s="50" t="s">
        <v>225</v>
      </c>
    </row>
    <row r="16" spans="1:11" ht="24">
      <c r="A16" s="93"/>
      <c r="B16" s="86"/>
      <c r="C16" s="86"/>
      <c r="D16" s="50" t="s">
        <v>234</v>
      </c>
      <c r="E16" s="50" t="s">
        <v>235</v>
      </c>
      <c r="F16" s="50"/>
      <c r="G16" s="50" t="s">
        <v>283</v>
      </c>
      <c r="H16" s="48" t="s">
        <v>302</v>
      </c>
      <c r="I16" s="53"/>
      <c r="J16" s="51">
        <v>41445</v>
      </c>
      <c r="K16" s="50" t="s">
        <v>226</v>
      </c>
    </row>
    <row r="17" spans="1:11">
      <c r="A17" s="93"/>
      <c r="B17" s="86"/>
      <c r="C17" s="86"/>
      <c r="D17" s="50" t="s">
        <v>238</v>
      </c>
      <c r="E17" s="50" t="s">
        <v>237</v>
      </c>
      <c r="F17" s="50"/>
      <c r="G17" s="48" t="s">
        <v>315</v>
      </c>
      <c r="H17" s="48" t="s">
        <v>302</v>
      </c>
      <c r="I17" s="53"/>
      <c r="J17" s="51">
        <v>41445</v>
      </c>
      <c r="K17" s="50" t="s">
        <v>228</v>
      </c>
    </row>
    <row r="18" spans="1:11">
      <c r="A18" s="93"/>
      <c r="B18" s="86"/>
      <c r="C18" s="86"/>
      <c r="D18" s="50" t="s">
        <v>236</v>
      </c>
      <c r="E18" s="50" t="s">
        <v>237</v>
      </c>
      <c r="F18" s="50"/>
      <c r="G18" s="48" t="s">
        <v>316</v>
      </c>
      <c r="H18" s="48" t="s">
        <v>302</v>
      </c>
      <c r="I18" s="53"/>
      <c r="J18" s="51">
        <v>41445</v>
      </c>
      <c r="K18" s="50" t="s">
        <v>227</v>
      </c>
    </row>
    <row r="19" spans="1:11" ht="24">
      <c r="A19" s="93"/>
      <c r="B19" s="86"/>
      <c r="C19" s="86"/>
      <c r="D19" s="50" t="s">
        <v>239</v>
      </c>
      <c r="E19" s="50" t="s">
        <v>240</v>
      </c>
      <c r="F19" s="50"/>
      <c r="G19" s="50" t="s">
        <v>379</v>
      </c>
      <c r="H19" s="48" t="s">
        <v>302</v>
      </c>
      <c r="I19" s="53"/>
      <c r="J19" s="51">
        <v>41445</v>
      </c>
      <c r="K19" s="50" t="s">
        <v>229</v>
      </c>
    </row>
    <row r="20" spans="1:11">
      <c r="A20" s="93"/>
      <c r="B20" s="86"/>
      <c r="C20" s="86"/>
      <c r="D20" s="50" t="s">
        <v>241</v>
      </c>
      <c r="E20" s="50" t="s">
        <v>240</v>
      </c>
      <c r="F20" s="50"/>
      <c r="G20" s="48"/>
      <c r="H20" s="48" t="s">
        <v>690</v>
      </c>
      <c r="I20" s="53"/>
      <c r="J20" s="51">
        <v>41457</v>
      </c>
      <c r="K20" s="50" t="s">
        <v>692</v>
      </c>
    </row>
    <row r="21" spans="1:11" ht="36">
      <c r="A21" s="93"/>
      <c r="B21" s="86"/>
      <c r="C21" s="86"/>
      <c r="D21" s="44" t="s">
        <v>242</v>
      </c>
      <c r="E21" s="46" t="s">
        <v>240</v>
      </c>
      <c r="F21" s="50"/>
      <c r="G21" s="48" t="s">
        <v>284</v>
      </c>
      <c r="H21" s="48" t="s">
        <v>302</v>
      </c>
      <c r="I21" s="53"/>
      <c r="J21" s="51">
        <v>41445</v>
      </c>
      <c r="K21" s="46" t="s">
        <v>230</v>
      </c>
    </row>
    <row r="22" spans="1:11">
      <c r="A22" s="93"/>
      <c r="B22" s="86"/>
      <c r="C22" s="86"/>
      <c r="D22" s="46" t="s">
        <v>243</v>
      </c>
      <c r="E22" s="46" t="s">
        <v>244</v>
      </c>
      <c r="F22" s="50"/>
      <c r="G22" s="48" t="s">
        <v>378</v>
      </c>
      <c r="H22" s="48" t="s">
        <v>59</v>
      </c>
      <c r="I22" s="53"/>
      <c r="J22" s="51">
        <v>41453</v>
      </c>
      <c r="K22" s="46"/>
    </row>
    <row r="23" spans="1:11" ht="36">
      <c r="A23" s="93"/>
      <c r="B23" s="86"/>
      <c r="C23" s="87"/>
      <c r="D23" s="46" t="s">
        <v>242</v>
      </c>
      <c r="E23" s="46" t="s">
        <v>240</v>
      </c>
      <c r="F23" s="50"/>
      <c r="G23" s="48" t="s">
        <v>284</v>
      </c>
      <c r="H23" s="48" t="s">
        <v>302</v>
      </c>
      <c r="I23" s="53"/>
      <c r="J23" s="51">
        <v>41445</v>
      </c>
      <c r="K23" s="46" t="s">
        <v>230</v>
      </c>
    </row>
    <row r="24" spans="1:11" ht="36">
      <c r="A24" s="93"/>
      <c r="B24" s="86"/>
      <c r="C24" s="85" t="s">
        <v>317</v>
      </c>
      <c r="D24" s="50" t="s">
        <v>231</v>
      </c>
      <c r="E24" s="50" t="s">
        <v>232</v>
      </c>
      <c r="F24" s="50"/>
      <c r="G24" s="50" t="s">
        <v>318</v>
      </c>
      <c r="H24" s="48" t="s">
        <v>302</v>
      </c>
      <c r="I24" s="53"/>
      <c r="J24" s="51">
        <v>41445</v>
      </c>
      <c r="K24" s="50" t="s">
        <v>224</v>
      </c>
    </row>
    <row r="25" spans="1:11">
      <c r="A25" s="93"/>
      <c r="B25" s="86"/>
      <c r="C25" s="95"/>
      <c r="D25" s="50" t="s">
        <v>246</v>
      </c>
      <c r="E25" s="50" t="s">
        <v>232</v>
      </c>
      <c r="F25" s="50"/>
      <c r="G25" s="48"/>
      <c r="H25" s="48"/>
      <c r="I25" s="53"/>
      <c r="J25" s="48"/>
      <c r="K25" s="50"/>
    </row>
    <row r="26" spans="1:11">
      <c r="A26" s="93"/>
      <c r="B26" s="86"/>
      <c r="C26" s="95"/>
      <c r="D26" s="50" t="s">
        <v>247</v>
      </c>
      <c r="E26" s="50" t="s">
        <v>232</v>
      </c>
      <c r="F26" s="50"/>
      <c r="G26" s="48"/>
      <c r="H26" s="48"/>
      <c r="I26" s="53"/>
      <c r="J26" s="48"/>
      <c r="K26" s="50"/>
    </row>
    <row r="27" spans="1:11">
      <c r="A27" s="93"/>
      <c r="B27" s="86"/>
      <c r="C27" s="95"/>
      <c r="D27" s="50" t="s">
        <v>248</v>
      </c>
      <c r="E27" s="50" t="s">
        <v>235</v>
      </c>
      <c r="F27" s="50"/>
      <c r="G27" s="48"/>
      <c r="H27" s="48" t="s">
        <v>690</v>
      </c>
      <c r="I27" s="53"/>
      <c r="J27" s="51">
        <v>41456</v>
      </c>
      <c r="K27" s="50" t="s">
        <v>225</v>
      </c>
    </row>
    <row r="28" spans="1:11" ht="36">
      <c r="A28" s="93"/>
      <c r="B28" s="86"/>
      <c r="C28" s="86"/>
      <c r="D28" s="50" t="s">
        <v>249</v>
      </c>
      <c r="E28" s="50" t="s">
        <v>223</v>
      </c>
      <c r="F28" s="50"/>
      <c r="G28" s="50" t="s">
        <v>318</v>
      </c>
      <c r="H28" s="48" t="s">
        <v>302</v>
      </c>
      <c r="I28" s="53"/>
      <c r="J28" s="51">
        <v>41445</v>
      </c>
      <c r="K28" s="50" t="s">
        <v>245</v>
      </c>
    </row>
    <row r="29" spans="1:11">
      <c r="A29" s="93"/>
      <c r="B29" s="86"/>
      <c r="C29" s="86"/>
      <c r="D29" s="50" t="s">
        <v>250</v>
      </c>
      <c r="E29" s="50" t="s">
        <v>223</v>
      </c>
      <c r="F29" s="50"/>
      <c r="G29" s="48" t="s">
        <v>319</v>
      </c>
      <c r="H29" s="48" t="s">
        <v>302</v>
      </c>
      <c r="I29" s="53"/>
      <c r="J29" s="51">
        <v>41445</v>
      </c>
      <c r="K29" s="50" t="s">
        <v>228</v>
      </c>
    </row>
    <row r="30" spans="1:11">
      <c r="A30" s="93"/>
      <c r="B30" s="86"/>
      <c r="C30" s="86"/>
      <c r="D30" s="50" t="s">
        <v>320</v>
      </c>
      <c r="E30" s="50" t="s">
        <v>223</v>
      </c>
      <c r="F30" s="50"/>
      <c r="G30" s="48" t="s">
        <v>321</v>
      </c>
      <c r="H30" s="48" t="s">
        <v>302</v>
      </c>
      <c r="I30" s="53"/>
      <c r="J30" s="51">
        <v>41445</v>
      </c>
      <c r="K30" s="50" t="s">
        <v>227</v>
      </c>
    </row>
    <row r="31" spans="1:11">
      <c r="A31" s="93"/>
      <c r="B31" s="86"/>
      <c r="C31" s="86"/>
      <c r="D31" s="50" t="s">
        <v>239</v>
      </c>
      <c r="E31" s="50" t="s">
        <v>251</v>
      </c>
      <c r="F31" s="50"/>
      <c r="G31" s="48" t="s">
        <v>322</v>
      </c>
      <c r="H31" s="48" t="s">
        <v>302</v>
      </c>
      <c r="I31" s="53"/>
      <c r="J31" s="51">
        <v>41445</v>
      </c>
      <c r="K31" s="50" t="s">
        <v>229</v>
      </c>
    </row>
    <row r="32" spans="1:11">
      <c r="A32" s="93"/>
      <c r="B32" s="86"/>
      <c r="C32" s="86"/>
      <c r="D32" s="50" t="s">
        <v>241</v>
      </c>
      <c r="E32" s="50" t="s">
        <v>251</v>
      </c>
      <c r="F32" s="50"/>
      <c r="G32" s="48"/>
      <c r="H32" s="48" t="s">
        <v>302</v>
      </c>
      <c r="I32" s="53"/>
      <c r="J32" s="51">
        <v>41450</v>
      </c>
      <c r="K32" s="50"/>
    </row>
    <row r="33" spans="1:11" ht="36">
      <c r="A33" s="93"/>
      <c r="B33" s="86"/>
      <c r="C33" s="86"/>
      <c r="D33" s="44" t="s">
        <v>242</v>
      </c>
      <c r="E33" s="46" t="s">
        <v>251</v>
      </c>
      <c r="F33" s="50"/>
      <c r="G33" s="48" t="s">
        <v>321</v>
      </c>
      <c r="H33" s="48" t="s">
        <v>302</v>
      </c>
      <c r="I33" s="53"/>
      <c r="J33" s="51">
        <v>41445</v>
      </c>
      <c r="K33" s="46" t="s">
        <v>230</v>
      </c>
    </row>
    <row r="34" spans="1:11">
      <c r="A34" s="93"/>
      <c r="B34" s="86"/>
      <c r="C34" s="86"/>
      <c r="D34" s="46" t="s">
        <v>243</v>
      </c>
      <c r="E34" s="46" t="s">
        <v>244</v>
      </c>
      <c r="F34" s="50"/>
      <c r="G34" s="48" t="s">
        <v>323</v>
      </c>
      <c r="H34" s="48" t="s">
        <v>302</v>
      </c>
      <c r="I34" s="53"/>
      <c r="J34" s="51">
        <v>41452</v>
      </c>
      <c r="K34" s="46" t="s">
        <v>560</v>
      </c>
    </row>
    <row r="35" spans="1:11" ht="36">
      <c r="A35" s="93"/>
      <c r="B35" s="86"/>
      <c r="C35" s="87"/>
      <c r="D35" s="46" t="s">
        <v>242</v>
      </c>
      <c r="E35" s="46" t="s">
        <v>251</v>
      </c>
      <c r="F35" s="50"/>
      <c r="G35" s="48" t="s">
        <v>321</v>
      </c>
      <c r="H35" s="48" t="s">
        <v>302</v>
      </c>
      <c r="I35" s="53"/>
      <c r="J35" s="51">
        <v>41445</v>
      </c>
      <c r="K35" s="46" t="s">
        <v>230</v>
      </c>
    </row>
    <row r="36" spans="1:11" ht="24">
      <c r="A36" s="93"/>
      <c r="B36" s="86"/>
      <c r="C36" s="85" t="s">
        <v>324</v>
      </c>
      <c r="D36" s="50" t="s">
        <v>325</v>
      </c>
      <c r="E36" s="50" t="s">
        <v>304</v>
      </c>
      <c r="F36" s="50"/>
      <c r="G36" s="50" t="s">
        <v>326</v>
      </c>
      <c r="H36" s="48" t="s">
        <v>302</v>
      </c>
      <c r="I36" s="53"/>
      <c r="J36" s="51">
        <v>41445</v>
      </c>
      <c r="K36" s="50" t="s">
        <v>252</v>
      </c>
    </row>
    <row r="37" spans="1:11" ht="24">
      <c r="A37" s="93"/>
      <c r="B37" s="86"/>
      <c r="C37" s="86"/>
      <c r="D37" s="50" t="s">
        <v>327</v>
      </c>
      <c r="E37" s="50" t="s">
        <v>328</v>
      </c>
      <c r="F37" s="50"/>
      <c r="G37" s="50" t="s">
        <v>326</v>
      </c>
      <c r="H37" s="48" t="s">
        <v>302</v>
      </c>
      <c r="I37" s="53"/>
      <c r="J37" s="51">
        <v>41445</v>
      </c>
      <c r="K37" s="50" t="s">
        <v>253</v>
      </c>
    </row>
    <row r="38" spans="1:11">
      <c r="A38" s="93"/>
      <c r="B38" s="86"/>
      <c r="C38" s="86"/>
      <c r="D38" s="50" t="s">
        <v>329</v>
      </c>
      <c r="E38" s="50" t="s">
        <v>330</v>
      </c>
      <c r="F38" s="50"/>
      <c r="G38" s="48" t="s">
        <v>331</v>
      </c>
      <c r="H38" s="48" t="s">
        <v>332</v>
      </c>
      <c r="I38" s="53"/>
      <c r="J38" s="51">
        <v>41445</v>
      </c>
      <c r="K38" s="50" t="s">
        <v>254</v>
      </c>
    </row>
    <row r="39" spans="1:11">
      <c r="A39" s="93"/>
      <c r="B39" s="86"/>
      <c r="C39" s="86"/>
      <c r="D39" s="50" t="s">
        <v>333</v>
      </c>
      <c r="E39" s="50" t="s">
        <v>334</v>
      </c>
      <c r="F39" s="50"/>
      <c r="G39" s="48" t="s">
        <v>335</v>
      </c>
      <c r="H39" s="48" t="s">
        <v>302</v>
      </c>
      <c r="I39" s="53"/>
      <c r="J39" s="51">
        <v>41445</v>
      </c>
      <c r="K39" s="50" t="s">
        <v>255</v>
      </c>
    </row>
    <row r="40" spans="1:11" ht="36">
      <c r="A40" s="93"/>
      <c r="B40" s="87"/>
      <c r="C40" s="86"/>
      <c r="D40" s="50" t="s">
        <v>336</v>
      </c>
      <c r="E40" s="50" t="s">
        <v>334</v>
      </c>
      <c r="F40" s="50"/>
      <c r="G40" s="48" t="s">
        <v>337</v>
      </c>
      <c r="H40" s="48" t="s">
        <v>302</v>
      </c>
      <c r="I40" s="53"/>
      <c r="J40" s="51">
        <v>41445</v>
      </c>
      <c r="K40" s="46" t="s">
        <v>230</v>
      </c>
    </row>
    <row r="41" spans="1:11" ht="24">
      <c r="A41" s="93"/>
      <c r="B41" s="85" t="s">
        <v>338</v>
      </c>
      <c r="C41" s="85" t="s">
        <v>641</v>
      </c>
      <c r="D41" s="50" t="s">
        <v>263</v>
      </c>
      <c r="E41" s="50" t="s">
        <v>251</v>
      </c>
      <c r="F41" s="50"/>
      <c r="G41" s="48" t="s">
        <v>339</v>
      </c>
      <c r="H41" s="48" t="s">
        <v>302</v>
      </c>
      <c r="I41" s="53"/>
      <c r="J41" s="51">
        <v>41445</v>
      </c>
      <c r="K41" s="50" t="s">
        <v>256</v>
      </c>
    </row>
    <row r="42" spans="1:11" ht="24">
      <c r="A42" s="93"/>
      <c r="B42" s="86"/>
      <c r="C42" s="86"/>
      <c r="D42" s="50" t="s">
        <v>264</v>
      </c>
      <c r="E42" s="50" t="s">
        <v>251</v>
      </c>
      <c r="F42" s="50"/>
      <c r="G42" s="48" t="s">
        <v>340</v>
      </c>
      <c r="H42" s="48" t="s">
        <v>302</v>
      </c>
      <c r="I42" s="53"/>
      <c r="J42" s="51">
        <v>41446</v>
      </c>
      <c r="K42" s="50" t="s">
        <v>257</v>
      </c>
    </row>
    <row r="43" spans="1:11">
      <c r="A43" s="93"/>
      <c r="B43" s="86"/>
      <c r="C43" s="86"/>
      <c r="D43" s="50" t="s">
        <v>265</v>
      </c>
      <c r="E43" s="50" t="s">
        <v>251</v>
      </c>
      <c r="F43" s="50"/>
      <c r="G43" s="48" t="s">
        <v>340</v>
      </c>
      <c r="H43" s="48" t="s">
        <v>302</v>
      </c>
      <c r="I43" s="53"/>
      <c r="J43" s="51">
        <v>41446</v>
      </c>
      <c r="K43" s="50" t="s">
        <v>258</v>
      </c>
    </row>
    <row r="44" spans="1:11" ht="24">
      <c r="A44" s="93"/>
      <c r="B44" s="86"/>
      <c r="C44" s="86"/>
      <c r="D44" s="50" t="s">
        <v>266</v>
      </c>
      <c r="E44" s="50" t="s">
        <v>251</v>
      </c>
      <c r="F44" s="50"/>
      <c r="G44" s="50" t="s">
        <v>341</v>
      </c>
      <c r="H44" s="48" t="s">
        <v>302</v>
      </c>
      <c r="I44" s="53"/>
      <c r="J44" s="51">
        <v>41446</v>
      </c>
      <c r="K44" s="50" t="s">
        <v>259</v>
      </c>
    </row>
    <row r="45" spans="1:11">
      <c r="A45" s="93"/>
      <c r="B45" s="86"/>
      <c r="C45" s="86"/>
      <c r="D45" s="50" t="s">
        <v>267</v>
      </c>
      <c r="E45" s="50" t="s">
        <v>251</v>
      </c>
      <c r="F45" s="50"/>
      <c r="G45" s="48" t="s">
        <v>342</v>
      </c>
      <c r="H45" s="48" t="s">
        <v>302</v>
      </c>
      <c r="I45" s="53"/>
      <c r="J45" s="51">
        <v>41446</v>
      </c>
      <c r="K45" s="50" t="s">
        <v>260</v>
      </c>
    </row>
    <row r="46" spans="1:11" ht="24">
      <c r="A46" s="93"/>
      <c r="B46" s="86"/>
      <c r="C46" s="86"/>
      <c r="D46" s="50" t="s">
        <v>268</v>
      </c>
      <c r="E46" s="50" t="s">
        <v>251</v>
      </c>
      <c r="F46" s="50"/>
      <c r="G46" s="48" t="s">
        <v>342</v>
      </c>
      <c r="H46" s="48" t="s">
        <v>302</v>
      </c>
      <c r="I46" s="53"/>
      <c r="J46" s="51">
        <v>41446</v>
      </c>
      <c r="K46" s="45" t="s">
        <v>261</v>
      </c>
    </row>
    <row r="47" spans="1:11" ht="24">
      <c r="A47" s="93"/>
      <c r="B47" s="86"/>
      <c r="C47" s="86"/>
      <c r="D47" s="50" t="s">
        <v>269</v>
      </c>
      <c r="E47" s="50" t="s">
        <v>251</v>
      </c>
      <c r="F47" s="50"/>
      <c r="G47" s="50" t="s">
        <v>341</v>
      </c>
      <c r="H47" s="48" t="s">
        <v>302</v>
      </c>
      <c r="I47" s="53"/>
      <c r="J47" s="51">
        <v>41449</v>
      </c>
      <c r="K47" s="50" t="s">
        <v>229</v>
      </c>
    </row>
    <row r="48" spans="1:11" ht="24">
      <c r="A48" s="93"/>
      <c r="B48" s="86"/>
      <c r="C48" s="86"/>
      <c r="D48" s="50" t="s">
        <v>270</v>
      </c>
      <c r="E48" s="50" t="s">
        <v>251</v>
      </c>
      <c r="F48" s="50"/>
      <c r="G48" s="48" t="s">
        <v>343</v>
      </c>
      <c r="H48" s="48" t="s">
        <v>302</v>
      </c>
      <c r="I48" s="53"/>
      <c r="J48" s="51">
        <v>41449</v>
      </c>
      <c r="K48" s="45" t="s">
        <v>262</v>
      </c>
    </row>
    <row r="49" spans="1:11" ht="36">
      <c r="A49" s="93"/>
      <c r="B49" s="86"/>
      <c r="C49" s="87"/>
      <c r="D49" s="50" t="s">
        <v>242</v>
      </c>
      <c r="E49" s="50" t="s">
        <v>251</v>
      </c>
      <c r="F49" s="50"/>
      <c r="G49" s="50" t="s">
        <v>341</v>
      </c>
      <c r="H49" s="48" t="s">
        <v>302</v>
      </c>
      <c r="I49" s="53"/>
      <c r="J49" s="51">
        <v>41449</v>
      </c>
      <c r="K49" s="46" t="s">
        <v>230</v>
      </c>
    </row>
    <row r="50" spans="1:11" ht="24">
      <c r="A50" s="93"/>
      <c r="B50" s="86"/>
      <c r="C50" s="85" t="s">
        <v>582</v>
      </c>
      <c r="D50" s="50" t="s">
        <v>272</v>
      </c>
      <c r="E50" s="50" t="s">
        <v>232</v>
      </c>
      <c r="F50" s="50"/>
      <c r="G50" s="48" t="s">
        <v>344</v>
      </c>
      <c r="H50" s="48" t="s">
        <v>302</v>
      </c>
      <c r="I50" s="53"/>
      <c r="J50" s="51">
        <v>41449</v>
      </c>
      <c r="K50" s="50" t="s">
        <v>369</v>
      </c>
    </row>
    <row r="51" spans="1:11" ht="24">
      <c r="A51" s="93"/>
      <c r="B51" s="86"/>
      <c r="C51" s="86"/>
      <c r="D51" s="50" t="s">
        <v>273</v>
      </c>
      <c r="E51" s="50" t="s">
        <v>274</v>
      </c>
      <c r="F51" s="50"/>
      <c r="G51" s="50" t="s">
        <v>345</v>
      </c>
      <c r="H51" s="48" t="s">
        <v>302</v>
      </c>
      <c r="I51" s="53"/>
      <c r="J51" s="51">
        <v>41449</v>
      </c>
      <c r="K51" s="50" t="s">
        <v>271</v>
      </c>
    </row>
    <row r="52" spans="1:11" ht="36">
      <c r="A52" s="93"/>
      <c r="B52" s="86"/>
      <c r="C52" s="86"/>
      <c r="D52" s="50" t="s">
        <v>275</v>
      </c>
      <c r="E52" s="50" t="s">
        <v>251</v>
      </c>
      <c r="F52" s="50"/>
      <c r="G52" s="50" t="s">
        <v>374</v>
      </c>
      <c r="H52" s="48" t="s">
        <v>302</v>
      </c>
      <c r="I52" s="53"/>
      <c r="J52" s="51">
        <v>41450</v>
      </c>
      <c r="K52" s="50" t="s">
        <v>257</v>
      </c>
    </row>
    <row r="53" spans="1:11" ht="24">
      <c r="A53" s="93"/>
      <c r="B53" s="86"/>
      <c r="C53" s="86"/>
      <c r="D53" s="50" t="s">
        <v>276</v>
      </c>
      <c r="E53" s="50" t="s">
        <v>251</v>
      </c>
      <c r="F53" s="50"/>
      <c r="G53" s="50" t="s">
        <v>373</v>
      </c>
      <c r="H53" s="48" t="s">
        <v>302</v>
      </c>
      <c r="I53" s="53"/>
      <c r="J53" s="51">
        <v>41450</v>
      </c>
      <c r="K53" s="50" t="s">
        <v>258</v>
      </c>
    </row>
    <row r="54" spans="1:11">
      <c r="A54" s="93"/>
      <c r="B54" s="86"/>
      <c r="C54" s="86"/>
      <c r="D54" s="50" t="s">
        <v>266</v>
      </c>
      <c r="E54" s="50" t="s">
        <v>251</v>
      </c>
      <c r="F54" s="50"/>
      <c r="G54" s="48"/>
      <c r="H54" s="48" t="s">
        <v>302</v>
      </c>
      <c r="I54" s="53"/>
      <c r="J54" s="51">
        <v>41450</v>
      </c>
      <c r="K54" s="50" t="s">
        <v>259</v>
      </c>
    </row>
    <row r="55" spans="1:11" ht="24">
      <c r="A55" s="93"/>
      <c r="B55" s="86"/>
      <c r="C55" s="86"/>
      <c r="D55" s="50" t="s">
        <v>267</v>
      </c>
      <c r="E55" s="50" t="s">
        <v>251</v>
      </c>
      <c r="F55" s="50"/>
      <c r="G55" s="50" t="s">
        <v>346</v>
      </c>
      <c r="H55" s="48" t="s">
        <v>302</v>
      </c>
      <c r="I55" s="53"/>
      <c r="J55" s="51">
        <v>41450</v>
      </c>
      <c r="K55" s="50" t="s">
        <v>260</v>
      </c>
    </row>
    <row r="56" spans="1:11" ht="24">
      <c r="A56" s="93"/>
      <c r="B56" s="86"/>
      <c r="C56" s="95"/>
      <c r="D56" s="50" t="s">
        <v>277</v>
      </c>
      <c r="E56" s="50" t="s">
        <v>251</v>
      </c>
      <c r="F56" s="50"/>
      <c r="G56" s="48"/>
      <c r="H56" s="48"/>
      <c r="I56" s="53"/>
      <c r="J56" s="48"/>
      <c r="K56" s="50"/>
    </row>
    <row r="57" spans="1:11" ht="36">
      <c r="A57" s="93"/>
      <c r="B57" s="86"/>
      <c r="C57" s="95"/>
      <c r="D57" s="50" t="s">
        <v>242</v>
      </c>
      <c r="E57" s="50" t="s">
        <v>278</v>
      </c>
      <c r="F57" s="50"/>
      <c r="G57" s="48"/>
      <c r="H57" s="48"/>
      <c r="I57" s="53"/>
      <c r="J57" s="48"/>
      <c r="K57" s="46" t="s">
        <v>691</v>
      </c>
    </row>
    <row r="58" spans="1:11" ht="24">
      <c r="A58" s="93"/>
      <c r="B58" s="86"/>
      <c r="C58" s="86" t="s">
        <v>372</v>
      </c>
      <c r="D58" s="50" t="s">
        <v>272</v>
      </c>
      <c r="E58" s="50" t="s">
        <v>232</v>
      </c>
      <c r="F58" s="50"/>
      <c r="G58" s="50" t="s">
        <v>370</v>
      </c>
      <c r="H58" s="48" t="s">
        <v>59</v>
      </c>
      <c r="I58" s="53"/>
      <c r="J58" s="51">
        <v>41449</v>
      </c>
      <c r="K58" s="50" t="s">
        <v>370</v>
      </c>
    </row>
    <row r="59" spans="1:11" ht="24">
      <c r="A59" s="93"/>
      <c r="B59" s="86"/>
      <c r="C59" s="86"/>
      <c r="D59" s="50" t="s">
        <v>273</v>
      </c>
      <c r="E59" s="50" t="s">
        <v>274</v>
      </c>
      <c r="F59" s="50"/>
      <c r="G59" s="48" t="s">
        <v>371</v>
      </c>
      <c r="H59" s="48" t="s">
        <v>59</v>
      </c>
      <c r="I59" s="53"/>
      <c r="J59" s="51">
        <v>41452</v>
      </c>
      <c r="K59" s="50" t="s">
        <v>271</v>
      </c>
    </row>
    <row r="60" spans="1:11">
      <c r="A60" s="93"/>
      <c r="B60" s="86"/>
      <c r="C60" s="86"/>
      <c r="D60" s="50" t="s">
        <v>280</v>
      </c>
      <c r="E60" s="50" t="s">
        <v>251</v>
      </c>
      <c r="F60" s="50"/>
      <c r="G60" s="48"/>
      <c r="H60" s="48"/>
      <c r="I60" s="53"/>
      <c r="J60" s="48"/>
      <c r="K60" s="50" t="s">
        <v>279</v>
      </c>
    </row>
    <row r="61" spans="1:11" ht="36">
      <c r="A61" s="93"/>
      <c r="B61" s="86"/>
      <c r="C61" s="87"/>
      <c r="D61" s="50" t="s">
        <v>242</v>
      </c>
      <c r="E61" s="50" t="s">
        <v>278</v>
      </c>
      <c r="F61" s="50"/>
      <c r="G61" s="48"/>
      <c r="H61" s="48"/>
      <c r="I61" s="53"/>
      <c r="J61" s="48"/>
      <c r="K61" s="46" t="s">
        <v>230</v>
      </c>
    </row>
    <row r="62" spans="1:11">
      <c r="A62" s="93"/>
      <c r="B62" s="86"/>
      <c r="C62" s="82" t="s">
        <v>347</v>
      </c>
      <c r="D62" s="50" t="s">
        <v>350</v>
      </c>
      <c r="E62" s="50" t="s">
        <v>619</v>
      </c>
      <c r="F62" s="50"/>
      <c r="G62" s="48"/>
      <c r="H62" s="48"/>
      <c r="I62" s="53"/>
      <c r="J62" s="48"/>
      <c r="K62" s="50" t="s">
        <v>281</v>
      </c>
    </row>
    <row r="63" spans="1:11" ht="24">
      <c r="A63" s="93"/>
      <c r="B63" s="86"/>
      <c r="C63" s="83"/>
      <c r="D63" s="50" t="s">
        <v>742</v>
      </c>
      <c r="E63" s="50" t="s">
        <v>334</v>
      </c>
      <c r="F63" s="48"/>
      <c r="G63" s="48"/>
      <c r="H63" s="48"/>
      <c r="I63" s="53"/>
      <c r="J63" s="48"/>
      <c r="K63" s="48"/>
    </row>
    <row r="64" spans="1:11">
      <c r="A64" s="93"/>
      <c r="B64" s="86"/>
      <c r="C64" s="83"/>
      <c r="D64" s="50" t="s">
        <v>351</v>
      </c>
      <c r="E64" s="50" t="s">
        <v>334</v>
      </c>
      <c r="F64" s="48"/>
      <c r="G64" s="48"/>
      <c r="H64" s="48"/>
      <c r="I64" s="53"/>
      <c r="J64" s="48"/>
      <c r="K64" s="48"/>
    </row>
    <row r="65" spans="1:11" ht="36">
      <c r="A65" s="93"/>
      <c r="B65" s="86"/>
      <c r="C65" s="84"/>
      <c r="D65" s="50" t="s">
        <v>336</v>
      </c>
      <c r="E65" s="50" t="s">
        <v>352</v>
      </c>
      <c r="F65" s="48"/>
      <c r="G65" s="48"/>
      <c r="H65" s="48"/>
      <c r="I65" s="53"/>
      <c r="J65" s="48"/>
      <c r="K65" s="46" t="s">
        <v>230</v>
      </c>
    </row>
    <row r="66" spans="1:11">
      <c r="A66" s="93"/>
      <c r="B66" s="86"/>
      <c r="C66" s="85" t="s">
        <v>618</v>
      </c>
      <c r="D66" s="50" t="s">
        <v>348</v>
      </c>
      <c r="E66" s="50" t="s">
        <v>334</v>
      </c>
      <c r="F66" s="48"/>
      <c r="G66" s="48"/>
      <c r="H66" s="48" t="s">
        <v>59</v>
      </c>
      <c r="I66" s="53"/>
      <c r="J66" s="51">
        <v>41453</v>
      </c>
      <c r="K66" s="48" t="s">
        <v>375</v>
      </c>
    </row>
    <row r="67" spans="1:11">
      <c r="A67" s="93"/>
      <c r="B67" s="86"/>
      <c r="C67" s="86"/>
      <c r="D67" s="50" t="s">
        <v>349</v>
      </c>
      <c r="E67" s="50" t="s">
        <v>334</v>
      </c>
      <c r="F67" s="48"/>
      <c r="G67" s="48"/>
      <c r="H67" s="48"/>
      <c r="I67" s="53"/>
      <c r="J67" s="48"/>
      <c r="K67" s="48"/>
    </row>
    <row r="68" spans="1:11">
      <c r="A68" s="93"/>
      <c r="B68" s="86"/>
      <c r="C68" s="86"/>
      <c r="D68" s="50" t="s">
        <v>620</v>
      </c>
      <c r="E68" s="50" t="s">
        <v>334</v>
      </c>
      <c r="F68" s="48"/>
      <c r="G68" s="48"/>
      <c r="H68" s="48"/>
      <c r="I68" s="53"/>
      <c r="J68" s="48"/>
      <c r="K68" s="48"/>
    </row>
    <row r="69" spans="1:11" ht="36">
      <c r="A69" s="93"/>
      <c r="B69" s="87"/>
      <c r="C69" s="87"/>
      <c r="D69" s="50" t="s">
        <v>336</v>
      </c>
      <c r="E69" s="50" t="s">
        <v>384</v>
      </c>
      <c r="F69" s="48"/>
      <c r="G69" s="48"/>
      <c r="H69" s="48"/>
      <c r="I69" s="53"/>
      <c r="J69" s="48"/>
      <c r="K69" s="46" t="s">
        <v>230</v>
      </c>
    </row>
    <row r="70" spans="1:11" ht="24">
      <c r="A70" s="93"/>
      <c r="B70" s="85" t="s">
        <v>353</v>
      </c>
      <c r="C70" s="85" t="s">
        <v>354</v>
      </c>
      <c r="D70" s="7" t="s">
        <v>355</v>
      </c>
      <c r="E70" s="7" t="s">
        <v>328</v>
      </c>
      <c r="F70" s="48"/>
      <c r="G70" s="48" t="s">
        <v>356</v>
      </c>
      <c r="H70" s="48" t="s">
        <v>357</v>
      </c>
      <c r="I70" s="53"/>
      <c r="J70" s="51">
        <v>41452</v>
      </c>
      <c r="K70" s="48"/>
    </row>
    <row r="71" spans="1:11">
      <c r="A71" s="93"/>
      <c r="B71" s="86"/>
      <c r="C71" s="86"/>
      <c r="D71" s="50" t="s">
        <v>358</v>
      </c>
      <c r="E71" s="50" t="s">
        <v>328</v>
      </c>
      <c r="F71" s="48"/>
      <c r="G71" s="48" t="s">
        <v>359</v>
      </c>
      <c r="H71" s="48" t="s">
        <v>357</v>
      </c>
      <c r="I71" s="53"/>
      <c r="J71" s="51">
        <v>41452</v>
      </c>
      <c r="K71" s="48" t="s">
        <v>360</v>
      </c>
    </row>
    <row r="72" spans="1:11">
      <c r="A72" s="93"/>
      <c r="B72" s="86"/>
      <c r="C72" s="86"/>
      <c r="D72" s="50" t="s">
        <v>361</v>
      </c>
      <c r="E72" s="50" t="s">
        <v>328</v>
      </c>
      <c r="F72" s="48"/>
      <c r="G72" s="48" t="s">
        <v>362</v>
      </c>
      <c r="H72" s="48" t="s">
        <v>357</v>
      </c>
      <c r="I72" s="53"/>
      <c r="J72" s="51">
        <v>41452</v>
      </c>
      <c r="K72" s="48" t="s">
        <v>360</v>
      </c>
    </row>
    <row r="73" spans="1:11" ht="24">
      <c r="A73" s="93"/>
      <c r="B73" s="86"/>
      <c r="C73" s="87"/>
      <c r="D73" s="50" t="s">
        <v>363</v>
      </c>
      <c r="E73" s="50" t="s">
        <v>328</v>
      </c>
      <c r="F73" s="48"/>
      <c r="G73" s="48" t="s">
        <v>364</v>
      </c>
      <c r="H73" s="48" t="s">
        <v>357</v>
      </c>
      <c r="I73" s="53"/>
      <c r="J73" s="51">
        <v>41452</v>
      </c>
      <c r="K73" s="50" t="s">
        <v>365</v>
      </c>
    </row>
    <row r="74" spans="1:11" ht="24">
      <c r="A74" s="93"/>
      <c r="B74" s="86"/>
      <c r="C74" s="85" t="s">
        <v>366</v>
      </c>
      <c r="D74" s="7" t="s">
        <v>377</v>
      </c>
      <c r="E74" s="50" t="s">
        <v>376</v>
      </c>
      <c r="F74" s="48"/>
      <c r="G74" s="50" t="s">
        <v>380</v>
      </c>
      <c r="H74" s="48" t="s">
        <v>357</v>
      </c>
      <c r="I74" s="53"/>
      <c r="J74" s="51">
        <v>41453</v>
      </c>
      <c r="K74" s="48"/>
    </row>
    <row r="75" spans="1:11">
      <c r="A75" s="93"/>
      <c r="B75" s="86"/>
      <c r="C75" s="86"/>
      <c r="D75" s="50" t="s">
        <v>358</v>
      </c>
      <c r="E75" s="50" t="s">
        <v>328</v>
      </c>
      <c r="F75" s="48"/>
      <c r="G75" s="48" t="s">
        <v>381</v>
      </c>
      <c r="H75" s="48" t="s">
        <v>357</v>
      </c>
      <c r="I75" s="53"/>
      <c r="J75" s="51">
        <v>41453</v>
      </c>
      <c r="K75" s="48"/>
    </row>
    <row r="76" spans="1:11">
      <c r="A76" s="93"/>
      <c r="B76" s="86"/>
      <c r="C76" s="86"/>
      <c r="D76" s="50" t="s">
        <v>361</v>
      </c>
      <c r="E76" s="50" t="s">
        <v>328</v>
      </c>
      <c r="F76" s="48"/>
      <c r="G76" s="48" t="s">
        <v>381</v>
      </c>
      <c r="H76" s="48" t="s">
        <v>357</v>
      </c>
      <c r="I76" s="53"/>
      <c r="J76" s="51">
        <v>41453</v>
      </c>
      <c r="K76" s="48"/>
    </row>
    <row r="77" spans="1:11" ht="24">
      <c r="A77" s="94"/>
      <c r="B77" s="87"/>
      <c r="C77" s="87"/>
      <c r="D77" s="50" t="s">
        <v>367</v>
      </c>
      <c r="E77" s="50" t="s">
        <v>368</v>
      </c>
      <c r="F77" s="48"/>
      <c r="G77" s="48"/>
      <c r="H77" s="48" t="s">
        <v>357</v>
      </c>
      <c r="I77" s="53"/>
      <c r="J77" s="51">
        <v>41453</v>
      </c>
      <c r="K77" s="48"/>
    </row>
    <row r="78" spans="1:11">
      <c r="A78" s="79" t="s">
        <v>383</v>
      </c>
      <c r="B78" s="50" t="s">
        <v>574</v>
      </c>
      <c r="C78" s="59" t="s">
        <v>386</v>
      </c>
      <c r="D78" s="45" t="s">
        <v>575</v>
      </c>
      <c r="E78" s="50" t="s">
        <v>385</v>
      </c>
      <c r="F78" s="48"/>
      <c r="G78" s="48" t="s">
        <v>577</v>
      </c>
      <c r="H78" s="48" t="s">
        <v>285</v>
      </c>
      <c r="I78" s="53"/>
      <c r="J78" s="51">
        <v>41458</v>
      </c>
      <c r="K78" s="48" t="s">
        <v>576</v>
      </c>
    </row>
    <row r="79" spans="1:11" ht="24">
      <c r="A79" s="80"/>
      <c r="B79" s="91" t="s">
        <v>626</v>
      </c>
      <c r="C79" s="82" t="s">
        <v>625</v>
      </c>
      <c r="D79" s="58" t="s">
        <v>623</v>
      </c>
      <c r="E79" s="50" t="s">
        <v>385</v>
      </c>
      <c r="F79" s="48"/>
      <c r="G79" s="48" t="s">
        <v>578</v>
      </c>
      <c r="H79" s="48" t="s">
        <v>285</v>
      </c>
      <c r="I79" s="53"/>
      <c r="J79" s="51">
        <v>41458</v>
      </c>
      <c r="K79" s="50" t="s">
        <v>617</v>
      </c>
    </row>
    <row r="80" spans="1:11">
      <c r="A80" s="80"/>
      <c r="B80" s="91"/>
      <c r="C80" s="83"/>
      <c r="D80" s="50" t="s">
        <v>387</v>
      </c>
      <c r="E80" s="50" t="s">
        <v>385</v>
      </c>
      <c r="F80" s="48"/>
      <c r="G80" s="48" t="s">
        <v>578</v>
      </c>
      <c r="H80" s="48" t="s">
        <v>285</v>
      </c>
      <c r="I80" s="53"/>
      <c r="J80" s="51">
        <v>41458</v>
      </c>
      <c r="K80" s="48" t="s">
        <v>579</v>
      </c>
    </row>
    <row r="81" spans="1:11" ht="24">
      <c r="A81" s="80"/>
      <c r="B81" s="91"/>
      <c r="C81" s="83"/>
      <c r="D81" s="50" t="s">
        <v>580</v>
      </c>
      <c r="E81" s="50" t="s">
        <v>334</v>
      </c>
      <c r="F81" s="48"/>
      <c r="G81" s="48"/>
      <c r="H81" s="48" t="s">
        <v>285</v>
      </c>
      <c r="I81" s="53"/>
      <c r="J81" s="51">
        <v>41458</v>
      </c>
      <c r="K81" s="48" t="s">
        <v>581</v>
      </c>
    </row>
    <row r="82" spans="1:11" ht="24">
      <c r="A82" s="80"/>
      <c r="B82" s="91"/>
      <c r="C82" s="83"/>
      <c r="D82" s="50" t="s">
        <v>631</v>
      </c>
      <c r="E82" s="50" t="s">
        <v>334</v>
      </c>
      <c r="F82" s="48"/>
      <c r="G82" s="48"/>
      <c r="H82" s="48" t="s">
        <v>285</v>
      </c>
      <c r="I82" s="53"/>
      <c r="J82" s="51">
        <v>41458</v>
      </c>
      <c r="K82" s="48"/>
    </row>
    <row r="83" spans="1:11" ht="36">
      <c r="A83" s="80"/>
      <c r="B83" s="91"/>
      <c r="C83" s="83"/>
      <c r="D83" s="50" t="s">
        <v>583</v>
      </c>
      <c r="E83" s="50" t="s">
        <v>334</v>
      </c>
      <c r="F83" s="48"/>
      <c r="G83" s="48" t="s">
        <v>585</v>
      </c>
      <c r="H83" s="48" t="s">
        <v>285</v>
      </c>
      <c r="I83" s="53"/>
      <c r="J83" s="51">
        <v>41458</v>
      </c>
      <c r="K83" s="48" t="s">
        <v>584</v>
      </c>
    </row>
    <row r="84" spans="1:11" ht="24">
      <c r="A84" s="80"/>
      <c r="B84" s="91"/>
      <c r="C84" s="83"/>
      <c r="D84" s="45" t="s">
        <v>587</v>
      </c>
      <c r="E84" s="50" t="s">
        <v>334</v>
      </c>
      <c r="F84" s="48"/>
      <c r="G84" s="48" t="s">
        <v>585</v>
      </c>
      <c r="H84" s="48" t="s">
        <v>285</v>
      </c>
      <c r="I84" s="53"/>
      <c r="J84" s="51">
        <v>41458</v>
      </c>
      <c r="K84" s="48" t="s">
        <v>588</v>
      </c>
    </row>
    <row r="85" spans="1:11" ht="36">
      <c r="A85" s="80"/>
      <c r="B85" s="91"/>
      <c r="C85" s="84"/>
      <c r="D85" s="50" t="s">
        <v>336</v>
      </c>
      <c r="E85" s="50" t="s">
        <v>334</v>
      </c>
      <c r="F85" s="46"/>
      <c r="G85" s="48"/>
      <c r="H85" s="48" t="s">
        <v>285</v>
      </c>
      <c r="I85" s="53"/>
      <c r="J85" s="51">
        <v>41458</v>
      </c>
      <c r="K85" s="46" t="s">
        <v>230</v>
      </c>
    </row>
    <row r="86" spans="1:11" ht="24">
      <c r="A86" s="80"/>
      <c r="B86" s="91"/>
      <c r="C86" s="82" t="s">
        <v>624</v>
      </c>
      <c r="D86" s="58" t="s">
        <v>623</v>
      </c>
      <c r="E86" s="50" t="s">
        <v>300</v>
      </c>
      <c r="F86" s="48"/>
      <c r="G86" s="48" t="s">
        <v>578</v>
      </c>
      <c r="H86" s="48" t="s">
        <v>285</v>
      </c>
      <c r="I86" s="53"/>
      <c r="J86" s="51">
        <v>41458</v>
      </c>
      <c r="K86" s="50" t="s">
        <v>628</v>
      </c>
    </row>
    <row r="87" spans="1:11">
      <c r="A87" s="80"/>
      <c r="B87" s="91"/>
      <c r="C87" s="83"/>
      <c r="D87" s="50" t="s">
        <v>387</v>
      </c>
      <c r="E87" s="50" t="s">
        <v>300</v>
      </c>
      <c r="F87" s="48"/>
      <c r="G87" s="48" t="s">
        <v>578</v>
      </c>
      <c r="H87" s="48" t="s">
        <v>285</v>
      </c>
      <c r="I87" s="53"/>
      <c r="J87" s="51">
        <v>41458</v>
      </c>
      <c r="K87" s="48" t="s">
        <v>579</v>
      </c>
    </row>
    <row r="88" spans="1:11" ht="24">
      <c r="A88" s="80"/>
      <c r="B88" s="91"/>
      <c r="C88" s="83"/>
      <c r="D88" s="58" t="s">
        <v>389</v>
      </c>
      <c r="E88" s="50" t="s">
        <v>334</v>
      </c>
      <c r="F88" s="48" t="s">
        <v>740</v>
      </c>
      <c r="G88" s="48"/>
      <c r="H88" s="48" t="s">
        <v>285</v>
      </c>
      <c r="I88" s="53"/>
      <c r="J88" s="51">
        <v>41458</v>
      </c>
      <c r="K88" s="48" t="s">
        <v>651</v>
      </c>
    </row>
    <row r="89" spans="1:11" ht="24">
      <c r="A89" s="80"/>
      <c r="B89" s="91"/>
      <c r="C89" s="83"/>
      <c r="D89" s="50" t="s">
        <v>631</v>
      </c>
      <c r="E89" s="50" t="s">
        <v>334</v>
      </c>
      <c r="F89" s="48" t="s">
        <v>740</v>
      </c>
      <c r="G89" s="48"/>
      <c r="H89" s="48" t="s">
        <v>285</v>
      </c>
      <c r="I89" s="53"/>
      <c r="J89" s="51">
        <v>41458</v>
      </c>
      <c r="K89" s="48" t="s">
        <v>652</v>
      </c>
    </row>
    <row r="90" spans="1:11" ht="36">
      <c r="A90" s="80"/>
      <c r="B90" s="91"/>
      <c r="C90" s="83"/>
      <c r="D90" s="50" t="s">
        <v>583</v>
      </c>
      <c r="E90" s="50" t="s">
        <v>334</v>
      </c>
      <c r="F90" s="48" t="s">
        <v>740</v>
      </c>
      <c r="G90" s="48"/>
      <c r="H90" s="48" t="s">
        <v>285</v>
      </c>
      <c r="I90" s="53"/>
      <c r="J90" s="51">
        <v>41458</v>
      </c>
      <c r="K90" s="48" t="s">
        <v>653</v>
      </c>
    </row>
    <row r="91" spans="1:11" ht="24">
      <c r="A91" s="80"/>
      <c r="B91" s="91"/>
      <c r="C91" s="83"/>
      <c r="D91" s="45" t="s">
        <v>587</v>
      </c>
      <c r="E91" s="50" t="s">
        <v>334</v>
      </c>
      <c r="F91" s="48" t="s">
        <v>740</v>
      </c>
      <c r="G91" s="48"/>
      <c r="H91" s="48" t="s">
        <v>285</v>
      </c>
      <c r="I91" s="53"/>
      <c r="J91" s="51">
        <v>41458</v>
      </c>
      <c r="K91" s="48" t="s">
        <v>651</v>
      </c>
    </row>
    <row r="92" spans="1:11" ht="36">
      <c r="A92" s="80"/>
      <c r="B92" s="91"/>
      <c r="C92" s="84"/>
      <c r="D92" s="50" t="s">
        <v>336</v>
      </c>
      <c r="E92" s="50" t="s">
        <v>334</v>
      </c>
      <c r="F92" s="48" t="s">
        <v>740</v>
      </c>
      <c r="G92" s="48"/>
      <c r="H92" s="48" t="s">
        <v>285</v>
      </c>
      <c r="I92" s="53"/>
      <c r="J92" s="51">
        <v>41458</v>
      </c>
      <c r="K92" s="46" t="s">
        <v>230</v>
      </c>
    </row>
    <row r="93" spans="1:11" ht="24">
      <c r="A93" s="80"/>
      <c r="B93" s="91"/>
      <c r="C93" s="85" t="s">
        <v>630</v>
      </c>
      <c r="D93" s="58" t="s">
        <v>623</v>
      </c>
      <c r="E93" s="50" t="s">
        <v>300</v>
      </c>
      <c r="F93" s="48"/>
      <c r="G93" s="48" t="s">
        <v>634</v>
      </c>
      <c r="H93" s="48" t="s">
        <v>285</v>
      </c>
      <c r="I93" s="53"/>
      <c r="J93" s="51">
        <v>41459</v>
      </c>
      <c r="K93" s="50" t="s">
        <v>629</v>
      </c>
    </row>
    <row r="94" spans="1:11">
      <c r="A94" s="80"/>
      <c r="B94" s="91"/>
      <c r="C94" s="86"/>
      <c r="D94" s="50" t="s">
        <v>387</v>
      </c>
      <c r="E94" s="50" t="s">
        <v>300</v>
      </c>
      <c r="F94" s="48"/>
      <c r="G94" s="48" t="s">
        <v>634</v>
      </c>
      <c r="H94" s="48" t="s">
        <v>285</v>
      </c>
      <c r="I94" s="53"/>
      <c r="J94" s="51">
        <v>41459</v>
      </c>
      <c r="K94" s="48" t="s">
        <v>627</v>
      </c>
    </row>
    <row r="95" spans="1:11" ht="24">
      <c r="A95" s="80"/>
      <c r="B95" s="91"/>
      <c r="C95" s="86"/>
      <c r="D95" s="58" t="s">
        <v>388</v>
      </c>
      <c r="E95" s="50" t="s">
        <v>334</v>
      </c>
      <c r="F95" s="48"/>
      <c r="G95" s="48" t="s">
        <v>633</v>
      </c>
      <c r="H95" s="48" t="s">
        <v>285</v>
      </c>
      <c r="I95" s="53"/>
      <c r="J95" s="51">
        <v>41459</v>
      </c>
      <c r="K95" s="48" t="s">
        <v>651</v>
      </c>
    </row>
    <row r="96" spans="1:11" ht="24">
      <c r="A96" s="80"/>
      <c r="B96" s="91"/>
      <c r="C96" s="86"/>
      <c r="D96" s="50" t="s">
        <v>631</v>
      </c>
      <c r="E96" s="50" t="s">
        <v>334</v>
      </c>
      <c r="F96" s="48"/>
      <c r="G96" s="48" t="s">
        <v>635</v>
      </c>
      <c r="H96" s="48" t="s">
        <v>285</v>
      </c>
      <c r="I96" s="48"/>
      <c r="J96" s="51">
        <v>41459</v>
      </c>
      <c r="K96" s="48" t="s">
        <v>652</v>
      </c>
    </row>
    <row r="97" spans="1:11" ht="36">
      <c r="A97" s="80"/>
      <c r="B97" s="91"/>
      <c r="C97" s="86"/>
      <c r="D97" s="50" t="s">
        <v>632</v>
      </c>
      <c r="E97" s="50" t="s">
        <v>334</v>
      </c>
      <c r="F97" s="48"/>
      <c r="G97" s="48" t="s">
        <v>636</v>
      </c>
      <c r="H97" s="48" t="s">
        <v>285</v>
      </c>
      <c r="I97" s="48"/>
      <c r="J97" s="51">
        <v>41459</v>
      </c>
      <c r="K97" s="48" t="s">
        <v>653</v>
      </c>
    </row>
    <row r="98" spans="1:11" ht="24">
      <c r="A98" s="80"/>
      <c r="B98" s="91"/>
      <c r="C98" s="86"/>
      <c r="D98" s="45" t="s">
        <v>587</v>
      </c>
      <c r="E98" s="50" t="s">
        <v>334</v>
      </c>
      <c r="F98" s="48"/>
      <c r="G98" s="48"/>
      <c r="H98" s="48" t="s">
        <v>285</v>
      </c>
      <c r="I98" s="48"/>
      <c r="J98" s="51">
        <v>41459</v>
      </c>
      <c r="K98" s="48" t="s">
        <v>651</v>
      </c>
    </row>
    <row r="99" spans="1:11" ht="36">
      <c r="A99" s="80"/>
      <c r="B99" s="91"/>
      <c r="C99" s="87"/>
      <c r="D99" s="50" t="s">
        <v>336</v>
      </c>
      <c r="E99" s="50" t="s">
        <v>334</v>
      </c>
      <c r="F99" s="48"/>
      <c r="G99" s="48"/>
      <c r="H99" s="48" t="s">
        <v>285</v>
      </c>
      <c r="I99" s="48"/>
      <c r="J99" s="51">
        <v>41459</v>
      </c>
      <c r="K99" s="46" t="s">
        <v>230</v>
      </c>
    </row>
    <row r="100" spans="1:11" ht="24">
      <c r="A100" s="80"/>
      <c r="B100" s="91"/>
      <c r="C100" s="85" t="s">
        <v>390</v>
      </c>
      <c r="D100" s="50" t="s">
        <v>637</v>
      </c>
      <c r="E100" s="50" t="s">
        <v>300</v>
      </c>
      <c r="F100" s="48"/>
      <c r="G100" s="48"/>
      <c r="H100" s="48" t="s">
        <v>285</v>
      </c>
      <c r="I100" s="48"/>
      <c r="J100" s="51">
        <v>41459</v>
      </c>
      <c r="K100" s="48" t="s">
        <v>640</v>
      </c>
    </row>
    <row r="101" spans="1:11">
      <c r="A101" s="80"/>
      <c r="B101" s="91"/>
      <c r="C101" s="86"/>
      <c r="D101" s="50" t="s">
        <v>387</v>
      </c>
      <c r="E101" s="50" t="s">
        <v>300</v>
      </c>
      <c r="F101" s="48"/>
      <c r="G101" s="48"/>
      <c r="H101" s="48" t="s">
        <v>285</v>
      </c>
      <c r="I101" s="48"/>
      <c r="J101" s="51">
        <v>41459</v>
      </c>
      <c r="K101" s="48" t="s">
        <v>579</v>
      </c>
    </row>
    <row r="102" spans="1:11" ht="24">
      <c r="A102" s="80"/>
      <c r="B102" s="91"/>
      <c r="C102" s="86"/>
      <c r="D102" s="50" t="s">
        <v>631</v>
      </c>
      <c r="E102" s="50" t="s">
        <v>334</v>
      </c>
      <c r="F102" s="48" t="s">
        <v>741</v>
      </c>
      <c r="G102" s="48"/>
      <c r="H102" s="48" t="s">
        <v>285</v>
      </c>
      <c r="I102" s="48"/>
      <c r="J102" s="51">
        <v>41459</v>
      </c>
      <c r="K102" s="48" t="s">
        <v>652</v>
      </c>
    </row>
    <row r="103" spans="1:11" ht="36">
      <c r="A103" s="80"/>
      <c r="B103" s="91"/>
      <c r="C103" s="86"/>
      <c r="D103" s="50" t="s">
        <v>391</v>
      </c>
      <c r="E103" s="50" t="s">
        <v>334</v>
      </c>
      <c r="F103" s="48" t="s">
        <v>741</v>
      </c>
      <c r="G103" s="48"/>
      <c r="H103" s="48" t="s">
        <v>285</v>
      </c>
      <c r="I103" s="48"/>
      <c r="J103" s="51">
        <v>41459</v>
      </c>
      <c r="K103" s="48" t="s">
        <v>653</v>
      </c>
    </row>
    <row r="104" spans="1:11" ht="24">
      <c r="A104" s="80"/>
      <c r="B104" s="91"/>
      <c r="C104" s="86"/>
      <c r="D104" s="50" t="s">
        <v>638</v>
      </c>
      <c r="E104" s="50" t="s">
        <v>334</v>
      </c>
      <c r="F104" s="48" t="s">
        <v>741</v>
      </c>
      <c r="G104" s="48"/>
      <c r="H104" s="48" t="s">
        <v>285</v>
      </c>
      <c r="I104" s="48"/>
      <c r="J104" s="51">
        <v>41459</v>
      </c>
      <c r="K104" s="48" t="s">
        <v>651</v>
      </c>
    </row>
    <row r="105" spans="1:11" ht="36">
      <c r="A105" s="80"/>
      <c r="B105" s="91"/>
      <c r="C105" s="87"/>
      <c r="D105" s="50" t="s">
        <v>336</v>
      </c>
      <c r="E105" s="50" t="s">
        <v>334</v>
      </c>
      <c r="F105" s="48" t="s">
        <v>741</v>
      </c>
      <c r="G105" s="48"/>
      <c r="H105" s="48" t="s">
        <v>285</v>
      </c>
      <c r="I105" s="48"/>
      <c r="J105" s="51">
        <v>41459</v>
      </c>
      <c r="K105" s="46" t="s">
        <v>230</v>
      </c>
    </row>
    <row r="106" spans="1:11" ht="48">
      <c r="A106" s="80"/>
      <c r="B106" s="91"/>
      <c r="C106" s="85" t="s">
        <v>695</v>
      </c>
      <c r="D106" s="50" t="s">
        <v>642</v>
      </c>
      <c r="E106" s="50" t="s">
        <v>300</v>
      </c>
      <c r="F106" s="48"/>
      <c r="G106" s="48" t="s">
        <v>664</v>
      </c>
      <c r="H106" s="48" t="s">
        <v>285</v>
      </c>
      <c r="I106" s="48"/>
      <c r="J106" s="51">
        <v>41459</v>
      </c>
      <c r="K106" s="48" t="s">
        <v>640</v>
      </c>
    </row>
    <row r="107" spans="1:11">
      <c r="A107" s="80"/>
      <c r="B107" s="91"/>
      <c r="C107" s="86"/>
      <c r="D107" s="50" t="s">
        <v>387</v>
      </c>
      <c r="E107" s="50" t="s">
        <v>300</v>
      </c>
      <c r="F107" s="48"/>
      <c r="G107" s="48" t="s">
        <v>664</v>
      </c>
      <c r="H107" s="48" t="s">
        <v>285</v>
      </c>
      <c r="I107" s="48"/>
      <c r="J107" s="51">
        <v>41459</v>
      </c>
      <c r="K107" s="48" t="s">
        <v>579</v>
      </c>
    </row>
    <row r="108" spans="1:11" ht="24">
      <c r="A108" s="80"/>
      <c r="B108" s="91"/>
      <c r="C108" s="86"/>
      <c r="D108" s="50" t="s">
        <v>654</v>
      </c>
      <c r="E108" s="50" t="s">
        <v>334</v>
      </c>
      <c r="F108" s="48"/>
      <c r="G108" s="48" t="s">
        <v>665</v>
      </c>
      <c r="H108" s="48" t="s">
        <v>285</v>
      </c>
      <c r="I108" s="48"/>
      <c r="J108" s="51">
        <v>41459</v>
      </c>
      <c r="K108" s="50" t="s">
        <v>658</v>
      </c>
    </row>
    <row r="109" spans="1:11" ht="72">
      <c r="A109" s="80"/>
      <c r="B109" s="91"/>
      <c r="C109" s="86"/>
      <c r="D109" s="50" t="s">
        <v>655</v>
      </c>
      <c r="E109" s="50" t="s">
        <v>334</v>
      </c>
      <c r="F109" s="48"/>
      <c r="G109" s="48" t="s">
        <v>666</v>
      </c>
      <c r="H109" s="48" t="s">
        <v>285</v>
      </c>
      <c r="I109" s="48"/>
      <c r="J109" s="51">
        <v>41459</v>
      </c>
      <c r="K109" s="48" t="s">
        <v>653</v>
      </c>
    </row>
    <row r="110" spans="1:11" ht="24">
      <c r="A110" s="80"/>
      <c r="B110" s="91"/>
      <c r="C110" s="86"/>
      <c r="D110" s="50" t="s">
        <v>638</v>
      </c>
      <c r="E110" s="50" t="s">
        <v>334</v>
      </c>
      <c r="F110" s="48"/>
      <c r="G110" s="48"/>
      <c r="H110" s="48" t="s">
        <v>285</v>
      </c>
      <c r="I110" s="48"/>
      <c r="J110" s="51">
        <v>41459</v>
      </c>
      <c r="K110" s="48" t="s">
        <v>651</v>
      </c>
    </row>
    <row r="111" spans="1:11" ht="36">
      <c r="A111" s="80"/>
      <c r="B111" s="91"/>
      <c r="C111" s="87"/>
      <c r="D111" s="50" t="s">
        <v>336</v>
      </c>
      <c r="E111" s="50" t="s">
        <v>334</v>
      </c>
      <c r="F111" s="48"/>
      <c r="G111" s="48"/>
      <c r="H111" s="48" t="s">
        <v>285</v>
      </c>
      <c r="I111" s="48"/>
      <c r="J111" s="51">
        <v>41459</v>
      </c>
      <c r="K111" s="46" t="s">
        <v>230</v>
      </c>
    </row>
    <row r="112" spans="1:11" ht="48">
      <c r="A112" s="80"/>
      <c r="B112" s="91"/>
      <c r="C112" s="85" t="s">
        <v>392</v>
      </c>
      <c r="D112" s="50" t="s">
        <v>656</v>
      </c>
      <c r="E112" s="50" t="s">
        <v>300</v>
      </c>
      <c r="F112" s="48"/>
      <c r="G112" s="48" t="s">
        <v>667</v>
      </c>
      <c r="H112" s="48" t="s">
        <v>285</v>
      </c>
      <c r="I112" s="48"/>
      <c r="J112" s="51">
        <v>41459</v>
      </c>
      <c r="K112" s="48" t="s">
        <v>661</v>
      </c>
    </row>
    <row r="113" spans="1:11">
      <c r="A113" s="80"/>
      <c r="B113" s="91"/>
      <c r="C113" s="86"/>
      <c r="D113" s="50" t="s">
        <v>387</v>
      </c>
      <c r="E113" s="50" t="s">
        <v>300</v>
      </c>
      <c r="F113" s="48"/>
      <c r="G113" s="48" t="s">
        <v>667</v>
      </c>
      <c r="H113" s="48" t="s">
        <v>285</v>
      </c>
      <c r="I113" s="48"/>
      <c r="J113" s="51">
        <v>41459</v>
      </c>
      <c r="K113" s="48" t="s">
        <v>579</v>
      </c>
    </row>
    <row r="114" spans="1:11" ht="24">
      <c r="A114" s="80"/>
      <c r="B114" s="91"/>
      <c r="C114" s="86"/>
      <c r="D114" s="50" t="s">
        <v>657</v>
      </c>
      <c r="E114" s="50" t="s">
        <v>334</v>
      </c>
      <c r="F114" s="48"/>
      <c r="G114" s="48" t="s">
        <v>668</v>
      </c>
      <c r="H114" s="48" t="s">
        <v>285</v>
      </c>
      <c r="I114" s="48"/>
      <c r="J114" s="51">
        <v>41459</v>
      </c>
      <c r="K114" s="48" t="s">
        <v>659</v>
      </c>
    </row>
    <row r="115" spans="1:11" ht="24">
      <c r="A115" s="80"/>
      <c r="B115" s="91"/>
      <c r="C115" s="86"/>
      <c r="D115" s="50" t="s">
        <v>393</v>
      </c>
      <c r="E115" s="50" t="s">
        <v>334</v>
      </c>
      <c r="F115" s="48"/>
      <c r="G115" s="48" t="s">
        <v>669</v>
      </c>
      <c r="H115" s="48" t="s">
        <v>285</v>
      </c>
      <c r="I115" s="48"/>
      <c r="J115" s="51">
        <v>41459</v>
      </c>
      <c r="K115" s="48" t="s">
        <v>653</v>
      </c>
    </row>
    <row r="116" spans="1:11" ht="24">
      <c r="A116" s="80"/>
      <c r="B116" s="91"/>
      <c r="C116" s="86"/>
      <c r="D116" s="50" t="s">
        <v>660</v>
      </c>
      <c r="E116" s="50" t="s">
        <v>334</v>
      </c>
      <c r="F116" s="48"/>
      <c r="G116" s="48"/>
      <c r="H116" s="48" t="s">
        <v>285</v>
      </c>
      <c r="I116" s="48"/>
      <c r="J116" s="51">
        <v>41459</v>
      </c>
      <c r="K116" s="48" t="s">
        <v>651</v>
      </c>
    </row>
    <row r="117" spans="1:11" ht="36">
      <c r="A117" s="80"/>
      <c r="B117" s="91"/>
      <c r="C117" s="87"/>
      <c r="D117" s="50" t="s">
        <v>336</v>
      </c>
      <c r="E117" s="50" t="s">
        <v>334</v>
      </c>
      <c r="F117" s="48"/>
      <c r="G117" s="48"/>
      <c r="H117" s="48" t="s">
        <v>285</v>
      </c>
      <c r="I117" s="48"/>
      <c r="J117" s="51">
        <v>41459</v>
      </c>
      <c r="K117" s="46" t="s">
        <v>230</v>
      </c>
    </row>
    <row r="118" spans="1:11" ht="36">
      <c r="A118" s="80"/>
      <c r="B118" s="91"/>
      <c r="C118" s="99" t="s">
        <v>394</v>
      </c>
      <c r="D118" s="50" t="s">
        <v>395</v>
      </c>
      <c r="E118" s="50" t="s">
        <v>300</v>
      </c>
      <c r="F118" s="48"/>
      <c r="G118" s="48"/>
      <c r="H118" s="48" t="s">
        <v>690</v>
      </c>
      <c r="I118" s="48"/>
      <c r="J118" s="51">
        <v>41459</v>
      </c>
      <c r="K118" s="48" t="s">
        <v>639</v>
      </c>
    </row>
    <row r="119" spans="1:11">
      <c r="A119" s="80"/>
      <c r="B119" s="91"/>
      <c r="C119" s="99"/>
      <c r="D119" s="50" t="s">
        <v>387</v>
      </c>
      <c r="E119" s="50" t="s">
        <v>300</v>
      </c>
      <c r="F119" s="48"/>
      <c r="G119" s="48"/>
      <c r="H119" s="48" t="s">
        <v>285</v>
      </c>
      <c r="I119" s="48"/>
      <c r="J119" s="51">
        <v>41459</v>
      </c>
      <c r="K119" s="48" t="s">
        <v>579</v>
      </c>
    </row>
    <row r="120" spans="1:11" ht="24">
      <c r="A120" s="80"/>
      <c r="B120" s="91"/>
      <c r="C120" s="99"/>
      <c r="D120" s="50" t="s">
        <v>657</v>
      </c>
      <c r="E120" s="50" t="s">
        <v>334</v>
      </c>
      <c r="F120" s="48" t="s">
        <v>743</v>
      </c>
      <c r="G120" s="48"/>
      <c r="H120" s="48" t="s">
        <v>285</v>
      </c>
      <c r="I120" s="48"/>
      <c r="J120" s="51">
        <v>41459</v>
      </c>
      <c r="K120" s="48" t="s">
        <v>659</v>
      </c>
    </row>
    <row r="121" spans="1:11" ht="48">
      <c r="A121" s="80"/>
      <c r="B121" s="91"/>
      <c r="C121" s="99"/>
      <c r="D121" s="50" t="s">
        <v>662</v>
      </c>
      <c r="E121" s="50" t="s">
        <v>334</v>
      </c>
      <c r="F121" s="48" t="s">
        <v>743</v>
      </c>
      <c r="G121" s="48"/>
      <c r="H121" s="48" t="s">
        <v>285</v>
      </c>
      <c r="I121" s="48"/>
      <c r="J121" s="51">
        <v>41459</v>
      </c>
      <c r="K121" s="48" t="s">
        <v>653</v>
      </c>
    </row>
    <row r="122" spans="1:11" ht="24">
      <c r="A122" s="80"/>
      <c r="B122" s="91"/>
      <c r="C122" s="99"/>
      <c r="D122" s="50" t="s">
        <v>663</v>
      </c>
      <c r="E122" s="50" t="s">
        <v>334</v>
      </c>
      <c r="F122" s="48" t="s">
        <v>743</v>
      </c>
      <c r="G122" s="48"/>
      <c r="H122" s="48" t="s">
        <v>285</v>
      </c>
      <c r="I122" s="48"/>
      <c r="J122" s="51">
        <v>41459</v>
      </c>
      <c r="K122" s="48" t="s">
        <v>651</v>
      </c>
    </row>
    <row r="123" spans="1:11" ht="36">
      <c r="A123" s="80"/>
      <c r="B123" s="91"/>
      <c r="C123" s="99"/>
      <c r="D123" s="50" t="s">
        <v>336</v>
      </c>
      <c r="E123" s="50" t="s">
        <v>334</v>
      </c>
      <c r="F123" s="48" t="s">
        <v>743</v>
      </c>
      <c r="G123" s="48"/>
      <c r="H123" s="48" t="s">
        <v>285</v>
      </c>
      <c r="I123" s="48"/>
      <c r="J123" s="51">
        <v>41459</v>
      </c>
      <c r="K123" s="46" t="s">
        <v>230</v>
      </c>
    </row>
    <row r="124" spans="1:11" ht="36">
      <c r="A124" s="80"/>
      <c r="B124" s="91"/>
      <c r="C124" s="60" t="s">
        <v>396</v>
      </c>
      <c r="D124" s="50" t="s">
        <v>397</v>
      </c>
      <c r="E124" s="50"/>
      <c r="F124" s="48"/>
      <c r="G124" s="48"/>
      <c r="H124" s="48" t="s">
        <v>690</v>
      </c>
      <c r="I124" s="48"/>
      <c r="J124" s="48"/>
      <c r="K124" s="48"/>
    </row>
    <row r="125" spans="1:11" ht="36">
      <c r="A125" s="80"/>
      <c r="B125" s="91"/>
      <c r="C125" s="85" t="s">
        <v>398</v>
      </c>
      <c r="D125" s="50" t="s">
        <v>395</v>
      </c>
      <c r="E125" s="50" t="s">
        <v>300</v>
      </c>
      <c r="F125" s="48"/>
      <c r="G125" s="48"/>
      <c r="H125" s="48" t="s">
        <v>690</v>
      </c>
      <c r="I125" s="48"/>
      <c r="J125" s="51">
        <v>41459</v>
      </c>
      <c r="K125" s="48" t="s">
        <v>639</v>
      </c>
    </row>
    <row r="126" spans="1:11">
      <c r="A126" s="80"/>
      <c r="B126" s="91"/>
      <c r="C126" s="86"/>
      <c r="D126" s="50" t="s">
        <v>387</v>
      </c>
      <c r="E126" s="50" t="s">
        <v>300</v>
      </c>
      <c r="F126" s="48"/>
      <c r="G126" s="48"/>
      <c r="H126" s="48" t="s">
        <v>285</v>
      </c>
      <c r="I126" s="48"/>
      <c r="J126" s="51">
        <v>41459</v>
      </c>
      <c r="K126" s="48" t="s">
        <v>579</v>
      </c>
    </row>
    <row r="127" spans="1:11" ht="24">
      <c r="A127" s="80"/>
      <c r="B127" s="91"/>
      <c r="C127" s="86"/>
      <c r="D127" s="50" t="s">
        <v>654</v>
      </c>
      <c r="E127" s="50" t="s">
        <v>334</v>
      </c>
      <c r="F127" s="48"/>
      <c r="G127" s="48"/>
      <c r="H127" s="48" t="s">
        <v>285</v>
      </c>
      <c r="I127" s="48"/>
      <c r="J127" s="51">
        <v>41459</v>
      </c>
      <c r="K127" s="50" t="s">
        <v>658</v>
      </c>
    </row>
    <row r="128" spans="1:11" ht="48">
      <c r="A128" s="80"/>
      <c r="B128" s="91"/>
      <c r="C128" s="86"/>
      <c r="D128" s="50" t="s">
        <v>662</v>
      </c>
      <c r="E128" s="50" t="s">
        <v>334</v>
      </c>
      <c r="F128" s="48" t="s">
        <v>743</v>
      </c>
      <c r="G128" s="48"/>
      <c r="H128" s="48" t="s">
        <v>285</v>
      </c>
      <c r="I128" s="48"/>
      <c r="J128" s="51">
        <v>41459</v>
      </c>
      <c r="K128" s="48" t="s">
        <v>653</v>
      </c>
    </row>
    <row r="129" spans="1:11" ht="24">
      <c r="A129" s="80"/>
      <c r="B129" s="91"/>
      <c r="C129" s="86"/>
      <c r="D129" s="50" t="s">
        <v>663</v>
      </c>
      <c r="E129" s="50" t="s">
        <v>334</v>
      </c>
      <c r="F129" s="48" t="s">
        <v>743</v>
      </c>
      <c r="G129" s="48"/>
      <c r="H129" s="48" t="s">
        <v>285</v>
      </c>
      <c r="I129" s="48"/>
      <c r="J129" s="51">
        <v>41459</v>
      </c>
      <c r="K129" s="48" t="s">
        <v>651</v>
      </c>
    </row>
    <row r="130" spans="1:11" ht="36">
      <c r="A130" s="80"/>
      <c r="B130" s="91"/>
      <c r="C130" s="87"/>
      <c r="D130" s="50" t="s">
        <v>336</v>
      </c>
      <c r="E130" s="50" t="s">
        <v>334</v>
      </c>
      <c r="F130" s="48" t="s">
        <v>743</v>
      </c>
      <c r="G130" s="48"/>
      <c r="H130" s="48" t="s">
        <v>285</v>
      </c>
      <c r="I130" s="48"/>
      <c r="J130" s="51">
        <v>41459</v>
      </c>
      <c r="K130" s="46" t="s">
        <v>230</v>
      </c>
    </row>
    <row r="131" spans="1:11" ht="36">
      <c r="A131" s="80"/>
      <c r="B131" s="91"/>
      <c r="C131" s="85" t="s">
        <v>399</v>
      </c>
      <c r="D131" s="50" t="s">
        <v>395</v>
      </c>
      <c r="E131" s="50" t="s">
        <v>300</v>
      </c>
      <c r="F131" s="48"/>
      <c r="G131" s="48"/>
      <c r="H131" s="48" t="s">
        <v>690</v>
      </c>
      <c r="I131" s="48"/>
      <c r="J131" s="51">
        <v>41459</v>
      </c>
      <c r="K131" s="48" t="s">
        <v>639</v>
      </c>
    </row>
    <row r="132" spans="1:11">
      <c r="A132" s="80"/>
      <c r="B132" s="91"/>
      <c r="C132" s="86"/>
      <c r="D132" s="50" t="s">
        <v>387</v>
      </c>
      <c r="E132" s="50" t="s">
        <v>300</v>
      </c>
      <c r="F132" s="48"/>
      <c r="G132" s="48"/>
      <c r="H132" s="48" t="s">
        <v>285</v>
      </c>
      <c r="I132" s="48"/>
      <c r="J132" s="51">
        <v>41459</v>
      </c>
      <c r="K132" s="48" t="s">
        <v>579</v>
      </c>
    </row>
    <row r="133" spans="1:11" ht="24">
      <c r="A133" s="80"/>
      <c r="B133" s="91"/>
      <c r="C133" s="86"/>
      <c r="D133" s="50" t="s">
        <v>654</v>
      </c>
      <c r="E133" s="50" t="s">
        <v>334</v>
      </c>
      <c r="F133" s="48"/>
      <c r="G133" s="48"/>
      <c r="H133" s="48" t="s">
        <v>285</v>
      </c>
      <c r="I133" s="48"/>
      <c r="J133" s="51">
        <v>41459</v>
      </c>
      <c r="K133" s="50" t="s">
        <v>658</v>
      </c>
    </row>
    <row r="134" spans="1:11" ht="48">
      <c r="A134" s="80"/>
      <c r="B134" s="91"/>
      <c r="C134" s="86"/>
      <c r="D134" s="50" t="s">
        <v>662</v>
      </c>
      <c r="E134" s="50" t="s">
        <v>334</v>
      </c>
      <c r="F134" s="48" t="s">
        <v>743</v>
      </c>
      <c r="G134" s="48"/>
      <c r="H134" s="48" t="s">
        <v>285</v>
      </c>
      <c r="I134" s="48"/>
      <c r="J134" s="51">
        <v>41459</v>
      </c>
      <c r="K134" s="48" t="s">
        <v>653</v>
      </c>
    </row>
    <row r="135" spans="1:11" ht="24">
      <c r="A135" s="80"/>
      <c r="B135" s="91"/>
      <c r="C135" s="86"/>
      <c r="D135" s="50" t="s">
        <v>663</v>
      </c>
      <c r="E135" s="50" t="s">
        <v>334</v>
      </c>
      <c r="F135" s="48" t="s">
        <v>743</v>
      </c>
      <c r="G135" s="48"/>
      <c r="H135" s="48" t="s">
        <v>285</v>
      </c>
      <c r="I135" s="48"/>
      <c r="J135" s="51">
        <v>41459</v>
      </c>
      <c r="K135" s="48" t="s">
        <v>651</v>
      </c>
    </row>
    <row r="136" spans="1:11" ht="36">
      <c r="A136" s="80"/>
      <c r="B136" s="91"/>
      <c r="C136" s="87"/>
      <c r="D136" s="50" t="s">
        <v>336</v>
      </c>
      <c r="E136" s="50" t="s">
        <v>334</v>
      </c>
      <c r="F136" s="48" t="s">
        <v>743</v>
      </c>
      <c r="G136" s="48"/>
      <c r="H136" s="48" t="s">
        <v>285</v>
      </c>
      <c r="I136" s="48"/>
      <c r="J136" s="51">
        <v>41459</v>
      </c>
      <c r="K136" s="46" t="s">
        <v>230</v>
      </c>
    </row>
    <row r="137" spans="1:11" ht="36">
      <c r="A137" s="80"/>
      <c r="B137" s="91"/>
      <c r="C137" s="96" t="s">
        <v>400</v>
      </c>
      <c r="D137" s="50" t="s">
        <v>395</v>
      </c>
      <c r="E137" s="50" t="s">
        <v>300</v>
      </c>
      <c r="F137" s="48"/>
      <c r="G137" s="48"/>
      <c r="H137" s="48" t="s">
        <v>690</v>
      </c>
      <c r="I137" s="48"/>
      <c r="J137" s="51">
        <v>41459</v>
      </c>
      <c r="K137" s="48" t="s">
        <v>639</v>
      </c>
    </row>
    <row r="138" spans="1:11">
      <c r="A138" s="80"/>
      <c r="B138" s="91"/>
      <c r="C138" s="97"/>
      <c r="D138" s="50" t="s">
        <v>387</v>
      </c>
      <c r="E138" s="50" t="s">
        <v>300</v>
      </c>
      <c r="F138" s="48"/>
      <c r="G138" s="48"/>
      <c r="H138" s="48" t="s">
        <v>285</v>
      </c>
      <c r="I138" s="48"/>
      <c r="J138" s="51">
        <v>41459</v>
      </c>
      <c r="K138" s="48" t="s">
        <v>579</v>
      </c>
    </row>
    <row r="139" spans="1:11" ht="24">
      <c r="A139" s="80"/>
      <c r="B139" s="91"/>
      <c r="C139" s="97"/>
      <c r="D139" s="50" t="s">
        <v>654</v>
      </c>
      <c r="E139" s="50" t="s">
        <v>334</v>
      </c>
      <c r="F139" s="48"/>
      <c r="G139" s="48"/>
      <c r="H139" s="48" t="s">
        <v>285</v>
      </c>
      <c r="I139" s="48"/>
      <c r="J139" s="51">
        <v>41459</v>
      </c>
      <c r="K139" s="50" t="s">
        <v>658</v>
      </c>
    </row>
    <row r="140" spans="1:11" ht="48">
      <c r="A140" s="80"/>
      <c r="B140" s="91"/>
      <c r="C140" s="97"/>
      <c r="D140" s="50" t="s">
        <v>662</v>
      </c>
      <c r="E140" s="50" t="s">
        <v>334</v>
      </c>
      <c r="F140" s="48" t="s">
        <v>743</v>
      </c>
      <c r="G140" s="48"/>
      <c r="H140" s="48" t="s">
        <v>285</v>
      </c>
      <c r="I140" s="48"/>
      <c r="J140" s="51">
        <v>41459</v>
      </c>
      <c r="K140" s="48" t="s">
        <v>653</v>
      </c>
    </row>
    <row r="141" spans="1:11" ht="24">
      <c r="A141" s="80"/>
      <c r="B141" s="91"/>
      <c r="C141" s="97"/>
      <c r="D141" s="50" t="s">
        <v>663</v>
      </c>
      <c r="E141" s="50" t="s">
        <v>334</v>
      </c>
      <c r="F141" s="48" t="s">
        <v>743</v>
      </c>
      <c r="G141" s="48"/>
      <c r="H141" s="48" t="s">
        <v>285</v>
      </c>
      <c r="I141" s="48"/>
      <c r="J141" s="51">
        <v>41459</v>
      </c>
      <c r="K141" s="48" t="s">
        <v>651</v>
      </c>
    </row>
    <row r="142" spans="1:11" ht="36">
      <c r="A142" s="80"/>
      <c r="B142" s="91"/>
      <c r="C142" s="98"/>
      <c r="D142" s="50" t="s">
        <v>336</v>
      </c>
      <c r="E142" s="50" t="s">
        <v>334</v>
      </c>
      <c r="F142" s="48" t="s">
        <v>743</v>
      </c>
      <c r="G142" s="48"/>
      <c r="H142" s="48" t="s">
        <v>285</v>
      </c>
      <c r="I142" s="48"/>
      <c r="J142" s="51">
        <v>41459</v>
      </c>
      <c r="K142" s="46" t="s">
        <v>230</v>
      </c>
    </row>
    <row r="143" spans="1:11" ht="36">
      <c r="A143" s="80"/>
      <c r="B143" s="91"/>
      <c r="C143" s="85" t="s">
        <v>670</v>
      </c>
      <c r="D143" s="50" t="s">
        <v>395</v>
      </c>
      <c r="E143" s="50" t="s">
        <v>300</v>
      </c>
      <c r="F143" s="48"/>
      <c r="G143" s="48"/>
      <c r="H143" s="48" t="s">
        <v>690</v>
      </c>
      <c r="I143" s="48"/>
      <c r="J143" s="51">
        <v>41459</v>
      </c>
      <c r="K143" s="48" t="s">
        <v>639</v>
      </c>
    </row>
    <row r="144" spans="1:11">
      <c r="A144" s="80"/>
      <c r="B144" s="91"/>
      <c r="C144" s="86"/>
      <c r="D144" s="50" t="s">
        <v>387</v>
      </c>
      <c r="E144" s="50" t="s">
        <v>300</v>
      </c>
      <c r="F144" s="48"/>
      <c r="G144" s="48"/>
      <c r="H144" s="48" t="s">
        <v>285</v>
      </c>
      <c r="I144" s="48"/>
      <c r="J144" s="51">
        <v>41459</v>
      </c>
      <c r="K144" s="48" t="s">
        <v>579</v>
      </c>
    </row>
    <row r="145" spans="1:11" ht="24">
      <c r="A145" s="80"/>
      <c r="B145" s="91"/>
      <c r="C145" s="86"/>
      <c r="D145" s="50" t="s">
        <v>654</v>
      </c>
      <c r="E145" s="50" t="s">
        <v>334</v>
      </c>
      <c r="F145" s="48"/>
      <c r="G145" s="48"/>
      <c r="H145" s="48" t="s">
        <v>285</v>
      </c>
      <c r="I145" s="48"/>
      <c r="J145" s="51">
        <v>41459</v>
      </c>
      <c r="K145" s="50" t="s">
        <v>658</v>
      </c>
    </row>
    <row r="146" spans="1:11" ht="48">
      <c r="A146" s="80"/>
      <c r="B146" s="91"/>
      <c r="C146" s="86"/>
      <c r="D146" s="50" t="s">
        <v>662</v>
      </c>
      <c r="E146" s="50" t="s">
        <v>334</v>
      </c>
      <c r="F146" s="48"/>
      <c r="G146" s="48"/>
      <c r="H146" s="48" t="s">
        <v>285</v>
      </c>
      <c r="I146" s="48"/>
      <c r="J146" s="51">
        <v>41459</v>
      </c>
      <c r="K146" s="48" t="s">
        <v>653</v>
      </c>
    </row>
    <row r="147" spans="1:11" ht="24">
      <c r="A147" s="80"/>
      <c r="B147" s="91"/>
      <c r="C147" s="86"/>
      <c r="D147" s="50" t="s">
        <v>663</v>
      </c>
      <c r="E147" s="50" t="s">
        <v>334</v>
      </c>
      <c r="F147" s="48"/>
      <c r="G147" s="48"/>
      <c r="H147" s="48" t="s">
        <v>285</v>
      </c>
      <c r="I147" s="48"/>
      <c r="J147" s="51">
        <v>41459</v>
      </c>
      <c r="K147" s="48" t="s">
        <v>651</v>
      </c>
    </row>
    <row r="148" spans="1:11" ht="36">
      <c r="A148" s="80"/>
      <c r="B148" s="91"/>
      <c r="C148" s="87"/>
      <c r="D148" s="50" t="s">
        <v>336</v>
      </c>
      <c r="E148" s="50" t="s">
        <v>334</v>
      </c>
      <c r="F148" s="48"/>
      <c r="G148" s="48"/>
      <c r="H148" s="48" t="s">
        <v>285</v>
      </c>
      <c r="I148" s="48"/>
      <c r="J148" s="51">
        <v>41459</v>
      </c>
      <c r="K148" s="46" t="s">
        <v>230</v>
      </c>
    </row>
    <row r="149" spans="1:11">
      <c r="A149" s="80"/>
      <c r="B149" s="91"/>
      <c r="C149" s="57" t="s">
        <v>402</v>
      </c>
      <c r="D149" s="50" t="s">
        <v>671</v>
      </c>
      <c r="E149" s="50" t="s">
        <v>334</v>
      </c>
      <c r="F149" s="48"/>
      <c r="G149" s="50" t="s">
        <v>671</v>
      </c>
      <c r="H149" s="48" t="s">
        <v>285</v>
      </c>
      <c r="I149" s="48"/>
      <c r="J149" s="51">
        <v>41459</v>
      </c>
      <c r="K149" s="48"/>
    </row>
    <row r="150" spans="1:11">
      <c r="A150" s="80"/>
      <c r="B150" s="91"/>
      <c r="C150" s="57" t="s">
        <v>403</v>
      </c>
      <c r="D150" s="50" t="s">
        <v>671</v>
      </c>
      <c r="E150" s="50" t="s">
        <v>334</v>
      </c>
      <c r="F150" s="48"/>
      <c r="G150" s="50" t="s">
        <v>671</v>
      </c>
      <c r="H150" s="48" t="s">
        <v>285</v>
      </c>
      <c r="I150" s="48"/>
      <c r="J150" s="51">
        <v>41459</v>
      </c>
      <c r="K150" s="48"/>
    </row>
    <row r="151" spans="1:11">
      <c r="A151" s="80"/>
      <c r="B151" s="91"/>
      <c r="C151" s="57" t="s">
        <v>404</v>
      </c>
      <c r="D151" s="50" t="s">
        <v>405</v>
      </c>
      <c r="E151" s="50"/>
      <c r="F151" s="48"/>
      <c r="G151" s="50"/>
      <c r="H151" s="48"/>
      <c r="I151" s="48"/>
      <c r="J151" s="51"/>
      <c r="K151" s="48" t="s">
        <v>672</v>
      </c>
    </row>
    <row r="152" spans="1:11" ht="24">
      <c r="A152" s="80"/>
      <c r="B152" s="91"/>
      <c r="C152" s="85" t="s">
        <v>406</v>
      </c>
      <c r="D152" s="50" t="s">
        <v>676</v>
      </c>
      <c r="E152" s="50" t="s">
        <v>334</v>
      </c>
      <c r="F152" s="48"/>
      <c r="G152" s="48"/>
      <c r="H152" s="48" t="s">
        <v>285</v>
      </c>
      <c r="I152" s="48"/>
      <c r="J152" s="51">
        <v>41459</v>
      </c>
      <c r="K152" s="48" t="s">
        <v>673</v>
      </c>
    </row>
    <row r="153" spans="1:11">
      <c r="A153" s="80"/>
      <c r="B153" s="91"/>
      <c r="C153" s="86"/>
      <c r="D153" s="50" t="s">
        <v>674</v>
      </c>
      <c r="E153" s="50" t="s">
        <v>334</v>
      </c>
      <c r="F153" s="48"/>
      <c r="G153" s="48"/>
      <c r="H153" s="48"/>
      <c r="I153" s="48"/>
      <c r="J153" s="48"/>
      <c r="K153" s="48" t="s">
        <v>675</v>
      </c>
    </row>
    <row r="154" spans="1:11" ht="24">
      <c r="A154" s="80"/>
      <c r="B154" s="88" t="s">
        <v>409</v>
      </c>
      <c r="C154" s="85" t="s">
        <v>407</v>
      </c>
      <c r="D154" s="50" t="s">
        <v>561</v>
      </c>
      <c r="E154" s="50" t="s">
        <v>621</v>
      </c>
      <c r="F154" s="48"/>
      <c r="G154" s="48" t="s">
        <v>370</v>
      </c>
      <c r="H154" s="48" t="s">
        <v>622</v>
      </c>
      <c r="I154" s="48"/>
      <c r="J154" s="51">
        <v>41458</v>
      </c>
      <c r="K154" s="50" t="s">
        <v>646</v>
      </c>
    </row>
    <row r="155" spans="1:11" ht="24">
      <c r="A155" s="80"/>
      <c r="B155" s="89"/>
      <c r="C155" s="86"/>
      <c r="D155" s="50" t="s">
        <v>562</v>
      </c>
      <c r="E155" s="50" t="s">
        <v>621</v>
      </c>
      <c r="F155" s="48"/>
      <c r="G155" s="48" t="s">
        <v>370</v>
      </c>
      <c r="H155" s="48" t="s">
        <v>622</v>
      </c>
      <c r="I155" s="48"/>
      <c r="J155" s="51">
        <v>41458</v>
      </c>
      <c r="K155" s="50" t="s">
        <v>648</v>
      </c>
    </row>
    <row r="156" spans="1:11">
      <c r="A156" s="80"/>
      <c r="B156" s="89"/>
      <c r="C156" s="86"/>
      <c r="D156" s="50" t="s">
        <v>563</v>
      </c>
      <c r="E156" s="50" t="s">
        <v>621</v>
      </c>
      <c r="F156" s="48"/>
      <c r="G156" s="48" t="s">
        <v>370</v>
      </c>
      <c r="H156" s="48" t="s">
        <v>622</v>
      </c>
      <c r="I156" s="48"/>
      <c r="J156" s="51">
        <v>41458</v>
      </c>
      <c r="K156" s="48" t="s">
        <v>647</v>
      </c>
    </row>
    <row r="157" spans="1:11">
      <c r="A157" s="80"/>
      <c r="B157" s="89"/>
      <c r="C157" s="87"/>
      <c r="D157" s="50" t="s">
        <v>564</v>
      </c>
      <c r="E157" s="50" t="s">
        <v>621</v>
      </c>
      <c r="F157" s="48"/>
      <c r="G157" s="48" t="s">
        <v>370</v>
      </c>
      <c r="H157" s="48" t="s">
        <v>622</v>
      </c>
      <c r="I157" s="48"/>
      <c r="J157" s="51">
        <v>41458</v>
      </c>
      <c r="K157" s="48" t="s">
        <v>502</v>
      </c>
    </row>
    <row r="158" spans="1:11" ht="24">
      <c r="A158" s="80"/>
      <c r="B158" s="89"/>
      <c r="C158" s="85" t="s">
        <v>408</v>
      </c>
      <c r="D158" s="50" t="s">
        <v>565</v>
      </c>
      <c r="E158" s="50" t="s">
        <v>334</v>
      </c>
      <c r="F158" s="48"/>
      <c r="G158" s="48"/>
      <c r="H158" s="48" t="s">
        <v>285</v>
      </c>
      <c r="I158" s="48"/>
      <c r="J158" s="51">
        <v>41465</v>
      </c>
      <c r="K158" s="48" t="s">
        <v>767</v>
      </c>
    </row>
    <row r="159" spans="1:11">
      <c r="A159" s="80"/>
      <c r="B159" s="90"/>
      <c r="C159" s="87"/>
      <c r="D159" s="50" t="s">
        <v>566</v>
      </c>
      <c r="E159" s="50"/>
      <c r="F159" s="48"/>
      <c r="G159" s="48"/>
      <c r="H159" s="48"/>
      <c r="I159" s="48"/>
      <c r="J159" s="48"/>
      <c r="K159" s="48"/>
    </row>
    <row r="160" spans="1:11" ht="24">
      <c r="A160" s="80"/>
      <c r="B160" s="85" t="s">
        <v>586</v>
      </c>
      <c r="C160" s="85" t="s">
        <v>616</v>
      </c>
      <c r="D160" s="50" t="s">
        <v>589</v>
      </c>
      <c r="E160" s="50" t="s">
        <v>590</v>
      </c>
      <c r="F160" s="48"/>
      <c r="G160" s="48" t="s">
        <v>615</v>
      </c>
      <c r="H160" s="48" t="s">
        <v>285</v>
      </c>
      <c r="I160" s="48"/>
      <c r="J160" s="51">
        <v>41459</v>
      </c>
      <c r="K160" s="48" t="s">
        <v>649</v>
      </c>
    </row>
    <row r="161" spans="1:11">
      <c r="A161" s="80"/>
      <c r="B161" s="86"/>
      <c r="C161" s="86"/>
      <c r="D161" s="50" t="s">
        <v>591</v>
      </c>
      <c r="E161" s="50" t="s">
        <v>590</v>
      </c>
      <c r="F161" s="48"/>
      <c r="G161" s="48" t="s">
        <v>615</v>
      </c>
      <c r="H161" s="48" t="s">
        <v>285</v>
      </c>
      <c r="I161" s="48"/>
      <c r="J161" s="51">
        <v>41459</v>
      </c>
      <c r="K161" s="48" t="s">
        <v>650</v>
      </c>
    </row>
    <row r="162" spans="1:11">
      <c r="A162" s="80"/>
      <c r="B162" s="86"/>
      <c r="C162" s="87"/>
      <c r="D162" s="50" t="s">
        <v>592</v>
      </c>
      <c r="E162" s="50" t="s">
        <v>411</v>
      </c>
      <c r="F162" s="48"/>
      <c r="G162" s="48" t="s">
        <v>615</v>
      </c>
      <c r="H162" s="48" t="s">
        <v>285</v>
      </c>
      <c r="I162" s="48"/>
      <c r="J162" s="51">
        <v>41459</v>
      </c>
      <c r="K162" s="48" t="s">
        <v>650</v>
      </c>
    </row>
    <row r="163" spans="1:11" ht="24">
      <c r="A163" s="80"/>
      <c r="B163" s="86"/>
      <c r="C163" s="85" t="s">
        <v>412</v>
      </c>
      <c r="D163" s="50" t="s">
        <v>643</v>
      </c>
      <c r="E163" s="50" t="s">
        <v>590</v>
      </c>
      <c r="F163" s="48"/>
      <c r="G163" s="48" t="s">
        <v>645</v>
      </c>
      <c r="H163" s="48" t="s">
        <v>285</v>
      </c>
      <c r="I163" s="48"/>
      <c r="J163" s="51">
        <v>41459</v>
      </c>
      <c r="K163" s="48" t="s">
        <v>649</v>
      </c>
    </row>
    <row r="164" spans="1:11" ht="24">
      <c r="A164" s="80"/>
      <c r="B164" s="86"/>
      <c r="C164" s="86"/>
      <c r="D164" s="50" t="s">
        <v>644</v>
      </c>
      <c r="E164" s="50" t="s">
        <v>590</v>
      </c>
      <c r="F164" s="48"/>
      <c r="G164" s="48" t="s">
        <v>645</v>
      </c>
      <c r="H164" s="48" t="s">
        <v>285</v>
      </c>
      <c r="I164" s="48"/>
      <c r="J164" s="51">
        <v>41459</v>
      </c>
      <c r="K164" s="48" t="s">
        <v>650</v>
      </c>
    </row>
    <row r="165" spans="1:11">
      <c r="A165" s="80"/>
      <c r="B165" s="86"/>
      <c r="C165" s="86"/>
      <c r="D165" s="50" t="s">
        <v>410</v>
      </c>
      <c r="E165" s="50" t="s">
        <v>590</v>
      </c>
      <c r="F165" s="48"/>
      <c r="G165" s="48" t="s">
        <v>645</v>
      </c>
      <c r="H165" s="48" t="s">
        <v>285</v>
      </c>
      <c r="I165" s="48"/>
      <c r="J165" s="51">
        <v>41459</v>
      </c>
      <c r="K165" s="48" t="s">
        <v>650</v>
      </c>
    </row>
    <row r="166" spans="1:11">
      <c r="A166" s="80"/>
      <c r="B166" s="86"/>
      <c r="C166" s="87"/>
      <c r="D166" s="50" t="s">
        <v>592</v>
      </c>
      <c r="E166" s="50" t="s">
        <v>411</v>
      </c>
      <c r="F166" s="48"/>
      <c r="G166" s="48" t="s">
        <v>645</v>
      </c>
      <c r="H166" s="48" t="s">
        <v>285</v>
      </c>
      <c r="I166" s="48"/>
      <c r="J166" s="51">
        <v>41459</v>
      </c>
      <c r="K166" s="48" t="s">
        <v>650</v>
      </c>
    </row>
    <row r="167" spans="1:11" ht="48">
      <c r="A167" s="80"/>
      <c r="B167" s="86"/>
      <c r="C167" s="85" t="s">
        <v>413</v>
      </c>
      <c r="D167" s="50" t="s">
        <v>677</v>
      </c>
      <c r="E167" s="50" t="s">
        <v>590</v>
      </c>
      <c r="F167" s="48"/>
      <c r="G167" s="48" t="s">
        <v>678</v>
      </c>
      <c r="H167" s="48" t="s">
        <v>285</v>
      </c>
      <c r="I167" s="48"/>
      <c r="J167" s="51">
        <v>41459</v>
      </c>
      <c r="K167" s="48" t="s">
        <v>649</v>
      </c>
    </row>
    <row r="168" spans="1:11" ht="24">
      <c r="A168" s="80"/>
      <c r="B168" s="86"/>
      <c r="C168" s="86"/>
      <c r="D168" s="50" t="s">
        <v>414</v>
      </c>
      <c r="E168" s="50" t="s">
        <v>590</v>
      </c>
      <c r="F168" s="48"/>
      <c r="G168" s="48" t="s">
        <v>678</v>
      </c>
      <c r="H168" s="48" t="s">
        <v>285</v>
      </c>
      <c r="I168" s="48"/>
      <c r="J168" s="51">
        <v>41459</v>
      </c>
      <c r="K168" s="48" t="s">
        <v>681</v>
      </c>
    </row>
    <row r="169" spans="1:11">
      <c r="A169" s="80"/>
      <c r="B169" s="86"/>
      <c r="C169" s="86"/>
      <c r="D169" s="50" t="s">
        <v>410</v>
      </c>
      <c r="E169" s="50" t="s">
        <v>590</v>
      </c>
      <c r="F169" s="48"/>
      <c r="G169" s="48" t="s">
        <v>678</v>
      </c>
      <c r="H169" s="48" t="s">
        <v>285</v>
      </c>
      <c r="I169" s="48"/>
      <c r="J169" s="51">
        <v>41459</v>
      </c>
      <c r="K169" s="48" t="s">
        <v>650</v>
      </c>
    </row>
    <row r="170" spans="1:11" ht="24">
      <c r="A170" s="80"/>
      <c r="B170" s="86"/>
      <c r="C170" s="87"/>
      <c r="D170" s="50" t="s">
        <v>415</v>
      </c>
      <c r="E170" s="50" t="s">
        <v>411</v>
      </c>
      <c r="F170" s="48"/>
      <c r="G170" s="48" t="s">
        <v>678</v>
      </c>
      <c r="H170" s="48" t="s">
        <v>285</v>
      </c>
      <c r="I170" s="48"/>
      <c r="J170" s="51">
        <v>41459</v>
      </c>
      <c r="K170" s="48" t="s">
        <v>682</v>
      </c>
    </row>
    <row r="171" spans="1:11" ht="36">
      <c r="A171" s="80"/>
      <c r="B171" s="86"/>
      <c r="C171" s="82" t="s">
        <v>416</v>
      </c>
      <c r="D171" s="50" t="s">
        <v>419</v>
      </c>
      <c r="E171" s="50" t="s">
        <v>590</v>
      </c>
      <c r="F171" s="48"/>
      <c r="G171" s="48"/>
      <c r="H171" s="48" t="s">
        <v>285</v>
      </c>
      <c r="I171" s="48"/>
      <c r="J171" s="51">
        <v>41459</v>
      </c>
      <c r="K171" s="48" t="s">
        <v>680</v>
      </c>
    </row>
    <row r="172" spans="1:11" ht="24">
      <c r="A172" s="80"/>
      <c r="B172" s="86"/>
      <c r="C172" s="83"/>
      <c r="D172" s="50" t="s">
        <v>686</v>
      </c>
      <c r="E172" s="50" t="s">
        <v>590</v>
      </c>
      <c r="F172" s="48"/>
      <c r="G172" s="48" t="s">
        <v>685</v>
      </c>
      <c r="H172" s="48" t="s">
        <v>285</v>
      </c>
      <c r="I172" s="48"/>
      <c r="J172" s="51">
        <v>41459</v>
      </c>
      <c r="K172" s="48" t="s">
        <v>649</v>
      </c>
    </row>
    <row r="173" spans="1:11">
      <c r="A173" s="80"/>
      <c r="B173" s="86"/>
      <c r="C173" s="83"/>
      <c r="D173" s="50" t="s">
        <v>410</v>
      </c>
      <c r="E173" s="50" t="s">
        <v>590</v>
      </c>
      <c r="F173" s="48"/>
      <c r="G173" s="48" t="s">
        <v>685</v>
      </c>
      <c r="H173" s="48" t="s">
        <v>285</v>
      </c>
      <c r="I173" s="48"/>
      <c r="J173" s="51">
        <v>41459</v>
      </c>
      <c r="K173" s="48" t="s">
        <v>650</v>
      </c>
    </row>
    <row r="174" spans="1:11" ht="24">
      <c r="A174" s="80"/>
      <c r="B174" s="86"/>
      <c r="C174" s="83"/>
      <c r="D174" s="50" t="s">
        <v>415</v>
      </c>
      <c r="E174" s="50" t="s">
        <v>411</v>
      </c>
      <c r="F174" s="48"/>
      <c r="G174" s="48" t="s">
        <v>685</v>
      </c>
      <c r="H174" s="48" t="s">
        <v>285</v>
      </c>
      <c r="I174" s="48"/>
      <c r="J174" s="51">
        <v>41459</v>
      </c>
      <c r="K174" s="48" t="s">
        <v>650</v>
      </c>
    </row>
    <row r="175" spans="1:11" ht="24">
      <c r="A175" s="80"/>
      <c r="B175" s="86"/>
      <c r="C175" s="84"/>
      <c r="D175" s="50" t="s">
        <v>683</v>
      </c>
      <c r="E175" s="50" t="s">
        <v>684</v>
      </c>
      <c r="F175" s="48"/>
      <c r="G175" s="48"/>
      <c r="H175" s="48" t="s">
        <v>285</v>
      </c>
      <c r="I175" s="48"/>
      <c r="J175" s="51">
        <v>41459</v>
      </c>
      <c r="K175" s="48" t="s">
        <v>680</v>
      </c>
    </row>
    <row r="176" spans="1:11" ht="36">
      <c r="A176" s="80"/>
      <c r="B176" s="86"/>
      <c r="C176" s="85" t="s">
        <v>417</v>
      </c>
      <c r="D176" s="50" t="s">
        <v>679</v>
      </c>
      <c r="E176" s="50" t="s">
        <v>590</v>
      </c>
      <c r="F176" s="48"/>
      <c r="G176" s="48" t="s">
        <v>687</v>
      </c>
      <c r="H176" s="48" t="s">
        <v>285</v>
      </c>
      <c r="I176" s="48"/>
      <c r="J176" s="51">
        <v>41459</v>
      </c>
      <c r="K176" s="48"/>
    </row>
    <row r="177" spans="1:11">
      <c r="A177" s="80"/>
      <c r="B177" s="86"/>
      <c r="C177" s="86"/>
      <c r="D177" s="50" t="s">
        <v>410</v>
      </c>
      <c r="E177" s="50" t="s">
        <v>590</v>
      </c>
      <c r="F177" s="48"/>
      <c r="G177" s="48" t="s">
        <v>687</v>
      </c>
      <c r="H177" s="48" t="s">
        <v>285</v>
      </c>
      <c r="I177" s="48"/>
      <c r="J177" s="51">
        <v>41459</v>
      </c>
      <c r="K177" s="48"/>
    </row>
    <row r="178" spans="1:11" ht="24">
      <c r="A178" s="80"/>
      <c r="B178" s="86"/>
      <c r="C178" s="87"/>
      <c r="D178" s="50" t="s">
        <v>415</v>
      </c>
      <c r="E178" s="50" t="s">
        <v>411</v>
      </c>
      <c r="F178" s="48"/>
      <c r="G178" s="48" t="s">
        <v>687</v>
      </c>
      <c r="H178" s="48" t="s">
        <v>285</v>
      </c>
      <c r="I178" s="48"/>
      <c r="J178" s="51">
        <v>41459</v>
      </c>
      <c r="K178" s="48"/>
    </row>
    <row r="179" spans="1:11" ht="36">
      <c r="A179" s="80"/>
      <c r="B179" s="86"/>
      <c r="C179" s="85" t="s">
        <v>418</v>
      </c>
      <c r="D179" s="50" t="s">
        <v>419</v>
      </c>
      <c r="E179" s="50" t="s">
        <v>590</v>
      </c>
      <c r="F179" s="48"/>
      <c r="G179" s="48" t="s">
        <v>688</v>
      </c>
      <c r="H179" s="48" t="s">
        <v>285</v>
      </c>
      <c r="I179" s="48"/>
      <c r="J179" s="51">
        <v>41459</v>
      </c>
      <c r="K179" s="48"/>
    </row>
    <row r="180" spans="1:11" ht="36">
      <c r="A180" s="80"/>
      <c r="B180" s="86"/>
      <c r="C180" s="86"/>
      <c r="D180" s="50" t="s">
        <v>689</v>
      </c>
      <c r="E180" s="50" t="s">
        <v>590</v>
      </c>
      <c r="F180" s="48"/>
      <c r="G180" s="48" t="s">
        <v>688</v>
      </c>
      <c r="H180" s="48" t="s">
        <v>285</v>
      </c>
      <c r="I180" s="48"/>
      <c r="J180" s="51">
        <v>41459</v>
      </c>
      <c r="K180" s="48"/>
    </row>
    <row r="181" spans="1:11">
      <c r="A181" s="80"/>
      <c r="B181" s="86"/>
      <c r="C181" s="86"/>
      <c r="D181" s="50" t="s">
        <v>420</v>
      </c>
      <c r="E181" s="50" t="s">
        <v>590</v>
      </c>
      <c r="F181" s="48"/>
      <c r="G181" s="48" t="s">
        <v>688</v>
      </c>
      <c r="H181" s="48" t="s">
        <v>285</v>
      </c>
      <c r="I181" s="48"/>
      <c r="J181" s="51">
        <v>41459</v>
      </c>
      <c r="K181" s="48"/>
    </row>
    <row r="182" spans="1:11" ht="24">
      <c r="A182" s="81"/>
      <c r="B182" s="86"/>
      <c r="C182" s="86"/>
      <c r="D182" s="50" t="s">
        <v>415</v>
      </c>
      <c r="E182" s="50" t="s">
        <v>411</v>
      </c>
      <c r="F182" s="48"/>
      <c r="G182" s="48" t="s">
        <v>688</v>
      </c>
      <c r="H182" s="48" t="s">
        <v>285</v>
      </c>
      <c r="I182" s="48"/>
      <c r="J182" s="51">
        <v>41459</v>
      </c>
      <c r="K182" s="48"/>
    </row>
    <row r="183" spans="1:11" ht="24">
      <c r="A183" s="79" t="s">
        <v>421</v>
      </c>
      <c r="B183" s="85" t="s">
        <v>422</v>
      </c>
      <c r="C183" s="85" t="s">
        <v>423</v>
      </c>
      <c r="D183" s="50" t="s">
        <v>499</v>
      </c>
      <c r="E183" s="50" t="s">
        <v>500</v>
      </c>
      <c r="F183" s="48"/>
      <c r="G183" s="48"/>
      <c r="H183" s="48" t="s">
        <v>503</v>
      </c>
      <c r="I183" s="48"/>
      <c r="J183" s="51">
        <v>41456</v>
      </c>
      <c r="K183" s="48"/>
    </row>
    <row r="184" spans="1:11" ht="23.25" customHeight="1">
      <c r="A184" s="80"/>
      <c r="B184" s="86"/>
      <c r="C184" s="87"/>
      <c r="D184" s="50" t="s">
        <v>427</v>
      </c>
      <c r="E184" s="50" t="s">
        <v>500</v>
      </c>
      <c r="F184" s="48"/>
      <c r="G184" s="48"/>
      <c r="H184" s="48" t="s">
        <v>503</v>
      </c>
      <c r="I184" s="48"/>
      <c r="J184" s="51">
        <v>41456</v>
      </c>
      <c r="K184" s="48"/>
    </row>
    <row r="185" spans="1:11" ht="24">
      <c r="A185" s="80"/>
      <c r="B185" s="86"/>
      <c r="C185" s="85" t="s">
        <v>424</v>
      </c>
      <c r="D185" s="50" t="s">
        <v>428</v>
      </c>
      <c r="E185" s="50" t="s">
        <v>500</v>
      </c>
      <c r="F185" s="48"/>
      <c r="G185" s="48"/>
      <c r="H185" s="48" t="s">
        <v>503</v>
      </c>
      <c r="I185" s="48"/>
      <c r="J185" s="51">
        <v>41456</v>
      </c>
      <c r="K185" s="48"/>
    </row>
    <row r="186" spans="1:11">
      <c r="A186" s="80"/>
      <c r="B186" s="86"/>
      <c r="C186" s="87"/>
      <c r="D186" s="50" t="s">
        <v>429</v>
      </c>
      <c r="E186" s="50" t="s">
        <v>500</v>
      </c>
      <c r="F186" s="48"/>
      <c r="G186" s="48"/>
      <c r="H186" s="48" t="s">
        <v>503</v>
      </c>
      <c r="I186" s="48"/>
      <c r="J186" s="51">
        <v>41456</v>
      </c>
      <c r="K186" s="48"/>
    </row>
    <row r="187" spans="1:11" ht="24">
      <c r="A187" s="80"/>
      <c r="B187" s="86"/>
      <c r="C187" s="85" t="s">
        <v>425</v>
      </c>
      <c r="D187" s="50" t="s">
        <v>430</v>
      </c>
      <c r="E187" s="50" t="s">
        <v>500</v>
      </c>
      <c r="F187" s="48"/>
      <c r="G187" s="48"/>
      <c r="H187" s="48" t="s">
        <v>503</v>
      </c>
      <c r="I187" s="48"/>
      <c r="J187" s="51">
        <v>41456</v>
      </c>
      <c r="K187" s="48" t="s">
        <v>501</v>
      </c>
    </row>
    <row r="188" spans="1:11">
      <c r="A188" s="80"/>
      <c r="B188" s="87"/>
      <c r="C188" s="87"/>
      <c r="D188" s="50" t="s">
        <v>429</v>
      </c>
      <c r="E188" s="50" t="s">
        <v>500</v>
      </c>
      <c r="F188" s="48"/>
      <c r="G188" s="48"/>
      <c r="H188" s="48" t="s">
        <v>503</v>
      </c>
      <c r="I188" s="48"/>
      <c r="J188" s="51">
        <v>41456</v>
      </c>
      <c r="K188" s="48" t="s">
        <v>502</v>
      </c>
    </row>
    <row r="189" spans="1:11" ht="24">
      <c r="A189" s="80"/>
      <c r="B189" s="85" t="s">
        <v>426</v>
      </c>
      <c r="C189" s="85" t="s">
        <v>431</v>
      </c>
      <c r="D189" s="50" t="s">
        <v>432</v>
      </c>
      <c r="E189" s="50" t="s">
        <v>500</v>
      </c>
      <c r="F189" s="48"/>
      <c r="G189" s="48"/>
      <c r="H189" s="48" t="s">
        <v>503</v>
      </c>
      <c r="I189" s="48"/>
      <c r="J189" s="51">
        <v>41456</v>
      </c>
      <c r="K189" s="48" t="s">
        <v>510</v>
      </c>
    </row>
    <row r="190" spans="1:11">
      <c r="A190" s="80"/>
      <c r="B190" s="86"/>
      <c r="C190" s="86"/>
      <c r="D190" s="50" t="s">
        <v>433</v>
      </c>
      <c r="E190" s="50" t="s">
        <v>500</v>
      </c>
      <c r="F190" s="48"/>
      <c r="G190" s="48"/>
      <c r="H190" s="48" t="s">
        <v>503</v>
      </c>
      <c r="I190" s="48"/>
      <c r="J190" s="51">
        <v>41456</v>
      </c>
      <c r="K190" s="48" t="s">
        <v>512</v>
      </c>
    </row>
    <row r="191" spans="1:11">
      <c r="A191" s="80"/>
      <c r="B191" s="86"/>
      <c r="C191" s="86"/>
      <c r="D191" s="58" t="s">
        <v>434</v>
      </c>
      <c r="E191" s="50" t="s">
        <v>500</v>
      </c>
      <c r="F191" s="48"/>
      <c r="G191" s="48"/>
      <c r="H191" s="48" t="s">
        <v>503</v>
      </c>
      <c r="I191" s="48"/>
      <c r="J191" s="51">
        <v>41456</v>
      </c>
      <c r="K191" s="48" t="s">
        <v>508</v>
      </c>
    </row>
    <row r="192" spans="1:11">
      <c r="A192" s="80"/>
      <c r="B192" s="86"/>
      <c r="C192" s="87"/>
      <c r="D192" s="50" t="s">
        <v>429</v>
      </c>
      <c r="E192" s="50" t="s">
        <v>500</v>
      </c>
      <c r="F192" s="48"/>
      <c r="G192" s="48"/>
      <c r="H192" s="48" t="s">
        <v>503</v>
      </c>
      <c r="I192" s="48"/>
      <c r="J192" s="51">
        <v>41456</v>
      </c>
      <c r="K192" s="48" t="s">
        <v>514</v>
      </c>
    </row>
    <row r="193" spans="1:11" ht="30.75" customHeight="1">
      <c r="A193" s="80"/>
      <c r="B193" s="86"/>
      <c r="C193" s="85" t="s">
        <v>435</v>
      </c>
      <c r="D193" s="50" t="s">
        <v>436</v>
      </c>
      <c r="E193" s="50" t="s">
        <v>500</v>
      </c>
      <c r="F193" s="48"/>
      <c r="G193" s="48"/>
      <c r="H193" s="48" t="s">
        <v>503</v>
      </c>
      <c r="I193" s="48"/>
      <c r="J193" s="51">
        <v>41456</v>
      </c>
      <c r="K193" s="48" t="s">
        <v>504</v>
      </c>
    </row>
    <row r="194" spans="1:11" ht="17.25" customHeight="1">
      <c r="A194" s="80"/>
      <c r="B194" s="86"/>
      <c r="C194" s="86"/>
      <c r="D194" s="50" t="s">
        <v>505</v>
      </c>
      <c r="E194" s="50" t="s">
        <v>500</v>
      </c>
      <c r="F194" s="48"/>
      <c r="G194" s="48"/>
      <c r="H194" s="48" t="s">
        <v>503</v>
      </c>
      <c r="I194" s="48"/>
      <c r="J194" s="51">
        <v>41456</v>
      </c>
      <c r="K194" s="50" t="s">
        <v>258</v>
      </c>
    </row>
    <row r="195" spans="1:11">
      <c r="A195" s="80"/>
      <c r="B195" s="86"/>
      <c r="C195" s="86"/>
      <c r="D195" s="50" t="s">
        <v>506</v>
      </c>
      <c r="E195" s="50" t="s">
        <v>500</v>
      </c>
      <c r="F195" s="48"/>
      <c r="G195" s="48"/>
      <c r="H195" s="48" t="s">
        <v>503</v>
      </c>
      <c r="I195" s="48"/>
      <c r="J195" s="51">
        <v>41456</v>
      </c>
      <c r="K195" s="50" t="s">
        <v>259</v>
      </c>
    </row>
    <row r="196" spans="1:11">
      <c r="A196" s="80"/>
      <c r="B196" s="86"/>
      <c r="C196" s="86"/>
      <c r="D196" s="50" t="s">
        <v>437</v>
      </c>
      <c r="E196" s="50" t="s">
        <v>500</v>
      </c>
      <c r="F196" s="48"/>
      <c r="G196" s="48"/>
      <c r="H196" s="48" t="s">
        <v>503</v>
      </c>
      <c r="I196" s="48"/>
      <c r="J196" s="51">
        <v>41456</v>
      </c>
      <c r="K196" s="50" t="s">
        <v>260</v>
      </c>
    </row>
    <row r="197" spans="1:11" ht="24">
      <c r="A197" s="80"/>
      <c r="B197" s="86"/>
      <c r="C197" s="86"/>
      <c r="D197" s="50" t="s">
        <v>433</v>
      </c>
      <c r="E197" s="50" t="s">
        <v>500</v>
      </c>
      <c r="F197" s="48"/>
      <c r="G197" s="48"/>
      <c r="H197" s="48" t="s">
        <v>503</v>
      </c>
      <c r="I197" s="48"/>
      <c r="J197" s="51">
        <v>41456</v>
      </c>
      <c r="K197" s="45" t="s">
        <v>511</v>
      </c>
    </row>
    <row r="198" spans="1:11">
      <c r="A198" s="80"/>
      <c r="B198" s="86"/>
      <c r="C198" s="86"/>
      <c r="D198" s="50" t="s">
        <v>507</v>
      </c>
      <c r="E198" s="50" t="s">
        <v>500</v>
      </c>
      <c r="F198" s="48"/>
      <c r="G198" s="48"/>
      <c r="H198" s="48" t="s">
        <v>503</v>
      </c>
      <c r="I198" s="48"/>
      <c r="J198" s="51">
        <v>41456</v>
      </c>
      <c r="K198" s="50" t="s">
        <v>513</v>
      </c>
    </row>
    <row r="199" spans="1:11" ht="24">
      <c r="A199" s="80"/>
      <c r="B199" s="87"/>
      <c r="C199" s="87"/>
      <c r="D199" s="50" t="s">
        <v>429</v>
      </c>
      <c r="E199" s="50" t="s">
        <v>500</v>
      </c>
      <c r="F199" s="48"/>
      <c r="G199" s="48"/>
      <c r="H199" s="48" t="s">
        <v>503</v>
      </c>
      <c r="I199" s="48"/>
      <c r="J199" s="51">
        <v>41456</v>
      </c>
      <c r="K199" s="45" t="s">
        <v>509</v>
      </c>
    </row>
    <row r="200" spans="1:11" ht="45" customHeight="1">
      <c r="A200" s="80"/>
      <c r="B200" s="85" t="s">
        <v>610</v>
      </c>
      <c r="C200" s="85" t="s">
        <v>438</v>
      </c>
      <c r="D200" s="50" t="s">
        <v>517</v>
      </c>
      <c r="E200" s="50" t="s">
        <v>500</v>
      </c>
      <c r="F200" s="48"/>
      <c r="G200" s="48" t="s">
        <v>515</v>
      </c>
      <c r="H200" s="48" t="s">
        <v>503</v>
      </c>
      <c r="I200" s="48"/>
      <c r="J200" s="51">
        <v>41456</v>
      </c>
      <c r="K200" s="48" t="s">
        <v>516</v>
      </c>
    </row>
    <row r="201" spans="1:11">
      <c r="A201" s="80"/>
      <c r="B201" s="86"/>
      <c r="C201" s="86"/>
      <c r="D201" s="50" t="s">
        <v>518</v>
      </c>
      <c r="E201" s="50" t="s">
        <v>500</v>
      </c>
      <c r="F201" s="48"/>
      <c r="G201" s="48" t="s">
        <v>515</v>
      </c>
      <c r="H201" s="48" t="s">
        <v>503</v>
      </c>
      <c r="I201" s="48"/>
      <c r="J201" s="51">
        <v>41456</v>
      </c>
      <c r="K201" s="48" t="s">
        <v>519</v>
      </c>
    </row>
    <row r="202" spans="1:11" ht="24">
      <c r="A202" s="80"/>
      <c r="B202" s="86"/>
      <c r="C202" s="87"/>
      <c r="D202" s="54" t="s">
        <v>528</v>
      </c>
      <c r="E202" s="50" t="s">
        <v>500</v>
      </c>
      <c r="F202" s="56"/>
      <c r="G202" s="48"/>
      <c r="H202" s="48" t="s">
        <v>503</v>
      </c>
      <c r="I202" s="48"/>
      <c r="J202" s="51">
        <v>41456</v>
      </c>
      <c r="K202" s="46" t="s">
        <v>529</v>
      </c>
    </row>
    <row r="203" spans="1:11" ht="36">
      <c r="A203" s="80"/>
      <c r="B203" s="86"/>
      <c r="C203" s="96" t="s">
        <v>439</v>
      </c>
      <c r="D203" s="54" t="s">
        <v>517</v>
      </c>
      <c r="E203" s="50" t="s">
        <v>500</v>
      </c>
      <c r="F203" s="56"/>
      <c r="G203" s="48" t="s">
        <v>515</v>
      </c>
      <c r="H203" s="48" t="s">
        <v>503</v>
      </c>
      <c r="I203" s="48"/>
      <c r="J203" s="51">
        <v>41456</v>
      </c>
      <c r="K203" s="56" t="s">
        <v>516</v>
      </c>
    </row>
    <row r="204" spans="1:11" ht="12.75" customHeight="1">
      <c r="A204" s="80"/>
      <c r="B204" s="86"/>
      <c r="C204" s="97"/>
      <c r="D204" s="50" t="s">
        <v>518</v>
      </c>
      <c r="E204" s="50" t="s">
        <v>500</v>
      </c>
      <c r="F204" s="56"/>
      <c r="G204" s="48" t="s">
        <v>522</v>
      </c>
      <c r="H204" s="48" t="s">
        <v>503</v>
      </c>
      <c r="I204" s="48"/>
      <c r="J204" s="51">
        <v>41456</v>
      </c>
      <c r="K204" s="48" t="s">
        <v>519</v>
      </c>
    </row>
    <row r="205" spans="1:11" ht="24">
      <c r="A205" s="80"/>
      <c r="B205" s="87"/>
      <c r="C205" s="98"/>
      <c r="D205" s="54" t="s">
        <v>528</v>
      </c>
      <c r="E205" s="50" t="s">
        <v>500</v>
      </c>
      <c r="F205" s="56"/>
      <c r="G205" s="48"/>
      <c r="H205" s="48" t="s">
        <v>503</v>
      </c>
      <c r="I205" s="48"/>
      <c r="J205" s="51">
        <v>41456</v>
      </c>
      <c r="K205" s="46" t="s">
        <v>529</v>
      </c>
    </row>
    <row r="206" spans="1:11" ht="24">
      <c r="A206" s="80"/>
      <c r="B206" s="82" t="s">
        <v>440</v>
      </c>
      <c r="C206" s="82" t="s">
        <v>531</v>
      </c>
      <c r="D206" s="50" t="s">
        <v>541</v>
      </c>
      <c r="E206" s="50" t="s">
        <v>543</v>
      </c>
      <c r="F206" s="48"/>
      <c r="G206" s="48" t="s">
        <v>523</v>
      </c>
      <c r="H206" s="48" t="s">
        <v>503</v>
      </c>
      <c r="I206" s="48"/>
      <c r="J206" s="51">
        <v>41456</v>
      </c>
      <c r="K206" s="48" t="s">
        <v>520</v>
      </c>
    </row>
    <row r="207" spans="1:11">
      <c r="A207" s="80"/>
      <c r="B207" s="83"/>
      <c r="C207" s="83"/>
      <c r="D207" s="50" t="s">
        <v>527</v>
      </c>
      <c r="E207" s="50" t="s">
        <v>500</v>
      </c>
      <c r="F207" s="48"/>
      <c r="G207" s="48" t="s">
        <v>515</v>
      </c>
      <c r="H207" s="48" t="s">
        <v>503</v>
      </c>
      <c r="I207" s="48"/>
      <c r="J207" s="51">
        <v>41456</v>
      </c>
      <c r="K207" s="48" t="s">
        <v>521</v>
      </c>
    </row>
    <row r="208" spans="1:11" ht="24">
      <c r="A208" s="80"/>
      <c r="B208" s="83"/>
      <c r="C208" s="83"/>
      <c r="D208" s="54" t="s">
        <v>528</v>
      </c>
      <c r="E208" s="50" t="s">
        <v>500</v>
      </c>
      <c r="F208" s="48"/>
      <c r="G208" s="48"/>
      <c r="H208" s="48" t="s">
        <v>503</v>
      </c>
      <c r="I208" s="48"/>
      <c r="J208" s="51">
        <v>41456</v>
      </c>
      <c r="K208" s="46" t="s">
        <v>529</v>
      </c>
    </row>
    <row r="209" spans="1:11" ht="24">
      <c r="A209" s="80"/>
      <c r="B209" s="83"/>
      <c r="C209" s="82" t="s">
        <v>530</v>
      </c>
      <c r="D209" s="50" t="s">
        <v>541</v>
      </c>
      <c r="E209" s="50" t="s">
        <v>542</v>
      </c>
      <c r="F209" s="48"/>
      <c r="G209" s="48" t="s">
        <v>524</v>
      </c>
      <c r="H209" s="48" t="s">
        <v>503</v>
      </c>
      <c r="I209" s="48"/>
      <c r="J209" s="51">
        <v>41456</v>
      </c>
      <c r="K209" s="48" t="s">
        <v>525</v>
      </c>
    </row>
    <row r="210" spans="1:11">
      <c r="A210" s="80"/>
      <c r="B210" s="83"/>
      <c r="C210" s="83"/>
      <c r="D210" s="50" t="s">
        <v>526</v>
      </c>
      <c r="E210" s="50" t="s">
        <v>500</v>
      </c>
      <c r="F210" s="48"/>
      <c r="G210" s="48" t="s">
        <v>515</v>
      </c>
      <c r="H210" s="48" t="s">
        <v>503</v>
      </c>
      <c r="I210" s="48"/>
      <c r="J210" s="51">
        <v>41456</v>
      </c>
      <c r="K210" s="48" t="s">
        <v>521</v>
      </c>
    </row>
    <row r="211" spans="1:11" ht="24">
      <c r="A211" s="80"/>
      <c r="B211" s="84"/>
      <c r="C211" s="83"/>
      <c r="D211" s="54" t="s">
        <v>528</v>
      </c>
      <c r="E211" s="50" t="s">
        <v>500</v>
      </c>
      <c r="F211" s="48"/>
      <c r="G211" s="48"/>
      <c r="H211" s="48" t="s">
        <v>503</v>
      </c>
      <c r="I211" s="48"/>
      <c r="J211" s="51">
        <v>41456</v>
      </c>
      <c r="K211" s="46" t="s">
        <v>529</v>
      </c>
    </row>
    <row r="212" spans="1:11">
      <c r="A212" s="80"/>
      <c r="B212" s="82" t="s">
        <v>441</v>
      </c>
      <c r="C212" s="85" t="s">
        <v>442</v>
      </c>
      <c r="D212" s="50" t="s">
        <v>443</v>
      </c>
      <c r="E212" s="50" t="s">
        <v>334</v>
      </c>
      <c r="F212" s="48"/>
      <c r="G212" s="48" t="s">
        <v>533</v>
      </c>
      <c r="H212" s="48" t="s">
        <v>59</v>
      </c>
      <c r="I212" s="48"/>
      <c r="J212" s="51">
        <v>41457</v>
      </c>
      <c r="K212" s="48" t="s">
        <v>536</v>
      </c>
    </row>
    <row r="213" spans="1:11" ht="48">
      <c r="A213" s="80"/>
      <c r="B213" s="83"/>
      <c r="C213" s="86"/>
      <c r="D213" s="50" t="s">
        <v>535</v>
      </c>
      <c r="E213" s="50" t="s">
        <v>334</v>
      </c>
      <c r="F213" s="48"/>
      <c r="G213" s="48" t="s">
        <v>538</v>
      </c>
      <c r="H213" s="48" t="s">
        <v>59</v>
      </c>
      <c r="I213" s="48"/>
      <c r="J213" s="51">
        <v>41457</v>
      </c>
      <c r="K213" s="48" t="s">
        <v>537</v>
      </c>
    </row>
    <row r="214" spans="1:11">
      <c r="A214" s="80"/>
      <c r="B214" s="83"/>
      <c r="C214" s="86"/>
      <c r="D214" s="50" t="s">
        <v>539</v>
      </c>
      <c r="E214" s="50" t="s">
        <v>334</v>
      </c>
      <c r="F214" s="48"/>
      <c r="G214" s="48" t="s">
        <v>532</v>
      </c>
      <c r="H214" s="48" t="s">
        <v>59</v>
      </c>
      <c r="I214" s="48"/>
      <c r="J214" s="51">
        <v>41457</v>
      </c>
      <c r="K214" s="48" t="s">
        <v>549</v>
      </c>
    </row>
    <row r="215" spans="1:11">
      <c r="A215" s="80"/>
      <c r="B215" s="83"/>
      <c r="C215" s="87"/>
      <c r="D215" s="58" t="s">
        <v>444</v>
      </c>
      <c r="E215" s="50" t="s">
        <v>334</v>
      </c>
      <c r="F215" s="48"/>
      <c r="G215" s="48"/>
      <c r="H215" s="48"/>
      <c r="I215" s="48"/>
      <c r="J215" s="48"/>
      <c r="K215" s="48"/>
    </row>
    <row r="216" spans="1:11">
      <c r="A216" s="80"/>
      <c r="B216" s="83"/>
      <c r="C216" s="85" t="s">
        <v>445</v>
      </c>
      <c r="D216" s="50" t="s">
        <v>443</v>
      </c>
      <c r="E216" s="50" t="s">
        <v>334</v>
      </c>
      <c r="F216" s="48"/>
      <c r="G216" s="48" t="s">
        <v>544</v>
      </c>
      <c r="H216" s="48" t="s">
        <v>59</v>
      </c>
      <c r="I216" s="48"/>
      <c r="J216" s="51">
        <v>41457</v>
      </c>
      <c r="K216" s="48" t="s">
        <v>534</v>
      </c>
    </row>
    <row r="217" spans="1:11" ht="24">
      <c r="A217" s="80"/>
      <c r="B217" s="83"/>
      <c r="C217" s="86"/>
      <c r="D217" s="50" t="s">
        <v>446</v>
      </c>
      <c r="E217" s="50" t="s">
        <v>334</v>
      </c>
      <c r="F217" s="48"/>
      <c r="G217" s="48" t="s">
        <v>544</v>
      </c>
      <c r="H217" s="48" t="s">
        <v>59</v>
      </c>
      <c r="I217" s="48"/>
      <c r="J217" s="51">
        <v>41457</v>
      </c>
      <c r="K217" s="48" t="s">
        <v>540</v>
      </c>
    </row>
    <row r="218" spans="1:11">
      <c r="A218" s="80"/>
      <c r="B218" s="83"/>
      <c r="C218" s="87"/>
      <c r="D218" s="50" t="s">
        <v>447</v>
      </c>
      <c r="E218" s="50" t="s">
        <v>334</v>
      </c>
      <c r="F218" s="48"/>
      <c r="G218" s="48" t="s">
        <v>544</v>
      </c>
      <c r="H218" s="48" t="s">
        <v>59</v>
      </c>
      <c r="I218" s="48"/>
      <c r="J218" s="51">
        <v>41457</v>
      </c>
      <c r="K218" s="48" t="s">
        <v>540</v>
      </c>
    </row>
    <row r="219" spans="1:11" ht="24">
      <c r="A219" s="80"/>
      <c r="B219" s="83"/>
      <c r="C219" s="85" t="s">
        <v>448</v>
      </c>
      <c r="D219" s="50" t="s">
        <v>568</v>
      </c>
      <c r="E219" s="50" t="s">
        <v>569</v>
      </c>
      <c r="F219" s="48"/>
      <c r="G219" s="48" t="s">
        <v>570</v>
      </c>
      <c r="H219" s="48" t="s">
        <v>571</v>
      </c>
      <c r="I219" s="48"/>
      <c r="J219" s="51">
        <v>41457</v>
      </c>
      <c r="K219" s="50" t="s">
        <v>550</v>
      </c>
    </row>
    <row r="220" spans="1:11" ht="24">
      <c r="A220" s="80"/>
      <c r="B220" s="83"/>
      <c r="C220" s="87"/>
      <c r="D220" s="50" t="s">
        <v>572</v>
      </c>
      <c r="E220" s="50" t="s">
        <v>569</v>
      </c>
      <c r="F220" s="48"/>
      <c r="G220" s="48" t="s">
        <v>573</v>
      </c>
      <c r="H220" s="48" t="s">
        <v>571</v>
      </c>
      <c r="I220" s="48"/>
      <c r="J220" s="51">
        <v>41457</v>
      </c>
      <c r="K220" s="50" t="s">
        <v>550</v>
      </c>
    </row>
    <row r="221" spans="1:11" ht="24">
      <c r="A221" s="80"/>
      <c r="B221" s="83"/>
      <c r="C221" s="85" t="s">
        <v>449</v>
      </c>
      <c r="D221" s="50" t="s">
        <v>546</v>
      </c>
      <c r="E221" s="50" t="s">
        <v>334</v>
      </c>
      <c r="F221" s="48" t="s">
        <v>744</v>
      </c>
      <c r="G221" s="48" t="s">
        <v>545</v>
      </c>
      <c r="H221" s="48" t="s">
        <v>59</v>
      </c>
      <c r="I221" s="48"/>
      <c r="J221" s="51">
        <v>41457</v>
      </c>
      <c r="K221" s="48" t="s">
        <v>534</v>
      </c>
    </row>
    <row r="222" spans="1:11" ht="24">
      <c r="A222" s="80"/>
      <c r="B222" s="83"/>
      <c r="C222" s="86"/>
      <c r="D222" s="50" t="s">
        <v>547</v>
      </c>
      <c r="E222" s="50" t="s">
        <v>334</v>
      </c>
      <c r="F222" s="48" t="s">
        <v>744</v>
      </c>
      <c r="G222" s="48" t="s">
        <v>545</v>
      </c>
      <c r="H222" s="48" t="s">
        <v>59</v>
      </c>
      <c r="I222" s="48"/>
      <c r="J222" s="51">
        <v>41457</v>
      </c>
      <c r="K222" s="48" t="s">
        <v>540</v>
      </c>
    </row>
    <row r="223" spans="1:11">
      <c r="A223" s="80"/>
      <c r="B223" s="83"/>
      <c r="C223" s="86"/>
      <c r="D223" s="50" t="s">
        <v>447</v>
      </c>
      <c r="E223" s="50" t="s">
        <v>334</v>
      </c>
      <c r="F223" s="48" t="s">
        <v>744</v>
      </c>
      <c r="G223" s="48"/>
      <c r="H223" s="48" t="s">
        <v>59</v>
      </c>
      <c r="I223" s="48"/>
      <c r="J223" s="51">
        <v>41457</v>
      </c>
      <c r="K223" s="48" t="s">
        <v>540</v>
      </c>
    </row>
    <row r="224" spans="1:11">
      <c r="A224" s="80"/>
      <c r="B224" s="83"/>
      <c r="C224" s="87"/>
      <c r="D224" s="50" t="s">
        <v>548</v>
      </c>
      <c r="E224" s="50" t="s">
        <v>334</v>
      </c>
      <c r="F224" s="48" t="s">
        <v>744</v>
      </c>
      <c r="G224" s="48"/>
      <c r="H224" s="48" t="s">
        <v>59</v>
      </c>
      <c r="I224" s="48"/>
      <c r="J224" s="51">
        <v>41457</v>
      </c>
      <c r="K224" s="48" t="s">
        <v>540</v>
      </c>
    </row>
    <row r="225" spans="1:11" ht="24">
      <c r="A225" s="80"/>
      <c r="B225" s="83"/>
      <c r="C225" s="85" t="s">
        <v>451</v>
      </c>
      <c r="D225" s="50" t="s">
        <v>452</v>
      </c>
      <c r="E225" s="50" t="s">
        <v>334</v>
      </c>
      <c r="F225" s="48" t="s">
        <v>744</v>
      </c>
      <c r="G225" s="48"/>
      <c r="H225" s="48" t="s">
        <v>59</v>
      </c>
      <c r="I225" s="48"/>
      <c r="J225" s="51">
        <v>41457</v>
      </c>
      <c r="K225" s="48" t="s">
        <v>540</v>
      </c>
    </row>
    <row r="226" spans="1:11" ht="24">
      <c r="A226" s="80"/>
      <c r="B226" s="83"/>
      <c r="C226" s="86"/>
      <c r="D226" s="50" t="s">
        <v>450</v>
      </c>
      <c r="E226" s="50" t="s">
        <v>334</v>
      </c>
      <c r="F226" s="48" t="s">
        <v>744</v>
      </c>
      <c r="G226" s="48"/>
      <c r="H226" s="48" t="s">
        <v>59</v>
      </c>
      <c r="I226" s="48"/>
      <c r="J226" s="51">
        <v>41457</v>
      </c>
      <c r="K226" s="48" t="s">
        <v>540</v>
      </c>
    </row>
    <row r="227" spans="1:11">
      <c r="A227" s="80"/>
      <c r="B227" s="83"/>
      <c r="C227" s="86"/>
      <c r="D227" s="50" t="s">
        <v>447</v>
      </c>
      <c r="E227" s="50" t="s">
        <v>334</v>
      </c>
      <c r="F227" s="48" t="s">
        <v>744</v>
      </c>
      <c r="G227" s="48"/>
      <c r="H227" s="48" t="s">
        <v>59</v>
      </c>
      <c r="I227" s="48"/>
      <c r="J227" s="51">
        <v>41457</v>
      </c>
      <c r="K227" s="48" t="s">
        <v>540</v>
      </c>
    </row>
    <row r="228" spans="1:11">
      <c r="A228" s="80"/>
      <c r="B228" s="83"/>
      <c r="C228" s="87"/>
      <c r="D228" s="50" t="s">
        <v>548</v>
      </c>
      <c r="E228" s="50" t="s">
        <v>334</v>
      </c>
      <c r="F228" s="48" t="s">
        <v>744</v>
      </c>
      <c r="G228" s="48"/>
      <c r="H228" s="48" t="s">
        <v>59</v>
      </c>
      <c r="I228" s="48"/>
      <c r="J228" s="51">
        <v>41457</v>
      </c>
      <c r="K228" s="48" t="s">
        <v>540</v>
      </c>
    </row>
    <row r="229" spans="1:11">
      <c r="A229" s="80"/>
      <c r="B229" s="83"/>
      <c r="C229" s="57" t="s">
        <v>777</v>
      </c>
      <c r="D229" s="50" t="s">
        <v>453</v>
      </c>
      <c r="E229" s="50" t="s">
        <v>334</v>
      </c>
      <c r="F229" s="48"/>
      <c r="G229" s="48"/>
      <c r="H229" s="48" t="s">
        <v>59</v>
      </c>
      <c r="I229" s="48"/>
      <c r="J229" s="51">
        <v>41470</v>
      </c>
      <c r="K229" s="48" t="s">
        <v>776</v>
      </c>
    </row>
    <row r="230" spans="1:11" ht="24">
      <c r="A230" s="80"/>
      <c r="B230" s="84"/>
      <c r="C230" s="57" t="s">
        <v>454</v>
      </c>
      <c r="D230" s="50" t="s">
        <v>455</v>
      </c>
      <c r="E230" s="50" t="s">
        <v>334</v>
      </c>
      <c r="F230" s="48"/>
      <c r="G230" s="48"/>
      <c r="H230" s="48" t="s">
        <v>59</v>
      </c>
      <c r="I230" s="48"/>
      <c r="J230" s="51">
        <v>41470</v>
      </c>
      <c r="K230" s="48" t="s">
        <v>775</v>
      </c>
    </row>
    <row r="231" spans="1:11" ht="24">
      <c r="A231" s="80"/>
      <c r="B231" s="82" t="s">
        <v>456</v>
      </c>
      <c r="C231" s="85" t="s">
        <v>457</v>
      </c>
      <c r="D231" s="50" t="s">
        <v>553</v>
      </c>
      <c r="E231" s="50" t="s">
        <v>334</v>
      </c>
      <c r="F231" s="48"/>
      <c r="G231" s="48" t="s">
        <v>552</v>
      </c>
      <c r="H231" s="48" t="s">
        <v>59</v>
      </c>
      <c r="I231" s="48"/>
      <c r="J231" s="51">
        <v>41457</v>
      </c>
      <c r="K231" s="48" t="s">
        <v>555</v>
      </c>
    </row>
    <row r="232" spans="1:11">
      <c r="A232" s="80"/>
      <c r="B232" s="83"/>
      <c r="C232" s="86"/>
      <c r="D232" s="54" t="s">
        <v>528</v>
      </c>
      <c r="E232" s="50" t="s">
        <v>334</v>
      </c>
      <c r="F232" s="48"/>
      <c r="G232" s="48" t="s">
        <v>745</v>
      </c>
      <c r="H232" s="48" t="s">
        <v>59</v>
      </c>
      <c r="I232" s="48"/>
      <c r="J232" s="51">
        <v>41457</v>
      </c>
      <c r="K232" s="48"/>
    </row>
    <row r="233" spans="1:11" ht="24">
      <c r="A233" s="80"/>
      <c r="B233" s="83"/>
      <c r="C233" s="87"/>
      <c r="D233" s="50" t="s">
        <v>458</v>
      </c>
      <c r="E233" s="50" t="s">
        <v>334</v>
      </c>
      <c r="F233" s="48"/>
      <c r="G233" s="48" t="s">
        <v>554</v>
      </c>
      <c r="H233" s="48" t="s">
        <v>59</v>
      </c>
      <c r="I233" s="48"/>
      <c r="J233" s="51">
        <v>41457</v>
      </c>
      <c r="K233" s="48" t="s">
        <v>551</v>
      </c>
    </row>
    <row r="234" spans="1:11" ht="36">
      <c r="A234" s="80"/>
      <c r="B234" s="83"/>
      <c r="C234" s="85" t="s">
        <v>459</v>
      </c>
      <c r="D234" s="50" t="s">
        <v>556</v>
      </c>
      <c r="E234" s="50" t="s">
        <v>334</v>
      </c>
      <c r="F234" s="48"/>
      <c r="G234" s="48"/>
      <c r="H234" s="48" t="s">
        <v>690</v>
      </c>
      <c r="I234" s="48"/>
      <c r="J234" s="51">
        <v>41459</v>
      </c>
      <c r="K234" s="48" t="s">
        <v>557</v>
      </c>
    </row>
    <row r="235" spans="1:11" ht="24">
      <c r="A235" s="81"/>
      <c r="B235" s="84"/>
      <c r="C235" s="87"/>
      <c r="D235" s="50" t="s">
        <v>693</v>
      </c>
      <c r="E235" s="50" t="s">
        <v>334</v>
      </c>
      <c r="F235" s="48"/>
      <c r="G235" s="48"/>
      <c r="H235" s="48" t="s">
        <v>690</v>
      </c>
      <c r="I235" s="48"/>
      <c r="J235" s="51">
        <v>41459</v>
      </c>
      <c r="K235" s="48" t="s">
        <v>694</v>
      </c>
    </row>
    <row r="236" spans="1:11">
      <c r="A236" s="79" t="s">
        <v>460</v>
      </c>
      <c r="B236" s="82" t="s">
        <v>461</v>
      </c>
      <c r="C236" s="85" t="s">
        <v>461</v>
      </c>
      <c r="D236" s="50" t="s">
        <v>733</v>
      </c>
      <c r="E236" s="50" t="s">
        <v>300</v>
      </c>
      <c r="F236" s="48"/>
      <c r="G236" s="48" t="s">
        <v>736</v>
      </c>
      <c r="H236" s="48" t="s">
        <v>285</v>
      </c>
      <c r="I236" s="48"/>
      <c r="J236" s="51">
        <v>41465</v>
      </c>
      <c r="K236" s="48" t="s">
        <v>747</v>
      </c>
    </row>
    <row r="237" spans="1:11" ht="24">
      <c r="A237" s="80"/>
      <c r="B237" s="83"/>
      <c r="C237" s="86"/>
      <c r="D237" s="50" t="s">
        <v>729</v>
      </c>
      <c r="E237" s="50" t="s">
        <v>300</v>
      </c>
      <c r="F237" s="48"/>
      <c r="G237" s="50" t="s">
        <v>737</v>
      </c>
      <c r="H237" s="48" t="s">
        <v>285</v>
      </c>
      <c r="I237" s="48"/>
      <c r="J237" s="51">
        <v>41465</v>
      </c>
      <c r="K237" s="48" t="s">
        <v>747</v>
      </c>
    </row>
    <row r="238" spans="1:11" ht="24">
      <c r="A238" s="80"/>
      <c r="B238" s="83"/>
      <c r="C238" s="86"/>
      <c r="D238" s="50" t="s">
        <v>730</v>
      </c>
      <c r="E238" s="50" t="s">
        <v>334</v>
      </c>
      <c r="F238" s="48"/>
      <c r="G238" s="48" t="s">
        <v>738</v>
      </c>
      <c r="H238" s="48" t="s">
        <v>285</v>
      </c>
      <c r="I238" s="48"/>
      <c r="J238" s="51">
        <v>41465</v>
      </c>
      <c r="K238" s="50" t="s">
        <v>751</v>
      </c>
    </row>
    <row r="239" spans="1:11" ht="24">
      <c r="A239" s="80"/>
      <c r="B239" s="83"/>
      <c r="C239" s="86"/>
      <c r="D239" s="50" t="s">
        <v>731</v>
      </c>
      <c r="E239" s="50" t="s">
        <v>334</v>
      </c>
      <c r="F239" s="48"/>
      <c r="G239" s="48" t="s">
        <v>739</v>
      </c>
      <c r="H239" s="48" t="s">
        <v>285</v>
      </c>
      <c r="I239" s="48"/>
      <c r="J239" s="51">
        <v>41465</v>
      </c>
      <c r="K239" s="48" t="s">
        <v>748</v>
      </c>
    </row>
    <row r="240" spans="1:11" ht="36">
      <c r="A240" s="80"/>
      <c r="B240" s="83"/>
      <c r="C240" s="86"/>
      <c r="D240" s="50" t="s">
        <v>732</v>
      </c>
      <c r="E240" s="50" t="s">
        <v>334</v>
      </c>
      <c r="F240" s="48"/>
      <c r="G240" s="50" t="s">
        <v>750</v>
      </c>
      <c r="H240" s="48" t="s">
        <v>285</v>
      </c>
      <c r="I240" s="48"/>
      <c r="J240" s="51">
        <v>41465</v>
      </c>
      <c r="K240" s="50" t="s">
        <v>749</v>
      </c>
    </row>
    <row r="241" spans="1:11">
      <c r="A241" s="80"/>
      <c r="B241" s="83"/>
      <c r="C241" s="86"/>
      <c r="D241" s="50" t="s">
        <v>462</v>
      </c>
      <c r="E241" s="50" t="s">
        <v>334</v>
      </c>
      <c r="F241" s="48"/>
      <c r="G241" s="48" t="s">
        <v>746</v>
      </c>
      <c r="H241" s="48" t="s">
        <v>285</v>
      </c>
      <c r="I241" s="48"/>
      <c r="J241" s="51">
        <v>41465</v>
      </c>
      <c r="K241" s="48" t="s">
        <v>755</v>
      </c>
    </row>
    <row r="242" spans="1:11">
      <c r="A242" s="80"/>
      <c r="B242" s="83"/>
      <c r="C242" s="87"/>
      <c r="D242" s="50" t="s">
        <v>734</v>
      </c>
      <c r="E242" s="50" t="s">
        <v>334</v>
      </c>
      <c r="F242" s="48"/>
      <c r="G242" s="48" t="s">
        <v>746</v>
      </c>
      <c r="H242" s="48" t="s">
        <v>285</v>
      </c>
      <c r="I242" s="48"/>
      <c r="J242" s="51">
        <v>41465</v>
      </c>
      <c r="K242" s="48" t="s">
        <v>752</v>
      </c>
    </row>
    <row r="243" spans="1:11" ht="24">
      <c r="A243" s="80"/>
      <c r="B243" s="83"/>
      <c r="C243" s="85" t="s">
        <v>728</v>
      </c>
      <c r="D243" s="50" t="s">
        <v>753</v>
      </c>
      <c r="E243" s="50" t="s">
        <v>334</v>
      </c>
      <c r="F243" s="48"/>
      <c r="G243" s="48" t="s">
        <v>757</v>
      </c>
      <c r="H243" s="48" t="s">
        <v>285</v>
      </c>
      <c r="I243" s="48"/>
      <c r="J243" s="51">
        <v>41465</v>
      </c>
      <c r="K243" s="48" t="s">
        <v>754</v>
      </c>
    </row>
    <row r="244" spans="1:11" ht="24">
      <c r="A244" s="80"/>
      <c r="B244" s="83"/>
      <c r="C244" s="86"/>
      <c r="D244" s="50" t="s">
        <v>735</v>
      </c>
      <c r="E244" s="50" t="s">
        <v>334</v>
      </c>
      <c r="F244" s="48"/>
      <c r="G244" s="48" t="s">
        <v>778</v>
      </c>
      <c r="H244" s="48" t="s">
        <v>285</v>
      </c>
      <c r="I244" s="48"/>
      <c r="J244" s="51">
        <v>41465</v>
      </c>
      <c r="K244" s="48" t="s">
        <v>756</v>
      </c>
    </row>
    <row r="245" spans="1:11">
      <c r="A245" s="80"/>
      <c r="B245" s="83"/>
      <c r="C245" s="85" t="s">
        <v>463</v>
      </c>
      <c r="D245" s="50" t="s">
        <v>464</v>
      </c>
      <c r="E245" s="50" t="s">
        <v>334</v>
      </c>
      <c r="F245" s="48"/>
      <c r="G245" s="48"/>
      <c r="H245" s="48"/>
      <c r="I245" s="48"/>
      <c r="J245" s="48"/>
      <c r="K245" s="48"/>
    </row>
    <row r="246" spans="1:11" ht="24">
      <c r="A246" s="80"/>
      <c r="B246" s="83"/>
      <c r="C246" s="86"/>
      <c r="D246" s="50" t="s">
        <v>465</v>
      </c>
      <c r="E246" s="50" t="s">
        <v>334</v>
      </c>
      <c r="F246" s="48"/>
      <c r="G246" s="48"/>
      <c r="H246" s="48"/>
      <c r="I246" s="48"/>
      <c r="J246" s="48"/>
      <c r="K246" s="48"/>
    </row>
    <row r="247" spans="1:11" ht="24">
      <c r="A247" s="80"/>
      <c r="B247" s="84"/>
      <c r="C247" s="87"/>
      <c r="D247" s="50" t="s">
        <v>466</v>
      </c>
      <c r="E247" s="50" t="s">
        <v>334</v>
      </c>
      <c r="F247" s="48"/>
      <c r="G247" s="48"/>
      <c r="H247" s="48"/>
      <c r="I247" s="48"/>
      <c r="J247" s="48"/>
      <c r="K247" s="48"/>
    </row>
    <row r="248" spans="1:11" ht="24">
      <c r="A248" s="80"/>
      <c r="B248" s="85" t="s">
        <v>467</v>
      </c>
      <c r="C248" s="85" t="s">
        <v>774</v>
      </c>
      <c r="D248" s="50" t="s">
        <v>769</v>
      </c>
      <c r="E248" s="50" t="s">
        <v>334</v>
      </c>
      <c r="F248" s="48"/>
      <c r="G248" s="48" t="s">
        <v>772</v>
      </c>
      <c r="H248" s="48" t="s">
        <v>59</v>
      </c>
      <c r="I248" s="48"/>
      <c r="J248" s="51">
        <v>41465</v>
      </c>
      <c r="K248" s="48"/>
    </row>
    <row r="249" spans="1:11" ht="24">
      <c r="A249" s="80"/>
      <c r="B249" s="86"/>
      <c r="C249" s="86"/>
      <c r="D249" s="50" t="s">
        <v>768</v>
      </c>
      <c r="E249" s="50" t="s">
        <v>334</v>
      </c>
      <c r="F249" s="48"/>
      <c r="G249" s="48" t="s">
        <v>771</v>
      </c>
      <c r="H249" s="48" t="s">
        <v>59</v>
      </c>
      <c r="I249" s="48"/>
      <c r="J249" s="51">
        <v>41465</v>
      </c>
      <c r="K249" s="48"/>
    </row>
    <row r="250" spans="1:11" ht="36">
      <c r="A250" s="80"/>
      <c r="B250" s="86"/>
      <c r="C250" s="86"/>
      <c r="D250" s="50" t="s">
        <v>468</v>
      </c>
      <c r="E250" s="50" t="s">
        <v>334</v>
      </c>
      <c r="F250" s="48"/>
      <c r="G250" s="48" t="s">
        <v>770</v>
      </c>
      <c r="H250" s="48" t="s">
        <v>59</v>
      </c>
      <c r="I250" s="48"/>
      <c r="J250" s="51">
        <v>41465</v>
      </c>
      <c r="K250" s="48"/>
    </row>
    <row r="251" spans="1:11">
      <c r="A251" s="80"/>
      <c r="B251" s="86"/>
      <c r="C251" s="87"/>
      <c r="D251" s="50" t="s">
        <v>469</v>
      </c>
      <c r="E251" s="50" t="s">
        <v>334</v>
      </c>
      <c r="F251" s="48"/>
      <c r="G251" s="48" t="s">
        <v>773</v>
      </c>
      <c r="H251" s="48" t="s">
        <v>59</v>
      </c>
      <c r="I251" s="48"/>
      <c r="J251" s="51">
        <v>41465</v>
      </c>
      <c r="K251" s="48"/>
    </row>
    <row r="252" spans="1:11" ht="24">
      <c r="A252" s="80"/>
      <c r="B252" s="86"/>
      <c r="C252" s="85" t="s">
        <v>470</v>
      </c>
      <c r="D252" s="50" t="s">
        <v>471</v>
      </c>
      <c r="E252" s="50" t="s">
        <v>334</v>
      </c>
      <c r="F252" s="48"/>
      <c r="G252" s="48" t="s">
        <v>765</v>
      </c>
      <c r="H252" s="48" t="s">
        <v>59</v>
      </c>
      <c r="I252" s="48"/>
      <c r="J252" s="51">
        <v>41465</v>
      </c>
      <c r="K252" s="48"/>
    </row>
    <row r="253" spans="1:11" ht="24">
      <c r="A253" s="80"/>
      <c r="B253" s="86"/>
      <c r="C253" s="86"/>
      <c r="D253" s="50" t="s">
        <v>472</v>
      </c>
      <c r="E253" s="50" t="s">
        <v>334</v>
      </c>
      <c r="F253" s="48"/>
      <c r="G253" s="48" t="s">
        <v>765</v>
      </c>
      <c r="H253" s="48" t="s">
        <v>59</v>
      </c>
      <c r="I253" s="48"/>
      <c r="J253" s="51">
        <v>41465</v>
      </c>
      <c r="K253" s="48"/>
    </row>
    <row r="254" spans="1:11">
      <c r="A254" s="80"/>
      <c r="B254" s="86"/>
      <c r="C254" s="86"/>
      <c r="D254" s="50" t="s">
        <v>473</v>
      </c>
      <c r="E254" s="50" t="s">
        <v>334</v>
      </c>
      <c r="F254" s="48"/>
      <c r="G254" s="48" t="s">
        <v>765</v>
      </c>
      <c r="H254" s="48" t="s">
        <v>59</v>
      </c>
      <c r="I254" s="48"/>
      <c r="J254" s="51">
        <v>41465</v>
      </c>
      <c r="K254" s="48"/>
    </row>
    <row r="255" spans="1:11" ht="36">
      <c r="A255" s="80"/>
      <c r="B255" s="86"/>
      <c r="C255" s="87"/>
      <c r="D255" s="50" t="s">
        <v>764</v>
      </c>
      <c r="E255" s="50" t="s">
        <v>334</v>
      </c>
      <c r="F255" s="48"/>
      <c r="G255" s="48" t="s">
        <v>765</v>
      </c>
      <c r="H255" s="48" t="s">
        <v>59</v>
      </c>
      <c r="I255" s="48"/>
      <c r="J255" s="51">
        <v>41465</v>
      </c>
      <c r="K255" s="48"/>
    </row>
    <row r="256" spans="1:11" ht="48">
      <c r="A256" s="80"/>
      <c r="B256" s="86"/>
      <c r="C256" s="85" t="s">
        <v>474</v>
      </c>
      <c r="D256" s="50" t="s">
        <v>475</v>
      </c>
      <c r="E256" s="50" t="s">
        <v>334</v>
      </c>
      <c r="F256" s="48"/>
      <c r="G256" s="48" t="s">
        <v>766</v>
      </c>
      <c r="H256" s="48" t="s">
        <v>59</v>
      </c>
      <c r="I256" s="48"/>
      <c r="J256" s="51">
        <v>41465</v>
      </c>
      <c r="K256" s="48"/>
    </row>
    <row r="257" spans="1:11" ht="24">
      <c r="A257" s="80"/>
      <c r="B257" s="86"/>
      <c r="C257" s="86"/>
      <c r="D257" s="50" t="s">
        <v>388</v>
      </c>
      <c r="E257" s="50" t="s">
        <v>334</v>
      </c>
      <c r="F257" s="48"/>
      <c r="G257" s="48" t="s">
        <v>766</v>
      </c>
      <c r="H257" s="48" t="s">
        <v>59</v>
      </c>
      <c r="I257" s="48"/>
      <c r="J257" s="51">
        <v>41465</v>
      </c>
      <c r="K257" s="48"/>
    </row>
    <row r="258" spans="1:11" ht="24">
      <c r="A258" s="80"/>
      <c r="B258" s="86"/>
      <c r="C258" s="86"/>
      <c r="D258" s="50" t="s">
        <v>476</v>
      </c>
      <c r="E258" s="50" t="s">
        <v>334</v>
      </c>
      <c r="F258" s="48"/>
      <c r="G258" s="48" t="s">
        <v>766</v>
      </c>
      <c r="H258" s="48" t="s">
        <v>59</v>
      </c>
      <c r="I258" s="48"/>
      <c r="J258" s="51">
        <v>41465</v>
      </c>
      <c r="K258" s="48"/>
    </row>
    <row r="259" spans="1:11" ht="24">
      <c r="A259" s="80"/>
      <c r="B259" s="86"/>
      <c r="C259" s="86"/>
      <c r="D259" s="50" t="s">
        <v>401</v>
      </c>
      <c r="E259" s="50" t="s">
        <v>334</v>
      </c>
      <c r="F259" s="48"/>
      <c r="G259" s="48" t="s">
        <v>766</v>
      </c>
      <c r="H259" s="48" t="s">
        <v>59</v>
      </c>
      <c r="I259" s="48"/>
      <c r="J259" s="51">
        <v>41465</v>
      </c>
      <c r="K259" s="48"/>
    </row>
    <row r="260" spans="1:11" ht="36">
      <c r="A260" s="81"/>
      <c r="B260" s="87"/>
      <c r="C260" s="87"/>
      <c r="D260" s="50" t="s">
        <v>477</v>
      </c>
      <c r="E260" s="50" t="s">
        <v>334</v>
      </c>
      <c r="F260" s="48"/>
      <c r="G260" s="48" t="s">
        <v>766</v>
      </c>
      <c r="H260" s="48" t="s">
        <v>59</v>
      </c>
      <c r="I260" s="48"/>
      <c r="J260" s="51">
        <v>41465</v>
      </c>
      <c r="K260" s="48"/>
    </row>
    <row r="261" spans="1:11">
      <c r="A261" s="79" t="s">
        <v>478</v>
      </c>
      <c r="B261" s="82" t="s">
        <v>479</v>
      </c>
      <c r="C261" s="85" t="s">
        <v>480</v>
      </c>
      <c r="D261" s="6" t="s">
        <v>595</v>
      </c>
      <c r="E261" s="50" t="s">
        <v>594</v>
      </c>
      <c r="F261" s="48"/>
      <c r="G261" s="48" t="s">
        <v>593</v>
      </c>
      <c r="H261" s="48" t="s">
        <v>285</v>
      </c>
      <c r="I261" s="53"/>
      <c r="J261" s="51">
        <v>41458</v>
      </c>
      <c r="K261" s="50" t="s">
        <v>603</v>
      </c>
    </row>
    <row r="262" spans="1:11" ht="24">
      <c r="A262" s="80"/>
      <c r="B262" s="83"/>
      <c r="C262" s="87"/>
      <c r="D262" s="50" t="s">
        <v>598</v>
      </c>
      <c r="E262" s="50" t="s">
        <v>594</v>
      </c>
      <c r="F262" s="48"/>
      <c r="G262" s="48" t="s">
        <v>596</v>
      </c>
      <c r="H262" s="48" t="s">
        <v>285</v>
      </c>
      <c r="I262" s="53"/>
      <c r="J262" s="51">
        <v>41458</v>
      </c>
      <c r="K262" s="48" t="s">
        <v>602</v>
      </c>
    </row>
    <row r="263" spans="1:11" ht="24">
      <c r="A263" s="80"/>
      <c r="B263" s="83"/>
      <c r="C263" s="85" t="s">
        <v>481</v>
      </c>
      <c r="D263" s="50" t="s">
        <v>597</v>
      </c>
      <c r="E263" s="50" t="s">
        <v>334</v>
      </c>
      <c r="F263" s="48" t="s">
        <v>611</v>
      </c>
      <c r="G263" s="48"/>
      <c r="H263" s="48"/>
      <c r="I263" s="48"/>
      <c r="J263" s="48"/>
      <c r="K263" s="48" t="s">
        <v>601</v>
      </c>
    </row>
    <row r="264" spans="1:11" ht="24">
      <c r="A264" s="80"/>
      <c r="B264" s="83"/>
      <c r="C264" s="87"/>
      <c r="D264" s="50" t="s">
        <v>598</v>
      </c>
      <c r="E264" s="50" t="s">
        <v>334</v>
      </c>
      <c r="F264" s="48" t="s">
        <v>612</v>
      </c>
      <c r="G264" s="48"/>
      <c r="H264" s="48"/>
      <c r="I264" s="48"/>
      <c r="J264" s="48"/>
      <c r="K264" s="48" t="s">
        <v>602</v>
      </c>
    </row>
    <row r="265" spans="1:11" ht="36">
      <c r="A265" s="80"/>
      <c r="B265" s="83"/>
      <c r="C265" s="57" t="s">
        <v>482</v>
      </c>
      <c r="D265" s="50" t="s">
        <v>600</v>
      </c>
      <c r="E265" s="50" t="s">
        <v>334</v>
      </c>
      <c r="F265" s="48" t="s">
        <v>611</v>
      </c>
      <c r="G265" s="48"/>
      <c r="H265" s="48"/>
      <c r="I265" s="48"/>
      <c r="J265" s="48"/>
      <c r="K265" s="48" t="s">
        <v>601</v>
      </c>
    </row>
    <row r="266" spans="1:11" ht="24">
      <c r="A266" s="80"/>
      <c r="B266" s="83"/>
      <c r="C266" s="85" t="s">
        <v>483</v>
      </c>
      <c r="D266" s="50" t="s">
        <v>484</v>
      </c>
      <c r="E266" s="50" t="s">
        <v>334</v>
      </c>
      <c r="F266" s="48" t="s">
        <v>613</v>
      </c>
      <c r="G266" s="48"/>
      <c r="H266" s="48"/>
      <c r="I266" s="48"/>
      <c r="J266" s="48"/>
      <c r="K266" s="48" t="s">
        <v>584</v>
      </c>
    </row>
    <row r="267" spans="1:11" ht="24">
      <c r="A267" s="80"/>
      <c r="B267" s="83"/>
      <c r="C267" s="87"/>
      <c r="D267" s="50" t="s">
        <v>605</v>
      </c>
      <c r="E267" s="50" t="s">
        <v>334</v>
      </c>
      <c r="F267" s="48"/>
      <c r="G267" s="48" t="s">
        <v>614</v>
      </c>
      <c r="H267" s="48"/>
      <c r="I267" s="48"/>
      <c r="J267" s="48"/>
      <c r="K267" s="48" t="s">
        <v>604</v>
      </c>
    </row>
    <row r="268" spans="1:11" ht="36">
      <c r="A268" s="80"/>
      <c r="B268" s="83"/>
      <c r="C268" s="85" t="s">
        <v>485</v>
      </c>
      <c r="D268" s="50" t="s">
        <v>599</v>
      </c>
      <c r="E268" s="50" t="s">
        <v>334</v>
      </c>
      <c r="F268" s="48" t="s">
        <v>613</v>
      </c>
      <c r="G268" s="48"/>
      <c r="H268" s="48"/>
      <c r="I268" s="48"/>
      <c r="J268" s="48"/>
      <c r="K268" s="48" t="s">
        <v>584</v>
      </c>
    </row>
    <row r="269" spans="1:11">
      <c r="A269" s="80"/>
      <c r="B269" s="83"/>
      <c r="C269" s="86"/>
      <c r="D269" s="50" t="s">
        <v>606</v>
      </c>
      <c r="E269" s="50" t="s">
        <v>334</v>
      </c>
      <c r="F269" s="48"/>
      <c r="G269" s="48" t="s">
        <v>614</v>
      </c>
      <c r="H269" s="48"/>
      <c r="I269" s="48"/>
      <c r="J269" s="48"/>
      <c r="K269" s="48" t="s">
        <v>588</v>
      </c>
    </row>
    <row r="270" spans="1:11" ht="24">
      <c r="A270" s="80"/>
      <c r="B270" s="83"/>
      <c r="C270" s="87"/>
      <c r="D270" s="50" t="s">
        <v>607</v>
      </c>
      <c r="E270" s="50" t="s">
        <v>334</v>
      </c>
      <c r="F270" s="48" t="s">
        <v>611</v>
      </c>
      <c r="G270" s="48"/>
      <c r="H270" s="48"/>
      <c r="I270" s="48"/>
      <c r="J270" s="48"/>
      <c r="K270" s="48" t="s">
        <v>601</v>
      </c>
    </row>
    <row r="271" spans="1:11">
      <c r="A271" s="80"/>
      <c r="B271" s="83"/>
      <c r="C271" s="85" t="s">
        <v>486</v>
      </c>
      <c r="D271" s="50" t="s">
        <v>608</v>
      </c>
      <c r="E271" s="50" t="s">
        <v>334</v>
      </c>
      <c r="F271" s="48" t="s">
        <v>612</v>
      </c>
      <c r="G271" s="48"/>
      <c r="H271" s="48"/>
      <c r="I271" s="48"/>
      <c r="J271" s="48"/>
      <c r="K271" s="50" t="s">
        <v>603</v>
      </c>
    </row>
    <row r="272" spans="1:11" ht="24">
      <c r="A272" s="80"/>
      <c r="B272" s="84"/>
      <c r="C272" s="87"/>
      <c r="D272" s="50" t="s">
        <v>609</v>
      </c>
      <c r="E272" s="50" t="s">
        <v>334</v>
      </c>
      <c r="F272" s="48" t="s">
        <v>612</v>
      </c>
      <c r="G272" s="48"/>
      <c r="H272" s="48"/>
      <c r="I272" s="48"/>
      <c r="J272" s="48"/>
      <c r="K272" s="48" t="s">
        <v>602</v>
      </c>
    </row>
    <row r="273" spans="1:11">
      <c r="A273" s="80"/>
      <c r="B273" s="82" t="s">
        <v>487</v>
      </c>
      <c r="C273" s="85" t="s">
        <v>714</v>
      </c>
      <c r="D273" s="50" t="s">
        <v>558</v>
      </c>
      <c r="E273" s="46" t="s">
        <v>700</v>
      </c>
      <c r="F273" s="48"/>
      <c r="G273" s="48"/>
      <c r="H273" s="48" t="s">
        <v>59</v>
      </c>
      <c r="I273" s="48"/>
      <c r="J273" s="51">
        <v>41452</v>
      </c>
      <c r="K273" s="48" t="s">
        <v>559</v>
      </c>
    </row>
    <row r="274" spans="1:11" ht="36">
      <c r="A274" s="80"/>
      <c r="B274" s="83"/>
      <c r="C274" s="86"/>
      <c r="D274" s="50" t="s">
        <v>716</v>
      </c>
      <c r="E274" s="46" t="s">
        <v>244</v>
      </c>
      <c r="F274" s="51"/>
      <c r="G274" s="48" t="s">
        <v>717</v>
      </c>
      <c r="H274" s="48" t="s">
        <v>59</v>
      </c>
      <c r="I274" s="48"/>
      <c r="J274" s="51">
        <v>41464</v>
      </c>
      <c r="K274" s="48" t="s">
        <v>718</v>
      </c>
    </row>
    <row r="275" spans="1:11">
      <c r="A275" s="80"/>
      <c r="B275" s="83"/>
      <c r="C275" s="85" t="s">
        <v>715</v>
      </c>
      <c r="D275" s="50" t="s">
        <v>558</v>
      </c>
      <c r="E275" s="46" t="s">
        <v>334</v>
      </c>
      <c r="F275" s="48"/>
      <c r="G275" s="48"/>
      <c r="H275" s="48" t="s">
        <v>59</v>
      </c>
      <c r="I275" s="48"/>
      <c r="J275" s="51">
        <v>41452</v>
      </c>
      <c r="K275" s="48" t="s">
        <v>559</v>
      </c>
    </row>
    <row r="276" spans="1:11" ht="24">
      <c r="A276" s="80"/>
      <c r="B276" s="84"/>
      <c r="C276" s="86"/>
      <c r="D276" s="50" t="s">
        <v>697</v>
      </c>
      <c r="E276" s="46" t="s">
        <v>244</v>
      </c>
      <c r="F276" s="51"/>
      <c r="G276" s="48" t="s">
        <v>323</v>
      </c>
      <c r="H276" s="48" t="s">
        <v>59</v>
      </c>
      <c r="I276" s="48"/>
      <c r="J276" s="51">
        <v>41452</v>
      </c>
      <c r="K276" s="48" t="s">
        <v>560</v>
      </c>
    </row>
    <row r="277" spans="1:11">
      <c r="A277" s="80"/>
      <c r="B277" s="85" t="s">
        <v>488</v>
      </c>
      <c r="C277" s="85" t="s">
        <v>720</v>
      </c>
      <c r="D277" s="50" t="s">
        <v>698</v>
      </c>
      <c r="E277" s="46" t="s">
        <v>334</v>
      </c>
      <c r="F277" s="48"/>
      <c r="G277" s="48" t="s">
        <v>696</v>
      </c>
      <c r="H277" s="48" t="s">
        <v>59</v>
      </c>
      <c r="I277" s="48"/>
      <c r="J277" s="51">
        <v>41463</v>
      </c>
      <c r="K277" s="48" t="s">
        <v>567</v>
      </c>
    </row>
    <row r="278" spans="1:11" ht="36">
      <c r="A278" s="80"/>
      <c r="B278" s="86"/>
      <c r="C278" s="86"/>
      <c r="D278" s="50" t="s">
        <v>716</v>
      </c>
      <c r="E278" s="46" t="s">
        <v>244</v>
      </c>
      <c r="F278" s="48"/>
      <c r="G278" s="48"/>
      <c r="H278" s="48" t="s">
        <v>59</v>
      </c>
      <c r="I278" s="48"/>
      <c r="J278" s="51">
        <v>41463</v>
      </c>
      <c r="K278" s="48" t="s">
        <v>718</v>
      </c>
    </row>
    <row r="279" spans="1:11">
      <c r="A279" s="80"/>
      <c r="B279" s="86"/>
      <c r="C279" s="85" t="s">
        <v>721</v>
      </c>
      <c r="D279" s="50" t="s">
        <v>698</v>
      </c>
      <c r="E279" s="46" t="s">
        <v>334</v>
      </c>
      <c r="F279" s="48"/>
      <c r="G279" s="48" t="s">
        <v>696</v>
      </c>
      <c r="H279" s="48" t="s">
        <v>59</v>
      </c>
      <c r="I279" s="48"/>
      <c r="J279" s="51">
        <v>41463</v>
      </c>
      <c r="K279" s="48" t="s">
        <v>567</v>
      </c>
    </row>
    <row r="280" spans="1:11" ht="24">
      <c r="A280" s="80"/>
      <c r="B280" s="86"/>
      <c r="C280" s="86"/>
      <c r="D280" s="50" t="s">
        <v>697</v>
      </c>
      <c r="E280" s="46" t="s">
        <v>244</v>
      </c>
      <c r="F280" s="48"/>
      <c r="G280" s="48" t="s">
        <v>696</v>
      </c>
      <c r="H280" s="48" t="s">
        <v>59</v>
      </c>
      <c r="I280" s="48"/>
      <c r="J280" s="51">
        <v>41463</v>
      </c>
      <c r="K280" s="48" t="s">
        <v>560</v>
      </c>
    </row>
    <row r="281" spans="1:11" ht="24">
      <c r="A281" s="80"/>
      <c r="B281" s="86"/>
      <c r="C281" s="85" t="s">
        <v>722</v>
      </c>
      <c r="D281" s="50" t="s">
        <v>699</v>
      </c>
      <c r="E281" s="46" t="s">
        <v>334</v>
      </c>
      <c r="F281" s="48"/>
      <c r="G281" s="48"/>
      <c r="H281" s="48" t="s">
        <v>59</v>
      </c>
      <c r="I281" s="48"/>
      <c r="J281" s="51">
        <v>41463</v>
      </c>
      <c r="K281" s="48" t="s">
        <v>567</v>
      </c>
    </row>
    <row r="282" spans="1:11" ht="36">
      <c r="A282" s="80"/>
      <c r="B282" s="86"/>
      <c r="C282" s="86"/>
      <c r="D282" s="50" t="s">
        <v>716</v>
      </c>
      <c r="E282" s="46" t="s">
        <v>244</v>
      </c>
      <c r="F282" s="48"/>
      <c r="G282" s="48"/>
      <c r="H282" s="48" t="s">
        <v>59</v>
      </c>
      <c r="I282" s="48"/>
      <c r="J282" s="51">
        <v>41463</v>
      </c>
      <c r="K282" s="48" t="s">
        <v>718</v>
      </c>
    </row>
    <row r="283" spans="1:11" ht="48">
      <c r="A283" s="80"/>
      <c r="B283" s="86"/>
      <c r="C283" s="85" t="s">
        <v>719</v>
      </c>
      <c r="D283" s="58" t="s">
        <v>701</v>
      </c>
      <c r="E283" s="46" t="s">
        <v>759</v>
      </c>
      <c r="F283" s="48"/>
      <c r="G283" s="48" t="s">
        <v>696</v>
      </c>
      <c r="H283" s="48" t="s">
        <v>59</v>
      </c>
      <c r="I283" s="48"/>
      <c r="J283" s="51">
        <v>41463</v>
      </c>
      <c r="K283" s="48" t="s">
        <v>560</v>
      </c>
    </row>
    <row r="284" spans="1:11" ht="24">
      <c r="A284" s="80"/>
      <c r="B284" s="86"/>
      <c r="C284" s="86"/>
      <c r="D284" s="50" t="s">
        <v>697</v>
      </c>
      <c r="E284" s="46" t="s">
        <v>702</v>
      </c>
      <c r="F284" s="48"/>
      <c r="G284" s="48"/>
      <c r="H284" s="48" t="s">
        <v>59</v>
      </c>
      <c r="I284" s="48"/>
      <c r="J284" s="51">
        <v>41463</v>
      </c>
      <c r="K284" s="48" t="s">
        <v>567</v>
      </c>
    </row>
    <row r="285" spans="1:11" ht="36">
      <c r="A285" s="80"/>
      <c r="B285" s="86"/>
      <c r="C285" s="85" t="s">
        <v>490</v>
      </c>
      <c r="D285" s="50" t="s">
        <v>491</v>
      </c>
      <c r="E285" s="50" t="s">
        <v>760</v>
      </c>
      <c r="F285" s="48"/>
      <c r="G285" s="48" t="s">
        <v>758</v>
      </c>
      <c r="H285" s="48" t="s">
        <v>59</v>
      </c>
      <c r="I285" s="48"/>
      <c r="J285" s="51">
        <v>41465</v>
      </c>
      <c r="K285" s="48"/>
    </row>
    <row r="286" spans="1:11" ht="24">
      <c r="A286" s="80"/>
      <c r="B286" s="86"/>
      <c r="C286" s="86"/>
      <c r="D286" s="50" t="s">
        <v>492</v>
      </c>
      <c r="E286" s="50" t="s">
        <v>760</v>
      </c>
      <c r="F286" s="48"/>
      <c r="G286" s="48" t="s">
        <v>763</v>
      </c>
      <c r="H286" s="48" t="s">
        <v>59</v>
      </c>
      <c r="I286" s="48"/>
      <c r="J286" s="51">
        <v>41465</v>
      </c>
      <c r="K286" s="48"/>
    </row>
    <row r="287" spans="1:11">
      <c r="A287" s="80"/>
      <c r="B287" s="86"/>
      <c r="C287" s="86"/>
      <c r="D287" s="50" t="s">
        <v>761</v>
      </c>
      <c r="E287" s="50" t="s">
        <v>760</v>
      </c>
      <c r="F287" s="48"/>
      <c r="G287" s="48"/>
      <c r="H287" s="48" t="s">
        <v>59</v>
      </c>
      <c r="I287" s="48"/>
      <c r="J287" s="51">
        <v>41465</v>
      </c>
      <c r="K287" s="48"/>
    </row>
    <row r="288" spans="1:11" ht="24">
      <c r="A288" s="80"/>
      <c r="B288" s="87"/>
      <c r="C288" s="87"/>
      <c r="D288" s="50" t="s">
        <v>697</v>
      </c>
      <c r="E288" s="50" t="s">
        <v>762</v>
      </c>
      <c r="F288" s="48"/>
      <c r="G288" s="48"/>
      <c r="H288" s="48" t="s">
        <v>59</v>
      </c>
      <c r="I288" s="48"/>
      <c r="J288" s="51">
        <v>41465</v>
      </c>
      <c r="K288" s="48" t="s">
        <v>567</v>
      </c>
    </row>
    <row r="289" spans="1:11" ht="24">
      <c r="A289" s="80"/>
      <c r="B289" s="82" t="s">
        <v>489</v>
      </c>
      <c r="C289" s="85" t="s">
        <v>708</v>
      </c>
      <c r="D289" s="58" t="s">
        <v>711</v>
      </c>
      <c r="E289" s="50" t="s">
        <v>710</v>
      </c>
      <c r="F289" s="48"/>
      <c r="G289" s="48"/>
      <c r="H289" s="48" t="s">
        <v>59</v>
      </c>
      <c r="I289" s="48"/>
      <c r="J289" s="51">
        <v>41464</v>
      </c>
      <c r="K289" s="48" t="s">
        <v>707</v>
      </c>
    </row>
    <row r="290" spans="1:11" ht="24">
      <c r="A290" s="80"/>
      <c r="B290" s="83"/>
      <c r="C290" s="86"/>
      <c r="D290" s="50" t="s">
        <v>465</v>
      </c>
      <c r="E290" s="50" t="s">
        <v>760</v>
      </c>
      <c r="F290" s="48"/>
      <c r="G290" s="48"/>
      <c r="H290" s="48"/>
      <c r="I290" s="48"/>
      <c r="J290" s="48"/>
      <c r="K290" s="48"/>
    </row>
    <row r="291" spans="1:11">
      <c r="A291" s="80"/>
      <c r="B291" s="83"/>
      <c r="C291" s="87"/>
      <c r="D291" s="50" t="s">
        <v>493</v>
      </c>
      <c r="E291" s="50" t="s">
        <v>760</v>
      </c>
      <c r="F291" s="48"/>
      <c r="G291" s="48"/>
      <c r="H291" s="48"/>
      <c r="I291" s="48"/>
      <c r="J291" s="48"/>
      <c r="K291" s="48"/>
    </row>
    <row r="292" spans="1:11" ht="24">
      <c r="A292" s="80"/>
      <c r="B292" s="83"/>
      <c r="C292" s="85" t="s">
        <v>709</v>
      </c>
      <c r="D292" s="58" t="s">
        <v>711</v>
      </c>
      <c r="E292" s="50" t="s">
        <v>710</v>
      </c>
      <c r="F292" s="48"/>
      <c r="G292" s="48"/>
      <c r="H292" s="48" t="s">
        <v>59</v>
      </c>
      <c r="I292" s="48"/>
      <c r="J292" s="51">
        <v>41464</v>
      </c>
      <c r="K292" s="48" t="s">
        <v>707</v>
      </c>
    </row>
    <row r="293" spans="1:11" ht="24">
      <c r="A293" s="80"/>
      <c r="B293" s="83"/>
      <c r="C293" s="86"/>
      <c r="D293" s="50" t="s">
        <v>494</v>
      </c>
      <c r="E293" s="50" t="s">
        <v>760</v>
      </c>
      <c r="F293" s="48"/>
      <c r="G293" s="48"/>
      <c r="H293" s="48"/>
      <c r="I293" s="48"/>
      <c r="J293" s="48"/>
      <c r="K293" s="48"/>
    </row>
    <row r="294" spans="1:11">
      <c r="A294" s="80"/>
      <c r="B294" s="83"/>
      <c r="C294" s="87"/>
      <c r="D294" s="50" t="s">
        <v>495</v>
      </c>
      <c r="E294" s="50" t="s">
        <v>760</v>
      </c>
      <c r="F294" s="48"/>
      <c r="G294" s="48"/>
      <c r="H294" s="48"/>
      <c r="I294" s="48"/>
      <c r="J294" s="48"/>
      <c r="K294" s="48"/>
    </row>
    <row r="295" spans="1:11" ht="24">
      <c r="A295" s="80"/>
      <c r="B295" s="83"/>
      <c r="C295" s="57" t="s">
        <v>496</v>
      </c>
      <c r="D295" s="50" t="s">
        <v>727</v>
      </c>
      <c r="E295" s="50"/>
      <c r="F295" s="48"/>
      <c r="G295" s="48"/>
      <c r="H295" s="48"/>
      <c r="I295" s="48"/>
      <c r="J295" s="48"/>
      <c r="K295" s="48"/>
    </row>
    <row r="296" spans="1:11" ht="36">
      <c r="A296" s="80"/>
      <c r="B296" s="83"/>
      <c r="C296" s="85" t="s">
        <v>497</v>
      </c>
      <c r="D296" s="50" t="s">
        <v>725</v>
      </c>
      <c r="E296" s="50" t="s">
        <v>251</v>
      </c>
      <c r="F296" s="48"/>
      <c r="G296" s="48"/>
      <c r="H296" s="48"/>
      <c r="I296" s="48"/>
      <c r="J296" s="48"/>
      <c r="K296" s="48"/>
    </row>
    <row r="297" spans="1:11" ht="36">
      <c r="A297" s="80"/>
      <c r="B297" s="83"/>
      <c r="C297" s="86"/>
      <c r="D297" s="50" t="s">
        <v>723</v>
      </c>
      <c r="E297" s="50" t="s">
        <v>713</v>
      </c>
      <c r="F297" s="48"/>
      <c r="G297" s="48" t="s">
        <v>712</v>
      </c>
      <c r="H297" s="48" t="s">
        <v>59</v>
      </c>
      <c r="I297" s="48"/>
      <c r="J297" s="51">
        <v>41464</v>
      </c>
      <c r="K297" s="48" t="s">
        <v>726</v>
      </c>
    </row>
    <row r="298" spans="1:11">
      <c r="A298" s="80"/>
      <c r="B298" s="83"/>
      <c r="C298" s="87"/>
      <c r="D298" s="50" t="s">
        <v>724</v>
      </c>
      <c r="E298" s="50" t="s">
        <v>251</v>
      </c>
      <c r="F298" s="48"/>
      <c r="G298" s="48"/>
      <c r="H298" s="48"/>
      <c r="I298" s="48"/>
      <c r="J298" s="48"/>
      <c r="K298" s="48"/>
    </row>
    <row r="299" spans="1:11" ht="24">
      <c r="A299" s="80"/>
      <c r="B299" s="83"/>
      <c r="C299" s="85" t="s">
        <v>498</v>
      </c>
      <c r="D299" s="50" t="s">
        <v>705</v>
      </c>
      <c r="E299" s="50" t="s">
        <v>703</v>
      </c>
      <c r="F299" s="48"/>
      <c r="G299" s="48"/>
      <c r="H299" s="48" t="s">
        <v>59</v>
      </c>
      <c r="I299" s="48"/>
      <c r="J299" s="51">
        <v>41464</v>
      </c>
      <c r="K299" s="48" t="s">
        <v>707</v>
      </c>
    </row>
    <row r="300" spans="1:11">
      <c r="A300" s="81"/>
      <c r="B300" s="84"/>
      <c r="C300" s="87"/>
      <c r="D300" s="50" t="s">
        <v>706</v>
      </c>
      <c r="E300" s="50" t="s">
        <v>760</v>
      </c>
      <c r="F300" s="48"/>
      <c r="G300" s="48"/>
      <c r="H300" s="48"/>
      <c r="I300" s="48"/>
      <c r="J300" s="51"/>
      <c r="K300" s="48"/>
    </row>
  </sheetData>
  <autoFilter ref="A1:K300"/>
  <mergeCells count="96">
    <mergeCell ref="C296:C298"/>
    <mergeCell ref="C275:C276"/>
    <mergeCell ref="B273:B276"/>
    <mergeCell ref="C279:C280"/>
    <mergeCell ref="C299:C300"/>
    <mergeCell ref="C283:C284"/>
    <mergeCell ref="C285:C288"/>
    <mergeCell ref="C289:C291"/>
    <mergeCell ref="C292:C294"/>
    <mergeCell ref="B206:B211"/>
    <mergeCell ref="C206:C208"/>
    <mergeCell ref="C209:C211"/>
    <mergeCell ref="C203:C205"/>
    <mergeCell ref="C200:C202"/>
    <mergeCell ref="B200:B205"/>
    <mergeCell ref="C266:C267"/>
    <mergeCell ref="C268:C270"/>
    <mergeCell ref="C273:C274"/>
    <mergeCell ref="C277:C278"/>
    <mergeCell ref="C281:C282"/>
    <mergeCell ref="C271:C272"/>
    <mergeCell ref="C248:C251"/>
    <mergeCell ref="C252:C255"/>
    <mergeCell ref="C256:C260"/>
    <mergeCell ref="C261:C262"/>
    <mergeCell ref="C263:C264"/>
    <mergeCell ref="C225:C228"/>
    <mergeCell ref="C231:C233"/>
    <mergeCell ref="C234:C235"/>
    <mergeCell ref="C236:C242"/>
    <mergeCell ref="C245:C247"/>
    <mergeCell ref="C243:C244"/>
    <mergeCell ref="C216:C218"/>
    <mergeCell ref="C219:C220"/>
    <mergeCell ref="C221:C224"/>
    <mergeCell ref="C183:C184"/>
    <mergeCell ref="C185:C186"/>
    <mergeCell ref="C187:C188"/>
    <mergeCell ref="C189:C192"/>
    <mergeCell ref="C193:C199"/>
    <mergeCell ref="C167:C170"/>
    <mergeCell ref="C176:C178"/>
    <mergeCell ref="C179:C182"/>
    <mergeCell ref="C171:C175"/>
    <mergeCell ref="C212:C215"/>
    <mergeCell ref="C152:C153"/>
    <mergeCell ref="C154:C157"/>
    <mergeCell ref="C158:C159"/>
    <mergeCell ref="C160:C162"/>
    <mergeCell ref="C163:C166"/>
    <mergeCell ref="C131:C136"/>
    <mergeCell ref="C137:C142"/>
    <mergeCell ref="C93:C99"/>
    <mergeCell ref="C100:C105"/>
    <mergeCell ref="C143:C148"/>
    <mergeCell ref="C125:C130"/>
    <mergeCell ref="C106:C111"/>
    <mergeCell ref="C112:C117"/>
    <mergeCell ref="C118:C123"/>
    <mergeCell ref="C50:C57"/>
    <mergeCell ref="C58:C61"/>
    <mergeCell ref="C62:C65"/>
    <mergeCell ref="C86:C92"/>
    <mergeCell ref="C79:C85"/>
    <mergeCell ref="B2:B13"/>
    <mergeCell ref="C11:C13"/>
    <mergeCell ref="A2:A77"/>
    <mergeCell ref="C66:C69"/>
    <mergeCell ref="B41:B69"/>
    <mergeCell ref="C36:C40"/>
    <mergeCell ref="B14:B40"/>
    <mergeCell ref="C2:C4"/>
    <mergeCell ref="C5:C7"/>
    <mergeCell ref="C8:C10"/>
    <mergeCell ref="C70:C73"/>
    <mergeCell ref="C74:C77"/>
    <mergeCell ref="B70:B77"/>
    <mergeCell ref="C41:C49"/>
    <mergeCell ref="C24:C35"/>
    <mergeCell ref="C14:C23"/>
    <mergeCell ref="A78:A182"/>
    <mergeCell ref="A183:A235"/>
    <mergeCell ref="A236:A260"/>
    <mergeCell ref="A261:A300"/>
    <mergeCell ref="B289:B300"/>
    <mergeCell ref="B277:B288"/>
    <mergeCell ref="B154:B159"/>
    <mergeCell ref="B160:B182"/>
    <mergeCell ref="B212:B230"/>
    <mergeCell ref="B231:B235"/>
    <mergeCell ref="B236:B247"/>
    <mergeCell ref="B248:B260"/>
    <mergeCell ref="B261:B272"/>
    <mergeCell ref="B79:B153"/>
    <mergeCell ref="B183:B188"/>
    <mergeCell ref="B189:B199"/>
  </mergeCells>
  <phoneticPr fontId="1" type="noConversion"/>
  <pageMargins left="0.70866141732283472" right="0.70866141732283472" top="0.74803149606299213" bottom="0.74803149606299213" header="0.31496062992125984" footer="0.31496062992125984"/>
  <pageSetup paperSize="9" scale="58" fitToHeight="0" orientation="landscape" horizontalDpi="200" verticalDpi="200" r:id="rId1"/>
</worksheet>
</file>

<file path=xl/worksheets/sheet3.xml><?xml version="1.0" encoding="utf-8"?>
<worksheet xmlns="http://schemas.openxmlformats.org/spreadsheetml/2006/main" xmlns:r="http://schemas.openxmlformats.org/officeDocument/2006/relationships">
  <sheetPr codeName="Sheet3">
    <pageSetUpPr fitToPage="1"/>
  </sheetPr>
  <dimension ref="A1:L60"/>
  <sheetViews>
    <sheetView showGridLines="0" topLeftCell="A46" workbookViewId="0">
      <selection activeCell="H6" sqref="H6"/>
    </sheetView>
  </sheetViews>
  <sheetFormatPr defaultRowHeight="12"/>
  <cols>
    <col min="1" max="1" width="8" style="1" bestFit="1" customWidth="1"/>
    <col min="2" max="2" width="11.375" style="6" bestFit="1" customWidth="1"/>
    <col min="3" max="3" width="11.375" style="6" customWidth="1"/>
    <col min="4" max="4" width="11.25" style="6" customWidth="1"/>
    <col min="5" max="5" width="17" style="6" customWidth="1"/>
    <col min="6" max="6" width="12.25" style="6" customWidth="1"/>
    <col min="7" max="7" width="24.75" style="1" customWidth="1"/>
    <col min="8" max="8" width="8.5" style="27" bestFit="1" customWidth="1"/>
    <col min="9" max="9" width="6.75" style="1" customWidth="1"/>
    <col min="10" max="10" width="9.375" style="1" bestFit="1" customWidth="1"/>
    <col min="11" max="11" width="40.375" style="1" customWidth="1"/>
    <col min="12" max="12" width="43.75" style="1" bestFit="1" customWidth="1"/>
    <col min="13" max="16384" width="9" style="1"/>
  </cols>
  <sheetData>
    <row r="1" spans="1:12" ht="13.5" customHeight="1">
      <c r="A1" s="3" t="s">
        <v>0</v>
      </c>
      <c r="B1" s="4" t="s">
        <v>5</v>
      </c>
      <c r="C1" s="107" t="s">
        <v>6</v>
      </c>
      <c r="D1" s="108"/>
      <c r="E1" s="4" t="s">
        <v>1</v>
      </c>
      <c r="F1" s="4" t="s">
        <v>8</v>
      </c>
      <c r="G1" s="3" t="s">
        <v>2</v>
      </c>
      <c r="H1" s="28" t="s">
        <v>783</v>
      </c>
      <c r="I1" s="3" t="s">
        <v>7</v>
      </c>
      <c r="J1" s="3" t="s">
        <v>3</v>
      </c>
      <c r="K1" s="3" t="s">
        <v>4</v>
      </c>
      <c r="L1" s="3" t="s">
        <v>178</v>
      </c>
    </row>
    <row r="2" spans="1:12">
      <c r="A2" s="101" t="s">
        <v>66</v>
      </c>
      <c r="B2" s="100" t="s">
        <v>67</v>
      </c>
      <c r="C2" s="105" t="s">
        <v>68</v>
      </c>
      <c r="D2" s="106"/>
      <c r="E2" s="21" t="s">
        <v>69</v>
      </c>
      <c r="F2" s="21" t="s">
        <v>70</v>
      </c>
      <c r="G2" s="21"/>
      <c r="H2" s="21" t="s">
        <v>176</v>
      </c>
      <c r="I2" s="21" t="s">
        <v>71</v>
      </c>
      <c r="J2" s="22">
        <v>41444</v>
      </c>
      <c r="K2" s="23" t="s">
        <v>179</v>
      </c>
      <c r="L2" s="5" t="s">
        <v>72</v>
      </c>
    </row>
    <row r="3" spans="1:12" ht="36">
      <c r="A3" s="102"/>
      <c r="B3" s="100"/>
      <c r="C3" s="105" t="s">
        <v>73</v>
      </c>
      <c r="D3" s="106"/>
      <c r="E3" s="21" t="s">
        <v>69</v>
      </c>
      <c r="F3" s="21" t="s">
        <v>70</v>
      </c>
      <c r="G3" s="31" t="s">
        <v>74</v>
      </c>
      <c r="H3" s="21" t="s">
        <v>176</v>
      </c>
      <c r="I3" s="21" t="s">
        <v>71</v>
      </c>
      <c r="J3" s="22">
        <v>41444</v>
      </c>
      <c r="K3" s="23" t="s">
        <v>180</v>
      </c>
      <c r="L3" s="5" t="s">
        <v>184</v>
      </c>
    </row>
    <row r="4" spans="1:12" ht="24">
      <c r="A4" s="102"/>
      <c r="B4" s="100"/>
      <c r="C4" s="105" t="s">
        <v>75</v>
      </c>
      <c r="D4" s="106"/>
      <c r="E4" s="21" t="s">
        <v>69</v>
      </c>
      <c r="F4" s="21" t="s">
        <v>70</v>
      </c>
      <c r="G4" s="31" t="s">
        <v>76</v>
      </c>
      <c r="H4" s="21" t="s">
        <v>176</v>
      </c>
      <c r="I4" s="21" t="s">
        <v>71</v>
      </c>
      <c r="J4" s="22">
        <v>41444</v>
      </c>
      <c r="K4" s="23" t="s">
        <v>77</v>
      </c>
      <c r="L4" s="5" t="s">
        <v>185</v>
      </c>
    </row>
    <row r="5" spans="1:12">
      <c r="A5" s="102"/>
      <c r="B5" s="100"/>
      <c r="C5" s="105" t="s">
        <v>207</v>
      </c>
      <c r="D5" s="106"/>
      <c r="E5" s="36" t="s">
        <v>208</v>
      </c>
      <c r="F5" s="31" t="s">
        <v>70</v>
      </c>
      <c r="G5" s="33"/>
      <c r="H5" s="31" t="s">
        <v>192</v>
      </c>
      <c r="I5" s="31"/>
      <c r="J5" s="22"/>
      <c r="K5" s="32"/>
      <c r="L5" s="5"/>
    </row>
    <row r="6" spans="1:12">
      <c r="A6" s="102"/>
      <c r="B6" s="100"/>
      <c r="C6" s="105" t="s">
        <v>78</v>
      </c>
      <c r="D6" s="106"/>
      <c r="E6" s="21" t="s">
        <v>79</v>
      </c>
      <c r="F6" s="21" t="s">
        <v>70</v>
      </c>
      <c r="G6" s="21" t="s">
        <v>80</v>
      </c>
      <c r="H6" s="21" t="s">
        <v>176</v>
      </c>
      <c r="I6" s="21" t="s">
        <v>71</v>
      </c>
      <c r="J6" s="22">
        <v>41444</v>
      </c>
      <c r="K6" s="21"/>
      <c r="L6" s="5"/>
    </row>
    <row r="7" spans="1:12" ht="24">
      <c r="A7" s="102"/>
      <c r="B7" s="92" t="s">
        <v>81</v>
      </c>
      <c r="C7" s="104" t="s">
        <v>82</v>
      </c>
      <c r="D7" s="104"/>
      <c r="E7" s="21" t="s">
        <v>83</v>
      </c>
      <c r="F7" s="21" t="s">
        <v>70</v>
      </c>
      <c r="G7" s="21"/>
      <c r="H7" s="21" t="s">
        <v>176</v>
      </c>
      <c r="I7" s="21" t="s">
        <v>71</v>
      </c>
      <c r="J7" s="22"/>
      <c r="K7" s="23" t="s">
        <v>84</v>
      </c>
      <c r="L7" s="5" t="s">
        <v>185</v>
      </c>
    </row>
    <row r="8" spans="1:12" ht="36">
      <c r="A8" s="102"/>
      <c r="B8" s="93"/>
      <c r="C8" s="104" t="s">
        <v>85</v>
      </c>
      <c r="D8" s="104"/>
      <c r="E8" s="21" t="s">
        <v>86</v>
      </c>
      <c r="F8" s="21" t="s">
        <v>70</v>
      </c>
      <c r="G8" s="21"/>
      <c r="H8" s="21" t="s">
        <v>177</v>
      </c>
      <c r="I8" s="21" t="s">
        <v>71</v>
      </c>
      <c r="J8" s="22">
        <v>41444</v>
      </c>
      <c r="K8" s="42" t="s">
        <v>210</v>
      </c>
      <c r="L8" s="5" t="s">
        <v>181</v>
      </c>
    </row>
    <row r="9" spans="1:12">
      <c r="A9" s="102"/>
      <c r="B9" s="93"/>
      <c r="C9" s="104" t="s">
        <v>87</v>
      </c>
      <c r="D9" s="104"/>
      <c r="E9" s="21" t="s">
        <v>86</v>
      </c>
      <c r="F9" s="21" t="s">
        <v>70</v>
      </c>
      <c r="G9" s="21"/>
      <c r="H9" s="21" t="s">
        <v>177</v>
      </c>
      <c r="I9" s="21" t="s">
        <v>71</v>
      </c>
      <c r="J9" s="22"/>
      <c r="K9" s="21"/>
      <c r="L9" s="5"/>
    </row>
    <row r="10" spans="1:12">
      <c r="A10" s="102"/>
      <c r="B10" s="94"/>
      <c r="C10" s="104" t="s">
        <v>88</v>
      </c>
      <c r="D10" s="104"/>
      <c r="E10" s="21" t="s">
        <v>86</v>
      </c>
      <c r="F10" s="21" t="s">
        <v>70</v>
      </c>
      <c r="G10" s="21"/>
      <c r="H10" s="21" t="s">
        <v>177</v>
      </c>
      <c r="I10" s="21" t="s">
        <v>71</v>
      </c>
      <c r="J10" s="22"/>
      <c r="K10" s="21"/>
      <c r="L10" s="5"/>
    </row>
    <row r="11" spans="1:12" ht="24">
      <c r="A11" s="102"/>
      <c r="B11" s="85" t="s">
        <v>89</v>
      </c>
      <c r="C11" s="95" t="s">
        <v>90</v>
      </c>
      <c r="D11" s="92" t="s">
        <v>91</v>
      </c>
      <c r="E11" s="21" t="s">
        <v>92</v>
      </c>
      <c r="F11" s="21" t="s">
        <v>70</v>
      </c>
      <c r="G11" s="24" t="s">
        <v>93</v>
      </c>
      <c r="H11" s="21" t="s">
        <v>176</v>
      </c>
      <c r="I11" s="21" t="s">
        <v>71</v>
      </c>
      <c r="J11" s="22">
        <v>41444</v>
      </c>
      <c r="K11" s="23" t="s">
        <v>182</v>
      </c>
      <c r="L11" s="5" t="s">
        <v>185</v>
      </c>
    </row>
    <row r="12" spans="1:12">
      <c r="A12" s="102"/>
      <c r="B12" s="86"/>
      <c r="C12" s="95"/>
      <c r="D12" s="93"/>
      <c r="E12" s="21" t="s">
        <v>94</v>
      </c>
      <c r="F12" s="21" t="s">
        <v>70</v>
      </c>
      <c r="G12" s="24" t="s">
        <v>93</v>
      </c>
      <c r="H12" s="21" t="s">
        <v>176</v>
      </c>
      <c r="I12" s="21" t="s">
        <v>71</v>
      </c>
      <c r="J12" s="22">
        <v>41445</v>
      </c>
      <c r="K12" s="23"/>
      <c r="L12" s="5"/>
    </row>
    <row r="13" spans="1:12">
      <c r="A13" s="102"/>
      <c r="B13" s="86"/>
      <c r="C13" s="95"/>
      <c r="D13" s="93"/>
      <c r="E13" s="21" t="s">
        <v>95</v>
      </c>
      <c r="F13" s="21" t="s">
        <v>70</v>
      </c>
      <c r="G13" s="24" t="s">
        <v>93</v>
      </c>
      <c r="H13" s="21" t="s">
        <v>176</v>
      </c>
      <c r="I13" s="21" t="s">
        <v>71</v>
      </c>
      <c r="J13" s="22">
        <v>41445</v>
      </c>
      <c r="K13" s="23"/>
      <c r="L13" s="5"/>
    </row>
    <row r="14" spans="1:12">
      <c r="A14" s="102"/>
      <c r="B14" s="86"/>
      <c r="C14" s="95"/>
      <c r="D14" s="94"/>
      <c r="E14" s="21" t="s">
        <v>96</v>
      </c>
      <c r="F14" s="21" t="s">
        <v>70</v>
      </c>
      <c r="G14" s="24" t="s">
        <v>97</v>
      </c>
      <c r="H14" s="21" t="s">
        <v>176</v>
      </c>
      <c r="I14" s="21" t="s">
        <v>71</v>
      </c>
      <c r="J14" s="22">
        <v>41445</v>
      </c>
      <c r="K14" s="23"/>
      <c r="L14" s="5"/>
    </row>
    <row r="15" spans="1:12">
      <c r="A15" s="102"/>
      <c r="B15" s="86"/>
      <c r="C15" s="95"/>
      <c r="D15" s="25" t="s">
        <v>98</v>
      </c>
      <c r="E15" s="21" t="s">
        <v>99</v>
      </c>
      <c r="F15" s="21" t="s">
        <v>70</v>
      </c>
      <c r="G15" s="24" t="s">
        <v>100</v>
      </c>
      <c r="H15" s="21" t="s">
        <v>176</v>
      </c>
      <c r="I15" s="21" t="s">
        <v>71</v>
      </c>
      <c r="J15" s="22">
        <v>41445</v>
      </c>
      <c r="K15" s="23"/>
      <c r="L15" s="5"/>
    </row>
    <row r="16" spans="1:12">
      <c r="A16" s="102"/>
      <c r="B16" s="86"/>
      <c r="C16" s="95"/>
      <c r="D16" s="25" t="s">
        <v>101</v>
      </c>
      <c r="E16" s="21" t="s">
        <v>102</v>
      </c>
      <c r="F16" s="21" t="s">
        <v>70</v>
      </c>
      <c r="G16" s="24"/>
      <c r="H16" s="21" t="s">
        <v>177</v>
      </c>
      <c r="I16" s="21" t="s">
        <v>71</v>
      </c>
      <c r="J16" s="22"/>
      <c r="K16" s="23"/>
      <c r="L16" s="5"/>
    </row>
    <row r="17" spans="1:12" ht="36">
      <c r="A17" s="102"/>
      <c r="B17" s="86"/>
      <c r="C17" s="85" t="s">
        <v>103</v>
      </c>
      <c r="D17" s="100" t="s">
        <v>91</v>
      </c>
      <c r="E17" s="21" t="s">
        <v>92</v>
      </c>
      <c r="F17" s="21" t="s">
        <v>70</v>
      </c>
      <c r="G17" s="21" t="s">
        <v>104</v>
      </c>
      <c r="H17" s="21" t="s">
        <v>176</v>
      </c>
      <c r="I17" s="21" t="s">
        <v>71</v>
      </c>
      <c r="J17" s="22">
        <v>41444</v>
      </c>
      <c r="K17" s="23" t="s">
        <v>105</v>
      </c>
      <c r="L17" s="5" t="s">
        <v>185</v>
      </c>
    </row>
    <row r="18" spans="1:12">
      <c r="A18" s="102"/>
      <c r="B18" s="86"/>
      <c r="C18" s="86"/>
      <c r="D18" s="100"/>
      <c r="E18" s="21" t="s">
        <v>94</v>
      </c>
      <c r="F18" s="21" t="s">
        <v>70</v>
      </c>
      <c r="G18" s="21" t="s">
        <v>104</v>
      </c>
      <c r="H18" s="21" t="s">
        <v>176</v>
      </c>
      <c r="I18" s="21" t="s">
        <v>71</v>
      </c>
      <c r="J18" s="22">
        <v>41444</v>
      </c>
      <c r="K18" s="23"/>
      <c r="L18" s="5"/>
    </row>
    <row r="19" spans="1:12">
      <c r="A19" s="102"/>
      <c r="B19" s="86"/>
      <c r="C19" s="86"/>
      <c r="D19" s="100"/>
      <c r="E19" s="21" t="s">
        <v>95</v>
      </c>
      <c r="F19" s="21" t="s">
        <v>70</v>
      </c>
      <c r="G19" s="21" t="s">
        <v>104</v>
      </c>
      <c r="H19" s="21" t="s">
        <v>176</v>
      </c>
      <c r="I19" s="21" t="s">
        <v>71</v>
      </c>
      <c r="J19" s="22">
        <v>41444</v>
      </c>
      <c r="K19" s="23"/>
      <c r="L19" s="5"/>
    </row>
    <row r="20" spans="1:12">
      <c r="A20" s="102"/>
      <c r="B20" s="86"/>
      <c r="C20" s="86"/>
      <c r="D20" s="26" t="s">
        <v>101</v>
      </c>
      <c r="E20" s="21" t="s">
        <v>101</v>
      </c>
      <c r="F20" s="21" t="s">
        <v>70</v>
      </c>
      <c r="G20" s="24"/>
      <c r="H20" s="21" t="s">
        <v>177</v>
      </c>
      <c r="I20" s="21" t="s">
        <v>71</v>
      </c>
      <c r="J20" s="22"/>
      <c r="K20" s="32" t="s">
        <v>193</v>
      </c>
      <c r="L20" s="5"/>
    </row>
    <row r="21" spans="1:12" ht="24">
      <c r="A21" s="102"/>
      <c r="B21" s="86"/>
      <c r="C21" s="85" t="s">
        <v>107</v>
      </c>
      <c r="D21" s="92" t="s">
        <v>91</v>
      </c>
      <c r="E21" s="21" t="s">
        <v>108</v>
      </c>
      <c r="F21" s="21" t="s">
        <v>70</v>
      </c>
      <c r="G21" s="21" t="s">
        <v>109</v>
      </c>
      <c r="H21" s="21" t="s">
        <v>176</v>
      </c>
      <c r="I21" s="21" t="s">
        <v>71</v>
      </c>
      <c r="J21" s="22">
        <v>41444</v>
      </c>
      <c r="K21" s="23" t="s">
        <v>110</v>
      </c>
      <c r="L21" s="5"/>
    </row>
    <row r="22" spans="1:12">
      <c r="A22" s="102"/>
      <c r="B22" s="86"/>
      <c r="C22" s="86"/>
      <c r="D22" s="93"/>
      <c r="E22" s="21" t="s">
        <v>111</v>
      </c>
      <c r="F22" s="21" t="s">
        <v>70</v>
      </c>
      <c r="G22" s="24" t="s">
        <v>112</v>
      </c>
      <c r="H22" s="21" t="s">
        <v>176</v>
      </c>
      <c r="I22" s="21" t="s">
        <v>71</v>
      </c>
      <c r="J22" s="22">
        <v>41445</v>
      </c>
      <c r="K22" s="23" t="s">
        <v>113</v>
      </c>
      <c r="L22" s="5"/>
    </row>
    <row r="23" spans="1:12">
      <c r="A23" s="102"/>
      <c r="B23" s="86"/>
      <c r="C23" s="86"/>
      <c r="D23" s="93"/>
      <c r="E23" s="21" t="s">
        <v>114</v>
      </c>
      <c r="F23" s="21" t="s">
        <v>70</v>
      </c>
      <c r="G23" s="24" t="s">
        <v>112</v>
      </c>
      <c r="H23" s="21" t="s">
        <v>176</v>
      </c>
      <c r="I23" s="21" t="s">
        <v>71</v>
      </c>
      <c r="J23" s="22">
        <v>41445</v>
      </c>
      <c r="K23" s="23"/>
      <c r="L23" s="5"/>
    </row>
    <row r="24" spans="1:12" ht="24">
      <c r="A24" s="102"/>
      <c r="B24" s="86"/>
      <c r="C24" s="86"/>
      <c r="D24" s="93"/>
      <c r="E24" s="21" t="s">
        <v>94</v>
      </c>
      <c r="F24" s="21" t="s">
        <v>70</v>
      </c>
      <c r="G24" s="24" t="s">
        <v>112</v>
      </c>
      <c r="H24" s="21" t="s">
        <v>176</v>
      </c>
      <c r="I24" s="21" t="s">
        <v>71</v>
      </c>
      <c r="J24" s="22">
        <v>41445</v>
      </c>
      <c r="K24" s="23" t="s">
        <v>115</v>
      </c>
      <c r="L24" s="5"/>
    </row>
    <row r="25" spans="1:12">
      <c r="A25" s="102"/>
      <c r="B25" s="86"/>
      <c r="C25" s="86"/>
      <c r="D25" s="94"/>
      <c r="E25" s="21" t="s">
        <v>95</v>
      </c>
      <c r="F25" s="21" t="s">
        <v>70</v>
      </c>
      <c r="G25" s="21" t="s">
        <v>116</v>
      </c>
      <c r="H25" s="21" t="s">
        <v>176</v>
      </c>
      <c r="I25" s="21"/>
      <c r="J25" s="22"/>
      <c r="K25" s="23"/>
      <c r="L25" s="5"/>
    </row>
    <row r="26" spans="1:12">
      <c r="A26" s="102"/>
      <c r="B26" s="87"/>
      <c r="C26" s="87"/>
      <c r="D26" s="21" t="s">
        <v>101</v>
      </c>
      <c r="E26" s="21" t="s">
        <v>101</v>
      </c>
      <c r="F26" s="21" t="s">
        <v>70</v>
      </c>
      <c r="G26" s="24"/>
      <c r="H26" s="21" t="s">
        <v>177</v>
      </c>
      <c r="I26" s="21" t="s">
        <v>71</v>
      </c>
      <c r="J26" s="22"/>
      <c r="K26" s="23" t="s">
        <v>106</v>
      </c>
      <c r="L26" s="5"/>
    </row>
    <row r="27" spans="1:12" ht="24">
      <c r="A27" s="103"/>
      <c r="B27" s="23" t="s">
        <v>117</v>
      </c>
      <c r="C27" s="109" t="s">
        <v>118</v>
      </c>
      <c r="D27" s="110"/>
      <c r="E27" s="23" t="s">
        <v>119</v>
      </c>
      <c r="F27" s="21" t="s">
        <v>70</v>
      </c>
      <c r="G27" s="21"/>
      <c r="H27" s="21" t="s">
        <v>176</v>
      </c>
      <c r="I27" s="21" t="s">
        <v>71</v>
      </c>
      <c r="J27" s="22">
        <v>41444</v>
      </c>
      <c r="K27" s="23" t="s">
        <v>120</v>
      </c>
      <c r="L27" s="5" t="s">
        <v>185</v>
      </c>
    </row>
    <row r="28" spans="1:12" ht="12" customHeight="1">
      <c r="A28" s="79" t="s">
        <v>121</v>
      </c>
      <c r="B28" s="85" t="s">
        <v>122</v>
      </c>
      <c r="C28" s="109" t="s">
        <v>123</v>
      </c>
      <c r="D28" s="110"/>
      <c r="E28" s="23" t="s">
        <v>123</v>
      </c>
      <c r="F28" s="21" t="s">
        <v>70</v>
      </c>
      <c r="G28" s="21" t="s">
        <v>124</v>
      </c>
      <c r="H28" s="21" t="s">
        <v>176</v>
      </c>
      <c r="I28" s="21" t="s">
        <v>71</v>
      </c>
      <c r="J28" s="22">
        <v>41445</v>
      </c>
      <c r="K28" s="23"/>
      <c r="L28" s="5"/>
    </row>
    <row r="29" spans="1:12" ht="24">
      <c r="A29" s="80"/>
      <c r="B29" s="87"/>
      <c r="C29" s="109" t="s">
        <v>125</v>
      </c>
      <c r="D29" s="110"/>
      <c r="E29" s="23" t="s">
        <v>126</v>
      </c>
      <c r="F29" s="32" t="s">
        <v>127</v>
      </c>
      <c r="G29" s="21" t="s">
        <v>124</v>
      </c>
      <c r="H29" s="21" t="s">
        <v>176</v>
      </c>
      <c r="I29" s="21" t="s">
        <v>71</v>
      </c>
      <c r="J29" s="22">
        <v>41445</v>
      </c>
      <c r="K29" s="23"/>
      <c r="L29" s="5"/>
    </row>
    <row r="30" spans="1:12">
      <c r="A30" s="80"/>
      <c r="B30" s="85" t="s">
        <v>128</v>
      </c>
      <c r="C30" s="85" t="s">
        <v>90</v>
      </c>
      <c r="D30" s="85" t="s">
        <v>129</v>
      </c>
      <c r="E30" s="23" t="s">
        <v>130</v>
      </c>
      <c r="F30" s="23" t="s">
        <v>131</v>
      </c>
      <c r="G30" s="21" t="s">
        <v>97</v>
      </c>
      <c r="H30" s="21" t="s">
        <v>176</v>
      </c>
      <c r="I30" s="21" t="s">
        <v>71</v>
      </c>
      <c r="J30" s="22">
        <v>41445</v>
      </c>
      <c r="K30" s="23"/>
      <c r="L30" s="5"/>
    </row>
    <row r="31" spans="1:12">
      <c r="A31" s="80"/>
      <c r="B31" s="86"/>
      <c r="C31" s="86"/>
      <c r="D31" s="86"/>
      <c r="E31" s="40" t="s">
        <v>215</v>
      </c>
      <c r="F31" s="23" t="s">
        <v>131</v>
      </c>
      <c r="G31" s="35" t="s">
        <v>97</v>
      </c>
      <c r="H31" s="39" t="s">
        <v>214</v>
      </c>
      <c r="I31" s="21" t="s">
        <v>71</v>
      </c>
      <c r="J31" s="22">
        <v>41445</v>
      </c>
      <c r="K31" s="41" t="s">
        <v>209</v>
      </c>
      <c r="L31" s="5" t="s">
        <v>186</v>
      </c>
    </row>
    <row r="32" spans="1:12">
      <c r="A32" s="80"/>
      <c r="B32" s="86"/>
      <c r="C32" s="86"/>
      <c r="D32" s="86"/>
      <c r="E32" s="23" t="s">
        <v>133</v>
      </c>
      <c r="F32" s="23" t="s">
        <v>134</v>
      </c>
      <c r="G32" s="21" t="s">
        <v>97</v>
      </c>
      <c r="H32" s="21" t="s">
        <v>177</v>
      </c>
      <c r="I32" s="21" t="s">
        <v>71</v>
      </c>
      <c r="J32" s="22">
        <v>41445</v>
      </c>
      <c r="K32" s="23" t="s">
        <v>135</v>
      </c>
      <c r="L32" s="5"/>
    </row>
    <row r="33" spans="1:12">
      <c r="A33" s="80"/>
      <c r="B33" s="86"/>
      <c r="C33" s="86"/>
      <c r="D33" s="86"/>
      <c r="E33" s="23" t="s">
        <v>136</v>
      </c>
      <c r="F33" s="32" t="s">
        <v>134</v>
      </c>
      <c r="G33" s="21" t="s">
        <v>137</v>
      </c>
      <c r="H33" s="21" t="s">
        <v>176</v>
      </c>
      <c r="I33" s="21" t="s">
        <v>71</v>
      </c>
      <c r="J33" s="22">
        <v>41445</v>
      </c>
      <c r="K33" s="37" t="s">
        <v>138</v>
      </c>
      <c r="L33" s="5"/>
    </row>
    <row r="34" spans="1:12">
      <c r="A34" s="80"/>
      <c r="B34" s="86"/>
      <c r="C34" s="86"/>
      <c r="D34" s="87"/>
      <c r="E34" s="23" t="s">
        <v>139</v>
      </c>
      <c r="F34" s="23" t="s">
        <v>70</v>
      </c>
      <c r="G34" s="21" t="s">
        <v>140</v>
      </c>
      <c r="H34" s="21" t="s">
        <v>176</v>
      </c>
      <c r="I34" s="21" t="s">
        <v>71</v>
      </c>
      <c r="J34" s="22">
        <v>41445</v>
      </c>
      <c r="K34" s="23"/>
      <c r="L34" s="5"/>
    </row>
    <row r="35" spans="1:12">
      <c r="A35" s="80"/>
      <c r="B35" s="86"/>
      <c r="C35" s="86"/>
      <c r="D35" s="23" t="s">
        <v>141</v>
      </c>
      <c r="E35" s="32" t="s">
        <v>199</v>
      </c>
      <c r="F35" s="32" t="s">
        <v>195</v>
      </c>
      <c r="G35" s="21"/>
      <c r="H35" s="21" t="s">
        <v>177</v>
      </c>
      <c r="I35" s="21"/>
      <c r="J35" s="22"/>
      <c r="K35" s="23"/>
      <c r="L35" s="5"/>
    </row>
    <row r="36" spans="1:12">
      <c r="A36" s="80"/>
      <c r="B36" s="86"/>
      <c r="C36" s="86"/>
      <c r="D36" s="23" t="s">
        <v>142</v>
      </c>
      <c r="E36" s="32" t="s">
        <v>194</v>
      </c>
      <c r="F36" s="32" t="s">
        <v>70</v>
      </c>
      <c r="G36" s="21" t="s">
        <v>143</v>
      </c>
      <c r="H36" s="21" t="s">
        <v>176</v>
      </c>
      <c r="I36" s="21"/>
      <c r="J36" s="22">
        <v>41449</v>
      </c>
      <c r="K36" s="23"/>
      <c r="L36" s="5"/>
    </row>
    <row r="37" spans="1:12" ht="15.75" customHeight="1">
      <c r="A37" s="80"/>
      <c r="B37" s="86"/>
      <c r="C37" s="87"/>
      <c r="D37" s="23" t="s">
        <v>144</v>
      </c>
      <c r="E37" s="23" t="s">
        <v>145</v>
      </c>
      <c r="F37" s="32" t="s">
        <v>70</v>
      </c>
      <c r="G37" s="31" t="s">
        <v>198</v>
      </c>
      <c r="H37" s="31" t="s">
        <v>176</v>
      </c>
      <c r="I37" s="21"/>
      <c r="J37" s="22">
        <v>41449</v>
      </c>
      <c r="K37" s="23" t="s">
        <v>146</v>
      </c>
      <c r="L37" s="5" t="s">
        <v>183</v>
      </c>
    </row>
    <row r="38" spans="1:12">
      <c r="A38" s="80"/>
      <c r="B38" s="86"/>
      <c r="C38" s="85" t="s">
        <v>103</v>
      </c>
      <c r="D38" s="85" t="s">
        <v>147</v>
      </c>
      <c r="E38" s="23" t="s">
        <v>148</v>
      </c>
      <c r="F38" s="23" t="s">
        <v>70</v>
      </c>
      <c r="G38" s="21" t="s">
        <v>149</v>
      </c>
      <c r="H38" s="21" t="s">
        <v>177</v>
      </c>
      <c r="I38" s="21" t="s">
        <v>71</v>
      </c>
      <c r="J38" s="22">
        <v>41446</v>
      </c>
      <c r="K38" s="21"/>
      <c r="L38" s="5"/>
    </row>
    <row r="39" spans="1:12" ht="24">
      <c r="A39" s="80"/>
      <c r="B39" s="86"/>
      <c r="C39" s="86"/>
      <c r="D39" s="86"/>
      <c r="E39" s="23" t="s">
        <v>150</v>
      </c>
      <c r="F39" s="23" t="s">
        <v>127</v>
      </c>
      <c r="G39" s="21" t="s">
        <v>149</v>
      </c>
      <c r="H39" s="21" t="s">
        <v>176</v>
      </c>
      <c r="I39" s="21" t="s">
        <v>71</v>
      </c>
      <c r="J39" s="22">
        <v>41446</v>
      </c>
      <c r="K39" s="21"/>
      <c r="L39" s="5"/>
    </row>
    <row r="40" spans="1:12" ht="24">
      <c r="A40" s="80"/>
      <c r="B40" s="86"/>
      <c r="C40" s="86"/>
      <c r="D40" s="86"/>
      <c r="E40" s="32" t="s">
        <v>201</v>
      </c>
      <c r="F40" s="23" t="s">
        <v>127</v>
      </c>
      <c r="G40" s="21" t="s">
        <v>149</v>
      </c>
      <c r="H40" s="21" t="s">
        <v>176</v>
      </c>
      <c r="I40" s="21" t="s">
        <v>71</v>
      </c>
      <c r="J40" s="22">
        <v>41446</v>
      </c>
      <c r="K40" s="21" t="s">
        <v>151</v>
      </c>
      <c r="L40" s="5"/>
    </row>
    <row r="41" spans="1:12" ht="24">
      <c r="A41" s="80"/>
      <c r="B41" s="86"/>
      <c r="C41" s="86"/>
      <c r="D41" s="86"/>
      <c r="E41" s="23" t="s">
        <v>152</v>
      </c>
      <c r="F41" s="23" t="s">
        <v>127</v>
      </c>
      <c r="G41" s="21" t="s">
        <v>149</v>
      </c>
      <c r="H41" s="21" t="s">
        <v>176</v>
      </c>
      <c r="I41" s="21" t="s">
        <v>71</v>
      </c>
      <c r="J41" s="22">
        <v>41446</v>
      </c>
      <c r="K41" s="23" t="s">
        <v>153</v>
      </c>
      <c r="L41" s="5"/>
    </row>
    <row r="42" spans="1:12" ht="24">
      <c r="A42" s="80"/>
      <c r="B42" s="86"/>
      <c r="C42" s="86"/>
      <c r="D42" s="86"/>
      <c r="E42" s="23" t="s">
        <v>154</v>
      </c>
      <c r="F42" s="37" t="s">
        <v>206</v>
      </c>
      <c r="G42" s="23" t="s">
        <v>155</v>
      </c>
      <c r="H42" s="36" t="s">
        <v>176</v>
      </c>
      <c r="I42" s="21" t="s">
        <v>71</v>
      </c>
      <c r="J42" s="22">
        <v>41446</v>
      </c>
      <c r="K42" s="34" t="s">
        <v>156</v>
      </c>
      <c r="L42" s="5" t="s">
        <v>187</v>
      </c>
    </row>
    <row r="43" spans="1:12">
      <c r="A43" s="80"/>
      <c r="B43" s="86"/>
      <c r="C43" s="86"/>
      <c r="D43" s="86"/>
      <c r="E43" s="37" t="s">
        <v>202</v>
      </c>
      <c r="F43" s="32" t="s">
        <v>195</v>
      </c>
      <c r="G43" s="21" t="s">
        <v>157</v>
      </c>
      <c r="H43" s="36" t="s">
        <v>176</v>
      </c>
      <c r="I43" s="21"/>
      <c r="J43" s="22">
        <v>41446</v>
      </c>
      <c r="K43" s="21" t="s">
        <v>158</v>
      </c>
      <c r="L43" s="5"/>
    </row>
    <row r="44" spans="1:12">
      <c r="A44" s="80"/>
      <c r="B44" s="86"/>
      <c r="C44" s="86"/>
      <c r="D44" s="87"/>
      <c r="E44" s="23" t="s">
        <v>159</v>
      </c>
      <c r="F44" s="23" t="s">
        <v>131</v>
      </c>
      <c r="G44" s="21"/>
      <c r="H44" s="21" t="s">
        <v>176</v>
      </c>
      <c r="I44" s="21"/>
      <c r="J44" s="22">
        <v>41446</v>
      </c>
      <c r="K44" s="21" t="s">
        <v>160</v>
      </c>
      <c r="L44" s="5"/>
    </row>
    <row r="45" spans="1:12" ht="36">
      <c r="A45" s="80"/>
      <c r="B45" s="86"/>
      <c r="C45" s="86"/>
      <c r="D45" s="85" t="s">
        <v>161</v>
      </c>
      <c r="E45" s="32" t="s">
        <v>200</v>
      </c>
      <c r="F45" s="37" t="s">
        <v>131</v>
      </c>
      <c r="G45" s="36" t="s">
        <v>204</v>
      </c>
      <c r="H45" s="36" t="s">
        <v>176</v>
      </c>
      <c r="I45" s="21"/>
      <c r="J45" s="22">
        <v>41449</v>
      </c>
      <c r="K45" s="37" t="s">
        <v>162</v>
      </c>
      <c r="L45" s="5" t="s">
        <v>188</v>
      </c>
    </row>
    <row r="46" spans="1:12" ht="36">
      <c r="A46" s="80"/>
      <c r="B46" s="86"/>
      <c r="C46" s="86"/>
      <c r="D46" s="87"/>
      <c r="E46" s="37" t="s">
        <v>163</v>
      </c>
      <c r="F46" s="37" t="s">
        <v>195</v>
      </c>
      <c r="G46" s="36" t="s">
        <v>205</v>
      </c>
      <c r="H46" s="36" t="s">
        <v>176</v>
      </c>
      <c r="I46" s="21"/>
      <c r="J46" s="22">
        <v>41449</v>
      </c>
      <c r="K46" s="23" t="s">
        <v>164</v>
      </c>
      <c r="L46" s="5" t="s">
        <v>188</v>
      </c>
    </row>
    <row r="47" spans="1:12">
      <c r="A47" s="80"/>
      <c r="B47" s="86"/>
      <c r="C47" s="86"/>
      <c r="D47" s="20" t="s">
        <v>141</v>
      </c>
      <c r="E47" s="37" t="s">
        <v>199</v>
      </c>
      <c r="F47" s="32" t="s">
        <v>195</v>
      </c>
      <c r="G47" s="21"/>
      <c r="H47" s="21" t="s">
        <v>177</v>
      </c>
      <c r="I47" s="21"/>
      <c r="J47" s="22">
        <v>41449</v>
      </c>
      <c r="K47" s="23"/>
      <c r="L47" s="5"/>
    </row>
    <row r="48" spans="1:12">
      <c r="A48" s="80"/>
      <c r="B48" s="86"/>
      <c r="C48" s="86"/>
      <c r="D48" s="23" t="s">
        <v>142</v>
      </c>
      <c r="E48" s="32" t="s">
        <v>194</v>
      </c>
      <c r="F48" s="32" t="s">
        <v>131</v>
      </c>
      <c r="G48" s="21" t="s">
        <v>165</v>
      </c>
      <c r="H48" s="21" t="s">
        <v>176</v>
      </c>
      <c r="I48" s="21"/>
      <c r="J48" s="22">
        <v>41449</v>
      </c>
      <c r="K48" s="23"/>
      <c r="L48" s="5"/>
    </row>
    <row r="49" spans="1:12">
      <c r="A49" s="80"/>
      <c r="B49" s="86"/>
      <c r="C49" s="87"/>
      <c r="D49" s="20" t="s">
        <v>144</v>
      </c>
      <c r="E49" s="23" t="s">
        <v>145</v>
      </c>
      <c r="F49" s="32" t="s">
        <v>131</v>
      </c>
      <c r="G49" s="21" t="s">
        <v>166</v>
      </c>
      <c r="H49" s="21" t="s">
        <v>176</v>
      </c>
      <c r="I49" s="21"/>
      <c r="J49" s="22">
        <v>41449</v>
      </c>
      <c r="K49" s="23"/>
      <c r="L49" s="5"/>
    </row>
    <row r="50" spans="1:12">
      <c r="A50" s="80"/>
      <c r="B50" s="86"/>
      <c r="C50" s="85" t="s">
        <v>107</v>
      </c>
      <c r="D50" s="85" t="s">
        <v>129</v>
      </c>
      <c r="E50" s="23" t="s">
        <v>123</v>
      </c>
      <c r="F50" s="23" t="s">
        <v>70</v>
      </c>
      <c r="G50" s="21" t="s">
        <v>167</v>
      </c>
      <c r="H50" s="21" t="s">
        <v>176</v>
      </c>
      <c r="I50" s="21" t="s">
        <v>71</v>
      </c>
      <c r="J50" s="22">
        <v>41446</v>
      </c>
      <c r="K50" s="21"/>
      <c r="L50" s="5"/>
    </row>
    <row r="51" spans="1:12">
      <c r="A51" s="80"/>
      <c r="B51" s="86"/>
      <c r="C51" s="86"/>
      <c r="D51" s="86"/>
      <c r="E51" s="23" t="s">
        <v>130</v>
      </c>
      <c r="F51" s="23" t="s">
        <v>70</v>
      </c>
      <c r="G51" s="21" t="s">
        <v>167</v>
      </c>
      <c r="H51" s="21" t="s">
        <v>176</v>
      </c>
      <c r="I51" s="21" t="s">
        <v>71</v>
      </c>
      <c r="J51" s="22">
        <v>41446</v>
      </c>
      <c r="K51" s="21"/>
      <c r="L51" s="5"/>
    </row>
    <row r="52" spans="1:12" ht="24">
      <c r="A52" s="80"/>
      <c r="B52" s="86"/>
      <c r="C52" s="86"/>
      <c r="D52" s="86"/>
      <c r="E52" s="32" t="s">
        <v>168</v>
      </c>
      <c r="F52" s="32" t="s">
        <v>127</v>
      </c>
      <c r="G52" s="31" t="s">
        <v>196</v>
      </c>
      <c r="H52" s="21" t="s">
        <v>176</v>
      </c>
      <c r="I52" s="21"/>
      <c r="J52" s="22">
        <v>41446</v>
      </c>
      <c r="K52" s="21"/>
      <c r="L52" s="5"/>
    </row>
    <row r="53" spans="1:12" ht="24">
      <c r="A53" s="80"/>
      <c r="B53" s="86"/>
      <c r="C53" s="86"/>
      <c r="D53" s="86"/>
      <c r="E53" s="32" t="s">
        <v>201</v>
      </c>
      <c r="F53" s="32" t="s">
        <v>203</v>
      </c>
      <c r="G53" s="31" t="s">
        <v>196</v>
      </c>
      <c r="H53" s="21" t="s">
        <v>176</v>
      </c>
      <c r="I53" s="21"/>
      <c r="J53" s="22">
        <v>41446</v>
      </c>
      <c r="K53" s="21"/>
      <c r="L53" s="5"/>
    </row>
    <row r="54" spans="1:12" ht="24">
      <c r="A54" s="80"/>
      <c r="B54" s="86"/>
      <c r="C54" s="86"/>
      <c r="D54" s="86"/>
      <c r="E54" s="23" t="s">
        <v>169</v>
      </c>
      <c r="F54" s="32" t="s">
        <v>127</v>
      </c>
      <c r="G54" s="38" t="s">
        <v>211</v>
      </c>
      <c r="H54" s="38" t="s">
        <v>176</v>
      </c>
      <c r="I54" s="21"/>
      <c r="J54" s="22">
        <v>41446</v>
      </c>
      <c r="K54" s="38" t="s">
        <v>132</v>
      </c>
      <c r="L54" s="5" t="s">
        <v>189</v>
      </c>
    </row>
    <row r="55" spans="1:12" ht="24">
      <c r="A55" s="80"/>
      <c r="B55" s="86"/>
      <c r="C55" s="86"/>
      <c r="D55" s="86"/>
      <c r="E55" s="23" t="s">
        <v>170</v>
      </c>
      <c r="F55" s="32" t="s">
        <v>127</v>
      </c>
      <c r="G55" s="38" t="s">
        <v>212</v>
      </c>
      <c r="H55" s="38" t="s">
        <v>176</v>
      </c>
      <c r="I55" s="21"/>
      <c r="J55" s="22">
        <v>41446</v>
      </c>
      <c r="K55" s="36" t="s">
        <v>171</v>
      </c>
      <c r="L55" s="5" t="s">
        <v>190</v>
      </c>
    </row>
    <row r="56" spans="1:12">
      <c r="A56" s="80"/>
      <c r="B56" s="86"/>
      <c r="C56" s="86"/>
      <c r="D56" s="86"/>
      <c r="E56" s="32" t="s">
        <v>202</v>
      </c>
      <c r="F56" s="32" t="s">
        <v>195</v>
      </c>
      <c r="G56" s="38" t="s">
        <v>213</v>
      </c>
      <c r="H56" s="38" t="s">
        <v>176</v>
      </c>
      <c r="I56" s="21"/>
      <c r="J56" s="21"/>
      <c r="K56" s="21"/>
      <c r="L56" s="5"/>
    </row>
    <row r="57" spans="1:12">
      <c r="A57" s="80"/>
      <c r="B57" s="86"/>
      <c r="C57" s="86"/>
      <c r="D57" s="87"/>
      <c r="E57" s="23" t="s">
        <v>139</v>
      </c>
      <c r="F57" s="32" t="s">
        <v>131</v>
      </c>
      <c r="G57" s="31" t="s">
        <v>196</v>
      </c>
      <c r="H57" s="21" t="s">
        <v>176</v>
      </c>
      <c r="I57" s="31"/>
      <c r="J57" s="22">
        <v>41449</v>
      </c>
      <c r="K57" s="31"/>
      <c r="L57" s="5"/>
    </row>
    <row r="58" spans="1:12" ht="24">
      <c r="A58" s="80"/>
      <c r="B58" s="86"/>
      <c r="C58" s="86"/>
      <c r="D58" s="29" t="s">
        <v>141</v>
      </c>
      <c r="E58" s="29" t="s">
        <v>172</v>
      </c>
      <c r="F58" s="32" t="s">
        <v>127</v>
      </c>
      <c r="G58" s="30" t="s">
        <v>173</v>
      </c>
      <c r="H58" s="30" t="s">
        <v>176</v>
      </c>
      <c r="I58" s="30"/>
      <c r="J58" s="22">
        <v>41449</v>
      </c>
      <c r="K58" s="30"/>
      <c r="L58" s="2"/>
    </row>
    <row r="59" spans="1:12">
      <c r="A59" s="80"/>
      <c r="B59" s="86"/>
      <c r="C59" s="86"/>
      <c r="D59" s="29" t="s">
        <v>142</v>
      </c>
      <c r="E59" s="32" t="s">
        <v>194</v>
      </c>
      <c r="F59" s="32" t="s">
        <v>131</v>
      </c>
      <c r="G59" s="31" t="s">
        <v>174</v>
      </c>
      <c r="H59" s="30" t="s">
        <v>176</v>
      </c>
      <c r="I59" s="30"/>
      <c r="J59" s="22">
        <v>41449</v>
      </c>
      <c r="K59" s="30"/>
      <c r="L59" s="2"/>
    </row>
    <row r="60" spans="1:12">
      <c r="A60" s="81"/>
      <c r="B60" s="87"/>
      <c r="C60" s="87"/>
      <c r="D60" s="29" t="s">
        <v>144</v>
      </c>
      <c r="E60" s="29" t="s">
        <v>145</v>
      </c>
      <c r="F60" s="32" t="s">
        <v>131</v>
      </c>
      <c r="G60" s="31" t="s">
        <v>196</v>
      </c>
      <c r="H60" s="31" t="s">
        <v>197</v>
      </c>
      <c r="I60" s="30"/>
      <c r="J60" s="22">
        <v>41449</v>
      </c>
      <c r="K60" s="36" t="s">
        <v>175</v>
      </c>
      <c r="L60" s="2" t="s">
        <v>191</v>
      </c>
    </row>
  </sheetData>
  <mergeCells count="33">
    <mergeCell ref="C1:D1"/>
    <mergeCell ref="C5:D5"/>
    <mergeCell ref="C27:D27"/>
    <mergeCell ref="C28:D28"/>
    <mergeCell ref="C29:D29"/>
    <mergeCell ref="B2:B6"/>
    <mergeCell ref="C2:D2"/>
    <mergeCell ref="C3:D3"/>
    <mergeCell ref="C4:D4"/>
    <mergeCell ref="C6:D6"/>
    <mergeCell ref="B7:B10"/>
    <mergeCell ref="C7:D7"/>
    <mergeCell ref="C8:D8"/>
    <mergeCell ref="C9:D9"/>
    <mergeCell ref="C11:C16"/>
    <mergeCell ref="D11:D14"/>
    <mergeCell ref="C10:D10"/>
    <mergeCell ref="A28:A60"/>
    <mergeCell ref="B30:B60"/>
    <mergeCell ref="D17:D19"/>
    <mergeCell ref="C21:C26"/>
    <mergeCell ref="D21:D25"/>
    <mergeCell ref="B11:B26"/>
    <mergeCell ref="D45:D46"/>
    <mergeCell ref="C30:C37"/>
    <mergeCell ref="C38:C49"/>
    <mergeCell ref="C50:C60"/>
    <mergeCell ref="D50:D57"/>
    <mergeCell ref="A2:A27"/>
    <mergeCell ref="C17:C20"/>
    <mergeCell ref="D30:D34"/>
    <mergeCell ref="D38:D44"/>
    <mergeCell ref="B28:B29"/>
  </mergeCells>
  <phoneticPr fontId="1" type="noConversion"/>
  <pageMargins left="0.70866141732283472" right="0.70866141732283472" top="0.74803149606299213" bottom="0.74803149606299213" header="0.31496062992125984" footer="0.31496062992125984"/>
  <pageSetup paperSize="9" scale="65" fitToHeight="0" orientation="landscape" horizontalDpi="200" verticalDpi="200" r:id="rId1"/>
</worksheet>
</file>

<file path=xl/worksheets/sheet4.xml><?xml version="1.0" encoding="utf-8"?>
<worksheet xmlns="http://schemas.openxmlformats.org/spreadsheetml/2006/main" xmlns:r="http://schemas.openxmlformats.org/officeDocument/2006/relationships">
  <sheetPr codeName="Sheet4"/>
  <dimension ref="A1:L123"/>
  <sheetViews>
    <sheetView tabSelected="1" workbookViewId="0">
      <pane xSplit="2" ySplit="1" topLeftCell="F2" activePane="bottomRight" state="frozen"/>
      <selection activeCell="I11" sqref="I11"/>
      <selection pane="topRight" activeCell="I11" sqref="I11"/>
      <selection pane="bottomLeft" activeCell="I11" sqref="I11"/>
      <selection pane="bottomRight" activeCell="H2" sqref="H2"/>
    </sheetView>
  </sheetViews>
  <sheetFormatPr defaultRowHeight="13.5"/>
  <cols>
    <col min="1" max="1" width="4.125" style="13" customWidth="1"/>
    <col min="2" max="2" width="51.75" style="66" customWidth="1"/>
    <col min="3" max="3" width="8" style="12" customWidth="1"/>
    <col min="4" max="4" width="8" style="13" bestFit="1" customWidth="1"/>
    <col min="5" max="5" width="8" style="14" bestFit="1" customWidth="1"/>
    <col min="6" max="7" width="4.75" style="13" bestFit="1" customWidth="1"/>
    <col min="8" max="8" width="24.75" style="12" bestFit="1" customWidth="1"/>
    <col min="9" max="9" width="8.375" style="13" customWidth="1"/>
    <col min="10" max="10" width="10.375" style="13" bestFit="1" customWidth="1"/>
    <col min="11" max="11" width="11.375" style="14" customWidth="1"/>
    <col min="12" max="12" width="28.5" style="12" customWidth="1"/>
    <col min="13" max="253" width="8" style="12"/>
    <col min="254" max="254" width="4.125" style="12" customWidth="1"/>
    <col min="255" max="255" width="29.375" style="12" customWidth="1"/>
    <col min="256" max="256" width="4.75" style="12" bestFit="1" customWidth="1"/>
    <col min="257" max="257" width="4.75" style="12" customWidth="1"/>
    <col min="258" max="259" width="8" style="12" bestFit="1" customWidth="1"/>
    <col min="260" max="261" width="4.75" style="12" bestFit="1" customWidth="1"/>
    <col min="262" max="262" width="6.375" style="12" bestFit="1" customWidth="1"/>
    <col min="263" max="263" width="39.625" style="12" customWidth="1"/>
    <col min="264" max="264" width="6.375" style="12" bestFit="1" customWidth="1"/>
    <col min="265" max="265" width="10.375" style="12" bestFit="1" customWidth="1"/>
    <col min="266" max="266" width="11.375" style="12" customWidth="1"/>
    <col min="267" max="267" width="12" style="12" bestFit="1" customWidth="1"/>
    <col min="268" max="268" width="22" style="12" customWidth="1"/>
    <col min="269" max="509" width="8" style="12"/>
    <col min="510" max="510" width="4.125" style="12" customWidth="1"/>
    <col min="511" max="511" width="29.375" style="12" customWidth="1"/>
    <col min="512" max="512" width="4.75" style="12" bestFit="1" customWidth="1"/>
    <col min="513" max="513" width="4.75" style="12" customWidth="1"/>
    <col min="514" max="515" width="8" style="12" bestFit="1" customWidth="1"/>
    <col min="516" max="517" width="4.75" style="12" bestFit="1" customWidth="1"/>
    <col min="518" max="518" width="6.375" style="12" bestFit="1" customWidth="1"/>
    <col min="519" max="519" width="39.625" style="12" customWidth="1"/>
    <col min="520" max="520" width="6.375" style="12" bestFit="1" customWidth="1"/>
    <col min="521" max="521" width="10.375" style="12" bestFit="1" customWidth="1"/>
    <col min="522" max="522" width="11.375" style="12" customWidth="1"/>
    <col min="523" max="523" width="12" style="12" bestFit="1" customWidth="1"/>
    <col min="524" max="524" width="22" style="12" customWidth="1"/>
    <col min="525" max="765" width="8" style="12"/>
    <col min="766" max="766" width="4.125" style="12" customWidth="1"/>
    <col min="767" max="767" width="29.375" style="12" customWidth="1"/>
    <col min="768" max="768" width="4.75" style="12" bestFit="1" customWidth="1"/>
    <col min="769" max="769" width="4.75" style="12" customWidth="1"/>
    <col min="770" max="771" width="8" style="12" bestFit="1" customWidth="1"/>
    <col min="772" max="773" width="4.75" style="12" bestFit="1" customWidth="1"/>
    <col min="774" max="774" width="6.375" style="12" bestFit="1" customWidth="1"/>
    <col min="775" max="775" width="39.625" style="12" customWidth="1"/>
    <col min="776" max="776" width="6.375" style="12" bestFit="1" customWidth="1"/>
    <col min="777" max="777" width="10.375" style="12" bestFit="1" customWidth="1"/>
    <col min="778" max="778" width="11.375" style="12" customWidth="1"/>
    <col min="779" max="779" width="12" style="12" bestFit="1" customWidth="1"/>
    <col min="780" max="780" width="22" style="12" customWidth="1"/>
    <col min="781" max="1021" width="8" style="12"/>
    <col min="1022" max="1022" width="4.125" style="12" customWidth="1"/>
    <col min="1023" max="1023" width="29.375" style="12" customWidth="1"/>
    <col min="1024" max="1024" width="4.75" style="12" bestFit="1" customWidth="1"/>
    <col min="1025" max="1025" width="4.75" style="12" customWidth="1"/>
    <col min="1026" max="1027" width="8" style="12" bestFit="1" customWidth="1"/>
    <col min="1028" max="1029" width="4.75" style="12" bestFit="1" customWidth="1"/>
    <col min="1030" max="1030" width="6.375" style="12" bestFit="1" customWidth="1"/>
    <col min="1031" max="1031" width="39.625" style="12" customWidth="1"/>
    <col min="1032" max="1032" width="6.375" style="12" bestFit="1" customWidth="1"/>
    <col min="1033" max="1033" width="10.375" style="12" bestFit="1" customWidth="1"/>
    <col min="1034" max="1034" width="11.375" style="12" customWidth="1"/>
    <col min="1035" max="1035" width="12" style="12" bestFit="1" customWidth="1"/>
    <col min="1036" max="1036" width="22" style="12" customWidth="1"/>
    <col min="1037" max="1277" width="8" style="12"/>
    <col min="1278" max="1278" width="4.125" style="12" customWidth="1"/>
    <col min="1279" max="1279" width="29.375" style="12" customWidth="1"/>
    <col min="1280" max="1280" width="4.75" style="12" bestFit="1" customWidth="1"/>
    <col min="1281" max="1281" width="4.75" style="12" customWidth="1"/>
    <col min="1282" max="1283" width="8" style="12" bestFit="1" customWidth="1"/>
    <col min="1284" max="1285" width="4.75" style="12" bestFit="1" customWidth="1"/>
    <col min="1286" max="1286" width="6.375" style="12" bestFit="1" customWidth="1"/>
    <col min="1287" max="1287" width="39.625" style="12" customWidth="1"/>
    <col min="1288" max="1288" width="6.375" style="12" bestFit="1" customWidth="1"/>
    <col min="1289" max="1289" width="10.375" style="12" bestFit="1" customWidth="1"/>
    <col min="1290" max="1290" width="11.375" style="12" customWidth="1"/>
    <col min="1291" max="1291" width="12" style="12" bestFit="1" customWidth="1"/>
    <col min="1292" max="1292" width="22" style="12" customWidth="1"/>
    <col min="1293" max="1533" width="8" style="12"/>
    <col min="1534" max="1534" width="4.125" style="12" customWidth="1"/>
    <col min="1535" max="1535" width="29.375" style="12" customWidth="1"/>
    <col min="1536" max="1536" width="4.75" style="12" bestFit="1" customWidth="1"/>
    <col min="1537" max="1537" width="4.75" style="12" customWidth="1"/>
    <col min="1538" max="1539" width="8" style="12" bestFit="1" customWidth="1"/>
    <col min="1540" max="1541" width="4.75" style="12" bestFit="1" customWidth="1"/>
    <col min="1542" max="1542" width="6.375" style="12" bestFit="1" customWidth="1"/>
    <col min="1543" max="1543" width="39.625" style="12" customWidth="1"/>
    <col min="1544" max="1544" width="6.375" style="12" bestFit="1" customWidth="1"/>
    <col min="1545" max="1545" width="10.375" style="12" bestFit="1" customWidth="1"/>
    <col min="1546" max="1546" width="11.375" style="12" customWidth="1"/>
    <col min="1547" max="1547" width="12" style="12" bestFit="1" customWidth="1"/>
    <col min="1548" max="1548" width="22" style="12" customWidth="1"/>
    <col min="1549" max="1789" width="8" style="12"/>
    <col min="1790" max="1790" width="4.125" style="12" customWidth="1"/>
    <col min="1791" max="1791" width="29.375" style="12" customWidth="1"/>
    <col min="1792" max="1792" width="4.75" style="12" bestFit="1" customWidth="1"/>
    <col min="1793" max="1793" width="4.75" style="12" customWidth="1"/>
    <col min="1794" max="1795" width="8" style="12" bestFit="1" customWidth="1"/>
    <col min="1796" max="1797" width="4.75" style="12" bestFit="1" customWidth="1"/>
    <col min="1798" max="1798" width="6.375" style="12" bestFit="1" customWidth="1"/>
    <col min="1799" max="1799" width="39.625" style="12" customWidth="1"/>
    <col min="1800" max="1800" width="6.375" style="12" bestFit="1" customWidth="1"/>
    <col min="1801" max="1801" width="10.375" style="12" bestFit="1" customWidth="1"/>
    <col min="1802" max="1802" width="11.375" style="12" customWidth="1"/>
    <col min="1803" max="1803" width="12" style="12" bestFit="1" customWidth="1"/>
    <col min="1804" max="1804" width="22" style="12" customWidth="1"/>
    <col min="1805" max="2045" width="8" style="12"/>
    <col min="2046" max="2046" width="4.125" style="12" customWidth="1"/>
    <col min="2047" max="2047" width="29.375" style="12" customWidth="1"/>
    <col min="2048" max="2048" width="4.75" style="12" bestFit="1" customWidth="1"/>
    <col min="2049" max="2049" width="4.75" style="12" customWidth="1"/>
    <col min="2050" max="2051" width="8" style="12" bestFit="1" customWidth="1"/>
    <col min="2052" max="2053" width="4.75" style="12" bestFit="1" customWidth="1"/>
    <col min="2054" max="2054" width="6.375" style="12" bestFit="1" customWidth="1"/>
    <col min="2055" max="2055" width="39.625" style="12" customWidth="1"/>
    <col min="2056" max="2056" width="6.375" style="12" bestFit="1" customWidth="1"/>
    <col min="2057" max="2057" width="10.375" style="12" bestFit="1" customWidth="1"/>
    <col min="2058" max="2058" width="11.375" style="12" customWidth="1"/>
    <col min="2059" max="2059" width="12" style="12" bestFit="1" customWidth="1"/>
    <col min="2060" max="2060" width="22" style="12" customWidth="1"/>
    <col min="2061" max="2301" width="8" style="12"/>
    <col min="2302" max="2302" width="4.125" style="12" customWidth="1"/>
    <col min="2303" max="2303" width="29.375" style="12" customWidth="1"/>
    <col min="2304" max="2304" width="4.75" style="12" bestFit="1" customWidth="1"/>
    <col min="2305" max="2305" width="4.75" style="12" customWidth="1"/>
    <col min="2306" max="2307" width="8" style="12" bestFit="1" customWidth="1"/>
    <col min="2308" max="2309" width="4.75" style="12" bestFit="1" customWidth="1"/>
    <col min="2310" max="2310" width="6.375" style="12" bestFit="1" customWidth="1"/>
    <col min="2311" max="2311" width="39.625" style="12" customWidth="1"/>
    <col min="2312" max="2312" width="6.375" style="12" bestFit="1" customWidth="1"/>
    <col min="2313" max="2313" width="10.375" style="12" bestFit="1" customWidth="1"/>
    <col min="2314" max="2314" width="11.375" style="12" customWidth="1"/>
    <col min="2315" max="2315" width="12" style="12" bestFit="1" customWidth="1"/>
    <col min="2316" max="2316" width="22" style="12" customWidth="1"/>
    <col min="2317" max="2557" width="8" style="12"/>
    <col min="2558" max="2558" width="4.125" style="12" customWidth="1"/>
    <col min="2559" max="2559" width="29.375" style="12" customWidth="1"/>
    <col min="2560" max="2560" width="4.75" style="12" bestFit="1" customWidth="1"/>
    <col min="2561" max="2561" width="4.75" style="12" customWidth="1"/>
    <col min="2562" max="2563" width="8" style="12" bestFit="1" customWidth="1"/>
    <col min="2564" max="2565" width="4.75" style="12" bestFit="1" customWidth="1"/>
    <col min="2566" max="2566" width="6.375" style="12" bestFit="1" customWidth="1"/>
    <col min="2567" max="2567" width="39.625" style="12" customWidth="1"/>
    <col min="2568" max="2568" width="6.375" style="12" bestFit="1" customWidth="1"/>
    <col min="2569" max="2569" width="10.375" style="12" bestFit="1" customWidth="1"/>
    <col min="2570" max="2570" width="11.375" style="12" customWidth="1"/>
    <col min="2571" max="2571" width="12" style="12" bestFit="1" customWidth="1"/>
    <col min="2572" max="2572" width="22" style="12" customWidth="1"/>
    <col min="2573" max="2813" width="8" style="12"/>
    <col min="2814" max="2814" width="4.125" style="12" customWidth="1"/>
    <col min="2815" max="2815" width="29.375" style="12" customWidth="1"/>
    <col min="2816" max="2816" width="4.75" style="12" bestFit="1" customWidth="1"/>
    <col min="2817" max="2817" width="4.75" style="12" customWidth="1"/>
    <col min="2818" max="2819" width="8" style="12" bestFit="1" customWidth="1"/>
    <col min="2820" max="2821" width="4.75" style="12" bestFit="1" customWidth="1"/>
    <col min="2822" max="2822" width="6.375" style="12" bestFit="1" customWidth="1"/>
    <col min="2823" max="2823" width="39.625" style="12" customWidth="1"/>
    <col min="2824" max="2824" width="6.375" style="12" bestFit="1" customWidth="1"/>
    <col min="2825" max="2825" width="10.375" style="12" bestFit="1" customWidth="1"/>
    <col min="2826" max="2826" width="11.375" style="12" customWidth="1"/>
    <col min="2827" max="2827" width="12" style="12" bestFit="1" customWidth="1"/>
    <col min="2828" max="2828" width="22" style="12" customWidth="1"/>
    <col min="2829" max="3069" width="8" style="12"/>
    <col min="3070" max="3070" width="4.125" style="12" customWidth="1"/>
    <col min="3071" max="3071" width="29.375" style="12" customWidth="1"/>
    <col min="3072" max="3072" width="4.75" style="12" bestFit="1" customWidth="1"/>
    <col min="3073" max="3073" width="4.75" style="12" customWidth="1"/>
    <col min="3074" max="3075" width="8" style="12" bestFit="1" customWidth="1"/>
    <col min="3076" max="3077" width="4.75" style="12" bestFit="1" customWidth="1"/>
    <col min="3078" max="3078" width="6.375" style="12" bestFit="1" customWidth="1"/>
    <col min="3079" max="3079" width="39.625" style="12" customWidth="1"/>
    <col min="3080" max="3080" width="6.375" style="12" bestFit="1" customWidth="1"/>
    <col min="3081" max="3081" width="10.375" style="12" bestFit="1" customWidth="1"/>
    <col min="3082" max="3082" width="11.375" style="12" customWidth="1"/>
    <col min="3083" max="3083" width="12" style="12" bestFit="1" customWidth="1"/>
    <col min="3084" max="3084" width="22" style="12" customWidth="1"/>
    <col min="3085" max="3325" width="8" style="12"/>
    <col min="3326" max="3326" width="4.125" style="12" customWidth="1"/>
    <col min="3327" max="3327" width="29.375" style="12" customWidth="1"/>
    <col min="3328" max="3328" width="4.75" style="12" bestFit="1" customWidth="1"/>
    <col min="3329" max="3329" width="4.75" style="12" customWidth="1"/>
    <col min="3330" max="3331" width="8" style="12" bestFit="1" customWidth="1"/>
    <col min="3332" max="3333" width="4.75" style="12" bestFit="1" customWidth="1"/>
    <col min="3334" max="3334" width="6.375" style="12" bestFit="1" customWidth="1"/>
    <col min="3335" max="3335" width="39.625" style="12" customWidth="1"/>
    <col min="3336" max="3336" width="6.375" style="12" bestFit="1" customWidth="1"/>
    <col min="3337" max="3337" width="10.375" style="12" bestFit="1" customWidth="1"/>
    <col min="3338" max="3338" width="11.375" style="12" customWidth="1"/>
    <col min="3339" max="3339" width="12" style="12" bestFit="1" customWidth="1"/>
    <col min="3340" max="3340" width="22" style="12" customWidth="1"/>
    <col min="3341" max="3581" width="8" style="12"/>
    <col min="3582" max="3582" width="4.125" style="12" customWidth="1"/>
    <col min="3583" max="3583" width="29.375" style="12" customWidth="1"/>
    <col min="3584" max="3584" width="4.75" style="12" bestFit="1" customWidth="1"/>
    <col min="3585" max="3585" width="4.75" style="12" customWidth="1"/>
    <col min="3586" max="3587" width="8" style="12" bestFit="1" customWidth="1"/>
    <col min="3588" max="3589" width="4.75" style="12" bestFit="1" customWidth="1"/>
    <col min="3590" max="3590" width="6.375" style="12" bestFit="1" customWidth="1"/>
    <col min="3591" max="3591" width="39.625" style="12" customWidth="1"/>
    <col min="3592" max="3592" width="6.375" style="12" bestFit="1" customWidth="1"/>
    <col min="3593" max="3593" width="10.375" style="12" bestFit="1" customWidth="1"/>
    <col min="3594" max="3594" width="11.375" style="12" customWidth="1"/>
    <col min="3595" max="3595" width="12" style="12" bestFit="1" customWidth="1"/>
    <col min="3596" max="3596" width="22" style="12" customWidth="1"/>
    <col min="3597" max="3837" width="8" style="12"/>
    <col min="3838" max="3838" width="4.125" style="12" customWidth="1"/>
    <col min="3839" max="3839" width="29.375" style="12" customWidth="1"/>
    <col min="3840" max="3840" width="4.75" style="12" bestFit="1" customWidth="1"/>
    <col min="3841" max="3841" width="4.75" style="12" customWidth="1"/>
    <col min="3842" max="3843" width="8" style="12" bestFit="1" customWidth="1"/>
    <col min="3844" max="3845" width="4.75" style="12" bestFit="1" customWidth="1"/>
    <col min="3846" max="3846" width="6.375" style="12" bestFit="1" customWidth="1"/>
    <col min="3847" max="3847" width="39.625" style="12" customWidth="1"/>
    <col min="3848" max="3848" width="6.375" style="12" bestFit="1" customWidth="1"/>
    <col min="3849" max="3849" width="10.375" style="12" bestFit="1" customWidth="1"/>
    <col min="3850" max="3850" width="11.375" style="12" customWidth="1"/>
    <col min="3851" max="3851" width="12" style="12" bestFit="1" customWidth="1"/>
    <col min="3852" max="3852" width="22" style="12" customWidth="1"/>
    <col min="3853" max="4093" width="8" style="12"/>
    <col min="4094" max="4094" width="4.125" style="12" customWidth="1"/>
    <col min="4095" max="4095" width="29.375" style="12" customWidth="1"/>
    <col min="4096" max="4096" width="4.75" style="12" bestFit="1" customWidth="1"/>
    <col min="4097" max="4097" width="4.75" style="12" customWidth="1"/>
    <col min="4098" max="4099" width="8" style="12" bestFit="1" customWidth="1"/>
    <col min="4100" max="4101" width="4.75" style="12" bestFit="1" customWidth="1"/>
    <col min="4102" max="4102" width="6.375" style="12" bestFit="1" customWidth="1"/>
    <col min="4103" max="4103" width="39.625" style="12" customWidth="1"/>
    <col min="4104" max="4104" width="6.375" style="12" bestFit="1" customWidth="1"/>
    <col min="4105" max="4105" width="10.375" style="12" bestFit="1" customWidth="1"/>
    <col min="4106" max="4106" width="11.375" style="12" customWidth="1"/>
    <col min="4107" max="4107" width="12" style="12" bestFit="1" customWidth="1"/>
    <col min="4108" max="4108" width="22" style="12" customWidth="1"/>
    <col min="4109" max="4349" width="8" style="12"/>
    <col min="4350" max="4350" width="4.125" style="12" customWidth="1"/>
    <col min="4351" max="4351" width="29.375" style="12" customWidth="1"/>
    <col min="4352" max="4352" width="4.75" style="12" bestFit="1" customWidth="1"/>
    <col min="4353" max="4353" width="4.75" style="12" customWidth="1"/>
    <col min="4354" max="4355" width="8" style="12" bestFit="1" customWidth="1"/>
    <col min="4356" max="4357" width="4.75" style="12" bestFit="1" customWidth="1"/>
    <col min="4358" max="4358" width="6.375" style="12" bestFit="1" customWidth="1"/>
    <col min="4359" max="4359" width="39.625" style="12" customWidth="1"/>
    <col min="4360" max="4360" width="6.375" style="12" bestFit="1" customWidth="1"/>
    <col min="4361" max="4361" width="10.375" style="12" bestFit="1" customWidth="1"/>
    <col min="4362" max="4362" width="11.375" style="12" customWidth="1"/>
    <col min="4363" max="4363" width="12" style="12" bestFit="1" customWidth="1"/>
    <col min="4364" max="4364" width="22" style="12" customWidth="1"/>
    <col min="4365" max="4605" width="8" style="12"/>
    <col min="4606" max="4606" width="4.125" style="12" customWidth="1"/>
    <col min="4607" max="4607" width="29.375" style="12" customWidth="1"/>
    <col min="4608" max="4608" width="4.75" style="12" bestFit="1" customWidth="1"/>
    <col min="4609" max="4609" width="4.75" style="12" customWidth="1"/>
    <col min="4610" max="4611" width="8" style="12" bestFit="1" customWidth="1"/>
    <col min="4612" max="4613" width="4.75" style="12" bestFit="1" customWidth="1"/>
    <col min="4614" max="4614" width="6.375" style="12" bestFit="1" customWidth="1"/>
    <col min="4615" max="4615" width="39.625" style="12" customWidth="1"/>
    <col min="4616" max="4616" width="6.375" style="12" bestFit="1" customWidth="1"/>
    <col min="4617" max="4617" width="10.375" style="12" bestFit="1" customWidth="1"/>
    <col min="4618" max="4618" width="11.375" style="12" customWidth="1"/>
    <col min="4619" max="4619" width="12" style="12" bestFit="1" customWidth="1"/>
    <col min="4620" max="4620" width="22" style="12" customWidth="1"/>
    <col min="4621" max="4861" width="8" style="12"/>
    <col min="4862" max="4862" width="4.125" style="12" customWidth="1"/>
    <col min="4863" max="4863" width="29.375" style="12" customWidth="1"/>
    <col min="4864" max="4864" width="4.75" style="12" bestFit="1" customWidth="1"/>
    <col min="4865" max="4865" width="4.75" style="12" customWidth="1"/>
    <col min="4866" max="4867" width="8" style="12" bestFit="1" customWidth="1"/>
    <col min="4868" max="4869" width="4.75" style="12" bestFit="1" customWidth="1"/>
    <col min="4870" max="4870" width="6.375" style="12" bestFit="1" customWidth="1"/>
    <col min="4871" max="4871" width="39.625" style="12" customWidth="1"/>
    <col min="4872" max="4872" width="6.375" style="12" bestFit="1" customWidth="1"/>
    <col min="4873" max="4873" width="10.375" style="12" bestFit="1" customWidth="1"/>
    <col min="4874" max="4874" width="11.375" style="12" customWidth="1"/>
    <col min="4875" max="4875" width="12" style="12" bestFit="1" customWidth="1"/>
    <col min="4876" max="4876" width="22" style="12" customWidth="1"/>
    <col min="4877" max="5117" width="8" style="12"/>
    <col min="5118" max="5118" width="4.125" style="12" customWidth="1"/>
    <col min="5119" max="5119" width="29.375" style="12" customWidth="1"/>
    <col min="5120" max="5120" width="4.75" style="12" bestFit="1" customWidth="1"/>
    <col min="5121" max="5121" width="4.75" style="12" customWidth="1"/>
    <col min="5122" max="5123" width="8" style="12" bestFit="1" customWidth="1"/>
    <col min="5124" max="5125" width="4.75" style="12" bestFit="1" customWidth="1"/>
    <col min="5126" max="5126" width="6.375" style="12" bestFit="1" customWidth="1"/>
    <col min="5127" max="5127" width="39.625" style="12" customWidth="1"/>
    <col min="5128" max="5128" width="6.375" style="12" bestFit="1" customWidth="1"/>
    <col min="5129" max="5129" width="10.375" style="12" bestFit="1" customWidth="1"/>
    <col min="5130" max="5130" width="11.375" style="12" customWidth="1"/>
    <col min="5131" max="5131" width="12" style="12" bestFit="1" customWidth="1"/>
    <col min="5132" max="5132" width="22" style="12" customWidth="1"/>
    <col min="5133" max="5373" width="8" style="12"/>
    <col min="5374" max="5374" width="4.125" style="12" customWidth="1"/>
    <col min="5375" max="5375" width="29.375" style="12" customWidth="1"/>
    <col min="5376" max="5376" width="4.75" style="12" bestFit="1" customWidth="1"/>
    <col min="5377" max="5377" width="4.75" style="12" customWidth="1"/>
    <col min="5378" max="5379" width="8" style="12" bestFit="1" customWidth="1"/>
    <col min="5380" max="5381" width="4.75" style="12" bestFit="1" customWidth="1"/>
    <col min="5382" max="5382" width="6.375" style="12" bestFit="1" customWidth="1"/>
    <col min="5383" max="5383" width="39.625" style="12" customWidth="1"/>
    <col min="5384" max="5384" width="6.375" style="12" bestFit="1" customWidth="1"/>
    <col min="5385" max="5385" width="10.375" style="12" bestFit="1" customWidth="1"/>
    <col min="5386" max="5386" width="11.375" style="12" customWidth="1"/>
    <col min="5387" max="5387" width="12" style="12" bestFit="1" customWidth="1"/>
    <col min="5388" max="5388" width="22" style="12" customWidth="1"/>
    <col min="5389" max="5629" width="8" style="12"/>
    <col min="5630" max="5630" width="4.125" style="12" customWidth="1"/>
    <col min="5631" max="5631" width="29.375" style="12" customWidth="1"/>
    <col min="5632" max="5632" width="4.75" style="12" bestFit="1" customWidth="1"/>
    <col min="5633" max="5633" width="4.75" style="12" customWidth="1"/>
    <col min="5634" max="5635" width="8" style="12" bestFit="1" customWidth="1"/>
    <col min="5636" max="5637" width="4.75" style="12" bestFit="1" customWidth="1"/>
    <col min="5638" max="5638" width="6.375" style="12" bestFit="1" customWidth="1"/>
    <col min="5639" max="5639" width="39.625" style="12" customWidth="1"/>
    <col min="5640" max="5640" width="6.375" style="12" bestFit="1" customWidth="1"/>
    <col min="5641" max="5641" width="10.375" style="12" bestFit="1" customWidth="1"/>
    <col min="5642" max="5642" width="11.375" style="12" customWidth="1"/>
    <col min="5643" max="5643" width="12" style="12" bestFit="1" customWidth="1"/>
    <col min="5644" max="5644" width="22" style="12" customWidth="1"/>
    <col min="5645" max="5885" width="8" style="12"/>
    <col min="5886" max="5886" width="4.125" style="12" customWidth="1"/>
    <col min="5887" max="5887" width="29.375" style="12" customWidth="1"/>
    <col min="5888" max="5888" width="4.75" style="12" bestFit="1" customWidth="1"/>
    <col min="5889" max="5889" width="4.75" style="12" customWidth="1"/>
    <col min="5890" max="5891" width="8" style="12" bestFit="1" customWidth="1"/>
    <col min="5892" max="5893" width="4.75" style="12" bestFit="1" customWidth="1"/>
    <col min="5894" max="5894" width="6.375" style="12" bestFit="1" customWidth="1"/>
    <col min="5895" max="5895" width="39.625" style="12" customWidth="1"/>
    <col min="5896" max="5896" width="6.375" style="12" bestFit="1" customWidth="1"/>
    <col min="5897" max="5897" width="10.375" style="12" bestFit="1" customWidth="1"/>
    <col min="5898" max="5898" width="11.375" style="12" customWidth="1"/>
    <col min="5899" max="5899" width="12" style="12" bestFit="1" customWidth="1"/>
    <col min="5900" max="5900" width="22" style="12" customWidth="1"/>
    <col min="5901" max="6141" width="8" style="12"/>
    <col min="6142" max="6142" width="4.125" style="12" customWidth="1"/>
    <col min="6143" max="6143" width="29.375" style="12" customWidth="1"/>
    <col min="6144" max="6144" width="4.75" style="12" bestFit="1" customWidth="1"/>
    <col min="6145" max="6145" width="4.75" style="12" customWidth="1"/>
    <col min="6146" max="6147" width="8" style="12" bestFit="1" customWidth="1"/>
    <col min="6148" max="6149" width="4.75" style="12" bestFit="1" customWidth="1"/>
    <col min="6150" max="6150" width="6.375" style="12" bestFit="1" customWidth="1"/>
    <col min="6151" max="6151" width="39.625" style="12" customWidth="1"/>
    <col min="6152" max="6152" width="6.375" style="12" bestFit="1" customWidth="1"/>
    <col min="6153" max="6153" width="10.375" style="12" bestFit="1" customWidth="1"/>
    <col min="6154" max="6154" width="11.375" style="12" customWidth="1"/>
    <col min="6155" max="6155" width="12" style="12" bestFit="1" customWidth="1"/>
    <col min="6156" max="6156" width="22" style="12" customWidth="1"/>
    <col min="6157" max="6397" width="8" style="12"/>
    <col min="6398" max="6398" width="4.125" style="12" customWidth="1"/>
    <col min="6399" max="6399" width="29.375" style="12" customWidth="1"/>
    <col min="6400" max="6400" width="4.75" style="12" bestFit="1" customWidth="1"/>
    <col min="6401" max="6401" width="4.75" style="12" customWidth="1"/>
    <col min="6402" max="6403" width="8" style="12" bestFit="1" customWidth="1"/>
    <col min="6404" max="6405" width="4.75" style="12" bestFit="1" customWidth="1"/>
    <col min="6406" max="6406" width="6.375" style="12" bestFit="1" customWidth="1"/>
    <col min="6407" max="6407" width="39.625" style="12" customWidth="1"/>
    <col min="6408" max="6408" width="6.375" style="12" bestFit="1" customWidth="1"/>
    <col min="6409" max="6409" width="10.375" style="12" bestFit="1" customWidth="1"/>
    <col min="6410" max="6410" width="11.375" style="12" customWidth="1"/>
    <col min="6411" max="6411" width="12" style="12" bestFit="1" customWidth="1"/>
    <col min="6412" max="6412" width="22" style="12" customWidth="1"/>
    <col min="6413" max="6653" width="8" style="12"/>
    <col min="6654" max="6654" width="4.125" style="12" customWidth="1"/>
    <col min="6655" max="6655" width="29.375" style="12" customWidth="1"/>
    <col min="6656" max="6656" width="4.75" style="12" bestFit="1" customWidth="1"/>
    <col min="6657" max="6657" width="4.75" style="12" customWidth="1"/>
    <col min="6658" max="6659" width="8" style="12" bestFit="1" customWidth="1"/>
    <col min="6660" max="6661" width="4.75" style="12" bestFit="1" customWidth="1"/>
    <col min="6662" max="6662" width="6.375" style="12" bestFit="1" customWidth="1"/>
    <col min="6663" max="6663" width="39.625" style="12" customWidth="1"/>
    <col min="6664" max="6664" width="6.375" style="12" bestFit="1" customWidth="1"/>
    <col min="6665" max="6665" width="10.375" style="12" bestFit="1" customWidth="1"/>
    <col min="6666" max="6666" width="11.375" style="12" customWidth="1"/>
    <col min="6667" max="6667" width="12" style="12" bestFit="1" customWidth="1"/>
    <col min="6668" max="6668" width="22" style="12" customWidth="1"/>
    <col min="6669" max="6909" width="8" style="12"/>
    <col min="6910" max="6910" width="4.125" style="12" customWidth="1"/>
    <col min="6911" max="6911" width="29.375" style="12" customWidth="1"/>
    <col min="6912" max="6912" width="4.75" style="12" bestFit="1" customWidth="1"/>
    <col min="6913" max="6913" width="4.75" style="12" customWidth="1"/>
    <col min="6914" max="6915" width="8" style="12" bestFit="1" customWidth="1"/>
    <col min="6916" max="6917" width="4.75" style="12" bestFit="1" customWidth="1"/>
    <col min="6918" max="6918" width="6.375" style="12" bestFit="1" customWidth="1"/>
    <col min="6919" max="6919" width="39.625" style="12" customWidth="1"/>
    <col min="6920" max="6920" width="6.375" style="12" bestFit="1" customWidth="1"/>
    <col min="6921" max="6921" width="10.375" style="12" bestFit="1" customWidth="1"/>
    <col min="6922" max="6922" width="11.375" style="12" customWidth="1"/>
    <col min="6923" max="6923" width="12" style="12" bestFit="1" customWidth="1"/>
    <col min="6924" max="6924" width="22" style="12" customWidth="1"/>
    <col min="6925" max="7165" width="8" style="12"/>
    <col min="7166" max="7166" width="4.125" style="12" customWidth="1"/>
    <col min="7167" max="7167" width="29.375" style="12" customWidth="1"/>
    <col min="7168" max="7168" width="4.75" style="12" bestFit="1" customWidth="1"/>
    <col min="7169" max="7169" width="4.75" style="12" customWidth="1"/>
    <col min="7170" max="7171" width="8" style="12" bestFit="1" customWidth="1"/>
    <col min="7172" max="7173" width="4.75" style="12" bestFit="1" customWidth="1"/>
    <col min="7174" max="7174" width="6.375" style="12" bestFit="1" customWidth="1"/>
    <col min="7175" max="7175" width="39.625" style="12" customWidth="1"/>
    <col min="7176" max="7176" width="6.375" style="12" bestFit="1" customWidth="1"/>
    <col min="7177" max="7177" width="10.375" style="12" bestFit="1" customWidth="1"/>
    <col min="7178" max="7178" width="11.375" style="12" customWidth="1"/>
    <col min="7179" max="7179" width="12" style="12" bestFit="1" customWidth="1"/>
    <col min="7180" max="7180" width="22" style="12" customWidth="1"/>
    <col min="7181" max="7421" width="8" style="12"/>
    <col min="7422" max="7422" width="4.125" style="12" customWidth="1"/>
    <col min="7423" max="7423" width="29.375" style="12" customWidth="1"/>
    <col min="7424" max="7424" width="4.75" style="12" bestFit="1" customWidth="1"/>
    <col min="7425" max="7425" width="4.75" style="12" customWidth="1"/>
    <col min="7426" max="7427" width="8" style="12" bestFit="1" customWidth="1"/>
    <col min="7428" max="7429" width="4.75" style="12" bestFit="1" customWidth="1"/>
    <col min="7430" max="7430" width="6.375" style="12" bestFit="1" customWidth="1"/>
    <col min="7431" max="7431" width="39.625" style="12" customWidth="1"/>
    <col min="7432" max="7432" width="6.375" style="12" bestFit="1" customWidth="1"/>
    <col min="7433" max="7433" width="10.375" style="12" bestFit="1" customWidth="1"/>
    <col min="7434" max="7434" width="11.375" style="12" customWidth="1"/>
    <col min="7435" max="7435" width="12" style="12" bestFit="1" customWidth="1"/>
    <col min="7436" max="7436" width="22" style="12" customWidth="1"/>
    <col min="7437" max="7677" width="8" style="12"/>
    <col min="7678" max="7678" width="4.125" style="12" customWidth="1"/>
    <col min="7679" max="7679" width="29.375" style="12" customWidth="1"/>
    <col min="7680" max="7680" width="4.75" style="12" bestFit="1" customWidth="1"/>
    <col min="7681" max="7681" width="4.75" style="12" customWidth="1"/>
    <col min="7682" max="7683" width="8" style="12" bestFit="1" customWidth="1"/>
    <col min="7684" max="7685" width="4.75" style="12" bestFit="1" customWidth="1"/>
    <col min="7686" max="7686" width="6.375" style="12" bestFit="1" customWidth="1"/>
    <col min="7687" max="7687" width="39.625" style="12" customWidth="1"/>
    <col min="7688" max="7688" width="6.375" style="12" bestFit="1" customWidth="1"/>
    <col min="7689" max="7689" width="10.375" style="12" bestFit="1" customWidth="1"/>
    <col min="7690" max="7690" width="11.375" style="12" customWidth="1"/>
    <col min="7691" max="7691" width="12" style="12" bestFit="1" customWidth="1"/>
    <col min="7692" max="7692" width="22" style="12" customWidth="1"/>
    <col min="7693" max="7933" width="8" style="12"/>
    <col min="7934" max="7934" width="4.125" style="12" customWidth="1"/>
    <col min="7935" max="7935" width="29.375" style="12" customWidth="1"/>
    <col min="7936" max="7936" width="4.75" style="12" bestFit="1" customWidth="1"/>
    <col min="7937" max="7937" width="4.75" style="12" customWidth="1"/>
    <col min="7938" max="7939" width="8" style="12" bestFit="1" customWidth="1"/>
    <col min="7940" max="7941" width="4.75" style="12" bestFit="1" customWidth="1"/>
    <col min="7942" max="7942" width="6.375" style="12" bestFit="1" customWidth="1"/>
    <col min="7943" max="7943" width="39.625" style="12" customWidth="1"/>
    <col min="7944" max="7944" width="6.375" style="12" bestFit="1" customWidth="1"/>
    <col min="7945" max="7945" width="10.375" style="12" bestFit="1" customWidth="1"/>
    <col min="7946" max="7946" width="11.375" style="12" customWidth="1"/>
    <col min="7947" max="7947" width="12" style="12" bestFit="1" customWidth="1"/>
    <col min="7948" max="7948" width="22" style="12" customWidth="1"/>
    <col min="7949" max="8189" width="8" style="12"/>
    <col min="8190" max="8190" width="4.125" style="12" customWidth="1"/>
    <col min="8191" max="8191" width="29.375" style="12" customWidth="1"/>
    <col min="8192" max="8192" width="4.75" style="12" bestFit="1" customWidth="1"/>
    <col min="8193" max="8193" width="4.75" style="12" customWidth="1"/>
    <col min="8194" max="8195" width="8" style="12" bestFit="1" customWidth="1"/>
    <col min="8196" max="8197" width="4.75" style="12" bestFit="1" customWidth="1"/>
    <col min="8198" max="8198" width="6.375" style="12" bestFit="1" customWidth="1"/>
    <col min="8199" max="8199" width="39.625" style="12" customWidth="1"/>
    <col min="8200" max="8200" width="6.375" style="12" bestFit="1" customWidth="1"/>
    <col min="8201" max="8201" width="10.375" style="12" bestFit="1" customWidth="1"/>
    <col min="8202" max="8202" width="11.375" style="12" customWidth="1"/>
    <col min="8203" max="8203" width="12" style="12" bestFit="1" customWidth="1"/>
    <col min="8204" max="8204" width="22" style="12" customWidth="1"/>
    <col min="8205" max="8445" width="8" style="12"/>
    <col min="8446" max="8446" width="4.125" style="12" customWidth="1"/>
    <col min="8447" max="8447" width="29.375" style="12" customWidth="1"/>
    <col min="8448" max="8448" width="4.75" style="12" bestFit="1" customWidth="1"/>
    <col min="8449" max="8449" width="4.75" style="12" customWidth="1"/>
    <col min="8450" max="8451" width="8" style="12" bestFit="1" customWidth="1"/>
    <col min="8452" max="8453" width="4.75" style="12" bestFit="1" customWidth="1"/>
    <col min="8454" max="8454" width="6.375" style="12" bestFit="1" customWidth="1"/>
    <col min="8455" max="8455" width="39.625" style="12" customWidth="1"/>
    <col min="8456" max="8456" width="6.375" style="12" bestFit="1" customWidth="1"/>
    <col min="8457" max="8457" width="10.375" style="12" bestFit="1" customWidth="1"/>
    <col min="8458" max="8458" width="11.375" style="12" customWidth="1"/>
    <col min="8459" max="8459" width="12" style="12" bestFit="1" customWidth="1"/>
    <col min="8460" max="8460" width="22" style="12" customWidth="1"/>
    <col min="8461" max="8701" width="8" style="12"/>
    <col min="8702" max="8702" width="4.125" style="12" customWidth="1"/>
    <col min="8703" max="8703" width="29.375" style="12" customWidth="1"/>
    <col min="8704" max="8704" width="4.75" style="12" bestFit="1" customWidth="1"/>
    <col min="8705" max="8705" width="4.75" style="12" customWidth="1"/>
    <col min="8706" max="8707" width="8" style="12" bestFit="1" customWidth="1"/>
    <col min="8708" max="8709" width="4.75" style="12" bestFit="1" customWidth="1"/>
    <col min="8710" max="8710" width="6.375" style="12" bestFit="1" customWidth="1"/>
    <col min="8711" max="8711" width="39.625" style="12" customWidth="1"/>
    <col min="8712" max="8712" width="6.375" style="12" bestFit="1" customWidth="1"/>
    <col min="8713" max="8713" width="10.375" style="12" bestFit="1" customWidth="1"/>
    <col min="8714" max="8714" width="11.375" style="12" customWidth="1"/>
    <col min="8715" max="8715" width="12" style="12" bestFit="1" customWidth="1"/>
    <col min="8716" max="8716" width="22" style="12" customWidth="1"/>
    <col min="8717" max="8957" width="8" style="12"/>
    <col min="8958" max="8958" width="4.125" style="12" customWidth="1"/>
    <col min="8959" max="8959" width="29.375" style="12" customWidth="1"/>
    <col min="8960" max="8960" width="4.75" style="12" bestFit="1" customWidth="1"/>
    <col min="8961" max="8961" width="4.75" style="12" customWidth="1"/>
    <col min="8962" max="8963" width="8" style="12" bestFit="1" customWidth="1"/>
    <col min="8964" max="8965" width="4.75" style="12" bestFit="1" customWidth="1"/>
    <col min="8966" max="8966" width="6.375" style="12" bestFit="1" customWidth="1"/>
    <col min="8967" max="8967" width="39.625" style="12" customWidth="1"/>
    <col min="8968" max="8968" width="6.375" style="12" bestFit="1" customWidth="1"/>
    <col min="8969" max="8969" width="10.375" style="12" bestFit="1" customWidth="1"/>
    <col min="8970" max="8970" width="11.375" style="12" customWidth="1"/>
    <col min="8971" max="8971" width="12" style="12" bestFit="1" customWidth="1"/>
    <col min="8972" max="8972" width="22" style="12" customWidth="1"/>
    <col min="8973" max="9213" width="8" style="12"/>
    <col min="9214" max="9214" width="4.125" style="12" customWidth="1"/>
    <col min="9215" max="9215" width="29.375" style="12" customWidth="1"/>
    <col min="9216" max="9216" width="4.75" style="12" bestFit="1" customWidth="1"/>
    <col min="9217" max="9217" width="4.75" style="12" customWidth="1"/>
    <col min="9218" max="9219" width="8" style="12" bestFit="1" customWidth="1"/>
    <col min="9220" max="9221" width="4.75" style="12" bestFit="1" customWidth="1"/>
    <col min="9222" max="9222" width="6.375" style="12" bestFit="1" customWidth="1"/>
    <col min="9223" max="9223" width="39.625" style="12" customWidth="1"/>
    <col min="9224" max="9224" width="6.375" style="12" bestFit="1" customWidth="1"/>
    <col min="9225" max="9225" width="10.375" style="12" bestFit="1" customWidth="1"/>
    <col min="9226" max="9226" width="11.375" style="12" customWidth="1"/>
    <col min="9227" max="9227" width="12" style="12" bestFit="1" customWidth="1"/>
    <col min="9228" max="9228" width="22" style="12" customWidth="1"/>
    <col min="9229" max="9469" width="8" style="12"/>
    <col min="9470" max="9470" width="4.125" style="12" customWidth="1"/>
    <col min="9471" max="9471" width="29.375" style="12" customWidth="1"/>
    <col min="9472" max="9472" width="4.75" style="12" bestFit="1" customWidth="1"/>
    <col min="9473" max="9473" width="4.75" style="12" customWidth="1"/>
    <col min="9474" max="9475" width="8" style="12" bestFit="1" customWidth="1"/>
    <col min="9476" max="9477" width="4.75" style="12" bestFit="1" customWidth="1"/>
    <col min="9478" max="9478" width="6.375" style="12" bestFit="1" customWidth="1"/>
    <col min="9479" max="9479" width="39.625" style="12" customWidth="1"/>
    <col min="9480" max="9480" width="6.375" style="12" bestFit="1" customWidth="1"/>
    <col min="9481" max="9481" width="10.375" style="12" bestFit="1" customWidth="1"/>
    <col min="9482" max="9482" width="11.375" style="12" customWidth="1"/>
    <col min="9483" max="9483" width="12" style="12" bestFit="1" customWidth="1"/>
    <col min="9484" max="9484" width="22" style="12" customWidth="1"/>
    <col min="9485" max="9725" width="8" style="12"/>
    <col min="9726" max="9726" width="4.125" style="12" customWidth="1"/>
    <col min="9727" max="9727" width="29.375" style="12" customWidth="1"/>
    <col min="9728" max="9728" width="4.75" style="12" bestFit="1" customWidth="1"/>
    <col min="9729" max="9729" width="4.75" style="12" customWidth="1"/>
    <col min="9730" max="9731" width="8" style="12" bestFit="1" customWidth="1"/>
    <col min="9732" max="9733" width="4.75" style="12" bestFit="1" customWidth="1"/>
    <col min="9734" max="9734" width="6.375" style="12" bestFit="1" customWidth="1"/>
    <col min="9735" max="9735" width="39.625" style="12" customWidth="1"/>
    <col min="9736" max="9736" width="6.375" style="12" bestFit="1" customWidth="1"/>
    <col min="9737" max="9737" width="10.375" style="12" bestFit="1" customWidth="1"/>
    <col min="9738" max="9738" width="11.375" style="12" customWidth="1"/>
    <col min="9739" max="9739" width="12" style="12" bestFit="1" customWidth="1"/>
    <col min="9740" max="9740" width="22" style="12" customWidth="1"/>
    <col min="9741" max="9981" width="8" style="12"/>
    <col min="9982" max="9982" width="4.125" style="12" customWidth="1"/>
    <col min="9983" max="9983" width="29.375" style="12" customWidth="1"/>
    <col min="9984" max="9984" width="4.75" style="12" bestFit="1" customWidth="1"/>
    <col min="9985" max="9985" width="4.75" style="12" customWidth="1"/>
    <col min="9986" max="9987" width="8" style="12" bestFit="1" customWidth="1"/>
    <col min="9988" max="9989" width="4.75" style="12" bestFit="1" customWidth="1"/>
    <col min="9990" max="9990" width="6.375" style="12" bestFit="1" customWidth="1"/>
    <col min="9991" max="9991" width="39.625" style="12" customWidth="1"/>
    <col min="9992" max="9992" width="6.375" style="12" bestFit="1" customWidth="1"/>
    <col min="9993" max="9993" width="10.375" style="12" bestFit="1" customWidth="1"/>
    <col min="9994" max="9994" width="11.375" style="12" customWidth="1"/>
    <col min="9995" max="9995" width="12" style="12" bestFit="1" customWidth="1"/>
    <col min="9996" max="9996" width="22" style="12" customWidth="1"/>
    <col min="9997" max="10237" width="8" style="12"/>
    <col min="10238" max="10238" width="4.125" style="12" customWidth="1"/>
    <col min="10239" max="10239" width="29.375" style="12" customWidth="1"/>
    <col min="10240" max="10240" width="4.75" style="12" bestFit="1" customWidth="1"/>
    <col min="10241" max="10241" width="4.75" style="12" customWidth="1"/>
    <col min="10242" max="10243" width="8" style="12" bestFit="1" customWidth="1"/>
    <col min="10244" max="10245" width="4.75" style="12" bestFit="1" customWidth="1"/>
    <col min="10246" max="10246" width="6.375" style="12" bestFit="1" customWidth="1"/>
    <col min="10247" max="10247" width="39.625" style="12" customWidth="1"/>
    <col min="10248" max="10248" width="6.375" style="12" bestFit="1" customWidth="1"/>
    <col min="10249" max="10249" width="10.375" style="12" bestFit="1" customWidth="1"/>
    <col min="10250" max="10250" width="11.375" style="12" customWidth="1"/>
    <col min="10251" max="10251" width="12" style="12" bestFit="1" customWidth="1"/>
    <col min="10252" max="10252" width="22" style="12" customWidth="1"/>
    <col min="10253" max="10493" width="8" style="12"/>
    <col min="10494" max="10494" width="4.125" style="12" customWidth="1"/>
    <col min="10495" max="10495" width="29.375" style="12" customWidth="1"/>
    <col min="10496" max="10496" width="4.75" style="12" bestFit="1" customWidth="1"/>
    <col min="10497" max="10497" width="4.75" style="12" customWidth="1"/>
    <col min="10498" max="10499" width="8" style="12" bestFit="1" customWidth="1"/>
    <col min="10500" max="10501" width="4.75" style="12" bestFit="1" customWidth="1"/>
    <col min="10502" max="10502" width="6.375" style="12" bestFit="1" customWidth="1"/>
    <col min="10503" max="10503" width="39.625" style="12" customWidth="1"/>
    <col min="10504" max="10504" width="6.375" style="12" bestFit="1" customWidth="1"/>
    <col min="10505" max="10505" width="10.375" style="12" bestFit="1" customWidth="1"/>
    <col min="10506" max="10506" width="11.375" style="12" customWidth="1"/>
    <col min="10507" max="10507" width="12" style="12" bestFit="1" customWidth="1"/>
    <col min="10508" max="10508" width="22" style="12" customWidth="1"/>
    <col min="10509" max="10749" width="8" style="12"/>
    <col min="10750" max="10750" width="4.125" style="12" customWidth="1"/>
    <col min="10751" max="10751" width="29.375" style="12" customWidth="1"/>
    <col min="10752" max="10752" width="4.75" style="12" bestFit="1" customWidth="1"/>
    <col min="10753" max="10753" width="4.75" style="12" customWidth="1"/>
    <col min="10754" max="10755" width="8" style="12" bestFit="1" customWidth="1"/>
    <col min="10756" max="10757" width="4.75" style="12" bestFit="1" customWidth="1"/>
    <col min="10758" max="10758" width="6.375" style="12" bestFit="1" customWidth="1"/>
    <col min="10759" max="10759" width="39.625" style="12" customWidth="1"/>
    <col min="10760" max="10760" width="6.375" style="12" bestFit="1" customWidth="1"/>
    <col min="10761" max="10761" width="10.375" style="12" bestFit="1" customWidth="1"/>
    <col min="10762" max="10762" width="11.375" style="12" customWidth="1"/>
    <col min="10763" max="10763" width="12" style="12" bestFit="1" customWidth="1"/>
    <col min="10764" max="10764" width="22" style="12" customWidth="1"/>
    <col min="10765" max="11005" width="8" style="12"/>
    <col min="11006" max="11006" width="4.125" style="12" customWidth="1"/>
    <col min="11007" max="11007" width="29.375" style="12" customWidth="1"/>
    <col min="11008" max="11008" width="4.75" style="12" bestFit="1" customWidth="1"/>
    <col min="11009" max="11009" width="4.75" style="12" customWidth="1"/>
    <col min="11010" max="11011" width="8" style="12" bestFit="1" customWidth="1"/>
    <col min="11012" max="11013" width="4.75" style="12" bestFit="1" customWidth="1"/>
    <col min="11014" max="11014" width="6.375" style="12" bestFit="1" customWidth="1"/>
    <col min="11015" max="11015" width="39.625" style="12" customWidth="1"/>
    <col min="11016" max="11016" width="6.375" style="12" bestFit="1" customWidth="1"/>
    <col min="11017" max="11017" width="10.375" style="12" bestFit="1" customWidth="1"/>
    <col min="11018" max="11018" width="11.375" style="12" customWidth="1"/>
    <col min="11019" max="11019" width="12" style="12" bestFit="1" customWidth="1"/>
    <col min="11020" max="11020" width="22" style="12" customWidth="1"/>
    <col min="11021" max="11261" width="8" style="12"/>
    <col min="11262" max="11262" width="4.125" style="12" customWidth="1"/>
    <col min="11263" max="11263" width="29.375" style="12" customWidth="1"/>
    <col min="11264" max="11264" width="4.75" style="12" bestFit="1" customWidth="1"/>
    <col min="11265" max="11265" width="4.75" style="12" customWidth="1"/>
    <col min="11266" max="11267" width="8" style="12" bestFit="1" customWidth="1"/>
    <col min="11268" max="11269" width="4.75" style="12" bestFit="1" customWidth="1"/>
    <col min="11270" max="11270" width="6.375" style="12" bestFit="1" customWidth="1"/>
    <col min="11271" max="11271" width="39.625" style="12" customWidth="1"/>
    <col min="11272" max="11272" width="6.375" style="12" bestFit="1" customWidth="1"/>
    <col min="11273" max="11273" width="10.375" style="12" bestFit="1" customWidth="1"/>
    <col min="11274" max="11274" width="11.375" style="12" customWidth="1"/>
    <col min="11275" max="11275" width="12" style="12" bestFit="1" customWidth="1"/>
    <col min="11276" max="11276" width="22" style="12" customWidth="1"/>
    <col min="11277" max="11517" width="8" style="12"/>
    <col min="11518" max="11518" width="4.125" style="12" customWidth="1"/>
    <col min="11519" max="11519" width="29.375" style="12" customWidth="1"/>
    <col min="11520" max="11520" width="4.75" style="12" bestFit="1" customWidth="1"/>
    <col min="11521" max="11521" width="4.75" style="12" customWidth="1"/>
    <col min="11522" max="11523" width="8" style="12" bestFit="1" customWidth="1"/>
    <col min="11524" max="11525" width="4.75" style="12" bestFit="1" customWidth="1"/>
    <col min="11526" max="11526" width="6.375" style="12" bestFit="1" customWidth="1"/>
    <col min="11527" max="11527" width="39.625" style="12" customWidth="1"/>
    <col min="11528" max="11528" width="6.375" style="12" bestFit="1" customWidth="1"/>
    <col min="11529" max="11529" width="10.375" style="12" bestFit="1" customWidth="1"/>
    <col min="11530" max="11530" width="11.375" style="12" customWidth="1"/>
    <col min="11531" max="11531" width="12" style="12" bestFit="1" customWidth="1"/>
    <col min="11532" max="11532" width="22" style="12" customWidth="1"/>
    <col min="11533" max="11773" width="8" style="12"/>
    <col min="11774" max="11774" width="4.125" style="12" customWidth="1"/>
    <col min="11775" max="11775" width="29.375" style="12" customWidth="1"/>
    <col min="11776" max="11776" width="4.75" style="12" bestFit="1" customWidth="1"/>
    <col min="11777" max="11777" width="4.75" style="12" customWidth="1"/>
    <col min="11778" max="11779" width="8" style="12" bestFit="1" customWidth="1"/>
    <col min="11780" max="11781" width="4.75" style="12" bestFit="1" customWidth="1"/>
    <col min="11782" max="11782" width="6.375" style="12" bestFit="1" customWidth="1"/>
    <col min="11783" max="11783" width="39.625" style="12" customWidth="1"/>
    <col min="11784" max="11784" width="6.375" style="12" bestFit="1" customWidth="1"/>
    <col min="11785" max="11785" width="10.375" style="12" bestFit="1" customWidth="1"/>
    <col min="11786" max="11786" width="11.375" style="12" customWidth="1"/>
    <col min="11787" max="11787" width="12" style="12" bestFit="1" customWidth="1"/>
    <col min="11788" max="11788" width="22" style="12" customWidth="1"/>
    <col min="11789" max="12029" width="8" style="12"/>
    <col min="12030" max="12030" width="4.125" style="12" customWidth="1"/>
    <col min="12031" max="12031" width="29.375" style="12" customWidth="1"/>
    <col min="12032" max="12032" width="4.75" style="12" bestFit="1" customWidth="1"/>
    <col min="12033" max="12033" width="4.75" style="12" customWidth="1"/>
    <col min="12034" max="12035" width="8" style="12" bestFit="1" customWidth="1"/>
    <col min="12036" max="12037" width="4.75" style="12" bestFit="1" customWidth="1"/>
    <col min="12038" max="12038" width="6.375" style="12" bestFit="1" customWidth="1"/>
    <col min="12039" max="12039" width="39.625" style="12" customWidth="1"/>
    <col min="12040" max="12040" width="6.375" style="12" bestFit="1" customWidth="1"/>
    <col min="12041" max="12041" width="10.375" style="12" bestFit="1" customWidth="1"/>
    <col min="12042" max="12042" width="11.375" style="12" customWidth="1"/>
    <col min="12043" max="12043" width="12" style="12" bestFit="1" customWidth="1"/>
    <col min="12044" max="12044" width="22" style="12" customWidth="1"/>
    <col min="12045" max="12285" width="8" style="12"/>
    <col min="12286" max="12286" width="4.125" style="12" customWidth="1"/>
    <col min="12287" max="12287" width="29.375" style="12" customWidth="1"/>
    <col min="12288" max="12288" width="4.75" style="12" bestFit="1" customWidth="1"/>
    <col min="12289" max="12289" width="4.75" style="12" customWidth="1"/>
    <col min="12290" max="12291" width="8" style="12" bestFit="1" customWidth="1"/>
    <col min="12292" max="12293" width="4.75" style="12" bestFit="1" customWidth="1"/>
    <col min="12294" max="12294" width="6.375" style="12" bestFit="1" customWidth="1"/>
    <col min="12295" max="12295" width="39.625" style="12" customWidth="1"/>
    <col min="12296" max="12296" width="6.375" style="12" bestFit="1" customWidth="1"/>
    <col min="12297" max="12297" width="10.375" style="12" bestFit="1" customWidth="1"/>
    <col min="12298" max="12298" width="11.375" style="12" customWidth="1"/>
    <col min="12299" max="12299" width="12" style="12" bestFit="1" customWidth="1"/>
    <col min="12300" max="12300" width="22" style="12" customWidth="1"/>
    <col min="12301" max="12541" width="8" style="12"/>
    <col min="12542" max="12542" width="4.125" style="12" customWidth="1"/>
    <col min="12543" max="12543" width="29.375" style="12" customWidth="1"/>
    <col min="12544" max="12544" width="4.75" style="12" bestFit="1" customWidth="1"/>
    <col min="12545" max="12545" width="4.75" style="12" customWidth="1"/>
    <col min="12546" max="12547" width="8" style="12" bestFit="1" customWidth="1"/>
    <col min="12548" max="12549" width="4.75" style="12" bestFit="1" customWidth="1"/>
    <col min="12550" max="12550" width="6.375" style="12" bestFit="1" customWidth="1"/>
    <col min="12551" max="12551" width="39.625" style="12" customWidth="1"/>
    <col min="12552" max="12552" width="6.375" style="12" bestFit="1" customWidth="1"/>
    <col min="12553" max="12553" width="10.375" style="12" bestFit="1" customWidth="1"/>
    <col min="12554" max="12554" width="11.375" style="12" customWidth="1"/>
    <col min="12555" max="12555" width="12" style="12" bestFit="1" customWidth="1"/>
    <col min="12556" max="12556" width="22" style="12" customWidth="1"/>
    <col min="12557" max="12797" width="8" style="12"/>
    <col min="12798" max="12798" width="4.125" style="12" customWidth="1"/>
    <col min="12799" max="12799" width="29.375" style="12" customWidth="1"/>
    <col min="12800" max="12800" width="4.75" style="12" bestFit="1" customWidth="1"/>
    <col min="12801" max="12801" width="4.75" style="12" customWidth="1"/>
    <col min="12802" max="12803" width="8" style="12" bestFit="1" customWidth="1"/>
    <col min="12804" max="12805" width="4.75" style="12" bestFit="1" customWidth="1"/>
    <col min="12806" max="12806" width="6.375" style="12" bestFit="1" customWidth="1"/>
    <col min="12807" max="12807" width="39.625" style="12" customWidth="1"/>
    <col min="12808" max="12808" width="6.375" style="12" bestFit="1" customWidth="1"/>
    <col min="12809" max="12809" width="10.375" style="12" bestFit="1" customWidth="1"/>
    <col min="12810" max="12810" width="11.375" style="12" customWidth="1"/>
    <col min="12811" max="12811" width="12" style="12" bestFit="1" customWidth="1"/>
    <col min="12812" max="12812" width="22" style="12" customWidth="1"/>
    <col min="12813" max="13053" width="8" style="12"/>
    <col min="13054" max="13054" width="4.125" style="12" customWidth="1"/>
    <col min="13055" max="13055" width="29.375" style="12" customWidth="1"/>
    <col min="13056" max="13056" width="4.75" style="12" bestFit="1" customWidth="1"/>
    <col min="13057" max="13057" width="4.75" style="12" customWidth="1"/>
    <col min="13058" max="13059" width="8" style="12" bestFit="1" customWidth="1"/>
    <col min="13060" max="13061" width="4.75" style="12" bestFit="1" customWidth="1"/>
    <col min="13062" max="13062" width="6.375" style="12" bestFit="1" customWidth="1"/>
    <col min="13063" max="13063" width="39.625" style="12" customWidth="1"/>
    <col min="13064" max="13064" width="6.375" style="12" bestFit="1" customWidth="1"/>
    <col min="13065" max="13065" width="10.375" style="12" bestFit="1" customWidth="1"/>
    <col min="13066" max="13066" width="11.375" style="12" customWidth="1"/>
    <col min="13067" max="13067" width="12" style="12" bestFit="1" customWidth="1"/>
    <col min="13068" max="13068" width="22" style="12" customWidth="1"/>
    <col min="13069" max="13309" width="8" style="12"/>
    <col min="13310" max="13310" width="4.125" style="12" customWidth="1"/>
    <col min="13311" max="13311" width="29.375" style="12" customWidth="1"/>
    <col min="13312" max="13312" width="4.75" style="12" bestFit="1" customWidth="1"/>
    <col min="13313" max="13313" width="4.75" style="12" customWidth="1"/>
    <col min="13314" max="13315" width="8" style="12" bestFit="1" customWidth="1"/>
    <col min="13316" max="13317" width="4.75" style="12" bestFit="1" customWidth="1"/>
    <col min="13318" max="13318" width="6.375" style="12" bestFit="1" customWidth="1"/>
    <col min="13319" max="13319" width="39.625" style="12" customWidth="1"/>
    <col min="13320" max="13320" width="6.375" style="12" bestFit="1" customWidth="1"/>
    <col min="13321" max="13321" width="10.375" style="12" bestFit="1" customWidth="1"/>
    <col min="13322" max="13322" width="11.375" style="12" customWidth="1"/>
    <col min="13323" max="13323" width="12" style="12" bestFit="1" customWidth="1"/>
    <col min="13324" max="13324" width="22" style="12" customWidth="1"/>
    <col min="13325" max="13565" width="8" style="12"/>
    <col min="13566" max="13566" width="4.125" style="12" customWidth="1"/>
    <col min="13567" max="13567" width="29.375" style="12" customWidth="1"/>
    <col min="13568" max="13568" width="4.75" style="12" bestFit="1" customWidth="1"/>
    <col min="13569" max="13569" width="4.75" style="12" customWidth="1"/>
    <col min="13570" max="13571" width="8" style="12" bestFit="1" customWidth="1"/>
    <col min="13572" max="13573" width="4.75" style="12" bestFit="1" customWidth="1"/>
    <col min="13574" max="13574" width="6.375" style="12" bestFit="1" customWidth="1"/>
    <col min="13575" max="13575" width="39.625" style="12" customWidth="1"/>
    <col min="13576" max="13576" width="6.375" style="12" bestFit="1" customWidth="1"/>
    <col min="13577" max="13577" width="10.375" style="12" bestFit="1" customWidth="1"/>
    <col min="13578" max="13578" width="11.375" style="12" customWidth="1"/>
    <col min="13579" max="13579" width="12" style="12" bestFit="1" customWidth="1"/>
    <col min="13580" max="13580" width="22" style="12" customWidth="1"/>
    <col min="13581" max="13821" width="8" style="12"/>
    <col min="13822" max="13822" width="4.125" style="12" customWidth="1"/>
    <col min="13823" max="13823" width="29.375" style="12" customWidth="1"/>
    <col min="13824" max="13824" width="4.75" style="12" bestFit="1" customWidth="1"/>
    <col min="13825" max="13825" width="4.75" style="12" customWidth="1"/>
    <col min="13826" max="13827" width="8" style="12" bestFit="1" customWidth="1"/>
    <col min="13828" max="13829" width="4.75" style="12" bestFit="1" customWidth="1"/>
    <col min="13830" max="13830" width="6.375" style="12" bestFit="1" customWidth="1"/>
    <col min="13831" max="13831" width="39.625" style="12" customWidth="1"/>
    <col min="13832" max="13832" width="6.375" style="12" bestFit="1" customWidth="1"/>
    <col min="13833" max="13833" width="10.375" style="12" bestFit="1" customWidth="1"/>
    <col min="13834" max="13834" width="11.375" style="12" customWidth="1"/>
    <col min="13835" max="13835" width="12" style="12" bestFit="1" customWidth="1"/>
    <col min="13836" max="13836" width="22" style="12" customWidth="1"/>
    <col min="13837" max="14077" width="8" style="12"/>
    <col min="14078" max="14078" width="4.125" style="12" customWidth="1"/>
    <col min="14079" max="14079" width="29.375" style="12" customWidth="1"/>
    <col min="14080" max="14080" width="4.75" style="12" bestFit="1" customWidth="1"/>
    <col min="14081" max="14081" width="4.75" style="12" customWidth="1"/>
    <col min="14082" max="14083" width="8" style="12" bestFit="1" customWidth="1"/>
    <col min="14084" max="14085" width="4.75" style="12" bestFit="1" customWidth="1"/>
    <col min="14086" max="14086" width="6.375" style="12" bestFit="1" customWidth="1"/>
    <col min="14087" max="14087" width="39.625" style="12" customWidth="1"/>
    <col min="14088" max="14088" width="6.375" style="12" bestFit="1" customWidth="1"/>
    <col min="14089" max="14089" width="10.375" style="12" bestFit="1" customWidth="1"/>
    <col min="14090" max="14090" width="11.375" style="12" customWidth="1"/>
    <col min="14091" max="14091" width="12" style="12" bestFit="1" customWidth="1"/>
    <col min="14092" max="14092" width="22" style="12" customWidth="1"/>
    <col min="14093" max="14333" width="8" style="12"/>
    <col min="14334" max="14334" width="4.125" style="12" customWidth="1"/>
    <col min="14335" max="14335" width="29.375" style="12" customWidth="1"/>
    <col min="14336" max="14336" width="4.75" style="12" bestFit="1" customWidth="1"/>
    <col min="14337" max="14337" width="4.75" style="12" customWidth="1"/>
    <col min="14338" max="14339" width="8" style="12" bestFit="1" customWidth="1"/>
    <col min="14340" max="14341" width="4.75" style="12" bestFit="1" customWidth="1"/>
    <col min="14342" max="14342" width="6.375" style="12" bestFit="1" customWidth="1"/>
    <col min="14343" max="14343" width="39.625" style="12" customWidth="1"/>
    <col min="14344" max="14344" width="6.375" style="12" bestFit="1" customWidth="1"/>
    <col min="14345" max="14345" width="10.375" style="12" bestFit="1" customWidth="1"/>
    <col min="14346" max="14346" width="11.375" style="12" customWidth="1"/>
    <col min="14347" max="14347" width="12" style="12" bestFit="1" customWidth="1"/>
    <col min="14348" max="14348" width="22" style="12" customWidth="1"/>
    <col min="14349" max="14589" width="8" style="12"/>
    <col min="14590" max="14590" width="4.125" style="12" customWidth="1"/>
    <col min="14591" max="14591" width="29.375" style="12" customWidth="1"/>
    <col min="14592" max="14592" width="4.75" style="12" bestFit="1" customWidth="1"/>
    <col min="14593" max="14593" width="4.75" style="12" customWidth="1"/>
    <col min="14594" max="14595" width="8" style="12" bestFit="1" customWidth="1"/>
    <col min="14596" max="14597" width="4.75" style="12" bestFit="1" customWidth="1"/>
    <col min="14598" max="14598" width="6.375" style="12" bestFit="1" customWidth="1"/>
    <col min="14599" max="14599" width="39.625" style="12" customWidth="1"/>
    <col min="14600" max="14600" width="6.375" style="12" bestFit="1" customWidth="1"/>
    <col min="14601" max="14601" width="10.375" style="12" bestFit="1" customWidth="1"/>
    <col min="14602" max="14602" width="11.375" style="12" customWidth="1"/>
    <col min="14603" max="14603" width="12" style="12" bestFit="1" customWidth="1"/>
    <col min="14604" max="14604" width="22" style="12" customWidth="1"/>
    <col min="14605" max="14845" width="8" style="12"/>
    <col min="14846" max="14846" width="4.125" style="12" customWidth="1"/>
    <col min="14847" max="14847" width="29.375" style="12" customWidth="1"/>
    <col min="14848" max="14848" width="4.75" style="12" bestFit="1" customWidth="1"/>
    <col min="14849" max="14849" width="4.75" style="12" customWidth="1"/>
    <col min="14850" max="14851" width="8" style="12" bestFit="1" customWidth="1"/>
    <col min="14852" max="14853" width="4.75" style="12" bestFit="1" customWidth="1"/>
    <col min="14854" max="14854" width="6.375" style="12" bestFit="1" customWidth="1"/>
    <col min="14855" max="14855" width="39.625" style="12" customWidth="1"/>
    <col min="14856" max="14856" width="6.375" style="12" bestFit="1" customWidth="1"/>
    <col min="14857" max="14857" width="10.375" style="12" bestFit="1" customWidth="1"/>
    <col min="14858" max="14858" width="11.375" style="12" customWidth="1"/>
    <col min="14859" max="14859" width="12" style="12" bestFit="1" customWidth="1"/>
    <col min="14860" max="14860" width="22" style="12" customWidth="1"/>
    <col min="14861" max="15101" width="8" style="12"/>
    <col min="15102" max="15102" width="4.125" style="12" customWidth="1"/>
    <col min="15103" max="15103" width="29.375" style="12" customWidth="1"/>
    <col min="15104" max="15104" width="4.75" style="12" bestFit="1" customWidth="1"/>
    <col min="15105" max="15105" width="4.75" style="12" customWidth="1"/>
    <col min="15106" max="15107" width="8" style="12" bestFit="1" customWidth="1"/>
    <col min="15108" max="15109" width="4.75" style="12" bestFit="1" customWidth="1"/>
    <col min="15110" max="15110" width="6.375" style="12" bestFit="1" customWidth="1"/>
    <col min="15111" max="15111" width="39.625" style="12" customWidth="1"/>
    <col min="15112" max="15112" width="6.375" style="12" bestFit="1" customWidth="1"/>
    <col min="15113" max="15113" width="10.375" style="12" bestFit="1" customWidth="1"/>
    <col min="15114" max="15114" width="11.375" style="12" customWidth="1"/>
    <col min="15115" max="15115" width="12" style="12" bestFit="1" customWidth="1"/>
    <col min="15116" max="15116" width="22" style="12" customWidth="1"/>
    <col min="15117" max="15357" width="8" style="12"/>
    <col min="15358" max="15358" width="4.125" style="12" customWidth="1"/>
    <col min="15359" max="15359" width="29.375" style="12" customWidth="1"/>
    <col min="15360" max="15360" width="4.75" style="12" bestFit="1" customWidth="1"/>
    <col min="15361" max="15361" width="4.75" style="12" customWidth="1"/>
    <col min="15362" max="15363" width="8" style="12" bestFit="1" customWidth="1"/>
    <col min="15364" max="15365" width="4.75" style="12" bestFit="1" customWidth="1"/>
    <col min="15366" max="15366" width="6.375" style="12" bestFit="1" customWidth="1"/>
    <col min="15367" max="15367" width="39.625" style="12" customWidth="1"/>
    <col min="15368" max="15368" width="6.375" style="12" bestFit="1" customWidth="1"/>
    <col min="15369" max="15369" width="10.375" style="12" bestFit="1" customWidth="1"/>
    <col min="15370" max="15370" width="11.375" style="12" customWidth="1"/>
    <col min="15371" max="15371" width="12" style="12" bestFit="1" customWidth="1"/>
    <col min="15372" max="15372" width="22" style="12" customWidth="1"/>
    <col min="15373" max="15613" width="8" style="12"/>
    <col min="15614" max="15614" width="4.125" style="12" customWidth="1"/>
    <col min="15615" max="15615" width="29.375" style="12" customWidth="1"/>
    <col min="15616" max="15616" width="4.75" style="12" bestFit="1" customWidth="1"/>
    <col min="15617" max="15617" width="4.75" style="12" customWidth="1"/>
    <col min="15618" max="15619" width="8" style="12" bestFit="1" customWidth="1"/>
    <col min="15620" max="15621" width="4.75" style="12" bestFit="1" customWidth="1"/>
    <col min="15622" max="15622" width="6.375" style="12" bestFit="1" customWidth="1"/>
    <col min="15623" max="15623" width="39.625" style="12" customWidth="1"/>
    <col min="15624" max="15624" width="6.375" style="12" bestFit="1" customWidth="1"/>
    <col min="15625" max="15625" width="10.375" style="12" bestFit="1" customWidth="1"/>
    <col min="15626" max="15626" width="11.375" style="12" customWidth="1"/>
    <col min="15627" max="15627" width="12" style="12" bestFit="1" customWidth="1"/>
    <col min="15628" max="15628" width="22" style="12" customWidth="1"/>
    <col min="15629" max="15869" width="8" style="12"/>
    <col min="15870" max="15870" width="4.125" style="12" customWidth="1"/>
    <col min="15871" max="15871" width="29.375" style="12" customWidth="1"/>
    <col min="15872" max="15872" width="4.75" style="12" bestFit="1" customWidth="1"/>
    <col min="15873" max="15873" width="4.75" style="12" customWidth="1"/>
    <col min="15874" max="15875" width="8" style="12" bestFit="1" customWidth="1"/>
    <col min="15876" max="15877" width="4.75" style="12" bestFit="1" customWidth="1"/>
    <col min="15878" max="15878" width="6.375" style="12" bestFit="1" customWidth="1"/>
    <col min="15879" max="15879" width="39.625" style="12" customWidth="1"/>
    <col min="15880" max="15880" width="6.375" style="12" bestFit="1" customWidth="1"/>
    <col min="15881" max="15881" width="10.375" style="12" bestFit="1" customWidth="1"/>
    <col min="15882" max="15882" width="11.375" style="12" customWidth="1"/>
    <col min="15883" max="15883" width="12" style="12" bestFit="1" customWidth="1"/>
    <col min="15884" max="15884" width="22" style="12" customWidth="1"/>
    <col min="15885" max="16125" width="8" style="12"/>
    <col min="16126" max="16126" width="4.125" style="12" customWidth="1"/>
    <col min="16127" max="16127" width="29.375" style="12" customWidth="1"/>
    <col min="16128" max="16128" width="4.75" style="12" bestFit="1" customWidth="1"/>
    <col min="16129" max="16129" width="4.75" style="12" customWidth="1"/>
    <col min="16130" max="16131" width="8" style="12" bestFit="1" customWidth="1"/>
    <col min="16132" max="16133" width="4.75" style="12" bestFit="1" customWidth="1"/>
    <col min="16134" max="16134" width="6.375" style="12" bestFit="1" customWidth="1"/>
    <col min="16135" max="16135" width="39.625" style="12" customWidth="1"/>
    <col min="16136" max="16136" width="6.375" style="12" bestFit="1" customWidth="1"/>
    <col min="16137" max="16137" width="10.375" style="12" bestFit="1" customWidth="1"/>
    <col min="16138" max="16138" width="11.375" style="12" customWidth="1"/>
    <col min="16139" max="16139" width="12" style="12" bestFit="1" customWidth="1"/>
    <col min="16140" max="16140" width="22" style="12" customWidth="1"/>
    <col min="16141" max="16384" width="9" style="12"/>
  </cols>
  <sheetData>
    <row r="1" spans="1:12" s="10" customFormat="1" ht="22.5">
      <c r="A1" s="8" t="s">
        <v>9</v>
      </c>
      <c r="B1" s="62" t="s">
        <v>10</v>
      </c>
      <c r="C1" s="15" t="s">
        <v>46</v>
      </c>
      <c r="D1" s="8" t="s">
        <v>17</v>
      </c>
      <c r="E1" s="9" t="s">
        <v>11</v>
      </c>
      <c r="F1" s="8" t="s">
        <v>12</v>
      </c>
      <c r="G1" s="8" t="s">
        <v>13</v>
      </c>
      <c r="H1" s="15" t="s">
        <v>18</v>
      </c>
      <c r="I1" s="8" t="s">
        <v>14</v>
      </c>
      <c r="J1" s="8" t="s">
        <v>15</v>
      </c>
      <c r="K1" s="16" t="s">
        <v>19</v>
      </c>
      <c r="L1" s="8" t="s">
        <v>16</v>
      </c>
    </row>
    <row r="2" spans="1:12" s="69" customFormat="1" ht="22.5">
      <c r="A2" s="64">
        <v>1</v>
      </c>
      <c r="B2" s="63" t="s">
        <v>836</v>
      </c>
      <c r="C2" s="11" t="s">
        <v>832</v>
      </c>
      <c r="D2" s="68" t="s">
        <v>833</v>
      </c>
      <c r="E2" s="67">
        <v>41501</v>
      </c>
      <c r="F2" s="68" t="s">
        <v>834</v>
      </c>
      <c r="G2" s="68" t="s">
        <v>835</v>
      </c>
      <c r="H2" s="75"/>
      <c r="I2" s="68"/>
      <c r="J2" s="67"/>
      <c r="K2" s="67"/>
      <c r="L2" s="65"/>
    </row>
    <row r="3" spans="1:12" s="69" customFormat="1">
      <c r="A3" s="64">
        <v>2</v>
      </c>
      <c r="B3" s="61"/>
      <c r="C3" s="65"/>
      <c r="D3" s="68"/>
      <c r="E3" s="67"/>
      <c r="F3" s="64"/>
      <c r="G3" s="64"/>
      <c r="H3" s="75"/>
      <c r="I3" s="68"/>
      <c r="J3" s="67"/>
      <c r="K3" s="67"/>
      <c r="L3" s="65"/>
    </row>
    <row r="4" spans="1:12" s="69" customFormat="1">
      <c r="A4" s="64">
        <v>3</v>
      </c>
      <c r="B4" s="61"/>
      <c r="C4" s="65"/>
      <c r="D4" s="68"/>
      <c r="E4" s="67"/>
      <c r="F4" s="64"/>
      <c r="G4" s="64"/>
      <c r="H4" s="75"/>
      <c r="I4" s="68"/>
      <c r="J4" s="70"/>
      <c r="K4" s="67"/>
      <c r="L4" s="65"/>
    </row>
    <row r="5" spans="1:12" s="69" customFormat="1">
      <c r="A5" s="64">
        <v>4</v>
      </c>
      <c r="B5" s="61"/>
      <c r="C5" s="65"/>
      <c r="D5" s="68"/>
      <c r="E5" s="67"/>
      <c r="F5" s="64"/>
      <c r="G5" s="64"/>
      <c r="H5" s="75"/>
      <c r="I5" s="68"/>
      <c r="J5" s="70"/>
      <c r="K5" s="67"/>
      <c r="L5" s="65"/>
    </row>
    <row r="6" spans="1:12" s="69" customFormat="1" ht="55.5" customHeight="1">
      <c r="A6" s="64">
        <v>5</v>
      </c>
      <c r="B6" s="61"/>
      <c r="C6" s="65"/>
      <c r="D6" s="68"/>
      <c r="E6" s="67"/>
      <c r="F6" s="64"/>
      <c r="G6" s="64"/>
      <c r="H6" s="75"/>
      <c r="I6" s="68"/>
      <c r="J6" s="67"/>
      <c r="K6" s="67"/>
      <c r="L6" s="65"/>
    </row>
    <row r="7" spans="1:12" s="69" customFormat="1">
      <c r="A7" s="64">
        <v>6</v>
      </c>
      <c r="B7" s="61"/>
      <c r="C7" s="65"/>
      <c r="D7" s="68"/>
      <c r="E7" s="67"/>
      <c r="F7" s="64"/>
      <c r="G7" s="64"/>
      <c r="H7" s="75"/>
      <c r="I7" s="68"/>
      <c r="J7" s="67"/>
      <c r="K7" s="67"/>
      <c r="L7" s="65"/>
    </row>
    <row r="8" spans="1:12" s="69" customFormat="1">
      <c r="A8" s="64">
        <v>7</v>
      </c>
      <c r="B8" s="61"/>
      <c r="C8" s="65"/>
      <c r="D8" s="68"/>
      <c r="E8" s="67"/>
      <c r="F8" s="64"/>
      <c r="G8" s="64"/>
      <c r="H8" s="75"/>
      <c r="I8" s="68"/>
      <c r="J8" s="67"/>
      <c r="K8" s="67"/>
      <c r="L8" s="65"/>
    </row>
    <row r="9" spans="1:12" s="69" customFormat="1" ht="33" customHeight="1">
      <c r="A9" s="64">
        <v>8</v>
      </c>
      <c r="B9" s="61"/>
      <c r="C9" s="65"/>
      <c r="D9" s="68"/>
      <c r="E9" s="67"/>
      <c r="F9" s="64"/>
      <c r="G9" s="64"/>
      <c r="H9" s="75"/>
      <c r="I9" s="68"/>
      <c r="J9" s="70"/>
      <c r="K9" s="67"/>
      <c r="L9" s="65"/>
    </row>
    <row r="10" spans="1:12" s="69" customFormat="1">
      <c r="A10" s="64">
        <v>9</v>
      </c>
      <c r="B10" s="61"/>
      <c r="C10" s="65"/>
      <c r="D10" s="68"/>
      <c r="E10" s="67"/>
      <c r="F10" s="64"/>
      <c r="G10" s="64"/>
      <c r="H10" s="75"/>
      <c r="I10" s="68"/>
      <c r="J10" s="67"/>
      <c r="K10" s="67"/>
      <c r="L10" s="65"/>
    </row>
    <row r="11" spans="1:12" s="69" customFormat="1">
      <c r="A11" s="64">
        <v>10</v>
      </c>
      <c r="B11" s="61"/>
      <c r="C11" s="65"/>
      <c r="D11" s="68"/>
      <c r="E11" s="67"/>
      <c r="F11" s="64"/>
      <c r="G11" s="64"/>
      <c r="H11" s="75"/>
      <c r="I11" s="68"/>
      <c r="J11" s="67"/>
      <c r="K11" s="67"/>
      <c r="L11" s="65"/>
    </row>
    <row r="12" spans="1:12" s="69" customFormat="1">
      <c r="A12" s="64">
        <v>11</v>
      </c>
      <c r="B12" s="61"/>
      <c r="C12" s="65"/>
      <c r="D12" s="68"/>
      <c r="E12" s="67"/>
      <c r="F12" s="64"/>
      <c r="G12" s="64"/>
      <c r="H12" s="11"/>
      <c r="I12" s="68"/>
      <c r="J12" s="67"/>
      <c r="K12" s="67"/>
      <c r="L12" s="65"/>
    </row>
    <row r="13" spans="1:12" s="69" customFormat="1">
      <c r="A13" s="64">
        <v>12</v>
      </c>
      <c r="B13" s="63"/>
      <c r="C13" s="65"/>
      <c r="D13" s="68"/>
      <c r="E13" s="67"/>
      <c r="F13" s="64"/>
      <c r="G13" s="64"/>
      <c r="H13" s="11"/>
      <c r="I13" s="68"/>
      <c r="J13" s="70"/>
      <c r="K13" s="70"/>
      <c r="L13" s="11"/>
    </row>
    <row r="14" spans="1:12" s="69" customFormat="1">
      <c r="A14" s="64">
        <v>13</v>
      </c>
      <c r="B14" s="61"/>
      <c r="C14" s="65"/>
      <c r="D14" s="68"/>
      <c r="E14" s="67"/>
      <c r="F14" s="68"/>
      <c r="G14" s="68"/>
      <c r="H14" s="65"/>
      <c r="I14" s="68"/>
      <c r="J14" s="67"/>
      <c r="K14" s="67"/>
      <c r="L14" s="65"/>
    </row>
    <row r="15" spans="1:12" s="69" customFormat="1">
      <c r="A15" s="64">
        <v>14</v>
      </c>
      <c r="B15" s="63"/>
      <c r="C15" s="65"/>
      <c r="D15" s="68"/>
      <c r="E15" s="67"/>
      <c r="F15" s="68"/>
      <c r="G15" s="68"/>
      <c r="H15" s="11"/>
      <c r="I15" s="68"/>
      <c r="J15" s="67"/>
      <c r="K15" s="67"/>
      <c r="L15" s="11"/>
    </row>
    <row r="16" spans="1:12" s="69" customFormat="1">
      <c r="A16" s="64">
        <v>15</v>
      </c>
      <c r="B16" s="63"/>
      <c r="C16" s="65"/>
      <c r="D16" s="68"/>
      <c r="E16" s="67"/>
      <c r="F16" s="68"/>
      <c r="G16" s="68"/>
      <c r="H16" s="11"/>
      <c r="I16" s="68"/>
      <c r="J16" s="67"/>
      <c r="K16" s="67"/>
      <c r="L16" s="65"/>
    </row>
    <row r="17" spans="1:12" s="69" customFormat="1">
      <c r="A17" s="64">
        <v>16</v>
      </c>
      <c r="B17" s="63"/>
      <c r="C17" s="65"/>
      <c r="D17" s="68"/>
      <c r="E17" s="67"/>
      <c r="F17" s="68"/>
      <c r="G17" s="68"/>
      <c r="H17" s="11"/>
      <c r="I17" s="68"/>
      <c r="J17" s="67"/>
      <c r="K17" s="67"/>
      <c r="L17" s="65"/>
    </row>
    <row r="18" spans="1:12" s="69" customFormat="1">
      <c r="A18" s="64">
        <v>17</v>
      </c>
      <c r="B18" s="63"/>
      <c r="C18" s="65"/>
      <c r="D18" s="68"/>
      <c r="E18" s="67"/>
      <c r="F18" s="68"/>
      <c r="G18" s="68"/>
      <c r="H18" s="11"/>
      <c r="I18" s="68"/>
      <c r="J18" s="67"/>
      <c r="K18" s="67"/>
      <c r="L18" s="11"/>
    </row>
    <row r="19" spans="1:12" s="69" customFormat="1">
      <c r="A19" s="64">
        <v>18</v>
      </c>
      <c r="B19" s="61"/>
      <c r="C19" s="65"/>
      <c r="D19" s="68"/>
      <c r="E19" s="67"/>
      <c r="F19" s="68"/>
      <c r="G19" s="68"/>
      <c r="H19" s="65"/>
      <c r="I19" s="64"/>
      <c r="J19" s="70"/>
      <c r="K19" s="70"/>
      <c r="L19" s="65"/>
    </row>
    <row r="20" spans="1:12" s="69" customFormat="1">
      <c r="A20" s="64">
        <v>19</v>
      </c>
      <c r="B20" s="61"/>
      <c r="C20" s="65"/>
      <c r="D20" s="68"/>
      <c r="E20" s="70"/>
      <c r="F20" s="68"/>
      <c r="G20" s="64"/>
      <c r="H20" s="11"/>
      <c r="I20" s="68"/>
      <c r="J20" s="67"/>
      <c r="K20" s="67"/>
      <c r="L20" s="65"/>
    </row>
    <row r="21" spans="1:12" s="69" customFormat="1">
      <c r="A21" s="64">
        <v>20</v>
      </c>
      <c r="B21" s="61"/>
      <c r="C21" s="65"/>
      <c r="D21" s="68"/>
      <c r="E21" s="67"/>
      <c r="F21" s="68"/>
      <c r="G21" s="68"/>
      <c r="H21" s="11"/>
      <c r="I21" s="64"/>
      <c r="J21" s="67"/>
      <c r="K21" s="70"/>
      <c r="L21" s="71"/>
    </row>
    <row r="22" spans="1:12" s="69" customFormat="1">
      <c r="A22" s="64">
        <v>21</v>
      </c>
      <c r="B22" s="63"/>
      <c r="C22" s="65"/>
      <c r="D22" s="68"/>
      <c r="E22" s="67"/>
      <c r="F22" s="68"/>
      <c r="G22" s="68"/>
      <c r="H22" s="11"/>
      <c r="I22" s="64"/>
      <c r="J22" s="70"/>
      <c r="K22" s="70"/>
    </row>
    <row r="23" spans="1:12" s="69" customFormat="1" ht="50.25" customHeight="1">
      <c r="A23" s="64">
        <v>22</v>
      </c>
      <c r="B23" s="63"/>
      <c r="C23" s="65"/>
      <c r="D23" s="68"/>
      <c r="E23" s="67"/>
      <c r="F23" s="68"/>
      <c r="G23" s="68"/>
      <c r="H23" s="11"/>
      <c r="I23" s="64"/>
      <c r="J23" s="67"/>
      <c r="K23" s="70"/>
      <c r="L23" s="65"/>
    </row>
    <row r="24" spans="1:12" s="69" customFormat="1">
      <c r="A24" s="64">
        <v>23</v>
      </c>
      <c r="B24" s="61"/>
      <c r="C24" s="65"/>
      <c r="D24" s="68"/>
      <c r="E24" s="67"/>
      <c r="F24" s="68"/>
      <c r="G24" s="68"/>
      <c r="H24" s="11"/>
      <c r="I24" s="64"/>
      <c r="J24" s="67"/>
      <c r="K24" s="70"/>
      <c r="L24" s="65"/>
    </row>
    <row r="25" spans="1:12" s="69" customFormat="1">
      <c r="A25" s="64">
        <v>24</v>
      </c>
      <c r="B25" s="63"/>
      <c r="C25" s="65"/>
      <c r="D25" s="68"/>
      <c r="E25" s="70"/>
      <c r="F25" s="64"/>
      <c r="G25" s="64"/>
      <c r="H25" s="11"/>
      <c r="I25" s="64"/>
      <c r="J25" s="70"/>
      <c r="K25" s="70"/>
      <c r="L25" s="65"/>
    </row>
    <row r="26" spans="1:12" s="69" customFormat="1">
      <c r="A26" s="64">
        <v>25</v>
      </c>
      <c r="B26" s="61"/>
      <c r="C26" s="65"/>
      <c r="D26" s="68"/>
      <c r="E26" s="70"/>
      <c r="F26" s="64"/>
      <c r="G26" s="64"/>
      <c r="H26" s="11"/>
      <c r="I26" s="64"/>
      <c r="J26" s="70"/>
      <c r="K26" s="70"/>
      <c r="L26" s="65"/>
    </row>
    <row r="27" spans="1:12" s="69" customFormat="1">
      <c r="A27" s="64">
        <v>26</v>
      </c>
      <c r="B27" s="63"/>
      <c r="C27" s="65"/>
      <c r="D27" s="68"/>
      <c r="E27" s="70"/>
      <c r="F27" s="64"/>
      <c r="G27" s="64"/>
      <c r="H27" s="11"/>
      <c r="I27" s="64"/>
      <c r="J27" s="70"/>
      <c r="K27" s="70"/>
      <c r="L27" s="65"/>
    </row>
    <row r="28" spans="1:12" s="69" customFormat="1">
      <c r="A28" s="64">
        <v>27</v>
      </c>
      <c r="B28" s="63"/>
      <c r="C28" s="65"/>
      <c r="D28" s="68"/>
      <c r="E28" s="70"/>
      <c r="F28" s="64"/>
      <c r="G28" s="64"/>
      <c r="H28" s="11"/>
      <c r="I28" s="64"/>
      <c r="J28" s="70"/>
      <c r="K28" s="70"/>
      <c r="L28" s="65"/>
    </row>
    <row r="29" spans="1:12" s="69" customFormat="1" ht="53.25" customHeight="1">
      <c r="A29" s="64">
        <v>28</v>
      </c>
      <c r="B29" s="61"/>
      <c r="C29" s="65"/>
      <c r="D29" s="68"/>
      <c r="E29" s="70"/>
      <c r="F29" s="64"/>
      <c r="G29" s="64"/>
      <c r="H29" s="11"/>
      <c r="I29" s="64"/>
      <c r="J29" s="70"/>
      <c r="K29" s="70"/>
      <c r="L29" s="65"/>
    </row>
    <row r="30" spans="1:12" s="69" customFormat="1">
      <c r="A30" s="64">
        <v>29</v>
      </c>
      <c r="B30" s="63"/>
      <c r="C30" s="65"/>
      <c r="D30" s="68"/>
      <c r="E30" s="70"/>
      <c r="F30" s="64"/>
      <c r="G30" s="64"/>
      <c r="H30" s="11"/>
      <c r="I30" s="64"/>
      <c r="J30" s="70"/>
      <c r="K30" s="70"/>
      <c r="L30" s="65"/>
    </row>
    <row r="31" spans="1:12" s="69" customFormat="1">
      <c r="A31" s="64">
        <v>30</v>
      </c>
      <c r="B31" s="63"/>
      <c r="C31" s="65"/>
      <c r="D31" s="68"/>
      <c r="E31" s="70"/>
      <c r="F31" s="64"/>
      <c r="G31" s="68"/>
      <c r="H31" s="65"/>
      <c r="I31" s="64"/>
      <c r="J31" s="70"/>
      <c r="K31" s="70"/>
      <c r="L31" s="65"/>
    </row>
    <row r="32" spans="1:12" s="69" customFormat="1">
      <c r="A32" s="64">
        <v>31</v>
      </c>
      <c r="B32" s="61"/>
      <c r="C32" s="65"/>
      <c r="D32" s="68"/>
      <c r="E32" s="70"/>
      <c r="F32" s="68"/>
      <c r="G32" s="68"/>
      <c r="H32" s="11"/>
      <c r="I32" s="68"/>
      <c r="J32" s="70"/>
      <c r="K32" s="70"/>
      <c r="L32" s="65"/>
    </row>
    <row r="33" spans="1:12" s="69" customFormat="1" ht="22.5" customHeight="1">
      <c r="A33" s="64">
        <v>32</v>
      </c>
      <c r="B33" s="63"/>
      <c r="C33" s="65"/>
      <c r="D33" s="68"/>
      <c r="E33" s="70"/>
      <c r="F33" s="68"/>
      <c r="G33" s="68"/>
      <c r="H33" s="11"/>
      <c r="I33" s="64"/>
      <c r="J33" s="70"/>
      <c r="K33" s="70"/>
      <c r="L33" s="65"/>
    </row>
    <row r="34" spans="1:12" s="69" customFormat="1">
      <c r="A34" s="64">
        <v>33</v>
      </c>
      <c r="B34" s="61"/>
      <c r="C34" s="65"/>
      <c r="D34" s="68"/>
      <c r="E34" s="70"/>
      <c r="F34" s="64"/>
      <c r="G34" s="68"/>
      <c r="H34" s="11"/>
      <c r="I34" s="64"/>
      <c r="J34" s="70"/>
      <c r="K34" s="70"/>
      <c r="L34" s="11"/>
    </row>
    <row r="35" spans="1:12" s="69" customFormat="1">
      <c r="A35" s="64">
        <v>34</v>
      </c>
      <c r="B35" s="61"/>
      <c r="C35" s="65"/>
      <c r="D35" s="68"/>
      <c r="E35" s="70"/>
      <c r="F35" s="64"/>
      <c r="G35" s="68"/>
      <c r="H35" s="11"/>
      <c r="I35" s="64"/>
      <c r="J35" s="70"/>
      <c r="K35" s="70"/>
      <c r="L35" s="65"/>
    </row>
    <row r="36" spans="1:12" s="69" customFormat="1">
      <c r="A36" s="64">
        <v>35</v>
      </c>
      <c r="B36" s="61"/>
      <c r="C36" s="65"/>
      <c r="D36" s="68"/>
      <c r="E36" s="70"/>
      <c r="F36" s="64"/>
      <c r="G36" s="64"/>
      <c r="H36" s="11"/>
      <c r="I36" s="64"/>
      <c r="J36" s="70"/>
      <c r="K36" s="70"/>
      <c r="L36" s="65"/>
    </row>
    <row r="37" spans="1:12" s="69" customFormat="1" ht="39" customHeight="1">
      <c r="A37" s="64">
        <v>36</v>
      </c>
      <c r="B37" s="61"/>
      <c r="C37" s="65"/>
      <c r="D37" s="68"/>
      <c r="E37" s="70"/>
      <c r="F37" s="64"/>
      <c r="G37" s="68"/>
      <c r="H37" s="11"/>
      <c r="I37" s="64"/>
      <c r="J37" s="70"/>
      <c r="K37" s="70"/>
      <c r="L37" s="65"/>
    </row>
    <row r="38" spans="1:12" s="69" customFormat="1">
      <c r="A38" s="64">
        <v>37</v>
      </c>
      <c r="B38" s="61"/>
      <c r="C38" s="65"/>
      <c r="D38" s="68"/>
      <c r="E38" s="70"/>
      <c r="F38" s="64"/>
      <c r="G38" s="68"/>
      <c r="H38" s="11"/>
      <c r="I38" s="64"/>
      <c r="J38" s="70"/>
      <c r="K38" s="70"/>
      <c r="L38" s="65"/>
    </row>
    <row r="39" spans="1:12" s="69" customFormat="1">
      <c r="A39" s="64">
        <v>38</v>
      </c>
      <c r="B39" s="61"/>
      <c r="C39" s="65"/>
      <c r="D39" s="68"/>
      <c r="E39" s="70"/>
      <c r="F39" s="68"/>
      <c r="G39" s="68"/>
      <c r="H39" s="11"/>
      <c r="I39" s="68"/>
      <c r="J39" s="70"/>
      <c r="K39" s="70"/>
      <c r="L39" s="65"/>
    </row>
    <row r="40" spans="1:12" s="69" customFormat="1">
      <c r="A40" s="64">
        <v>39</v>
      </c>
      <c r="B40" s="63"/>
      <c r="C40" s="65"/>
      <c r="D40" s="68"/>
      <c r="E40" s="70"/>
      <c r="F40" s="68"/>
      <c r="G40" s="68"/>
      <c r="H40" s="11"/>
      <c r="I40" s="68"/>
      <c r="J40" s="70"/>
      <c r="K40" s="70"/>
      <c r="L40" s="11"/>
    </row>
    <row r="41" spans="1:12" s="69" customFormat="1">
      <c r="A41" s="64">
        <v>40</v>
      </c>
      <c r="B41" s="63"/>
      <c r="C41" s="65"/>
      <c r="D41" s="68"/>
      <c r="E41" s="70"/>
      <c r="F41" s="68"/>
      <c r="G41" s="68"/>
      <c r="H41" s="11"/>
      <c r="I41" s="68"/>
      <c r="J41" s="70"/>
      <c r="K41" s="70"/>
      <c r="L41" s="11"/>
    </row>
    <row r="42" spans="1:12" s="69" customFormat="1">
      <c r="A42" s="64">
        <v>41</v>
      </c>
      <c r="B42" s="63"/>
      <c r="C42" s="65"/>
      <c r="D42" s="68"/>
      <c r="E42" s="70"/>
      <c r="F42" s="68"/>
      <c r="G42" s="68"/>
      <c r="H42" s="65"/>
      <c r="I42" s="68"/>
      <c r="J42" s="70"/>
      <c r="K42" s="70"/>
      <c r="L42" s="65"/>
    </row>
    <row r="43" spans="1:12" s="69" customFormat="1">
      <c r="A43" s="64">
        <v>42</v>
      </c>
      <c r="B43" s="63"/>
      <c r="C43" s="65"/>
      <c r="D43" s="68"/>
      <c r="E43" s="70"/>
      <c r="F43" s="68"/>
      <c r="G43" s="68"/>
      <c r="H43" s="65"/>
      <c r="I43" s="68"/>
      <c r="J43" s="70"/>
      <c r="K43" s="70"/>
      <c r="L43" s="65"/>
    </row>
    <row r="44" spans="1:12" s="69" customFormat="1">
      <c r="A44" s="64">
        <v>43</v>
      </c>
      <c r="B44" s="61"/>
      <c r="C44" s="65"/>
      <c r="D44" s="68"/>
      <c r="E44" s="70"/>
      <c r="F44" s="68"/>
      <c r="G44" s="68"/>
      <c r="H44" s="11"/>
      <c r="I44" s="64"/>
      <c r="J44" s="70"/>
      <c r="K44" s="70"/>
      <c r="L44" s="65"/>
    </row>
    <row r="45" spans="1:12" s="69" customFormat="1">
      <c r="A45" s="64">
        <v>44</v>
      </c>
      <c r="B45" s="61"/>
      <c r="C45" s="65"/>
      <c r="D45" s="68"/>
      <c r="E45" s="70"/>
      <c r="F45" s="68"/>
      <c r="G45" s="68"/>
      <c r="H45" s="65"/>
      <c r="I45" s="68"/>
      <c r="J45" s="70"/>
      <c r="K45" s="70"/>
      <c r="L45" s="65"/>
    </row>
    <row r="46" spans="1:12" s="69" customFormat="1" ht="87" customHeight="1">
      <c r="A46" s="64">
        <v>45</v>
      </c>
      <c r="B46" s="63"/>
      <c r="C46" s="65"/>
      <c r="D46" s="68"/>
      <c r="E46" s="70"/>
      <c r="F46" s="68"/>
      <c r="G46" s="68"/>
      <c r="H46" s="65"/>
      <c r="I46" s="68"/>
      <c r="J46" s="70"/>
      <c r="K46" s="70"/>
      <c r="L46" s="65"/>
    </row>
    <row r="47" spans="1:12" s="69" customFormat="1">
      <c r="A47" s="64">
        <v>46</v>
      </c>
      <c r="B47" s="61"/>
      <c r="C47" s="65"/>
      <c r="D47" s="68"/>
      <c r="E47" s="70"/>
      <c r="F47" s="68"/>
      <c r="G47" s="68"/>
      <c r="H47" s="65"/>
      <c r="I47" s="64"/>
      <c r="J47" s="70"/>
      <c r="K47" s="70"/>
      <c r="L47" s="11"/>
    </row>
    <row r="48" spans="1:12" s="69" customFormat="1">
      <c r="A48" s="64">
        <v>47</v>
      </c>
      <c r="B48" s="63"/>
      <c r="C48" s="65"/>
      <c r="D48" s="68"/>
      <c r="E48" s="70"/>
      <c r="F48" s="68"/>
      <c r="G48" s="68"/>
      <c r="H48" s="11"/>
      <c r="I48" s="68"/>
      <c r="J48" s="70"/>
      <c r="K48" s="70"/>
      <c r="L48" s="65"/>
    </row>
    <row r="49" spans="1:12" s="69" customFormat="1">
      <c r="A49" s="64">
        <v>48</v>
      </c>
      <c r="B49" s="63"/>
      <c r="C49" s="65"/>
      <c r="D49" s="68"/>
      <c r="E49" s="70"/>
      <c r="F49" s="68"/>
      <c r="G49" s="68"/>
      <c r="H49" s="11"/>
      <c r="I49" s="68"/>
      <c r="J49" s="70"/>
      <c r="K49" s="70"/>
      <c r="L49" s="11"/>
    </row>
    <row r="50" spans="1:12" s="69" customFormat="1">
      <c r="A50" s="64">
        <v>49</v>
      </c>
      <c r="B50" s="63"/>
      <c r="C50" s="65"/>
      <c r="D50" s="68"/>
      <c r="E50" s="70"/>
      <c r="F50" s="68"/>
      <c r="G50" s="68"/>
      <c r="H50" s="65"/>
      <c r="I50" s="68"/>
      <c r="J50" s="70"/>
      <c r="K50" s="70"/>
      <c r="L50" s="11"/>
    </row>
    <row r="51" spans="1:12" s="69" customFormat="1">
      <c r="A51" s="64">
        <v>50</v>
      </c>
      <c r="B51" s="63"/>
      <c r="C51" s="65"/>
      <c r="D51" s="68"/>
      <c r="E51" s="70"/>
      <c r="F51" s="68"/>
      <c r="G51" s="68"/>
      <c r="H51" s="65"/>
      <c r="I51" s="68"/>
      <c r="J51" s="70"/>
      <c r="K51" s="67"/>
      <c r="L51" s="11"/>
    </row>
    <row r="52" spans="1:12" s="69" customFormat="1">
      <c r="A52" s="64">
        <v>51</v>
      </c>
      <c r="B52" s="63"/>
      <c r="C52" s="65"/>
      <c r="D52" s="68"/>
      <c r="E52" s="70"/>
      <c r="F52" s="68"/>
      <c r="G52" s="68"/>
      <c r="H52" s="65"/>
      <c r="I52" s="68"/>
      <c r="J52" s="70"/>
      <c r="K52" s="67"/>
      <c r="L52" s="11"/>
    </row>
    <row r="53" spans="1:12" s="69" customFormat="1">
      <c r="A53" s="64">
        <v>52</v>
      </c>
      <c r="B53" s="63"/>
      <c r="C53" s="65"/>
      <c r="D53" s="68"/>
      <c r="E53" s="70"/>
      <c r="F53" s="68"/>
      <c r="G53" s="68"/>
      <c r="H53" s="11"/>
      <c r="I53" s="64"/>
      <c r="J53" s="70"/>
      <c r="K53" s="70"/>
      <c r="L53" s="11"/>
    </row>
    <row r="54" spans="1:12" s="69" customFormat="1">
      <c r="A54" s="64">
        <v>53</v>
      </c>
      <c r="B54" s="63"/>
      <c r="C54" s="65"/>
      <c r="D54" s="68"/>
      <c r="E54" s="70"/>
      <c r="F54" s="68"/>
      <c r="G54" s="68"/>
      <c r="H54" s="65"/>
      <c r="I54" s="64"/>
      <c r="J54" s="70"/>
      <c r="K54" s="70"/>
      <c r="L54" s="11"/>
    </row>
    <row r="55" spans="1:12" s="69" customFormat="1" ht="45" customHeight="1">
      <c r="A55" s="64">
        <v>54</v>
      </c>
      <c r="B55" s="63"/>
      <c r="C55" s="65"/>
      <c r="D55" s="68"/>
      <c r="E55" s="70"/>
      <c r="F55" s="68"/>
      <c r="G55" s="68"/>
      <c r="H55" s="65"/>
      <c r="I55" s="64"/>
      <c r="J55" s="70"/>
      <c r="K55" s="70"/>
      <c r="L55" s="11"/>
    </row>
    <row r="56" spans="1:12" s="69" customFormat="1">
      <c r="A56" s="64">
        <v>55</v>
      </c>
      <c r="B56" s="63"/>
      <c r="C56" s="65"/>
      <c r="D56" s="68"/>
      <c r="E56" s="70"/>
      <c r="F56" s="68"/>
      <c r="G56" s="68"/>
      <c r="H56" s="65"/>
      <c r="I56" s="64"/>
      <c r="J56" s="70"/>
      <c r="K56" s="70"/>
      <c r="L56" s="11"/>
    </row>
    <row r="57" spans="1:12" s="69" customFormat="1">
      <c r="A57" s="64">
        <v>56</v>
      </c>
      <c r="B57" s="63"/>
      <c r="C57" s="65"/>
      <c r="D57" s="68"/>
      <c r="E57" s="70"/>
      <c r="F57" s="68"/>
      <c r="G57" s="68"/>
      <c r="H57" s="65"/>
      <c r="I57" s="64"/>
      <c r="J57" s="70"/>
      <c r="K57" s="70"/>
      <c r="L57" s="11"/>
    </row>
    <row r="58" spans="1:12" s="69" customFormat="1" ht="90" customHeight="1">
      <c r="A58" s="64">
        <v>57</v>
      </c>
      <c r="B58" s="63"/>
      <c r="C58" s="65"/>
      <c r="D58" s="68"/>
      <c r="E58" s="70"/>
      <c r="F58" s="68"/>
      <c r="G58" s="68"/>
      <c r="H58" s="11"/>
      <c r="I58" s="68"/>
      <c r="J58" s="70"/>
      <c r="K58" s="67"/>
      <c r="L58" s="11"/>
    </row>
    <row r="59" spans="1:12" s="69" customFormat="1">
      <c r="A59" s="64">
        <v>58</v>
      </c>
      <c r="B59" s="63"/>
      <c r="C59" s="65"/>
      <c r="D59" s="68"/>
      <c r="E59" s="70"/>
      <c r="F59" s="68"/>
      <c r="G59" s="68"/>
      <c r="H59" s="65"/>
      <c r="I59" s="68"/>
      <c r="J59" s="70"/>
      <c r="K59" s="67"/>
      <c r="L59" s="11"/>
    </row>
    <row r="60" spans="1:12" s="69" customFormat="1">
      <c r="A60" s="64">
        <v>59</v>
      </c>
      <c r="B60" s="63"/>
      <c r="C60" s="65"/>
      <c r="D60" s="68"/>
      <c r="E60" s="70"/>
      <c r="F60" s="68"/>
      <c r="G60" s="68"/>
      <c r="H60" s="65"/>
      <c r="I60" s="68"/>
      <c r="J60" s="70"/>
      <c r="K60" s="70"/>
      <c r="L60" s="11"/>
    </row>
    <row r="61" spans="1:12" s="69" customFormat="1">
      <c r="A61" s="64">
        <v>60</v>
      </c>
      <c r="B61" s="63"/>
      <c r="C61" s="65"/>
      <c r="D61" s="68"/>
      <c r="E61" s="70"/>
      <c r="F61" s="68"/>
      <c r="G61" s="68"/>
      <c r="H61" s="65"/>
      <c r="I61" s="68"/>
      <c r="J61" s="70"/>
      <c r="K61" s="70"/>
      <c r="L61" s="11"/>
    </row>
    <row r="62" spans="1:12" s="69" customFormat="1">
      <c r="A62" s="64">
        <v>61</v>
      </c>
      <c r="B62" s="63"/>
      <c r="C62" s="65"/>
      <c r="D62" s="68"/>
      <c r="E62" s="70"/>
      <c r="F62" s="68"/>
      <c r="G62" s="68"/>
      <c r="H62" s="65"/>
      <c r="I62" s="68"/>
      <c r="J62" s="70"/>
      <c r="K62" s="70"/>
      <c r="L62" s="11"/>
    </row>
    <row r="63" spans="1:12" s="69" customFormat="1">
      <c r="A63" s="64">
        <v>62</v>
      </c>
      <c r="B63" s="63"/>
      <c r="C63" s="65"/>
      <c r="D63" s="68"/>
      <c r="E63" s="70"/>
      <c r="F63" s="68"/>
      <c r="G63" s="68"/>
      <c r="H63" s="65"/>
      <c r="I63" s="68"/>
      <c r="J63" s="70"/>
      <c r="K63" s="70"/>
      <c r="L63" s="11"/>
    </row>
    <row r="64" spans="1:12" s="69" customFormat="1">
      <c r="A64" s="64">
        <v>63</v>
      </c>
      <c r="B64" s="63"/>
      <c r="C64" s="65"/>
      <c r="D64" s="68"/>
      <c r="E64" s="70"/>
      <c r="F64" s="68"/>
      <c r="G64" s="68"/>
      <c r="H64" s="65"/>
      <c r="I64" s="68"/>
      <c r="J64" s="70"/>
      <c r="K64" s="70"/>
      <c r="L64" s="11"/>
    </row>
    <row r="65" spans="1:12" s="69" customFormat="1">
      <c r="A65" s="64">
        <v>64</v>
      </c>
      <c r="B65" s="63"/>
      <c r="C65" s="65"/>
      <c r="D65" s="68"/>
      <c r="E65" s="70"/>
      <c r="F65" s="68"/>
      <c r="G65" s="68"/>
      <c r="H65" s="11"/>
      <c r="I65" s="68"/>
      <c r="J65" s="70"/>
      <c r="K65" s="70"/>
      <c r="L65" s="11"/>
    </row>
    <row r="66" spans="1:12" s="69" customFormat="1">
      <c r="A66" s="64">
        <v>65</v>
      </c>
      <c r="B66" s="63"/>
      <c r="C66" s="65"/>
      <c r="D66" s="68"/>
      <c r="E66" s="70"/>
      <c r="F66" s="68"/>
      <c r="G66" s="68"/>
      <c r="H66" s="65"/>
      <c r="I66" s="68"/>
      <c r="J66" s="70"/>
      <c r="K66" s="70"/>
      <c r="L66" s="11"/>
    </row>
    <row r="67" spans="1:12" s="69" customFormat="1">
      <c r="A67" s="64">
        <v>66</v>
      </c>
      <c r="B67" s="63"/>
      <c r="C67" s="65"/>
      <c r="D67" s="68"/>
      <c r="E67" s="70"/>
      <c r="F67" s="68"/>
      <c r="G67" s="68"/>
      <c r="H67" s="11"/>
      <c r="I67" s="68"/>
      <c r="J67" s="70"/>
      <c r="K67" s="70"/>
      <c r="L67" s="11"/>
    </row>
    <row r="68" spans="1:12" s="69" customFormat="1">
      <c r="A68" s="64">
        <v>67</v>
      </c>
      <c r="B68" s="63"/>
      <c r="C68" s="65"/>
      <c r="D68" s="68"/>
      <c r="E68" s="70"/>
      <c r="F68" s="68"/>
      <c r="G68" s="68"/>
      <c r="H68" s="65"/>
      <c r="I68" s="68"/>
      <c r="J68" s="70"/>
      <c r="K68" s="70"/>
      <c r="L68" s="11"/>
    </row>
    <row r="69" spans="1:12" s="69" customFormat="1">
      <c r="A69" s="64">
        <v>68</v>
      </c>
      <c r="B69" s="63"/>
      <c r="C69" s="65"/>
      <c r="D69" s="68"/>
      <c r="E69" s="70"/>
      <c r="F69" s="68"/>
      <c r="G69" s="68"/>
      <c r="H69" s="11"/>
      <c r="I69" s="64"/>
      <c r="J69" s="70"/>
      <c r="K69" s="70"/>
      <c r="L69" s="11"/>
    </row>
    <row r="70" spans="1:12" s="69" customFormat="1">
      <c r="A70" s="64">
        <v>69</v>
      </c>
      <c r="B70" s="63"/>
      <c r="C70" s="65"/>
      <c r="D70" s="68"/>
      <c r="E70" s="70"/>
      <c r="F70" s="68"/>
      <c r="G70" s="68"/>
      <c r="H70" s="11"/>
      <c r="I70" s="64"/>
      <c r="J70" s="70"/>
      <c r="K70" s="70"/>
      <c r="L70" s="11"/>
    </row>
    <row r="71" spans="1:12" s="69" customFormat="1">
      <c r="A71" s="64">
        <v>70</v>
      </c>
      <c r="B71" s="63"/>
      <c r="C71" s="65"/>
      <c r="D71" s="68"/>
      <c r="E71" s="70"/>
      <c r="F71" s="68"/>
      <c r="G71" s="68"/>
      <c r="H71" s="65"/>
      <c r="I71" s="64"/>
      <c r="J71" s="70"/>
      <c r="K71" s="70"/>
      <c r="L71" s="11"/>
    </row>
    <row r="72" spans="1:12" s="69" customFormat="1">
      <c r="A72" s="64">
        <v>71</v>
      </c>
      <c r="B72" s="63"/>
      <c r="C72" s="65"/>
      <c r="D72" s="68"/>
      <c r="E72" s="70"/>
      <c r="F72" s="68"/>
      <c r="G72" s="68"/>
      <c r="H72" s="65"/>
      <c r="I72" s="64"/>
      <c r="J72" s="72"/>
      <c r="K72" s="70"/>
      <c r="L72" s="11"/>
    </row>
    <row r="73" spans="1:12" s="69" customFormat="1">
      <c r="A73" s="64">
        <v>72</v>
      </c>
      <c r="B73" s="63"/>
      <c r="C73" s="65"/>
      <c r="D73" s="68"/>
      <c r="E73" s="70"/>
      <c r="F73" s="68"/>
      <c r="G73" s="68"/>
      <c r="H73" s="73"/>
      <c r="I73" s="64"/>
      <c r="J73" s="72"/>
      <c r="K73" s="70"/>
      <c r="L73" s="11"/>
    </row>
    <row r="74" spans="1:12" s="69" customFormat="1">
      <c r="A74" s="64">
        <v>73</v>
      </c>
      <c r="B74" s="63"/>
      <c r="C74" s="65"/>
      <c r="D74" s="68"/>
      <c r="E74" s="70"/>
      <c r="F74" s="68"/>
      <c r="G74" s="68"/>
      <c r="H74" s="65"/>
      <c r="I74" s="64"/>
      <c r="J74" s="70"/>
      <c r="K74" s="70"/>
      <c r="L74" s="11"/>
    </row>
    <row r="75" spans="1:12" s="69" customFormat="1">
      <c r="A75" s="64">
        <v>74</v>
      </c>
      <c r="B75" s="63"/>
      <c r="C75" s="65"/>
      <c r="D75" s="68"/>
      <c r="E75" s="70"/>
      <c r="F75" s="68"/>
      <c r="G75" s="68"/>
      <c r="H75" s="65"/>
      <c r="I75" s="64"/>
      <c r="J75" s="70"/>
      <c r="K75" s="70"/>
      <c r="L75" s="11"/>
    </row>
    <row r="76" spans="1:12" s="69" customFormat="1">
      <c r="A76" s="64">
        <v>75</v>
      </c>
      <c r="B76" s="63"/>
      <c r="C76" s="65"/>
      <c r="D76" s="68"/>
      <c r="E76" s="70"/>
      <c r="F76" s="68"/>
      <c r="G76" s="68"/>
      <c r="H76" s="65"/>
      <c r="I76" s="64"/>
      <c r="J76" s="70"/>
      <c r="K76" s="67"/>
      <c r="L76" s="11"/>
    </row>
    <row r="77" spans="1:12" s="69" customFormat="1">
      <c r="A77" s="64">
        <v>76</v>
      </c>
      <c r="B77" s="63"/>
      <c r="C77" s="65"/>
      <c r="D77" s="68"/>
      <c r="E77" s="70"/>
      <c r="F77" s="68"/>
      <c r="G77" s="68"/>
      <c r="H77" s="65"/>
      <c r="I77" s="64"/>
      <c r="J77" s="70"/>
      <c r="K77" s="70"/>
      <c r="L77" s="11"/>
    </row>
    <row r="78" spans="1:12" s="69" customFormat="1">
      <c r="A78" s="64">
        <v>77</v>
      </c>
      <c r="B78" s="63"/>
      <c r="C78" s="65"/>
      <c r="D78" s="68"/>
      <c r="E78" s="70"/>
      <c r="F78" s="68"/>
      <c r="G78" s="68"/>
      <c r="H78" s="11"/>
      <c r="I78" s="64"/>
      <c r="J78" s="70"/>
      <c r="K78" s="70"/>
      <c r="L78" s="11"/>
    </row>
    <row r="79" spans="1:12" s="69" customFormat="1">
      <c r="A79" s="64">
        <v>78</v>
      </c>
      <c r="B79" s="63"/>
      <c r="C79" s="65"/>
      <c r="D79" s="68"/>
      <c r="E79" s="70"/>
      <c r="F79" s="68"/>
      <c r="G79" s="68"/>
      <c r="H79" s="65"/>
      <c r="I79" s="64"/>
      <c r="J79" s="72"/>
      <c r="K79" s="70"/>
      <c r="L79" s="11"/>
    </row>
    <row r="80" spans="1:12" s="69" customFormat="1">
      <c r="A80" s="64">
        <v>79</v>
      </c>
      <c r="B80" s="63"/>
      <c r="C80" s="65"/>
      <c r="D80" s="68"/>
      <c r="E80" s="70"/>
      <c r="F80" s="68"/>
      <c r="G80" s="68"/>
      <c r="H80" s="65"/>
      <c r="I80" s="64"/>
      <c r="J80" s="72"/>
      <c r="K80" s="70"/>
      <c r="L80" s="11"/>
    </row>
    <row r="81" spans="1:12" s="69" customFormat="1">
      <c r="A81" s="64">
        <v>80</v>
      </c>
      <c r="B81" s="63"/>
      <c r="C81" s="65"/>
      <c r="D81" s="68"/>
      <c r="E81" s="70"/>
      <c r="F81" s="68"/>
      <c r="G81" s="68"/>
      <c r="H81" s="65"/>
      <c r="I81" s="64"/>
      <c r="J81" s="72"/>
      <c r="K81" s="70"/>
      <c r="L81" s="11"/>
    </row>
    <row r="82" spans="1:12" s="69" customFormat="1">
      <c r="A82" s="64">
        <v>81</v>
      </c>
      <c r="B82" s="63"/>
      <c r="C82" s="65"/>
      <c r="D82" s="68"/>
      <c r="E82" s="70"/>
      <c r="F82" s="68"/>
      <c r="G82" s="68"/>
      <c r="H82" s="65"/>
      <c r="I82" s="64"/>
      <c r="J82" s="70"/>
      <c r="K82" s="70"/>
      <c r="L82" s="11"/>
    </row>
    <row r="83" spans="1:12" s="69" customFormat="1">
      <c r="A83" s="64">
        <v>82</v>
      </c>
      <c r="B83" s="63"/>
      <c r="C83" s="65"/>
      <c r="D83" s="68"/>
      <c r="E83" s="70"/>
      <c r="F83" s="68"/>
      <c r="G83" s="68"/>
      <c r="H83" s="65"/>
      <c r="I83" s="64"/>
      <c r="J83" s="72"/>
      <c r="K83" s="70"/>
      <c r="L83" s="11"/>
    </row>
    <row r="84" spans="1:12" s="69" customFormat="1">
      <c r="A84" s="64">
        <v>83</v>
      </c>
      <c r="B84" s="74"/>
      <c r="C84" s="65"/>
      <c r="D84" s="68"/>
      <c r="E84" s="70"/>
      <c r="F84" s="68"/>
      <c r="G84" s="68"/>
      <c r="H84" s="65"/>
      <c r="I84" s="64"/>
      <c r="J84" s="72"/>
      <c r="K84" s="70"/>
      <c r="L84" s="11"/>
    </row>
    <row r="85" spans="1:12" s="69" customFormat="1">
      <c r="A85" s="64">
        <v>84</v>
      </c>
      <c r="B85" s="63"/>
      <c r="C85" s="65"/>
      <c r="D85" s="68"/>
      <c r="E85" s="70"/>
      <c r="F85" s="68"/>
      <c r="G85" s="68"/>
      <c r="H85" s="65"/>
      <c r="I85" s="64"/>
      <c r="J85" s="72"/>
      <c r="K85" s="70"/>
      <c r="L85" s="11"/>
    </row>
    <row r="86" spans="1:12" s="69" customFormat="1">
      <c r="A86" s="64">
        <v>85</v>
      </c>
      <c r="B86" s="63"/>
      <c r="C86" s="65"/>
      <c r="D86" s="68"/>
      <c r="E86" s="70"/>
      <c r="F86" s="68"/>
      <c r="G86" s="68"/>
      <c r="H86" s="11"/>
      <c r="I86" s="64"/>
      <c r="J86" s="72"/>
      <c r="K86" s="70"/>
      <c r="L86" s="11"/>
    </row>
    <row r="87" spans="1:12" s="69" customFormat="1">
      <c r="A87" s="64">
        <v>86</v>
      </c>
      <c r="B87" s="63"/>
      <c r="C87" s="65"/>
      <c r="D87" s="68"/>
      <c r="E87" s="70"/>
      <c r="F87" s="68"/>
      <c r="G87" s="68"/>
      <c r="H87" s="65"/>
      <c r="I87" s="64"/>
      <c r="J87" s="70"/>
      <c r="K87" s="70"/>
      <c r="L87" s="11"/>
    </row>
    <row r="88" spans="1:12" s="69" customFormat="1">
      <c r="A88" s="64">
        <v>87</v>
      </c>
      <c r="B88" s="63"/>
      <c r="C88" s="65"/>
      <c r="D88" s="68"/>
      <c r="E88" s="70"/>
      <c r="F88" s="68"/>
      <c r="G88" s="68"/>
      <c r="H88" s="65"/>
      <c r="I88" s="64"/>
      <c r="J88" s="72"/>
      <c r="K88" s="70"/>
      <c r="L88" s="11"/>
    </row>
    <row r="89" spans="1:12" s="69" customFormat="1">
      <c r="A89" s="64">
        <v>88</v>
      </c>
      <c r="B89" s="63"/>
      <c r="C89" s="65"/>
      <c r="D89" s="68"/>
      <c r="E89" s="70"/>
      <c r="F89" s="68"/>
      <c r="G89" s="68"/>
      <c r="H89" s="11"/>
      <c r="I89" s="64"/>
      <c r="J89" s="72"/>
      <c r="K89" s="70"/>
      <c r="L89" s="11"/>
    </row>
    <row r="90" spans="1:12" s="69" customFormat="1">
      <c r="A90" s="64">
        <v>89</v>
      </c>
      <c r="B90" s="63"/>
      <c r="C90" s="11"/>
      <c r="D90" s="68"/>
      <c r="E90" s="70"/>
      <c r="F90" s="68"/>
      <c r="G90" s="68"/>
      <c r="H90" s="65"/>
      <c r="I90" s="64"/>
      <c r="J90" s="70"/>
      <c r="K90" s="70"/>
      <c r="L90" s="11"/>
    </row>
    <row r="91" spans="1:12" s="69" customFormat="1">
      <c r="A91" s="64">
        <v>90</v>
      </c>
      <c r="B91" s="63"/>
      <c r="C91" s="65"/>
      <c r="D91" s="68"/>
      <c r="E91" s="70"/>
      <c r="F91" s="68"/>
      <c r="G91" s="68"/>
      <c r="H91" s="65"/>
      <c r="I91" s="64"/>
      <c r="J91" s="72"/>
      <c r="K91" s="67"/>
      <c r="L91" s="65"/>
    </row>
    <row r="92" spans="1:12" s="69" customFormat="1">
      <c r="A92" s="64">
        <v>91</v>
      </c>
      <c r="B92" s="63"/>
      <c r="C92" s="65"/>
      <c r="D92" s="68"/>
      <c r="E92" s="70"/>
      <c r="F92" s="68"/>
      <c r="G92" s="68"/>
      <c r="H92" s="65"/>
      <c r="I92" s="68"/>
      <c r="J92" s="72"/>
      <c r="K92" s="67"/>
      <c r="L92" s="65"/>
    </row>
    <row r="93" spans="1:12" s="69" customFormat="1">
      <c r="A93" s="64">
        <v>92</v>
      </c>
      <c r="B93" s="63"/>
      <c r="C93" s="65"/>
      <c r="D93" s="68"/>
      <c r="E93" s="70"/>
      <c r="F93" s="68"/>
      <c r="G93" s="68"/>
      <c r="H93" s="65"/>
      <c r="I93" s="64"/>
      <c r="J93" s="72"/>
      <c r="K93" s="67"/>
      <c r="L93" s="65"/>
    </row>
    <row r="94" spans="1:12" s="69" customFormat="1">
      <c r="A94" s="64">
        <v>93</v>
      </c>
      <c r="B94" s="63"/>
      <c r="C94" s="65"/>
      <c r="D94" s="68"/>
      <c r="E94" s="70"/>
      <c r="F94" s="68"/>
      <c r="G94" s="68"/>
      <c r="H94" s="65"/>
      <c r="I94" s="64"/>
      <c r="J94" s="72"/>
      <c r="K94" s="67"/>
      <c r="L94" s="65"/>
    </row>
    <row r="95" spans="1:12" s="69" customFormat="1">
      <c r="A95" s="64">
        <v>94</v>
      </c>
      <c r="B95" s="63"/>
      <c r="C95" s="65"/>
      <c r="D95" s="68"/>
      <c r="E95" s="70"/>
      <c r="F95" s="68"/>
      <c r="G95" s="68"/>
      <c r="H95" s="65"/>
      <c r="I95" s="64"/>
      <c r="J95" s="72"/>
      <c r="K95" s="67"/>
      <c r="L95" s="65"/>
    </row>
    <row r="96" spans="1:12" s="69" customFormat="1">
      <c r="A96" s="64">
        <v>95</v>
      </c>
      <c r="B96" s="63"/>
      <c r="C96" s="65"/>
      <c r="D96" s="68"/>
      <c r="E96" s="70"/>
      <c r="F96" s="68"/>
      <c r="G96" s="68"/>
      <c r="H96" s="65"/>
      <c r="I96" s="64"/>
      <c r="J96" s="64"/>
      <c r="K96" s="67"/>
      <c r="L96" s="65"/>
    </row>
    <row r="97" spans="1:12" s="69" customFormat="1">
      <c r="A97" s="64">
        <v>96</v>
      </c>
      <c r="B97" s="61"/>
      <c r="C97" s="11"/>
      <c r="D97" s="68"/>
      <c r="E97" s="70"/>
      <c r="F97" s="68"/>
      <c r="G97" s="68"/>
      <c r="H97" s="65"/>
      <c r="I97" s="64"/>
      <c r="J97" s="64"/>
      <c r="K97" s="67"/>
      <c r="L97" s="65"/>
    </row>
    <row r="98" spans="1:12" s="69" customFormat="1" ht="62.25" customHeight="1">
      <c r="A98" s="64">
        <v>97</v>
      </c>
      <c r="B98" s="63"/>
      <c r="C98" s="11"/>
      <c r="D98" s="68"/>
      <c r="E98" s="70"/>
      <c r="F98" s="68"/>
      <c r="G98" s="68"/>
      <c r="H98" s="65"/>
      <c r="I98" s="64"/>
      <c r="J98" s="64"/>
      <c r="K98" s="67"/>
      <c r="L98" s="65"/>
    </row>
    <row r="99" spans="1:12" s="69" customFormat="1">
      <c r="A99" s="64">
        <v>98</v>
      </c>
      <c r="B99" s="63"/>
      <c r="C99" s="11"/>
      <c r="D99" s="68"/>
      <c r="E99" s="70"/>
      <c r="F99" s="68"/>
      <c r="G99" s="68"/>
      <c r="H99" s="65"/>
      <c r="I99" s="64"/>
      <c r="J99" s="64"/>
      <c r="K99" s="67"/>
      <c r="L99" s="65"/>
    </row>
    <row r="100" spans="1:12" s="69" customFormat="1">
      <c r="A100" s="64">
        <v>99</v>
      </c>
      <c r="B100" s="61"/>
      <c r="C100" s="11"/>
      <c r="D100" s="68"/>
      <c r="E100" s="70"/>
      <c r="F100" s="68"/>
      <c r="G100" s="68"/>
      <c r="H100" s="65"/>
      <c r="I100" s="64"/>
      <c r="J100" s="64"/>
      <c r="K100" s="67"/>
      <c r="L100" s="65"/>
    </row>
    <row r="101" spans="1:12" s="69" customFormat="1">
      <c r="A101" s="64">
        <v>100</v>
      </c>
      <c r="B101" s="61"/>
      <c r="C101" s="11"/>
      <c r="D101" s="68"/>
      <c r="E101" s="70"/>
      <c r="F101" s="68"/>
      <c r="G101" s="68"/>
      <c r="H101" s="65"/>
      <c r="I101" s="64"/>
      <c r="J101" s="64"/>
      <c r="K101" s="67"/>
      <c r="L101" s="65"/>
    </row>
    <row r="102" spans="1:12" s="69" customFormat="1">
      <c r="A102" s="64">
        <v>101</v>
      </c>
      <c r="B102" s="63"/>
      <c r="C102" s="65"/>
      <c r="D102" s="68"/>
      <c r="E102" s="70"/>
      <c r="F102" s="68"/>
      <c r="G102" s="68"/>
      <c r="H102" s="65"/>
      <c r="I102" s="64"/>
      <c r="J102" s="64"/>
      <c r="K102" s="67"/>
      <c r="L102" s="65"/>
    </row>
    <row r="103" spans="1:12" s="69" customFormat="1" ht="58.5" customHeight="1">
      <c r="A103" s="64">
        <v>102</v>
      </c>
      <c r="B103" s="61"/>
      <c r="C103" s="11"/>
      <c r="D103" s="68"/>
      <c r="E103" s="70"/>
      <c r="F103" s="68"/>
      <c r="G103" s="68"/>
      <c r="H103" s="11"/>
      <c r="I103" s="64"/>
      <c r="J103" s="64"/>
      <c r="K103" s="67"/>
      <c r="L103" s="11"/>
    </row>
    <row r="104" spans="1:12" s="69" customFormat="1">
      <c r="A104" s="64">
        <v>103</v>
      </c>
      <c r="B104" s="63"/>
      <c r="C104" s="11"/>
      <c r="D104" s="68"/>
      <c r="E104" s="70"/>
      <c r="F104" s="68"/>
      <c r="G104" s="68"/>
      <c r="H104" s="65"/>
      <c r="I104" s="68"/>
      <c r="J104" s="64"/>
      <c r="K104" s="67"/>
      <c r="L104" s="11"/>
    </row>
    <row r="105" spans="1:12" s="69" customFormat="1">
      <c r="A105" s="64">
        <v>104</v>
      </c>
      <c r="B105" s="63"/>
      <c r="C105" s="11"/>
      <c r="D105" s="68"/>
      <c r="E105" s="70"/>
      <c r="F105" s="68"/>
      <c r="G105" s="68"/>
      <c r="H105" s="11"/>
      <c r="I105" s="64"/>
      <c r="J105" s="64"/>
      <c r="K105" s="67"/>
      <c r="L105" s="11"/>
    </row>
    <row r="106" spans="1:12" s="69" customFormat="1">
      <c r="A106" s="64">
        <v>105</v>
      </c>
      <c r="B106" s="63"/>
      <c r="C106" s="11"/>
      <c r="D106" s="68"/>
      <c r="E106" s="70"/>
      <c r="F106" s="68"/>
      <c r="G106" s="68"/>
      <c r="H106" s="65"/>
      <c r="I106" s="68"/>
      <c r="J106" s="64"/>
      <c r="K106" s="67"/>
      <c r="L106" s="11"/>
    </row>
    <row r="107" spans="1:12" s="69" customFormat="1">
      <c r="A107" s="64">
        <v>106</v>
      </c>
      <c r="B107" s="63"/>
      <c r="C107" s="11"/>
      <c r="D107" s="68"/>
      <c r="E107" s="70"/>
      <c r="F107" s="68"/>
      <c r="G107" s="68"/>
      <c r="H107" s="65"/>
      <c r="I107" s="68"/>
      <c r="J107" s="64"/>
      <c r="K107" s="67"/>
      <c r="L107" s="11"/>
    </row>
    <row r="108" spans="1:12" s="69" customFormat="1">
      <c r="A108" s="64">
        <v>107</v>
      </c>
      <c r="B108" s="63"/>
      <c r="C108" s="11"/>
      <c r="D108" s="68"/>
      <c r="E108" s="70"/>
      <c r="F108" s="68"/>
      <c r="G108" s="68"/>
      <c r="H108" s="65"/>
      <c r="I108" s="68"/>
      <c r="J108" s="64"/>
      <c r="K108" s="67"/>
      <c r="L108" s="11"/>
    </row>
    <row r="109" spans="1:12" s="69" customFormat="1">
      <c r="A109" s="64">
        <v>108</v>
      </c>
      <c r="B109" s="63"/>
      <c r="C109" s="11"/>
      <c r="D109" s="68"/>
      <c r="E109" s="70"/>
      <c r="F109" s="68"/>
      <c r="G109" s="68"/>
      <c r="H109" s="65"/>
      <c r="I109" s="68"/>
      <c r="J109" s="64"/>
      <c r="K109" s="67"/>
      <c r="L109" s="11"/>
    </row>
    <row r="110" spans="1:12" s="69" customFormat="1" ht="129.75" customHeight="1">
      <c r="A110" s="64">
        <v>109</v>
      </c>
      <c r="B110" s="63"/>
      <c r="C110" s="11"/>
      <c r="D110" s="68"/>
      <c r="E110" s="70"/>
      <c r="F110" s="68"/>
      <c r="G110" s="68"/>
      <c r="H110" s="65"/>
      <c r="I110" s="64"/>
      <c r="J110" s="64"/>
      <c r="K110" s="67"/>
      <c r="L110" s="11"/>
    </row>
    <row r="111" spans="1:12" s="69" customFormat="1">
      <c r="A111" s="64">
        <v>110</v>
      </c>
      <c r="B111" s="63"/>
      <c r="C111" s="11"/>
      <c r="D111" s="68"/>
      <c r="E111" s="70"/>
      <c r="F111" s="68"/>
      <c r="G111" s="68"/>
      <c r="H111" s="65"/>
      <c r="I111" s="68"/>
      <c r="J111" s="64"/>
      <c r="K111" s="67"/>
      <c r="L111" s="11"/>
    </row>
    <row r="112" spans="1:12" s="69" customFormat="1">
      <c r="A112" s="64">
        <v>111</v>
      </c>
      <c r="B112" s="63"/>
      <c r="C112" s="11"/>
      <c r="D112" s="68"/>
      <c r="E112" s="70"/>
      <c r="F112" s="68"/>
      <c r="G112" s="68"/>
      <c r="H112" s="65"/>
      <c r="I112" s="64"/>
      <c r="J112" s="64"/>
      <c r="K112" s="67"/>
      <c r="L112" s="11"/>
    </row>
    <row r="113" spans="1:12" s="69" customFormat="1">
      <c r="A113" s="64">
        <v>112</v>
      </c>
      <c r="B113" s="63"/>
      <c r="C113" s="11"/>
      <c r="D113" s="68"/>
      <c r="E113" s="70"/>
      <c r="F113" s="68"/>
      <c r="G113" s="68"/>
      <c r="H113" s="65"/>
      <c r="I113" s="64"/>
      <c r="J113" s="64"/>
      <c r="K113" s="67"/>
      <c r="L113" s="11"/>
    </row>
    <row r="114" spans="1:12" s="69" customFormat="1">
      <c r="A114" s="64">
        <v>113</v>
      </c>
      <c r="B114" s="63"/>
      <c r="C114" s="11"/>
      <c r="D114" s="68"/>
      <c r="E114" s="70"/>
      <c r="F114" s="68"/>
      <c r="G114" s="68"/>
      <c r="H114" s="65"/>
      <c r="I114" s="64"/>
      <c r="J114" s="64"/>
      <c r="K114" s="67"/>
      <c r="L114" s="11"/>
    </row>
    <row r="115" spans="1:12" s="69" customFormat="1">
      <c r="A115" s="64">
        <v>114</v>
      </c>
      <c r="B115" s="63"/>
      <c r="C115" s="11"/>
      <c r="D115" s="68"/>
      <c r="E115" s="70"/>
      <c r="F115" s="68"/>
      <c r="G115" s="68"/>
      <c r="H115" s="11"/>
      <c r="I115" s="64"/>
      <c r="J115" s="64"/>
      <c r="K115" s="67"/>
      <c r="L115" s="11"/>
    </row>
    <row r="116" spans="1:12" s="69" customFormat="1" ht="28.5" customHeight="1">
      <c r="A116" s="64">
        <v>115</v>
      </c>
      <c r="B116" s="63"/>
      <c r="C116" s="11"/>
      <c r="D116" s="68"/>
      <c r="E116" s="70"/>
      <c r="F116" s="68"/>
      <c r="G116" s="68"/>
      <c r="H116" s="65"/>
      <c r="I116" s="64"/>
      <c r="J116" s="64"/>
      <c r="K116" s="67"/>
      <c r="L116" s="11"/>
    </row>
    <row r="117" spans="1:12" s="69" customFormat="1">
      <c r="A117" s="64">
        <v>116</v>
      </c>
      <c r="B117" s="63"/>
      <c r="C117" s="11"/>
      <c r="D117" s="68"/>
      <c r="E117" s="70"/>
      <c r="F117" s="68"/>
      <c r="G117" s="68"/>
      <c r="H117" s="65"/>
      <c r="I117" s="64"/>
      <c r="J117" s="64"/>
      <c r="K117" s="67"/>
      <c r="L117" s="11"/>
    </row>
    <row r="118" spans="1:12" s="69" customFormat="1">
      <c r="A118" s="64">
        <v>117</v>
      </c>
      <c r="B118" s="63"/>
      <c r="C118" s="11"/>
      <c r="D118" s="68"/>
      <c r="E118" s="70"/>
      <c r="F118" s="68"/>
      <c r="G118" s="68"/>
      <c r="H118" s="65"/>
      <c r="I118" s="64"/>
      <c r="J118" s="64"/>
      <c r="K118" s="67"/>
      <c r="L118" s="11"/>
    </row>
    <row r="119" spans="1:12" s="69" customFormat="1">
      <c r="A119" s="64">
        <v>118</v>
      </c>
      <c r="B119" s="63"/>
      <c r="C119" s="11"/>
      <c r="D119" s="68"/>
      <c r="E119" s="70"/>
      <c r="F119" s="68"/>
      <c r="G119" s="68"/>
      <c r="H119" s="65"/>
      <c r="I119" s="64"/>
      <c r="J119" s="64"/>
      <c r="K119" s="67"/>
      <c r="L119" s="11"/>
    </row>
    <row r="120" spans="1:12" s="69" customFormat="1">
      <c r="A120" s="64">
        <v>119</v>
      </c>
      <c r="B120" s="63"/>
      <c r="C120" s="11"/>
      <c r="D120" s="68"/>
      <c r="E120" s="70"/>
      <c r="F120" s="68"/>
      <c r="G120" s="68"/>
      <c r="H120" s="65"/>
      <c r="I120" s="64"/>
      <c r="J120" s="64"/>
      <c r="K120" s="67"/>
      <c r="L120" s="11"/>
    </row>
    <row r="121" spans="1:12" s="69" customFormat="1" ht="32.25" customHeight="1">
      <c r="A121" s="64">
        <v>120</v>
      </c>
      <c r="B121" s="63"/>
      <c r="C121" s="11"/>
      <c r="D121" s="68"/>
      <c r="E121" s="70"/>
      <c r="F121" s="68"/>
      <c r="G121" s="68"/>
      <c r="H121" s="65"/>
      <c r="I121" s="64"/>
      <c r="J121" s="64"/>
      <c r="K121" s="64"/>
      <c r="L121" s="64"/>
    </row>
    <row r="122" spans="1:12" s="69" customFormat="1">
      <c r="A122" s="64">
        <v>121</v>
      </c>
      <c r="B122" s="63"/>
      <c r="C122" s="11"/>
      <c r="D122" s="68"/>
      <c r="E122" s="70"/>
      <c r="F122" s="68"/>
      <c r="G122" s="68"/>
      <c r="H122" s="65"/>
      <c r="I122" s="64"/>
      <c r="J122" s="64"/>
      <c r="K122" s="64"/>
      <c r="L122" s="64"/>
    </row>
    <row r="123" spans="1:12" s="69" customFormat="1">
      <c r="A123" s="64">
        <v>122</v>
      </c>
      <c r="B123" s="63"/>
      <c r="C123" s="11"/>
      <c r="D123" s="68"/>
      <c r="E123" s="70"/>
      <c r="F123" s="68"/>
      <c r="G123" s="68"/>
      <c r="H123" s="65"/>
      <c r="I123" s="64"/>
      <c r="J123" s="64"/>
      <c r="K123" s="64"/>
      <c r="L123" s="64"/>
    </row>
  </sheetData>
  <phoneticPr fontId="1" type="noConversion"/>
  <conditionalFormatting sqref="F2:F120">
    <cfRule type="cellIs" dxfId="27" priority="622" stopIfTrue="1" operator="equal">
      <formula>"急"</formula>
    </cfRule>
    <cfRule type="cellIs" dxfId="26" priority="623" stopIfTrue="1" operator="equal">
      <formula>"高"</formula>
    </cfRule>
  </conditionalFormatting>
  <conditionalFormatting sqref="I2:I120">
    <cfRule type="cellIs" dxfId="25" priority="619" stopIfTrue="1" operator="equal">
      <formula>"已取消"</formula>
    </cfRule>
    <cfRule type="cellIs" dxfId="24" priority="620" stopIfTrue="1" operator="equal">
      <formula>"已解决"</formula>
    </cfRule>
    <cfRule type="cellIs" dxfId="23" priority="621" stopIfTrue="1" operator="equal">
      <formula>"解决中"</formula>
    </cfRule>
  </conditionalFormatting>
  <conditionalFormatting sqref="G1:G120">
    <cfRule type="cellIs" dxfId="22" priority="617" stopIfTrue="1" operator="equal">
      <formula>"非常重要"</formula>
    </cfRule>
    <cfRule type="cellIs" dxfId="21" priority="618" stopIfTrue="1" operator="equal">
      <formula>"重要"</formula>
    </cfRule>
  </conditionalFormatting>
  <conditionalFormatting sqref="F121">
    <cfRule type="cellIs" dxfId="20" priority="20" stopIfTrue="1" operator="equal">
      <formula>"急"</formula>
    </cfRule>
    <cfRule type="cellIs" dxfId="19" priority="21" stopIfTrue="1" operator="equal">
      <formula>"高"</formula>
    </cfRule>
  </conditionalFormatting>
  <conditionalFormatting sqref="I121">
    <cfRule type="cellIs" dxfId="18" priority="17" stopIfTrue="1" operator="equal">
      <formula>"已取消"</formula>
    </cfRule>
    <cfRule type="cellIs" dxfId="17" priority="18" stopIfTrue="1" operator="equal">
      <formula>"已解决"</formula>
    </cfRule>
    <cfRule type="cellIs" dxfId="16" priority="19" stopIfTrue="1" operator="equal">
      <formula>"解决中"</formula>
    </cfRule>
  </conditionalFormatting>
  <conditionalFormatting sqref="G121">
    <cfRule type="cellIs" dxfId="15" priority="15" stopIfTrue="1" operator="equal">
      <formula>"非常重要"</formula>
    </cfRule>
    <cfRule type="cellIs" dxfId="14" priority="16" stopIfTrue="1" operator="equal">
      <formula>"重要"</formula>
    </cfRule>
  </conditionalFormatting>
  <conditionalFormatting sqref="F122">
    <cfRule type="cellIs" dxfId="13" priority="13" stopIfTrue="1" operator="equal">
      <formula>"急"</formula>
    </cfRule>
    <cfRule type="cellIs" dxfId="12" priority="14" stopIfTrue="1" operator="equal">
      <formula>"高"</formula>
    </cfRule>
  </conditionalFormatting>
  <conditionalFormatting sqref="I122">
    <cfRule type="cellIs" dxfId="11" priority="10" stopIfTrue="1" operator="equal">
      <formula>"已取消"</formula>
    </cfRule>
    <cfRule type="cellIs" dxfId="10" priority="11" stopIfTrue="1" operator="equal">
      <formula>"已解决"</formula>
    </cfRule>
    <cfRule type="cellIs" dxfId="9" priority="12" stopIfTrue="1" operator="equal">
      <formula>"解决中"</formula>
    </cfRule>
  </conditionalFormatting>
  <conditionalFormatting sqref="G122">
    <cfRule type="cellIs" dxfId="8" priority="8" stopIfTrue="1" operator="equal">
      <formula>"非常重要"</formula>
    </cfRule>
    <cfRule type="cellIs" dxfId="7" priority="9" stopIfTrue="1" operator="equal">
      <formula>"重要"</formula>
    </cfRule>
  </conditionalFormatting>
  <conditionalFormatting sqref="F123">
    <cfRule type="cellIs" dxfId="6" priority="6" stopIfTrue="1" operator="equal">
      <formula>"急"</formula>
    </cfRule>
    <cfRule type="cellIs" dxfId="5" priority="7" stopIfTrue="1" operator="equal">
      <formula>"高"</formula>
    </cfRule>
  </conditionalFormatting>
  <conditionalFormatting sqref="I123">
    <cfRule type="cellIs" dxfId="4" priority="3" stopIfTrue="1" operator="equal">
      <formula>"已取消"</formula>
    </cfRule>
    <cfRule type="cellIs" dxfId="3" priority="4" stopIfTrue="1" operator="equal">
      <formula>"已解决"</formula>
    </cfRule>
    <cfRule type="cellIs" dxfId="2" priority="5" stopIfTrue="1" operator="equal">
      <formula>"解决中"</formula>
    </cfRule>
  </conditionalFormatting>
  <conditionalFormatting sqref="G123">
    <cfRule type="cellIs" dxfId="1" priority="1" stopIfTrue="1" operator="equal">
      <formula>"非常重要"</formula>
    </cfRule>
    <cfRule type="cellIs" dxfId="0" priority="2" stopIfTrue="1" operator="equal">
      <formula>"重要"</formula>
    </cfRule>
  </conditionalFormatting>
  <dataValidations count="9">
    <dataValidation type="list" allowBlank="1" showInputMessage="1" showErrorMessage="1" sqref="C2:C123">
      <formula1>"软件功能,用户界面,打印输出,业务文档"</formula1>
    </dataValidation>
    <dataValidation type="list" allowBlank="1" showInputMessage="1" showErrorMessage="1" sqref="F2:F123">
      <formula1>"低,中,高,急"</formula1>
    </dataValidation>
    <dataValidation type="list" allowBlank="1" showInputMessage="1" showErrorMessage="1" sqref="G2:G123">
      <formula1>"重要,一般"</formula1>
    </dataValidation>
    <dataValidation type="list" allowBlank="1" showInputMessage="1" showErrorMessage="1" sqref="I2:I123">
      <formula1>"待确认,处理中,已修复,已验证,重新打开"</formula1>
    </dataValidation>
    <dataValidation type="list" allowBlank="1" showInputMessage="1" showErrorMessage="1" sqref="WVM2:WVM22 WLQ2:WLQ22 WBU2:WBU22 VRY2:VRY22 VIC2:VIC22 UYG2:UYG22 UOK2:UOK22 UEO2:UEO22 TUS2:TUS22 TKW2:TKW22 TBA2:TBA22 SRE2:SRE22 SHI2:SHI22 RXM2:RXM22 RNQ2:RNQ22 RDU2:RDU22 QTY2:QTY22 QKC2:QKC22 QAG2:QAG22 PQK2:PQK22 PGO2:PGO22 OWS2:OWS22 OMW2:OMW22 ODA2:ODA22 NTE2:NTE22 NJI2:NJI22 MZM2:MZM22 MPQ2:MPQ22 MFU2:MFU22 LVY2:LVY22 LMC2:LMC22 LCG2:LCG22 KSK2:KSK22 KIO2:KIO22 JYS2:JYS22 JOW2:JOW22 JFA2:JFA22 IVE2:IVE22 ILI2:ILI22 IBM2:IBM22 HRQ2:HRQ22 HHU2:HHU22 GXY2:GXY22 GOC2:GOC22 GEG2:GEG22 FUK2:FUK22 FKO2:FKO22 FAS2:FAS22 EQW2:EQW22 EHA2:EHA22 DXE2:DXE22 DNI2:DNI22 DDM2:DDM22 CTQ2:CTQ22 CJU2:CJU22 BZY2:BZY22 BQC2:BQC22 BGG2:BGG22 AWK2:AWK22 AMO2:AMO22 ACS2:ACS22 SW2:SW22 JA2:JA22">
      <formula1>重要性</formula1>
    </dataValidation>
    <dataValidation type="list" allowBlank="1" showInputMessage="1" showErrorMessage="1" sqref="JYV2:JYW22 JOZ2:JPA22 JFD2:JFE22 IVH2:IVI22 ILL2:ILM22 IBP2:IBQ22 HRT2:HRU22 HHX2:HHY22 GYB2:GYC22 GOF2:GOG22 GEJ2:GEK22 FUN2:FUO22 FKR2:FKS22 FAV2:FAW22 EQZ2:ERA22 EHD2:EHE22 DXH2:DXI22 DNL2:DNM22 DDP2:DDQ22 CTT2:CTU22 CJX2:CJY22 CAB2:CAC22 BQF2:BQG22 BGJ2:BGK22 AWN2:AWO22 AMR2:AMS22 ACV2:ACW22 SZ2:TA22 JD2:JE22 WVP2:WVQ22 WLT2:WLU22 WBX2:WBY22 VSB2:VSC22 VIF2:VIG22 UYJ2:UYK22 UON2:UOO22 UER2:UES22 TUV2:TUW22 TKZ2:TLA22 TBD2:TBE22 SRH2:SRI22 SHL2:SHM22 RXP2:RXQ22 RNT2:RNU22 RDX2:RDY22 QUB2:QUC22 QKF2:QKG22 QAJ2:QAK22 PQN2:PQO22 PGR2:PGS22 OWV2:OWW22 OMZ2:ONA22 ODD2:ODE22 NTH2:NTI22 NJL2:NJM22 MZP2:MZQ22 MPT2:MPU22 MFX2:MFY22 LWB2:LWC22 LMF2:LMG22 LCJ2:LCK22 KSN2:KSO22 KIR2:KIS22">
      <formula1>Status</formula1>
    </dataValidation>
    <dataValidation type="list" allowBlank="1" showInputMessage="1" showErrorMessage="1" sqref="WVL2:WVL22 WLP2:WLP22 WBT2:WBT22 VRX2:VRX22 VIB2:VIB22 UYF2:UYF22 UOJ2:UOJ22 UEN2:UEN22 TUR2:TUR22 TKV2:TKV22 TAZ2:TAZ22 SRD2:SRD22 SHH2:SHH22 RXL2:RXL22 RNP2:RNP22 RDT2:RDT22 QTX2:QTX22 QKB2:QKB22 QAF2:QAF22 PQJ2:PQJ22 PGN2:PGN22 OWR2:OWR22 OMV2:OMV22 OCZ2:OCZ22 NTD2:NTD22 NJH2:NJH22 MZL2:MZL22 MPP2:MPP22 MFT2:MFT22 LVX2:LVX22 LMB2:LMB22 LCF2:LCF22 KSJ2:KSJ22 KIN2:KIN22 JYR2:JYR22 JOV2:JOV22 JEZ2:JEZ22 IVD2:IVD22 ILH2:ILH22 IBL2:IBL22 HRP2:HRP22 HHT2:HHT22 GXX2:GXX22 GOB2:GOB22 GEF2:GEF22 FUJ2:FUJ22 FKN2:FKN22 FAR2:FAR22 EQV2:EQV22 EGZ2:EGZ22 DXD2:DXD22 DNH2:DNH22 DDL2:DDL22 CTP2:CTP22 CJT2:CJT22 BZX2:BZX22 BQB2:BQB22 BGF2:BGF22 AWJ2:AWJ22 AMN2:AMN22 ACR2:ACR22 SV2:SV22 IZ2:IZ22">
      <formula1>Priority</formula1>
    </dataValidation>
    <dataValidation type="list" allowBlank="1" showInputMessage="1" showErrorMessage="1" sqref="WVH2 WBP2 VRT2 VHX2 UYB2 UOF2 UEJ2 TUN2 TKR2 TAV2 SQZ2 SHD2 RXH2 RNL2 RDP2 QTT2 QJX2 QAB2 PQF2 PGJ2 OWN2 OMR2 OCV2 NSZ2 NJD2 MZH2 MPL2 MFP2 LVT2 LLX2 LCB2 KSF2 KIJ2 JYN2 JOR2 JEV2 IUZ2 ILD2 IBH2 HRL2 HHP2 GXT2 GNX2 GEB2 FUF2 FKJ2 FAN2 EQR2 EGV2 DWZ2 DND2 DDH2 CTL2 CJP2 BZT2 BPX2 BGB2 AWF2 AMJ2 ACN2 SR2 IV2 WLL2">
      <formula1>"报表,配置,接口,打印,数据,权限,系统"</formula1>
    </dataValidation>
    <dataValidation type="list" allowBlank="1" showInputMessage="1" showErrorMessage="1" sqref="IV3:IW22 SR3:SS22 ACN3:ACO22 AMJ3:AMK22 AWF3:AWG22 BGB3:BGC22 BPX3:BPY22 BZT3:BZU22 CJP3:CJQ22 CTL3:CTM22 DDH3:DDI22 DND3:DNE22 DWZ3:DXA22 EGV3:EGW22 EQR3:EQS22 FAN3:FAO22 FKJ3:FKK22 FUF3:FUG22 GEB3:GEC22 GNX3:GNY22 GXT3:GXU22 HHP3:HHQ22 HRL3:HRM22 IBH3:IBI22 ILD3:ILE22 IUZ3:IVA22 JEV3:JEW22 JOR3:JOS22 JYN3:JYO22 KIJ3:KIK22 KSF3:KSG22 LCB3:LCC22 LLX3:LLY22 LVT3:LVU22 MFP3:MFQ22 MPL3:MPM22 MZH3:MZI22 NJD3:NJE22 NSZ3:NTA22 OCV3:OCW22 OMR3:OMS22 OWN3:OWO22 PGJ3:PGK22 PQF3:PQG22 QAB3:QAC22 QJX3:QJY22 QTT3:QTU22 RDP3:RDQ22 RNL3:RNM22 RXH3:RXI22 SHD3:SHE22 SQZ3:SRA22 TAV3:TAW22 TKR3:TKS22 TUN3:TUO22 UEJ3:UEK22 UOF3:UOG22 UYB3:UYC22 VHX3:VHY22 VRT3:VRU22 WBP3:WBQ22 WLL3:WLM22 WVH3:WVI22">
      <formula1>Attrib</formula1>
    </dataValidation>
  </dataValidations>
  <pageMargins left="0.75" right="0.75" top="1" bottom="1" header="0.5" footer="0.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sheetPr codeName="Sheet5">
    <pageSetUpPr fitToPage="1"/>
  </sheetPr>
  <dimension ref="A1:G40"/>
  <sheetViews>
    <sheetView showGridLines="0" workbookViewId="0">
      <pane xSplit="3" ySplit="1" topLeftCell="D2" activePane="bottomRight" state="frozen"/>
      <selection pane="topRight" activeCell="F1" sqref="F1"/>
      <selection pane="bottomLeft" activeCell="A2" sqref="A2"/>
      <selection pane="bottomRight" activeCell="D17" sqref="D17"/>
    </sheetView>
  </sheetViews>
  <sheetFormatPr defaultRowHeight="12"/>
  <cols>
    <col min="1" max="1" width="8" style="1" bestFit="1" customWidth="1"/>
    <col min="2" max="2" width="45" style="6" bestFit="1" customWidth="1"/>
    <col min="3" max="3" width="37.25" style="6" customWidth="1"/>
    <col min="4" max="4" width="11.375" style="1" customWidth="1"/>
    <col min="5" max="5" width="6.75" style="1" bestFit="1" customWidth="1"/>
    <col min="6" max="6" width="8.5" style="1" bestFit="1" customWidth="1"/>
    <col min="7" max="7" width="40.75" style="1" customWidth="1"/>
    <col min="8" max="16384" width="9" style="1"/>
  </cols>
  <sheetData>
    <row r="1" spans="1:7">
      <c r="A1" s="3" t="s">
        <v>0</v>
      </c>
      <c r="B1" s="4" t="s">
        <v>785</v>
      </c>
      <c r="C1" s="4" t="s">
        <v>1</v>
      </c>
      <c r="D1" s="3" t="s">
        <v>784</v>
      </c>
      <c r="E1" s="3" t="s">
        <v>7</v>
      </c>
      <c r="F1" s="3" t="s">
        <v>3</v>
      </c>
      <c r="G1" s="3" t="s">
        <v>4</v>
      </c>
    </row>
    <row r="2" spans="1:7">
      <c r="A2" s="79" t="s">
        <v>786</v>
      </c>
      <c r="B2" s="5" t="s">
        <v>793</v>
      </c>
      <c r="C2" s="5"/>
      <c r="D2" s="2"/>
      <c r="E2" s="2"/>
      <c r="F2" s="2"/>
      <c r="G2" s="2"/>
    </row>
    <row r="3" spans="1:7">
      <c r="A3" s="80"/>
      <c r="B3" s="5" t="s">
        <v>794</v>
      </c>
      <c r="C3" s="5"/>
      <c r="D3" s="2"/>
      <c r="E3" s="2"/>
      <c r="F3" s="2"/>
      <c r="G3" s="2"/>
    </row>
    <row r="4" spans="1:7">
      <c r="A4" s="80"/>
      <c r="B4" s="5" t="s">
        <v>795</v>
      </c>
      <c r="C4" s="5"/>
      <c r="D4" s="2"/>
      <c r="E4" s="2"/>
      <c r="F4" s="2"/>
      <c r="G4" s="2"/>
    </row>
    <row r="5" spans="1:7">
      <c r="A5" s="80"/>
      <c r="B5" s="5" t="s">
        <v>796</v>
      </c>
      <c r="C5" s="5"/>
      <c r="D5" s="2"/>
      <c r="E5" s="2"/>
      <c r="F5" s="2"/>
      <c r="G5" s="2"/>
    </row>
    <row r="6" spans="1:7">
      <c r="A6" s="80"/>
      <c r="B6" s="5" t="s">
        <v>797</v>
      </c>
      <c r="C6" s="5"/>
      <c r="D6" s="2"/>
      <c r="E6" s="2"/>
      <c r="F6" s="2"/>
      <c r="G6" s="2"/>
    </row>
    <row r="7" spans="1:7">
      <c r="A7" s="80"/>
      <c r="B7" s="5" t="s">
        <v>798</v>
      </c>
      <c r="C7" s="5"/>
      <c r="D7" s="2"/>
      <c r="E7" s="2"/>
      <c r="F7" s="2"/>
      <c r="G7" s="2"/>
    </row>
    <row r="8" spans="1:7">
      <c r="A8" s="80"/>
      <c r="B8" s="5" t="s">
        <v>799</v>
      </c>
      <c r="C8" s="5"/>
      <c r="D8" s="2"/>
      <c r="E8" s="2"/>
      <c r="F8" s="2"/>
      <c r="G8" s="2"/>
    </row>
    <row r="9" spans="1:7">
      <c r="A9" s="80"/>
      <c r="B9" s="5" t="s">
        <v>800</v>
      </c>
      <c r="C9" s="5"/>
      <c r="D9" s="2"/>
      <c r="E9" s="2"/>
      <c r="F9" s="2"/>
      <c r="G9" s="2"/>
    </row>
    <row r="10" spans="1:7">
      <c r="A10" s="80"/>
      <c r="B10" s="5" t="s">
        <v>801</v>
      </c>
      <c r="C10" s="5"/>
      <c r="D10" s="2"/>
      <c r="E10" s="2"/>
      <c r="F10" s="2"/>
      <c r="G10" s="2"/>
    </row>
    <row r="11" spans="1:7">
      <c r="A11" s="81"/>
      <c r="B11" s="5" t="s">
        <v>802</v>
      </c>
      <c r="C11" s="5"/>
      <c r="D11" s="2"/>
      <c r="E11" s="2"/>
      <c r="F11" s="2"/>
      <c r="G11" s="2"/>
    </row>
    <row r="12" spans="1:7">
      <c r="A12" s="79" t="s">
        <v>787</v>
      </c>
      <c r="B12" s="5" t="s">
        <v>803</v>
      </c>
      <c r="C12" s="5"/>
      <c r="D12" s="2"/>
      <c r="E12" s="2"/>
      <c r="F12" s="2"/>
      <c r="G12" s="2"/>
    </row>
    <row r="13" spans="1:7">
      <c r="A13" s="80"/>
      <c r="B13" s="5" t="s">
        <v>804</v>
      </c>
      <c r="C13" s="5"/>
      <c r="D13" s="2"/>
      <c r="E13" s="2"/>
      <c r="F13" s="2"/>
      <c r="G13" s="2"/>
    </row>
    <row r="14" spans="1:7">
      <c r="A14" s="80"/>
      <c r="B14" s="5" t="s">
        <v>805</v>
      </c>
      <c r="C14" s="5"/>
      <c r="D14" s="2"/>
      <c r="E14" s="2"/>
      <c r="F14" s="2"/>
      <c r="G14" s="2"/>
    </row>
    <row r="15" spans="1:7">
      <c r="A15" s="80"/>
      <c r="B15" s="5" t="s">
        <v>806</v>
      </c>
      <c r="C15" s="5"/>
      <c r="D15" s="2"/>
      <c r="E15" s="2"/>
      <c r="F15" s="2"/>
      <c r="G15" s="2"/>
    </row>
    <row r="16" spans="1:7">
      <c r="A16" s="80"/>
      <c r="B16" s="5" t="s">
        <v>807</v>
      </c>
      <c r="C16" s="5"/>
      <c r="D16" s="2"/>
      <c r="E16" s="2"/>
      <c r="F16" s="2"/>
      <c r="G16" s="2"/>
    </row>
    <row r="17" spans="1:7">
      <c r="A17" s="80"/>
      <c r="B17" s="5" t="s">
        <v>808</v>
      </c>
      <c r="C17" s="5"/>
      <c r="D17" s="2"/>
      <c r="E17" s="2"/>
      <c r="F17" s="2"/>
      <c r="G17" s="2"/>
    </row>
    <row r="18" spans="1:7">
      <c r="A18" s="80"/>
      <c r="B18" s="5" t="s">
        <v>809</v>
      </c>
      <c r="C18" s="5"/>
      <c r="D18" s="2"/>
      <c r="E18" s="2"/>
      <c r="F18" s="2"/>
      <c r="G18" s="2"/>
    </row>
    <row r="19" spans="1:7">
      <c r="A19" s="80"/>
      <c r="B19" s="5" t="s">
        <v>810</v>
      </c>
      <c r="C19" s="5"/>
      <c r="D19" s="2"/>
      <c r="E19" s="2"/>
      <c r="F19" s="2"/>
      <c r="G19" s="2"/>
    </row>
    <row r="20" spans="1:7">
      <c r="A20" s="80"/>
      <c r="B20" s="5" t="s">
        <v>811</v>
      </c>
      <c r="C20" s="5"/>
      <c r="D20" s="2"/>
      <c r="E20" s="2"/>
      <c r="F20" s="2"/>
      <c r="G20" s="2"/>
    </row>
    <row r="21" spans="1:7">
      <c r="A21" s="80"/>
      <c r="B21" s="5" t="s">
        <v>812</v>
      </c>
      <c r="C21" s="5"/>
      <c r="D21" s="2"/>
      <c r="E21" s="2"/>
      <c r="F21" s="2"/>
      <c r="G21" s="2"/>
    </row>
    <row r="22" spans="1:7">
      <c r="A22" s="80"/>
      <c r="B22" s="5" t="s">
        <v>813</v>
      </c>
      <c r="C22" s="5"/>
      <c r="D22" s="2"/>
      <c r="E22" s="2"/>
      <c r="F22" s="2"/>
      <c r="G22" s="2"/>
    </row>
    <row r="23" spans="1:7">
      <c r="A23" s="80"/>
      <c r="B23" s="5" t="s">
        <v>814</v>
      </c>
      <c r="C23" s="5"/>
      <c r="D23" s="2"/>
      <c r="E23" s="2"/>
      <c r="F23" s="2"/>
      <c r="G23" s="2"/>
    </row>
    <row r="24" spans="1:7">
      <c r="A24" s="80"/>
      <c r="B24" s="5" t="s">
        <v>815</v>
      </c>
      <c r="C24" s="5"/>
      <c r="D24" s="2"/>
      <c r="E24" s="2"/>
      <c r="F24" s="2"/>
      <c r="G24" s="2"/>
    </row>
    <row r="25" spans="1:7">
      <c r="A25" s="81"/>
      <c r="B25" s="5" t="s">
        <v>816</v>
      </c>
      <c r="C25" s="5"/>
      <c r="D25" s="2"/>
      <c r="E25" s="2"/>
      <c r="F25" s="2"/>
      <c r="G25" s="2"/>
    </row>
    <row r="26" spans="1:7" s="47" customFormat="1">
      <c r="A26" s="79" t="s">
        <v>789</v>
      </c>
      <c r="B26" s="50" t="s">
        <v>817</v>
      </c>
      <c r="C26" s="50"/>
      <c r="D26" s="48"/>
      <c r="E26" s="48"/>
      <c r="F26" s="48"/>
      <c r="G26" s="48"/>
    </row>
    <row r="27" spans="1:7" s="47" customFormat="1">
      <c r="A27" s="80"/>
      <c r="B27" s="47" t="s">
        <v>818</v>
      </c>
      <c r="C27" s="50"/>
      <c r="D27" s="48"/>
      <c r="E27" s="48"/>
      <c r="F27" s="48"/>
      <c r="G27" s="48"/>
    </row>
    <row r="28" spans="1:7" s="47" customFormat="1">
      <c r="A28" s="80"/>
      <c r="B28" s="50" t="s">
        <v>819</v>
      </c>
      <c r="C28" s="50"/>
      <c r="D28" s="48"/>
      <c r="E28" s="48"/>
      <c r="F28" s="48"/>
      <c r="G28" s="48"/>
    </row>
    <row r="29" spans="1:7" s="47" customFormat="1">
      <c r="A29" s="80"/>
      <c r="B29" s="50" t="s">
        <v>820</v>
      </c>
      <c r="C29" s="50"/>
      <c r="D29" s="48"/>
      <c r="E29" s="48"/>
      <c r="F29" s="48"/>
      <c r="G29" s="48"/>
    </row>
    <row r="30" spans="1:7" s="47" customFormat="1">
      <c r="A30" s="81"/>
      <c r="B30" s="50" t="s">
        <v>821</v>
      </c>
      <c r="C30" s="50"/>
      <c r="D30" s="48"/>
      <c r="E30" s="48"/>
      <c r="F30" s="48"/>
      <c r="G30" s="48"/>
    </row>
    <row r="31" spans="1:7">
      <c r="A31" s="79" t="s">
        <v>788</v>
      </c>
      <c r="B31" s="5" t="s">
        <v>822</v>
      </c>
      <c r="C31" s="5"/>
      <c r="D31" s="2"/>
      <c r="E31" s="2"/>
      <c r="F31" s="2"/>
      <c r="G31" s="2"/>
    </row>
    <row r="32" spans="1:7">
      <c r="A32" s="81"/>
      <c r="B32" s="5" t="s">
        <v>823</v>
      </c>
      <c r="C32" s="5"/>
      <c r="D32" s="2"/>
      <c r="E32" s="2"/>
      <c r="F32" s="2"/>
      <c r="G32" s="2"/>
    </row>
    <row r="33" spans="1:7">
      <c r="A33" s="79" t="s">
        <v>791</v>
      </c>
      <c r="B33" s="5" t="s">
        <v>824</v>
      </c>
      <c r="C33" s="5"/>
      <c r="D33" s="2"/>
      <c r="E33" s="2"/>
      <c r="F33" s="2"/>
      <c r="G33" s="2"/>
    </row>
    <row r="34" spans="1:7">
      <c r="A34" s="80"/>
      <c r="B34" s="5" t="s">
        <v>825</v>
      </c>
      <c r="C34" s="5"/>
      <c r="D34" s="2"/>
      <c r="E34" s="2"/>
      <c r="F34" s="2"/>
      <c r="G34" s="2"/>
    </row>
    <row r="35" spans="1:7">
      <c r="A35" s="80"/>
      <c r="B35" s="5" t="s">
        <v>826</v>
      </c>
      <c r="C35" s="5"/>
      <c r="D35" s="2"/>
      <c r="E35" s="2"/>
      <c r="F35" s="2"/>
      <c r="G35" s="2"/>
    </row>
    <row r="36" spans="1:7">
      <c r="A36" s="80"/>
      <c r="B36" s="5" t="s">
        <v>827</v>
      </c>
      <c r="C36" s="5"/>
      <c r="D36" s="2"/>
      <c r="E36" s="2"/>
      <c r="F36" s="2"/>
      <c r="G36" s="2"/>
    </row>
    <row r="37" spans="1:7">
      <c r="A37" s="81"/>
      <c r="B37" s="5" t="s">
        <v>828</v>
      </c>
      <c r="C37" s="5"/>
      <c r="D37" s="2"/>
      <c r="E37" s="2"/>
      <c r="F37" s="2"/>
      <c r="G37" s="2"/>
    </row>
    <row r="38" spans="1:7">
      <c r="A38" s="79" t="s">
        <v>792</v>
      </c>
      <c r="B38" s="5" t="s">
        <v>829</v>
      </c>
      <c r="C38" s="5"/>
      <c r="D38" s="2"/>
      <c r="E38" s="2"/>
      <c r="F38" s="2"/>
      <c r="G38" s="2"/>
    </row>
    <row r="39" spans="1:7" s="47" customFormat="1">
      <c r="A39" s="81"/>
      <c r="B39" s="50" t="s">
        <v>830</v>
      </c>
      <c r="C39" s="50"/>
      <c r="D39" s="48"/>
      <c r="E39" s="48"/>
      <c r="F39" s="48"/>
      <c r="G39" s="48"/>
    </row>
    <row r="40" spans="1:7" s="47" customFormat="1">
      <c r="A40" s="48" t="s">
        <v>790</v>
      </c>
      <c r="B40" s="50" t="s">
        <v>831</v>
      </c>
      <c r="C40" s="50"/>
      <c r="D40" s="48"/>
      <c r="E40" s="48"/>
      <c r="F40" s="48"/>
      <c r="G40" s="48"/>
    </row>
  </sheetData>
  <mergeCells count="6">
    <mergeCell ref="A38:A39"/>
    <mergeCell ref="A2:A11"/>
    <mergeCell ref="A12:A25"/>
    <mergeCell ref="A31:A32"/>
    <mergeCell ref="A26:A30"/>
    <mergeCell ref="A33:A37"/>
  </mergeCells>
  <phoneticPr fontId="1" type="noConversion"/>
  <pageMargins left="0.70866141732283472" right="0.70866141732283472" top="0.74803149606299213" bottom="0.74803149606299213" header="0.31496062992125984" footer="0.31496062992125984"/>
  <pageSetup paperSize="9" scale="85" fitToHeight="0"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6</vt:i4>
      </vt:variant>
    </vt:vector>
  </HeadingPairs>
  <TitlesOfParts>
    <vt:vector size="11" baseType="lpstr">
      <vt:lpstr>测试计划</vt:lpstr>
      <vt:lpstr>测试案例-物流管理</vt:lpstr>
      <vt:lpstr>测试案例-生产管理</vt:lpstr>
      <vt:lpstr>问题清单</vt:lpstr>
      <vt:lpstr>测试案例-主数据管理</vt:lpstr>
      <vt:lpstr>'测试案例-物流管理'!_Toc354230442</vt:lpstr>
      <vt:lpstr>'测试案例-物流管理'!_Toc354735461</vt:lpstr>
      <vt:lpstr>'测试案例-物流管理'!_Toc354735466</vt:lpstr>
      <vt:lpstr>'测试案例-物流管理'!_Toc354735469</vt:lpstr>
      <vt:lpstr>'测试案例-物流管理'!_Toc354735475</vt:lpstr>
      <vt:lpstr>SD_2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2013-08-15T07:58:34Z</dcterms:modified>
</cp:coreProperties>
</file>