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DDL\FDDL_Evan\"/>
    </mc:Choice>
  </mc:AlternateContent>
  <bookViews>
    <workbookView xWindow="0" yWindow="0" windowWidth="12555" windowHeight="9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1" i="1" l="1"/>
  <c r="L20" i="1"/>
  <c r="L19" i="1"/>
  <c r="L12" i="1" l="1"/>
  <c r="L11" i="1"/>
  <c r="L10" i="1"/>
  <c r="L4" i="1"/>
</calcChain>
</file>

<file path=xl/sharedStrings.xml><?xml version="1.0" encoding="utf-8"?>
<sst xmlns="http://schemas.openxmlformats.org/spreadsheetml/2006/main" count="13" uniqueCount="13">
  <si>
    <t>2015.4.24测试结果记录</t>
  </si>
  <si>
    <t>lambda = 0.005</t>
  </si>
  <si>
    <t>dictnums</t>
  </si>
  <si>
    <t>70*2</t>
  </si>
  <si>
    <t>90*2</t>
  </si>
  <si>
    <t>average</t>
  </si>
  <si>
    <r>
      <t>Iterations = 15,50,</t>
    </r>
    <r>
      <rPr>
        <sz val="11"/>
        <color rgb="FFFF0000"/>
        <rFont val="宋体"/>
        <charset val="134"/>
      </rPr>
      <t>30</t>
    </r>
    <r>
      <rPr>
        <sz val="11"/>
        <color theme="1"/>
        <rFont val="宋体"/>
        <family val="2"/>
        <charset val="134"/>
      </rPr>
      <t>,10,20</t>
    </r>
  </si>
  <si>
    <t>110*2</t>
  </si>
  <si>
    <t>130*2</t>
  </si>
  <si>
    <t>没有进行字典学习，直接进行稀疏分类得到的结果是:</t>
  </si>
  <si>
    <t>1:0.9115</t>
  </si>
  <si>
    <t>1.0971:1</t>
  </si>
  <si>
    <t>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</si>
</sst>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</font>
    <font>
      <sz val="11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388326</xdr:colOff>
      <xdr:row>0</xdr:row>
      <xdr:rowOff>0</xdr:rowOff>
    </xdr:from>
    <xdr:to>
      <xdr:col>17</xdr:col>
      <xdr:colOff>21980</xdr:colOff>
      <xdr:row>13</xdr:row>
      <xdr:rowOff>117231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0172" y="0"/>
          <a:ext cx="3077308" cy="2307981"/>
        </a:xfrm>
        <a:prstGeom prst="rect">
          <a:avLst/>
        </a:prstGeom>
      </xdr:spPr>
    </xdr:pic>
    <xdr:clientData/>
  </xdr:twoCellAnchor>
  <xdr:twoCellAnchor editAs="oneCell">
    <xdr:from>
      <xdr:col>12</xdr:col>
      <xdr:colOff>468925</xdr:colOff>
      <xdr:row>14</xdr:row>
      <xdr:rowOff>161192</xdr:rowOff>
    </xdr:from>
    <xdr:to>
      <xdr:col>16</xdr:col>
      <xdr:colOff>674078</xdr:colOff>
      <xdr:row>28</xdr:row>
      <xdr:rowOff>21980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0771" y="2520461"/>
          <a:ext cx="2960076" cy="2220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4" zoomScale="130" zoomScaleNormal="130" workbookViewId="0">
      <selection activeCell="K26" sqref="K26"/>
    </sheetView>
  </sheetViews>
  <sheetFormatPr defaultRowHeight="13.5" x14ac:dyDescent="0.15"/>
  <cols>
    <col min="1" max="1" width="16.5" customWidth="1"/>
    <col min="2" max="11" width="10.625" customWidth="1"/>
  </cols>
  <sheetData>
    <row r="1" spans="1:15" x14ac:dyDescent="0.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15">
      <c r="A2" t="s">
        <v>1</v>
      </c>
      <c r="B2" t="s">
        <v>6</v>
      </c>
    </row>
    <row r="3" spans="1:15" x14ac:dyDescent="0.15">
      <c r="A3" t="s">
        <v>2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s="1" t="s">
        <v>5</v>
      </c>
    </row>
    <row r="4" spans="1:15" x14ac:dyDescent="0.15">
      <c r="A4" t="s">
        <v>3</v>
      </c>
      <c r="B4">
        <v>0.57499999999999996</v>
      </c>
      <c r="C4">
        <v>0.60975609756097604</v>
      </c>
      <c r="D4">
        <v>0.41463414634146301</v>
      </c>
      <c r="E4">
        <v>0.41463414634146301</v>
      </c>
      <c r="F4">
        <v>0.67500000000000004</v>
      </c>
      <c r="G4">
        <v>0.42499999999999999</v>
      </c>
      <c r="H4">
        <v>0.47499999999999998</v>
      </c>
      <c r="I4">
        <v>0.42499999999999999</v>
      </c>
      <c r="J4">
        <v>0.45</v>
      </c>
      <c r="K4">
        <v>0.57499999999999996</v>
      </c>
      <c r="L4">
        <f>SUM(B4:K4)/10</f>
        <v>0.50390243902439025</v>
      </c>
    </row>
    <row r="5" spans="1:15" x14ac:dyDescent="0.15">
      <c r="C5">
        <v>0.48780487804878098</v>
      </c>
    </row>
    <row r="6" spans="1:15" x14ac:dyDescent="0.15">
      <c r="C6">
        <v>0.58536585365853699</v>
      </c>
    </row>
    <row r="7" spans="1:15" x14ac:dyDescent="0.15">
      <c r="C7">
        <v>0.58536585365853699</v>
      </c>
    </row>
    <row r="8" spans="1:15" x14ac:dyDescent="0.15">
      <c r="C8">
        <v>0.58536585365853699</v>
      </c>
    </row>
    <row r="10" spans="1:15" x14ac:dyDescent="0.15">
      <c r="A10" t="s">
        <v>4</v>
      </c>
      <c r="B10">
        <v>0.52500000000000002</v>
      </c>
      <c r="C10">
        <v>0.56097560975609795</v>
      </c>
      <c r="D10">
        <v>0.707317073170732</v>
      </c>
      <c r="E10">
        <v>0.41463414634146301</v>
      </c>
      <c r="F10">
        <v>0.42499999999999999</v>
      </c>
      <c r="G10">
        <v>0.42499999999999999</v>
      </c>
      <c r="H10">
        <v>0.47499999999999998</v>
      </c>
      <c r="I10">
        <v>0.52500000000000002</v>
      </c>
      <c r="J10">
        <v>0.3</v>
      </c>
      <c r="K10">
        <v>0.5</v>
      </c>
      <c r="L10">
        <f>SUM(B10:K10)/10</f>
        <v>0.4857926829268292</v>
      </c>
    </row>
    <row r="11" spans="1:15" x14ac:dyDescent="0.15">
      <c r="A11" t="s">
        <v>7</v>
      </c>
      <c r="B11">
        <v>0.4</v>
      </c>
      <c r="C11">
        <v>0.41463414634146301</v>
      </c>
      <c r="D11">
        <v>0.41463414634146301</v>
      </c>
      <c r="E11">
        <v>0.41463414634146301</v>
      </c>
      <c r="F11">
        <v>0.42499999999999999</v>
      </c>
      <c r="G11">
        <v>0.42499999999999999</v>
      </c>
      <c r="H11">
        <v>0.42499999999999999</v>
      </c>
      <c r="I11">
        <v>0.375</v>
      </c>
      <c r="J11">
        <v>0.42499999999999999</v>
      </c>
      <c r="K11">
        <v>0.4</v>
      </c>
      <c r="L11">
        <f>SUM(B11:K11)/10</f>
        <v>0.41189024390243889</v>
      </c>
    </row>
    <row r="12" spans="1:15" x14ac:dyDescent="0.15">
      <c r="A12" t="s">
        <v>8</v>
      </c>
      <c r="B12">
        <v>0.4</v>
      </c>
      <c r="C12">
        <v>0.41463414634146301</v>
      </c>
      <c r="D12">
        <v>0.41463414634146301</v>
      </c>
      <c r="E12">
        <v>0.439024390243902</v>
      </c>
      <c r="F12">
        <v>0.47499999999999998</v>
      </c>
      <c r="G12">
        <v>0.42499999999999999</v>
      </c>
      <c r="H12">
        <v>0.42499999999999999</v>
      </c>
      <c r="I12">
        <v>0.42499999999999999</v>
      </c>
      <c r="J12">
        <v>0.6</v>
      </c>
      <c r="K12">
        <v>0.4</v>
      </c>
      <c r="L12">
        <f>SUM(B12:K12)/10</f>
        <v>0.44182926829268282</v>
      </c>
    </row>
    <row r="18" spans="1:12" x14ac:dyDescent="0.15">
      <c r="A18" t="s">
        <v>9</v>
      </c>
    </row>
    <row r="19" spans="1:12" x14ac:dyDescent="0.15">
      <c r="A19" s="2" t="s">
        <v>10</v>
      </c>
      <c r="B19">
        <v>0.67500000000000004</v>
      </c>
      <c r="C19">
        <v>0.78048780487804903</v>
      </c>
      <c r="D19">
        <v>0.73170731707317105</v>
      </c>
      <c r="E19">
        <v>0.80487804878048796</v>
      </c>
      <c r="F19">
        <v>0.72499999999999998</v>
      </c>
      <c r="G19">
        <v>0.57499999999999996</v>
      </c>
      <c r="H19">
        <v>0.6</v>
      </c>
      <c r="I19">
        <v>0.67500000000000004</v>
      </c>
      <c r="J19">
        <v>0.6</v>
      </c>
      <c r="K19">
        <v>0.57499999999999996</v>
      </c>
      <c r="L19">
        <f>SUM(B19:K19)/10</f>
        <v>0.67420731707317072</v>
      </c>
    </row>
    <row r="20" spans="1:12" x14ac:dyDescent="0.15">
      <c r="A20" s="2" t="s">
        <v>11</v>
      </c>
      <c r="B20">
        <v>0.67500000000000004</v>
      </c>
      <c r="C20">
        <v>0.75609756097560998</v>
      </c>
      <c r="D20">
        <v>0.75609756097560998</v>
      </c>
      <c r="E20">
        <v>0.80487804878048796</v>
      </c>
      <c r="F20">
        <v>0.7</v>
      </c>
      <c r="G20">
        <v>0.57499999999999996</v>
      </c>
      <c r="H20">
        <v>0.6</v>
      </c>
      <c r="I20">
        <v>0.67500000000000004</v>
      </c>
      <c r="J20">
        <v>0.6</v>
      </c>
      <c r="K20">
        <v>0.57499999999999996</v>
      </c>
      <c r="L20">
        <f>SUM(B20:K20)/10</f>
        <v>0.67170731707317066</v>
      </c>
    </row>
    <row r="21" spans="1:12" x14ac:dyDescent="0.15">
      <c r="A21" s="2" t="s">
        <v>12</v>
      </c>
      <c r="B21">
        <v>0.7</v>
      </c>
      <c r="C21">
        <v>0.73170731707317105</v>
      </c>
      <c r="D21">
        <v>0.73170731707317105</v>
      </c>
      <c r="E21">
        <v>0.80487804878048796</v>
      </c>
      <c r="F21">
        <v>0.7</v>
      </c>
      <c r="G21">
        <v>0.55000000000000004</v>
      </c>
      <c r="H21">
        <v>0.55000000000000004</v>
      </c>
      <c r="I21">
        <v>0.7</v>
      </c>
      <c r="J21">
        <v>0.57499999999999996</v>
      </c>
      <c r="K21">
        <v>0.5</v>
      </c>
      <c r="L21">
        <f>SUM(B21:K21)/10</f>
        <v>0.65432926829268301</v>
      </c>
    </row>
    <row r="24" spans="1:12" x14ac:dyDescent="0.15">
      <c r="B24">
        <v>0.4</v>
      </c>
      <c r="C24">
        <v>0.46341463414634199</v>
      </c>
      <c r="D24">
        <v>0.41463414634146301</v>
      </c>
      <c r="E24">
        <v>0.68292682926829296</v>
      </c>
      <c r="F24">
        <v>0.47499999999999998</v>
      </c>
      <c r="G24">
        <v>0.42499999999999999</v>
      </c>
      <c r="H24">
        <v>0.42499999999999999</v>
      </c>
      <c r="I24">
        <v>0.57499999999999996</v>
      </c>
      <c r="J24">
        <v>0.6</v>
      </c>
      <c r="K24">
        <v>0.57499999999999996</v>
      </c>
      <c r="L24">
        <f>SUM(B24:K24)/10</f>
        <v>0.50359756097560981</v>
      </c>
    </row>
  </sheetData>
  <mergeCells count="1">
    <mergeCell ref="A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SJTU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Chen</dc:creator>
  <cp:lastModifiedBy>Evan Chen</cp:lastModifiedBy>
  <dcterms:created xsi:type="dcterms:W3CDTF">2015-04-27T15:04:46Z</dcterms:created>
  <dcterms:modified xsi:type="dcterms:W3CDTF">2015-04-29T01:34:20Z</dcterms:modified>
</cp:coreProperties>
</file>