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b7b33cb9d46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brary Summary" sheetId="1" r:id="R20255fae11a04f5c"/>
    <x:sheet xmlns:r="http://schemas.openxmlformats.org/officeDocument/2006/relationships" name="Length Distribution" sheetId="2" r:id="R110d6835aa9f4097"/>
    <x:sheet xmlns:r="http://schemas.openxmlformats.org/officeDocument/2006/relationships" name="Building Blocks" sheetId="3" r:id="R1c8dd8021c884c20"/>
    <x:sheet xmlns:r="http://schemas.openxmlformats.org/officeDocument/2006/relationships" name="Example Members" sheetId="4" r:id="R24c4dcbd781b4188"/>
    <x:sheet xmlns:r="http://schemas.openxmlformats.org/officeDocument/2006/relationships" name="Protocol &amp; Sources" sheetId="5" r:id="Rf6c88ea10fed44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23047"/>
      <x:name val="Carlito"/>
    </x:font>
    <x:font>
      <x:sz val="11"/>
      <x:color rgb="FF3341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87E8B"/>
      </x:patternFill>
    </x:fill>
    <x:fill>
      <x:patternFill patternType="solid">
        <x:fgColor rgb="FFDDF3F5"/>
      </x:patternFill>
    </x:fill>
    <x:fill>
      <x:patternFill patternType="solid">
        <x:fgColor rgb="FFF7FAFC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7A4E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d75df7ebfa403d" /><Relationship Type="http://schemas.openxmlformats.org/officeDocument/2006/relationships/theme" Target="/xl/theme/theme1.xml" Id="R67f8ebe6a4f140dd" /><Relationship Type="http://schemas.openxmlformats.org/officeDocument/2006/relationships/sharedStrings" Target="/xl/sharedStrings.xml" Id="R397adeefd54940a3" /><Relationship Type="http://schemas.openxmlformats.org/officeDocument/2006/relationships/worksheet" Target="/xl/worksheets/sheet1.xml" Id="R20255fae11a04f5c" /><Relationship Type="http://schemas.openxmlformats.org/officeDocument/2006/relationships/worksheet" Target="/xl/worksheets/sheet2.xml" Id="R110d6835aa9f4097" /><Relationship Type="http://schemas.openxmlformats.org/officeDocument/2006/relationships/worksheet" Target="/xl/worksheets/sheet3.xml" Id="R1c8dd8021c884c20" /><Relationship Type="http://schemas.openxmlformats.org/officeDocument/2006/relationships/worksheet" Target="/xl/worksheets/sheet4.xml" Id="R24c4dcbd781b4188" /><Relationship Type="http://schemas.openxmlformats.org/officeDocument/2006/relationships/worksheet" Target="/xl/worksheets/sheet5.xml" Id="Rf6c88ea10fed44d9" /><Relationship Type="http://schemas.microsoft.com/office/2017/10/relationships/person" Target="/xl/persons/person.xml" Id="R9f34c211989346d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0655a7f591148b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8–11 肽均衡分层：每种长度 2.5 亿条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库成员数</c:v>
          </c:tx>
          <c:cat>
            <c:strRef>
              <c:f>'Length Distribution'!$A$2:$A$5</c:f>
              <c:strCache>
                <c:ptCount val="0"/>
              </c:strCache>
            </c:strRef>
          </c:cat>
          <c:val>
            <c:numRef>
              <c:f>'Length Distribution'!$B$2:$B$5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655a7f591148bf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FA670983-50C8-4EB6-AAF4-84157EE85D7F}"/>
</xltc:personList>
</file>

<file path=xl/tables/table1.xml><?xml version="1.0" encoding="utf-8"?>
<x:table xmlns:x="http://schemas.openxmlformats.org/spreadsheetml/2006/main" id="1" name="BuildingBlocksTable" displayName="BuildingBlocksTable" ref="A1:D54" headerRowCount="1" totalsRowCount="0" totalsRowShown="0">
  <x:tableColumns count="4">
    <x:tableColumn id="1" name="构件代码"/>
    <x:tableColumn id="2" name="名称"/>
    <x:tableColumn id="3" name="类别"/>
    <x:tableColumn id="4" name="立体化学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ampleMembersTable" displayName="ExampleMembersTable" ref="A1:F201" headerRowCount="1" totalsRowCount="0" totalsRowShown="0">
  <x:tableColumns count="6">
    <x:tableColumn id="1" name="library_id"/>
    <x:tableColumn id="2" name="sequence"/>
    <x:tableColumn id="3" name="length"/>
    <x:tableColumn id="4" name="N-terminal"/>
    <x:tableColumn id="5" name="C-terminal"/>
    <x:tableColumn id="6" name="cycliz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028cd1fea434d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32698c34e134e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4b58d3c99564c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4" max="4" width="15" hidden="0" customWidth="1"/>
    <x:col min="3" max="3" width="1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3" t="str">
        <x:v>DREAMPEP — 十亿级硫醚大环肽虚拟库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/>
    <x:row r="4" ht="15" hidden="0" customHeight="1">
      <x:c r="A4" s="5" t="str">
        <x:v>指标</x:v>
      </x:c>
      <x:c r="B4" s="5" t="str">
        <x:v>定义</x:v>
      </x:c>
      <x:c r="D4" s="5" t="str">
        <x:v>设计边界与解释</x:v>
      </x:c>
      <x:c r="E4" s="5"/>
      <x:c r="F4" s="5"/>
      <x:c r="G4" s="5"/>
      <x:c r="H4" s="5"/>
    </x:row>
    <x:row r="5" ht="15" hidden="0" customHeight="1">
      <x:c r="A5" s="7" t="str">
        <x:v>唯一虚拟成员</x:v>
      </x:c>
      <x:c r="B5" s="8" t="n">
        <x:v>1000000000</x:v>
      </x:c>
      <x:c r="D5" s="28" t="str">
        <x:v>本工作簿描述的是可按编号即时解码的虚拟组合库，不是十亿行实体清单。每个编号映射到唯一的 8–11 肽序列；四种长度采用分层均衡分配。末端 L-Cys 固定用于硫醚闭环，内部位点使用 53 种天然/非天然构件。非天然氨基酸不存在有限全集，本目录是可扩展的默认集合，实际合成前应替换或过滤为所选供应商及平台验证过的单体。</x:v>
      </x:c>
      <x:c r="E5" s="29"/>
      <x:c r="F5" s="29"/>
      <x:c r="G5" s="29"/>
      <x:c r="H5" s="30"/>
    </x:row>
    <x:row r="6" ht="15" hidden="0" customHeight="1">
      <x:c r="A6" s="7" t="str">
        <x:v>理论组合容量</x:v>
      </x:c>
      <x:c r="B6" s="8" t="n">
        <x:v>178250668358866370</x:v>
      </x:c>
      <x:c r="D6" s="31"/>
      <x:c r="E6" s="32"/>
      <x:c r="F6" s="32"/>
      <x:c r="G6" s="32"/>
      <x:c r="H6" s="33"/>
    </x:row>
    <x:row r="7" ht="15" hidden="0" customHeight="1">
      <x:c r="A7" s="7" t="str">
        <x:v>肽长度</x:v>
      </x:c>
      <x:c r="B7" t="str">
        <x:v>8–11 aa（含末端 L-Cys）</x:v>
      </x:c>
      <x:c r="D7" s="31"/>
      <x:c r="E7" s="32"/>
      <x:c r="F7" s="32"/>
      <x:c r="G7" s="32"/>
      <x:c r="H7" s="33"/>
    </x:row>
    <x:row r="8" ht="15" hidden="0" customHeight="1">
      <x:c r="A8" s="7" t="str">
        <x:v>可变构件数</x:v>
      </x:c>
      <x:c r="B8" t="n">
        <x:v>53</x:v>
      </x:c>
      <x:c r="D8" s="31"/>
      <x:c r="E8" s="32"/>
      <x:c r="F8" s="32"/>
      <x:c r="G8" s="32"/>
      <x:c r="H8" s="33"/>
    </x:row>
    <x:row r="9" ht="15" hidden="0" customHeight="1">
      <x:c r="A9" s="7" t="str">
        <x:v>天然构件</x:v>
      </x:c>
      <x:c r="B9" t="n">
        <x:v>19</x:v>
      </x:c>
      <x:c r="D9" s="31"/>
      <x:c r="E9" s="32"/>
      <x:c r="F9" s="32"/>
      <x:c r="G9" s="32"/>
      <x:c r="H9" s="33"/>
    </x:row>
    <x:row r="10" ht="15" hidden="0" customHeight="1">
      <x:c r="A10" s="7" t="str">
        <x:v>非天然构件</x:v>
      </x:c>
      <x:c r="B10" t="n">
        <x:v>34</x:v>
      </x:c>
      <x:c r="D10" s="31"/>
      <x:c r="E10" s="32"/>
      <x:c r="F10" s="32"/>
      <x:c r="G10" s="32"/>
      <x:c r="H10" s="33"/>
    </x:row>
    <x:row r="11" ht="15" hidden="0" customHeight="1">
      <x:c r="A11" s="7" t="str">
        <x:v>闭环方式</x:v>
      </x:c>
      <x:c r="B11" t="str">
        <x:v>N-氯乙酰基 → 末端 Cys-SH，分子内硫醚闭环</x:v>
      </x:c>
      <x:c r="D11" s="34"/>
      <x:c r="E11" s="35"/>
      <x:c r="F11" s="35"/>
      <x:c r="G11" s="35"/>
      <x:c r="H11" s="36"/>
    </x:row>
    <x:row r="12"/>
    <x:row r="13" ht="15" hidden="0" customHeight="1">
      <x:c r="A13" s="37" t="str">
        <x:v>编号与复现</x:v>
      </x:c>
      <x:c r="B13" s="37"/>
      <x:c r="C13" s="37"/>
      <x:c r="D13" s="37"/>
      <x:c r="E13" s="37"/>
      <x:c r="F13" s="37"/>
      <x:c r="G13" s="37"/>
      <x:c r="H13" s="37"/>
    </x:row>
    <x:row r="14" ht="15" hidden="0" customHeight="1">
      <x:c r="A14" s="7" t="str">
        <x:v>编号格式</x:v>
      </x:c>
      <x:c r="B14" t="str">
        <x:v>DPT-0000000001 … DPT-1000000000</x:v>
      </x:c>
    </x:row>
    <x:row r="15" ht="15" hidden="0" customHeight="1">
      <x:c r="A15" s="7" t="str">
        <x:v>长度分配</x:v>
      </x:c>
      <x:c r="B15" t="str">
        <x:v>index modulo 4</x:v>
      </x:c>
    </x:row>
    <x:row r="16" ht="15" hidden="0" customHeight="1">
      <x:c r="A16" s="7" t="str">
        <x:v>映射算法</x:v>
      </x:c>
      <x:c r="B16" t="str">
        <x:v>length-stratified affine permutations</x:v>
      </x:c>
    </x:row>
    <x:row r="17" ht="15" hidden="0" customHeight="1">
      <x:c r="A17" s="7" t="str">
        <x:v>固定残基</x:v>
      </x:c>
      <x:c r="B17" t="str">
        <x:v>C-terminal L-Cys</x:v>
      </x:c>
    </x:row>
    <x:row r="18" ht="15" hidden="0" customHeight="1">
      <x:c r="A18" s="7" t="str">
        <x:v>羧基端</x:v>
      </x:c>
      <x:c r="B18" t="str">
        <x:v>carboxamide</x:v>
      </x:c>
    </x:row>
  </x:sheetData>
  <x:mergeCells>
    <x:mergeCell ref="A1:H2"/>
    <x:mergeCell ref="D4:H4"/>
    <x:mergeCell ref="D5:H11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15" hidden="0" customHeight="1">
      <x:c r="A1" s="5" t="str">
        <x:v>肽长度 (aa)</x:v>
      </x:c>
      <x:c r="B1" s="5" t="str">
        <x:v>库成员数</x:v>
      </x:c>
      <x:c r="C1" s="5" t="str">
        <x:v>库占比</x:v>
      </x:c>
      <x:c r="D1" s="5" t="str">
        <x:v>每条可变位点数</x:v>
      </x:c>
    </x:row>
    <x:row r="2" ht="15" hidden="0" customHeight="1">
      <x:c r="A2" t="n">
        <x:v>8</x:v>
      </x:c>
      <x:c r="B2" s="8" t="n">
        <x:f>'Library Summary'!$B$5/4</x:f>
        <x:v>250000000</x:v>
      </x:c>
      <x:c r="C2" s="38" t="n">
        <x:f>B2/'Library Summary'!$B$5</x:f>
        <x:v>0.25</x:v>
      </x:c>
      <x:c r="D2" t="n">
        <x:f>A2-1</x:f>
        <x:v>7</x:v>
      </x:c>
    </x:row>
    <x:row r="3" ht="15" hidden="0" customHeight="1">
      <x:c r="A3" t="n">
        <x:v>9</x:v>
      </x:c>
      <x:c r="B3" s="8" t="n">
        <x:f>'Library Summary'!$B$5/4</x:f>
        <x:v>250000000</x:v>
      </x:c>
      <x:c r="C3" s="38" t="n">
        <x:f>B3/'Library Summary'!$B$5</x:f>
        <x:v>0.25</x:v>
      </x:c>
      <x:c r="D3" t="n">
        <x:f>A3-1</x:f>
        <x:v>8</x:v>
      </x:c>
    </x:row>
    <x:row r="4" ht="15" hidden="0" customHeight="1">
      <x:c r="A4" t="n">
        <x:v>10</x:v>
      </x:c>
      <x:c r="B4" s="8" t="n">
        <x:f>'Library Summary'!$B$5/4</x:f>
        <x:v>250000000</x:v>
      </x:c>
      <x:c r="C4" s="38" t="n">
        <x:f>B4/'Library Summary'!$B$5</x:f>
        <x:v>0.25</x:v>
      </x:c>
      <x:c r="D4" t="n">
        <x:f>A4-1</x:f>
        <x:v>9</x:v>
      </x:c>
    </x:row>
    <x:row r="5" ht="15" hidden="0" customHeight="1">
      <x:c r="A5" t="n">
        <x:v>11</x:v>
      </x:c>
      <x:c r="B5" s="8" t="n">
        <x:f>'Library Summary'!$B$5/4</x:f>
        <x:v>250000000</x:v>
      </x:c>
      <x:c r="C5" s="38" t="n">
        <x:f>B5/'Library Summary'!$B$5</x:f>
        <x:v>0.25</x:v>
      </x:c>
      <x:c r="D5" t="n">
        <x:f>A5-1</x:f>
        <x:v>10</x:v>
      </x:c>
    </x:row>
  </x:sheetData>
  <x:pageMargins left="0.7" right="0.7" top="0.75" bottom="0.75" header="0.3" footer="0.3"/>
  <x:drawing xmlns:r="http://schemas.openxmlformats.org/officeDocument/2006/relationships" r:id="Rd028cd1fea434d92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16" hidden="0" customWidth="1"/>
    <x:col min="4" max="4" width="16" hidden="0" customWidth="1"/>
  </x:cols>
  <x:sheetData>
    <x:row r="1" ht="15" hidden="0" customHeight="1">
      <x:c r="A1" s="5" t="str">
        <x:v>构件代码</x:v>
      </x:c>
      <x:c r="B1" s="5" t="str">
        <x:v>名称</x:v>
      </x:c>
      <x:c r="C1" s="5" t="str">
        <x:v>类别</x:v>
      </x:c>
      <x:c r="D1" s="5" t="str">
        <x:v>立体化学</x:v>
      </x:c>
    </x:row>
    <x:row r="2" ht="15" hidden="0" customHeight="1">
      <x:c r="A2" t="str">
        <x:v>A</x:v>
      </x:c>
      <x:c r="B2" t="str">
        <x:v>alanine</x:v>
      </x:c>
      <x:c r="C2" t="str">
        <x:v>natural</x:v>
      </x:c>
      <x:c r="D2" t="str">
        <x:v>L</x:v>
      </x:c>
    </x:row>
    <x:row r="3" ht="15" hidden="0" customHeight="1">
      <x:c r="A3" t="str">
        <x:v>D</x:v>
      </x:c>
      <x:c r="B3" t="str">
        <x:v>aspartic acid</x:v>
      </x:c>
      <x:c r="C3" t="str">
        <x:v>natural</x:v>
      </x:c>
      <x:c r="D3" t="str">
        <x:v>L</x:v>
      </x:c>
    </x:row>
    <x:row r="4" ht="15" hidden="0" customHeight="1">
      <x:c r="A4" t="str">
        <x:v>E</x:v>
      </x:c>
      <x:c r="B4" t="str">
        <x:v>glutamic acid</x:v>
      </x:c>
      <x:c r="C4" t="str">
        <x:v>natural</x:v>
      </x:c>
      <x:c r="D4" t="str">
        <x:v>L</x:v>
      </x:c>
    </x:row>
    <x:row r="5" ht="15" hidden="0" customHeight="1">
      <x:c r="A5" t="str">
        <x:v>F</x:v>
      </x:c>
      <x:c r="B5" t="str">
        <x:v>phenylalanine</x:v>
      </x:c>
      <x:c r="C5" t="str">
        <x:v>natural</x:v>
      </x:c>
      <x:c r="D5" t="str">
        <x:v>L</x:v>
      </x:c>
    </x:row>
    <x:row r="6" ht="15" hidden="0" customHeight="1">
      <x:c r="A6" t="str">
        <x:v>G</x:v>
      </x:c>
      <x:c r="B6" t="str">
        <x:v>glycine</x:v>
      </x:c>
      <x:c r="C6" t="str">
        <x:v>natural</x:v>
      </x:c>
      <x:c r="D6" t="str">
        <x:v>achiral</x:v>
      </x:c>
    </x:row>
    <x:row r="7" ht="15" hidden="0" customHeight="1">
      <x:c r="A7" t="str">
        <x:v>H</x:v>
      </x:c>
      <x:c r="B7" t="str">
        <x:v>histidine</x:v>
      </x:c>
      <x:c r="C7" t="str">
        <x:v>natural</x:v>
      </x:c>
      <x:c r="D7" t="str">
        <x:v>L</x:v>
      </x:c>
    </x:row>
    <x:row r="8" ht="15" hidden="0" customHeight="1">
      <x:c r="A8" t="str">
        <x:v>I</x:v>
      </x:c>
      <x:c r="B8" t="str">
        <x:v>isoleucine</x:v>
      </x:c>
      <x:c r="C8" t="str">
        <x:v>natural</x:v>
      </x:c>
      <x:c r="D8" t="str">
        <x:v>L</x:v>
      </x:c>
    </x:row>
    <x:row r="9" ht="15" hidden="0" customHeight="1">
      <x:c r="A9" t="str">
        <x:v>K</x:v>
      </x:c>
      <x:c r="B9" t="str">
        <x:v>lysine</x:v>
      </x:c>
      <x:c r="C9" t="str">
        <x:v>natural</x:v>
      </x:c>
      <x:c r="D9" t="str">
        <x:v>L</x:v>
      </x:c>
    </x:row>
    <x:row r="10" ht="15" hidden="0" customHeight="1">
      <x:c r="A10" t="str">
        <x:v>L</x:v>
      </x:c>
      <x:c r="B10" t="str">
        <x:v>leucine</x:v>
      </x:c>
      <x:c r="C10" t="str">
        <x:v>natural</x:v>
      </x:c>
      <x:c r="D10" t="str">
        <x:v>L</x:v>
      </x:c>
    </x:row>
    <x:row r="11" ht="15" hidden="0" customHeight="1">
      <x:c r="A11" t="str">
        <x:v>M</x:v>
      </x:c>
      <x:c r="B11" t="str">
        <x:v>methionine</x:v>
      </x:c>
      <x:c r="C11" t="str">
        <x:v>natural</x:v>
      </x:c>
      <x:c r="D11" t="str">
        <x:v>L</x:v>
      </x:c>
    </x:row>
    <x:row r="12" ht="15" hidden="0" customHeight="1">
      <x:c r="A12" t="str">
        <x:v>N</x:v>
      </x:c>
      <x:c r="B12" t="str">
        <x:v>asparagine</x:v>
      </x:c>
      <x:c r="C12" t="str">
        <x:v>natural</x:v>
      </x:c>
      <x:c r="D12" t="str">
        <x:v>L</x:v>
      </x:c>
    </x:row>
    <x:row r="13" ht="15" hidden="0" customHeight="1">
      <x:c r="A13" t="str">
        <x:v>P</x:v>
      </x:c>
      <x:c r="B13" t="str">
        <x:v>proline</x:v>
      </x:c>
      <x:c r="C13" t="str">
        <x:v>natural</x:v>
      </x:c>
      <x:c r="D13" t="str">
        <x:v>L</x:v>
      </x:c>
    </x:row>
    <x:row r="14" ht="15" hidden="0" customHeight="1">
      <x:c r="A14" t="str">
        <x:v>Q</x:v>
      </x:c>
      <x:c r="B14" t="str">
        <x:v>glutamine</x:v>
      </x:c>
      <x:c r="C14" t="str">
        <x:v>natural</x:v>
      </x:c>
      <x:c r="D14" t="str">
        <x:v>L</x:v>
      </x:c>
    </x:row>
    <x:row r="15" ht="15" hidden="0" customHeight="1">
      <x:c r="A15" t="str">
        <x:v>R</x:v>
      </x:c>
      <x:c r="B15" t="str">
        <x:v>arginine</x:v>
      </x:c>
      <x:c r="C15" t="str">
        <x:v>natural</x:v>
      </x:c>
      <x:c r="D15" t="str">
        <x:v>L</x:v>
      </x:c>
    </x:row>
    <x:row r="16" ht="15" hidden="0" customHeight="1">
      <x:c r="A16" t="str">
        <x:v>S</x:v>
      </x:c>
      <x:c r="B16" t="str">
        <x:v>serine</x:v>
      </x:c>
      <x:c r="C16" t="str">
        <x:v>natural</x:v>
      </x:c>
      <x:c r="D16" t="str">
        <x:v>L</x:v>
      </x:c>
    </x:row>
    <x:row r="17" ht="15" hidden="0" customHeight="1">
      <x:c r="A17" t="str">
        <x:v>T</x:v>
      </x:c>
      <x:c r="B17" t="str">
        <x:v>threonine</x:v>
      </x:c>
      <x:c r="C17" t="str">
        <x:v>natural</x:v>
      </x:c>
      <x:c r="D17" t="str">
        <x:v>L</x:v>
      </x:c>
    </x:row>
    <x:row r="18" ht="15" hidden="0" customHeight="1">
      <x:c r="A18" t="str">
        <x:v>V</x:v>
      </x:c>
      <x:c r="B18" t="str">
        <x:v>valine</x:v>
      </x:c>
      <x:c r="C18" t="str">
        <x:v>natural</x:v>
      </x:c>
      <x:c r="D18" t="str">
        <x:v>L</x:v>
      </x:c>
    </x:row>
    <x:row r="19" ht="15" hidden="0" customHeight="1">
      <x:c r="A19" t="str">
        <x:v>W</x:v>
      </x:c>
      <x:c r="B19" t="str">
        <x:v>tryptophan</x:v>
      </x:c>
      <x:c r="C19" t="str">
        <x:v>natural</x:v>
      </x:c>
      <x:c r="D19" t="str">
        <x:v>L</x:v>
      </x:c>
    </x:row>
    <x:row r="20" ht="15" hidden="0" customHeight="1">
      <x:c r="A20" t="str">
        <x:v>Y</x:v>
      </x:c>
      <x:c r="B20" t="str">
        <x:v>tyrosine</x:v>
      </x:c>
      <x:c r="C20" t="str">
        <x:v>natural</x:v>
      </x:c>
      <x:c r="D20" t="str">
        <x:v>L</x:v>
      </x:c>
    </x:row>
    <x:row r="21" ht="15" hidden="0" customHeight="1">
      <x:c r="A21" t="str">
        <x:v>dA</x:v>
      </x:c>
      <x:c r="B21" t="str">
        <x:v>D-alanine</x:v>
      </x:c>
      <x:c r="C21" t="str">
        <x:v>non-natural</x:v>
      </x:c>
      <x:c r="D21" t="str">
        <x:v>D</x:v>
      </x:c>
    </x:row>
    <x:row r="22" ht="15" hidden="0" customHeight="1">
      <x:c r="A22" t="str">
        <x:v>dD</x:v>
      </x:c>
      <x:c r="B22" t="str">
        <x:v>D-aspartic acid</x:v>
      </x:c>
      <x:c r="C22" t="str">
        <x:v>non-natural</x:v>
      </x:c>
      <x:c r="D22" t="str">
        <x:v>D</x:v>
      </x:c>
    </x:row>
    <x:row r="23" ht="15" hidden="0" customHeight="1">
      <x:c r="A23" t="str">
        <x:v>dE</x:v>
      </x:c>
      <x:c r="B23" t="str">
        <x:v>D-glutamic acid</x:v>
      </x:c>
      <x:c r="C23" t="str">
        <x:v>non-natural</x:v>
      </x:c>
      <x:c r="D23" t="str">
        <x:v>D</x:v>
      </x:c>
    </x:row>
    <x:row r="24" ht="15" hidden="0" customHeight="1">
      <x:c r="A24" t="str">
        <x:v>dF</x:v>
      </x:c>
      <x:c r="B24" t="str">
        <x:v>D-phenylalanine</x:v>
      </x:c>
      <x:c r="C24" t="str">
        <x:v>non-natural</x:v>
      </x:c>
      <x:c r="D24" t="str">
        <x:v>D</x:v>
      </x:c>
    </x:row>
    <x:row r="25" ht="15" hidden="0" customHeight="1">
      <x:c r="A25" t="str">
        <x:v>dH</x:v>
      </x:c>
      <x:c r="B25" t="str">
        <x:v>D-histidine</x:v>
      </x:c>
      <x:c r="C25" t="str">
        <x:v>non-natural</x:v>
      </x:c>
      <x:c r="D25" t="str">
        <x:v>D</x:v>
      </x:c>
    </x:row>
    <x:row r="26" ht="15" hidden="0" customHeight="1">
      <x:c r="A26" t="str">
        <x:v>dI</x:v>
      </x:c>
      <x:c r="B26" t="str">
        <x:v>D-isoleucine</x:v>
      </x:c>
      <x:c r="C26" t="str">
        <x:v>non-natural</x:v>
      </x:c>
      <x:c r="D26" t="str">
        <x:v>D</x:v>
      </x:c>
    </x:row>
    <x:row r="27" ht="15" hidden="0" customHeight="1">
      <x:c r="A27" t="str">
        <x:v>dK</x:v>
      </x:c>
      <x:c r="B27" t="str">
        <x:v>D-lysine</x:v>
      </x:c>
      <x:c r="C27" t="str">
        <x:v>non-natural</x:v>
      </x:c>
      <x:c r="D27" t="str">
        <x:v>D</x:v>
      </x:c>
    </x:row>
    <x:row r="28" ht="15" hidden="0" customHeight="1">
      <x:c r="A28" t="str">
        <x:v>dL</x:v>
      </x:c>
      <x:c r="B28" t="str">
        <x:v>D-leucine</x:v>
      </x:c>
      <x:c r="C28" t="str">
        <x:v>non-natural</x:v>
      </x:c>
      <x:c r="D28" t="str">
        <x:v>D</x:v>
      </x:c>
    </x:row>
    <x:row r="29" ht="15" hidden="0" customHeight="1">
      <x:c r="A29" t="str">
        <x:v>dM</x:v>
      </x:c>
      <x:c r="B29" t="str">
        <x:v>D-methionine</x:v>
      </x:c>
      <x:c r="C29" t="str">
        <x:v>non-natural</x:v>
      </x:c>
      <x:c r="D29" t="str">
        <x:v>D</x:v>
      </x:c>
    </x:row>
    <x:row r="30" ht="15" hidden="0" customHeight="1">
      <x:c r="A30" t="str">
        <x:v>dN</x:v>
      </x:c>
      <x:c r="B30" t="str">
        <x:v>D-asparagine</x:v>
      </x:c>
      <x:c r="C30" t="str">
        <x:v>non-natural</x:v>
      </x:c>
      <x:c r="D30" t="str">
        <x:v>D</x:v>
      </x:c>
    </x:row>
    <x:row r="31" ht="15" hidden="0" customHeight="1">
      <x:c r="A31" t="str">
        <x:v>dP</x:v>
      </x:c>
      <x:c r="B31" t="str">
        <x:v>D-proline</x:v>
      </x:c>
      <x:c r="C31" t="str">
        <x:v>non-natural</x:v>
      </x:c>
      <x:c r="D31" t="str">
        <x:v>D</x:v>
      </x:c>
    </x:row>
    <x:row r="32" ht="15" hidden="0" customHeight="1">
      <x:c r="A32" t="str">
        <x:v>dQ</x:v>
      </x:c>
      <x:c r="B32" t="str">
        <x:v>D-glutamine</x:v>
      </x:c>
      <x:c r="C32" t="str">
        <x:v>non-natural</x:v>
      </x:c>
      <x:c r="D32" t="str">
        <x:v>D</x:v>
      </x:c>
    </x:row>
    <x:row r="33" ht="15" hidden="0" customHeight="1">
      <x:c r="A33" t="str">
        <x:v>dR</x:v>
      </x:c>
      <x:c r="B33" t="str">
        <x:v>D-arginine</x:v>
      </x:c>
      <x:c r="C33" t="str">
        <x:v>non-natural</x:v>
      </x:c>
      <x:c r="D33" t="str">
        <x:v>D</x:v>
      </x:c>
    </x:row>
    <x:row r="34" ht="15" hidden="0" customHeight="1">
      <x:c r="A34" t="str">
        <x:v>dS</x:v>
      </x:c>
      <x:c r="B34" t="str">
        <x:v>D-serine</x:v>
      </x:c>
      <x:c r="C34" t="str">
        <x:v>non-natural</x:v>
      </x:c>
      <x:c r="D34" t="str">
        <x:v>D</x:v>
      </x:c>
    </x:row>
    <x:row r="35" ht="15" hidden="0" customHeight="1">
      <x:c r="A35" t="str">
        <x:v>dT</x:v>
      </x:c>
      <x:c r="B35" t="str">
        <x:v>D-threonine</x:v>
      </x:c>
      <x:c r="C35" t="str">
        <x:v>non-natural</x:v>
      </x:c>
      <x:c r="D35" t="str">
        <x:v>D</x:v>
      </x:c>
    </x:row>
    <x:row r="36" ht="15" hidden="0" customHeight="1">
      <x:c r="A36" t="str">
        <x:v>dV</x:v>
      </x:c>
      <x:c r="B36" t="str">
        <x:v>D-valine</x:v>
      </x:c>
      <x:c r="C36" t="str">
        <x:v>non-natural</x:v>
      </x:c>
      <x:c r="D36" t="str">
        <x:v>D</x:v>
      </x:c>
    </x:row>
    <x:row r="37" ht="15" hidden="0" customHeight="1">
      <x:c r="A37" t="str">
        <x:v>dW</x:v>
      </x:c>
      <x:c r="B37" t="str">
        <x:v>D-tryptophan</x:v>
      </x:c>
      <x:c r="C37" t="str">
        <x:v>non-natural</x:v>
      </x:c>
      <x:c r="D37" t="str">
        <x:v>D</x:v>
      </x:c>
    </x:row>
    <x:row r="38" ht="15" hidden="0" customHeight="1">
      <x:c r="A38" t="str">
        <x:v>dY</x:v>
      </x:c>
      <x:c r="B38" t="str">
        <x:v>D-tyrosine</x:v>
      </x:c>
      <x:c r="C38" t="str">
        <x:v>non-natural</x:v>
      </x:c>
      <x:c r="D38" t="str">
        <x:v>D</x:v>
      </x:c>
    </x:row>
    <x:row r="39" ht="15" hidden="0" customHeight="1">
      <x:c r="A39" t="str">
        <x:v>NMeA</x:v>
      </x:c>
      <x:c r="B39" t="str">
        <x:v>N-methyl-L-alanine</x:v>
      </x:c>
      <x:c r="C39" t="str">
        <x:v>non-natural</x:v>
      </x:c>
      <x:c r="D39" t="str">
        <x:v>L</x:v>
      </x:c>
    </x:row>
    <x:row r="40" ht="15" hidden="0" customHeight="1">
      <x:c r="A40" t="str">
        <x:v>NMeF</x:v>
      </x:c>
      <x:c r="B40" t="str">
        <x:v>N-methyl-L-phenylalanine</x:v>
      </x:c>
      <x:c r="C40" t="str">
        <x:v>non-natural</x:v>
      </x:c>
      <x:c r="D40" t="str">
        <x:v>L</x:v>
      </x:c>
    </x:row>
    <x:row r="41" ht="15" hidden="0" customHeight="1">
      <x:c r="A41" t="str">
        <x:v>NMeG</x:v>
      </x:c>
      <x:c r="B41" t="str">
        <x:v>sarcosine</x:v>
      </x:c>
      <x:c r="C41" t="str">
        <x:v>non-natural</x:v>
      </x:c>
      <x:c r="D41" t="str">
        <x:v>achiral</x:v>
      </x:c>
    </x:row>
    <x:row r="42" ht="15" hidden="0" customHeight="1">
      <x:c r="A42" t="str">
        <x:v>Aib</x:v>
      </x:c>
      <x:c r="B42" t="str">
        <x:v>2-aminoisobutyric acid</x:v>
      </x:c>
      <x:c r="C42" t="str">
        <x:v>non-natural</x:v>
      </x:c>
      <x:c r="D42" t="str">
        <x:v>achiral</x:v>
      </x:c>
    </x:row>
    <x:row r="43" ht="15" hidden="0" customHeight="1">
      <x:c r="A43" t="str">
        <x:v>BAl</x:v>
      </x:c>
      <x:c r="B43" t="str">
        <x:v>beta-alanine</x:v>
      </x:c>
      <x:c r="C43" t="str">
        <x:v>non-natural</x:v>
      </x:c>
      <x:c r="D43" t="str">
        <x:v>achiral</x:v>
      </x:c>
    </x:row>
    <x:row r="44" ht="15" hidden="0" customHeight="1">
      <x:c r="A44" t="str">
        <x:v>Orn</x:v>
      </x:c>
      <x:c r="B44" t="str">
        <x:v>L-ornithine</x:v>
      </x:c>
      <x:c r="C44" t="str">
        <x:v>non-natural</x:v>
      </x:c>
      <x:c r="D44" t="str">
        <x:v>L</x:v>
      </x:c>
    </x:row>
    <x:row r="45" ht="15" hidden="0" customHeight="1">
      <x:c r="A45" t="str">
        <x:v>Dab</x:v>
      </x:c>
      <x:c r="B45" t="str">
        <x:v>L-2,4-diaminobutyric acid</x:v>
      </x:c>
      <x:c r="C45" t="str">
        <x:v>non-natural</x:v>
      </x:c>
      <x:c r="D45" t="str">
        <x:v>L</x:v>
      </x:c>
    </x:row>
    <x:row r="46" ht="15" hidden="0" customHeight="1">
      <x:c r="A46" t="str">
        <x:v>Nle</x:v>
      </x:c>
      <x:c r="B46" t="str">
        <x:v>L-norleucine</x:v>
      </x:c>
      <x:c r="C46" t="str">
        <x:v>non-natural</x:v>
      </x:c>
      <x:c r="D46" t="str">
        <x:v>L</x:v>
      </x:c>
    </x:row>
    <x:row r="47" ht="15" hidden="0" customHeight="1">
      <x:c r="A47" t="str">
        <x:v>Cha</x:v>
      </x:c>
      <x:c r="B47" t="str">
        <x:v>L-cyclohexylalanine</x:v>
      </x:c>
      <x:c r="C47" t="str">
        <x:v>non-natural</x:v>
      </x:c>
      <x:c r="D47" t="str">
        <x:v>L</x:v>
      </x:c>
    </x:row>
    <x:row r="48" ht="15" hidden="0" customHeight="1">
      <x:c r="A48" t="str">
        <x:v>Nal1</x:v>
      </x:c>
      <x:c r="B48" t="str">
        <x:v>L-1-naphthylalanine</x:v>
      </x:c>
      <x:c r="C48" t="str">
        <x:v>non-natural</x:v>
      </x:c>
      <x:c r="D48" t="str">
        <x:v>L</x:v>
      </x:c>
    </x:row>
    <x:row r="49" ht="15" hidden="0" customHeight="1">
      <x:c r="A49" t="str">
        <x:v>Nal2</x:v>
      </x:c>
      <x:c r="B49" t="str">
        <x:v>L-2-naphthylalanine</x:v>
      </x:c>
      <x:c r="C49" t="str">
        <x:v>non-natural</x:v>
      </x:c>
      <x:c r="D49" t="str">
        <x:v>L</x:v>
      </x:c>
    </x:row>
    <x:row r="50" ht="15" hidden="0" customHeight="1">
      <x:c r="A50" t="str">
        <x:v>Fpa</x:v>
      </x:c>
      <x:c r="B50" t="str">
        <x:v>4-fluoro-L-phenylalanine</x:v>
      </x:c>
      <x:c r="C50" t="str">
        <x:v>non-natural</x:v>
      </x:c>
      <x:c r="D50" t="str">
        <x:v>L</x:v>
      </x:c>
    </x:row>
    <x:row r="51" ht="15" hidden="0" customHeight="1">
      <x:c r="A51" t="str">
        <x:v>ClF</x:v>
      </x:c>
      <x:c r="B51" t="str">
        <x:v>4-chloro-L-phenylalanine</x:v>
      </x:c>
      <x:c r="C51" t="str">
        <x:v>non-natural</x:v>
      </x:c>
      <x:c r="D51" t="str">
        <x:v>L</x:v>
      </x:c>
    </x:row>
    <x:row r="52" ht="15" hidden="0" customHeight="1">
      <x:c r="A52" t="str">
        <x:v>Bpa</x:v>
      </x:c>
      <x:c r="B52" t="str">
        <x:v>4-benzoyl-L-phenylalanine</x:v>
      </x:c>
      <x:c r="C52" t="str">
        <x:v>non-natural</x:v>
      </x:c>
      <x:c r="D52" t="str">
        <x:v>L</x:v>
      </x:c>
    </x:row>
    <x:row r="53" ht="15" hidden="0" customHeight="1">
      <x:c r="A53" t="str">
        <x:v>Hph</x:v>
      </x:c>
      <x:c r="B53" t="str">
        <x:v>L-homophenylalanine</x:v>
      </x:c>
      <x:c r="C53" t="str">
        <x:v>non-natural</x:v>
      </x:c>
      <x:c r="D53" t="str">
        <x:v>L</x:v>
      </x:c>
    </x:row>
    <x:row r="54" ht="15" hidden="0" customHeight="1">
      <x:c r="A54" t="str">
        <x:v>Cit</x:v>
      </x:c>
      <x:c r="B54" t="str">
        <x:v>L-citrulline</x:v>
      </x:c>
      <x:c r="C54" t="str">
        <x:v>non-natural</x:v>
      </x:c>
      <x:c r="D54" t="str">
        <x:v>L</x:v>
      </x:c>
    </x:row>
  </x:sheetData>
  <x:conditionalFormatting sqref="C2:C54">
    <x:cfRule type="containsText" dxfId="0" priority="1" operator="containsText" text="non-natural"/>
  </x:conditionalFormatting>
  <x:pageMargins left="0.7" right="0.7" top="0.75" bottom="0.75" header="0.3" footer="0.3"/>
  <x:tableParts count="1">
    <x:tablePart xmlns:r="http://schemas.openxmlformats.org/officeDocument/2006/relationships" r:id="R332698c34e134e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2" hidden="0" customWidth="1"/>
    <x:col min="3" max="3" width="7.880000114440918" hidden="0" customWidth="1"/>
    <x:col min="4" max="4" width="34" hidden="0" customWidth="1"/>
    <x:col min="5" max="5" width="34" hidden="0" customWidth="1"/>
    <x:col min="6" max="6" width="34" hidden="0" customWidth="1"/>
  </x:cols>
  <x:sheetData>
    <x:row r="1" ht="15" hidden="0" customHeight="1">
      <x:c r="A1" s="5" t="str">
        <x:v>library_id</x:v>
      </x:c>
      <x:c r="B1" s="5" t="str">
        <x:v>sequence</x:v>
      </x:c>
      <x:c r="C1" s="5" t="str">
        <x:v>length</x:v>
      </x:c>
      <x:c r="D1" s="5" t="str">
        <x:v>N-terminal</x:v>
      </x:c>
      <x:c r="E1" s="5" t="str">
        <x:v>C-terminal</x:v>
      </x:c>
      <x:c r="F1" s="5" t="str">
        <x:v>cyclization</x:v>
      </x:c>
    </x:row>
    <x:row r="2" ht="15" hidden="0" customHeight="1">
      <x:c r="A2" t="str">
        <x:v>DPT-0000000001</x:v>
      </x:c>
      <x:c r="B2" t="str">
        <x:v>dQ-N-M-H-dT-dE-Cit-C</x:v>
      </x:c>
      <x:c r="C2" s="39" t="str">
        <x:v>8</x:v>
      </x:c>
      <x:c r="D2" t="str">
        <x:v>N-chloroacetyl</x:v>
      </x:c>
      <x:c r="E2" t="str">
        <x:v>carboxamide</x:v>
      </x:c>
      <x:c r="F2" t="str">
        <x:v>N-chloroacetyl-to-C-terminal-Cys thioether</x:v>
      </x:c>
    </x:row>
    <x:row r="3" ht="15" hidden="0" customHeight="1">
      <x:c r="A3" t="str">
        <x:v>DPT-0000000002</x:v>
      </x:c>
      <x:c r="B3" t="str">
        <x:v>N-dI-dV-dD-Cit-dI-dV-dN-C</x:v>
      </x:c>
      <x:c r="C3" s="39" t="str">
        <x:v>9</x:v>
      </x:c>
      <x:c r="D3" t="str">
        <x:v>N-chloroacetyl</x:v>
      </x:c>
      <x:c r="E3" t="str">
        <x:v>carboxamide</x:v>
      </x:c>
      <x:c r="F3" t="str">
        <x:v>N-chloroacetyl-to-C-terminal-Cys thioether</x:v>
      </x:c>
    </x:row>
    <x:row r="4" ht="15" hidden="0" customHeight="1">
      <x:c r="A4" t="str">
        <x:v>DPT-0000000003</x:v>
      </x:c>
      <x:c r="B4" t="str">
        <x:v>NMeG-F-Bpa-Nal1-Cha-NMeA-Cit-G-E-C</x:v>
      </x:c>
      <x:c r="C4" s="39" t="str">
        <x:v>10</x:v>
      </x:c>
      <x:c r="D4" t="str">
        <x:v>N-chloroacetyl</x:v>
      </x:c>
      <x:c r="E4" t="str">
        <x:v>carboxamide</x:v>
      </x:c>
      <x:c r="F4" t="str">
        <x:v>N-chloroacetyl-to-C-terminal-Cys thioether</x:v>
      </x:c>
    </x:row>
    <x:row r="5" ht="15" hidden="0" customHeight="1">
      <x:c r="A5" t="str">
        <x:v>DPT-0000000004</x:v>
      </x:c>
      <x:c r="B5" t="str">
        <x:v>dE-NMeG-T-dP-S-Fpa-A-dR-Aib-M-C</x:v>
      </x:c>
      <x:c r="C5" s="39" t="str">
        <x:v>11</x:v>
      </x:c>
      <x:c r="D5" t="str">
        <x:v>N-chloroacetyl</x:v>
      </x:c>
      <x:c r="E5" t="str">
        <x:v>carboxamide</x:v>
      </x:c>
      <x:c r="F5" t="str">
        <x:v>N-chloroacetyl-to-C-terminal-Cys thioether</x:v>
      </x:c>
    </x:row>
    <x:row r="6" ht="15" hidden="0" customHeight="1">
      <x:c r="A6" t="str">
        <x:v>DPT-0000000005</x:v>
      </x:c>
      <x:c r="B6" t="str">
        <x:v>Y-dA-Dab-dT-dA-K-Nal2-C</x:v>
      </x:c>
      <x:c r="C6" s="39" t="str">
        <x:v>8</x:v>
      </x:c>
      <x:c r="D6" t="str">
        <x:v>N-chloroacetyl</x:v>
      </x:c>
      <x:c r="E6" t="str">
        <x:v>carboxamide</x:v>
      </x:c>
      <x:c r="F6" t="str">
        <x:v>N-chloroacetyl-to-C-terminal-Cys thioether</x:v>
      </x:c>
    </x:row>
    <x:row r="7" ht="15" hidden="0" customHeight="1">
      <x:c r="A7" t="str">
        <x:v>DPT-0000000006</x:v>
      </x:c>
      <x:c r="B7" t="str">
        <x:v>dS-dA-dP-Cit-V-R-H-NMeA-C</x:v>
      </x:c>
      <x:c r="C7" s="39" t="str">
        <x:v>9</x:v>
      </x:c>
      <x:c r="D7" t="str">
        <x:v>N-chloroacetyl</x:v>
      </x:c>
      <x:c r="E7" t="str">
        <x:v>carboxamide</x:v>
      </x:c>
      <x:c r="F7" t="str">
        <x:v>N-chloroacetyl-to-C-terminal-Cys thioether</x:v>
      </x:c>
    </x:row>
    <x:row r="8" ht="15" hidden="0" customHeight="1">
      <x:c r="A8" t="str">
        <x:v>DPT-0000000007</x:v>
      </x:c>
      <x:c r="B8" t="str">
        <x:v>NMeA-G-W-dQ-dH-Dab-A-dV-V-C</x:v>
      </x:c>
      <x:c r="C8" s="39" t="str">
        <x:v>10</x:v>
      </x:c>
      <x:c r="D8" t="str">
        <x:v>N-chloroacetyl</x:v>
      </x:c>
      <x:c r="E8" t="str">
        <x:v>carboxamide</x:v>
      </x:c>
      <x:c r="F8" t="str">
        <x:v>N-chloroacetyl-to-C-terminal-Cys thioether</x:v>
      </x:c>
    </x:row>
    <x:row r="9" ht="15" hidden="0" customHeight="1">
      <x:c r="A9" t="str">
        <x:v>DPT-0000000008</x:v>
      </x:c>
      <x:c r="B9" t="str">
        <x:v>Nal1-E-dQ-R-K-E-W-S-Cha-dT-C</x:v>
      </x:c>
      <x:c r="C9" s="39" t="str">
        <x:v>11</x:v>
      </x:c>
      <x:c r="D9" t="str">
        <x:v>N-chloroacetyl</x:v>
      </x:c>
      <x:c r="E9" t="str">
        <x:v>carboxamide</x:v>
      </x:c>
      <x:c r="F9" t="str">
        <x:v>N-chloroacetyl-to-C-terminal-Cys thioether</x:v>
      </x:c>
    </x:row>
    <x:row r="10" ht="15" hidden="0" customHeight="1">
      <x:c r="A10" t="str">
        <x:v>DPT-0000000009</x:v>
      </x:c>
      <x:c r="B10" t="str">
        <x:v>I-dP-dK-L-G-Nal1-Orn-C</x:v>
      </x:c>
      <x:c r="C10" s="39" t="str">
        <x:v>8</x:v>
      </x:c>
      <x:c r="D10" t="str">
        <x:v>N-chloroacetyl</x:v>
      </x:c>
      <x:c r="E10" t="str">
        <x:v>carboxamide</x:v>
      </x:c>
      <x:c r="F10" t="str">
        <x:v>N-chloroacetyl-to-C-terminal-Cys thioether</x:v>
      </x:c>
    </x:row>
    <x:row r="11" ht="15" hidden="0" customHeight="1">
      <x:c r="A11" t="str">
        <x:v>DPT-0000000010</x:v>
      </x:c>
      <x:c r="B11" t="str">
        <x:v>D-S-dK-dQ-dT-D-dP-Nal1-C</x:v>
      </x:c>
      <x:c r="C11" s="39" t="str">
        <x:v>9</x:v>
      </x:c>
      <x:c r="D11" t="str">
        <x:v>N-chloroacetyl</x:v>
      </x:c>
      <x:c r="E11" t="str">
        <x:v>carboxamide</x:v>
      </x:c>
      <x:c r="F11" t="str">
        <x:v>N-chloroacetyl-to-C-terminal-Cys thioether</x:v>
      </x:c>
    </x:row>
    <x:row r="12" ht="15" hidden="0" customHeight="1">
      <x:c r="A12" t="str">
        <x:v>DPT-0000000011</x:v>
      </x:c>
      <x:c r="B12" t="str">
        <x:v>dW-G-NMeA-S-D-Fpa-E-P-dQ-C</x:v>
      </x:c>
      <x:c r="C12" s="39" t="str">
        <x:v>10</x:v>
      </x:c>
      <x:c r="D12" t="str">
        <x:v>N-chloroacetyl</x:v>
      </x:c>
      <x:c r="E12" t="str">
        <x:v>carboxamide</x:v>
      </x:c>
      <x:c r="F12" t="str">
        <x:v>N-chloroacetyl-to-C-terminal-Cys thioether</x:v>
      </x:c>
    </x:row>
    <x:row r="13" ht="15" hidden="0" customHeight="1">
      <x:c r="A13" t="str">
        <x:v>DPT-0000000012</x:v>
      </x:c>
      <x:c r="B13" t="str">
        <x:v>W-Y-Nle-ClF-Cit-M-dT-Bpa-Hph-G-C</x:v>
      </x:c>
      <x:c r="C13" s="39" t="str">
        <x:v>11</x:v>
      </x:c>
      <x:c r="D13" t="str">
        <x:v>N-chloroacetyl</x:v>
      </x:c>
      <x:c r="E13" t="str">
        <x:v>carboxamide</x:v>
      </x:c>
      <x:c r="F13" t="str">
        <x:v>N-chloroacetyl-to-C-terminal-Cys thioether</x:v>
      </x:c>
    </x:row>
    <x:row r="14" ht="15" hidden="0" customHeight="1">
      <x:c r="A14" t="str">
        <x:v>DPT-0000000013</x:v>
      </x:c>
      <x:c r="B14" t="str">
        <x:v>Nal2-NMeG-I-dW-Dab-dS-NMeA-C</x:v>
      </x:c>
      <x:c r="C14" s="39" t="str">
        <x:v>8</x:v>
      </x:c>
      <x:c r="D14" t="str">
        <x:v>N-chloroacetyl</x:v>
      </x:c>
      <x:c r="E14" t="str">
        <x:v>carboxamide</x:v>
      </x:c>
      <x:c r="F14" t="str">
        <x:v>N-chloroacetyl-to-C-terminal-Cys thioether</x:v>
      </x:c>
    </x:row>
    <x:row r="15" ht="15" hidden="0" customHeight="1">
      <x:c r="A15" t="str">
        <x:v>DPT-0000000014</x:v>
      </x:c>
      <x:c r="B15" t="str">
        <x:v>dH-M-dE-L-ClF-Dab-D-E-C</x:v>
      </x:c>
      <x:c r="C15" s="39" t="str">
        <x:v>9</x:v>
      </x:c>
      <x:c r="D15" t="str">
        <x:v>N-chloroacetyl</x:v>
      </x:c>
      <x:c r="E15" t="str">
        <x:v>carboxamide</x:v>
      </x:c>
      <x:c r="F15" t="str">
        <x:v>N-chloroacetyl-to-C-terminal-Cys thioether</x:v>
      </x:c>
    </x:row>
    <x:row r="16" ht="15" hidden="0" customHeight="1">
      <x:c r="A16" t="str">
        <x:v>DPT-0000000015</x:v>
      </x:c>
      <x:c r="B16" t="str">
        <x:v>dT-H-F-Bpa-dT-A-F-BAl-Nle-C</x:v>
      </x:c>
      <x:c r="C16" s="39" t="str">
        <x:v>10</x:v>
      </x:c>
      <x:c r="D16" t="str">
        <x:v>N-chloroacetyl</x:v>
      </x:c>
      <x:c r="E16" t="str">
        <x:v>carboxamide</x:v>
      </x:c>
      <x:c r="F16" t="str">
        <x:v>N-chloroacetyl-to-C-terminal-Cys thioether</x:v>
      </x:c>
    </x:row>
    <x:row r="17" ht="15" hidden="0" customHeight="1">
      <x:c r="A17" t="str">
        <x:v>DPT-0000000016</x:v>
      </x:c>
      <x:c r="B17" t="str">
        <x:v>BAl-dW-I-dT-Nle-V-Bpa-dV-F-dN-C</x:v>
      </x:c>
      <x:c r="C17" s="39" t="str">
        <x:v>11</x:v>
      </x:c>
      <x:c r="D17" t="str">
        <x:v>N-chloroacetyl</x:v>
      </x:c>
      <x:c r="E17" t="str">
        <x:v>carboxamide</x:v>
      </x:c>
      <x:c r="F17" t="str">
        <x:v>N-chloroacetyl-to-C-terminal-Cys thioether</x:v>
      </x:c>
    </x:row>
    <x:row r="18" ht="15" hidden="0" customHeight="1">
      <x:c r="A18" t="str">
        <x:v>DPT-0000000017</x:v>
      </x:c>
      <x:c r="B18" t="str">
        <x:v>dW-Fpa-BAl-N-dP-Y-dS-C</x:v>
      </x:c>
      <x:c r="C18" s="39" t="str">
        <x:v>8</x:v>
      </x:c>
      <x:c r="D18" t="str">
        <x:v>N-chloroacetyl</x:v>
      </x:c>
      <x:c r="E18" t="str">
        <x:v>carboxamide</x:v>
      </x:c>
      <x:c r="F18" t="str">
        <x:v>N-chloroacetyl-to-C-terminal-Cys thioether</x:v>
      </x:c>
    </x:row>
    <x:row r="19" ht="15" hidden="0" customHeight="1">
      <x:c r="A19" t="str">
        <x:v>DPT-0000000018</x:v>
      </x:c>
      <x:c r="B19" t="str">
        <x:v>Cha-G-V-Aib-R-dR-dK-P-C</x:v>
      </x:c>
      <x:c r="C19" s="39" t="str">
        <x:v>9</x:v>
      </x:c>
      <x:c r="D19" t="str">
        <x:v>N-chloroacetyl</x:v>
      </x:c>
      <x:c r="E19" t="str">
        <x:v>carboxamide</x:v>
      </x:c>
      <x:c r="F19" t="str">
        <x:v>N-chloroacetyl-to-C-terminal-Cys thioether</x:v>
      </x:c>
    </x:row>
    <x:row r="20" ht="15" hidden="0" customHeight="1">
      <x:c r="A20" t="str">
        <x:v>DPT-0000000019</x:v>
      </x:c>
      <x:c r="B20" t="str">
        <x:v>dR-H-dH-dV-P-H-H-dA-H-C</x:v>
      </x:c>
      <x:c r="C20" s="39" t="str">
        <x:v>10</x:v>
      </x:c>
      <x:c r="D20" t="str">
        <x:v>N-chloroacetyl</x:v>
      </x:c>
      <x:c r="E20" t="str">
        <x:v>carboxamide</x:v>
      </x:c>
      <x:c r="F20" t="str">
        <x:v>N-chloroacetyl-to-C-terminal-Cys thioether</x:v>
      </x:c>
    </x:row>
    <x:row r="21" ht="15" hidden="0" customHeight="1">
      <x:c r="A21" t="str">
        <x:v>DPT-0000000020</x:v>
      </x:c>
      <x:c r="B21" t="str">
        <x:v>Q-Hph-dE-W-dY-dI-S-W-L-Cit-C</x:v>
      </x:c>
      <x:c r="C21" s="39" t="str">
        <x:v>11</x:v>
      </x:c>
      <x:c r="D21" t="str">
        <x:v>N-chloroacetyl</x:v>
      </x:c>
      <x:c r="E21" t="str">
        <x:v>carboxamide</x:v>
      </x:c>
      <x:c r="F21" t="str">
        <x:v>N-chloroacetyl-to-C-terminal-Cys thioether</x:v>
      </x:c>
    </x:row>
    <x:row r="22" ht="15" hidden="0" customHeight="1">
      <x:c r="A22" t="str">
        <x:v>DPT-0000000021</x:v>
      </x:c>
      <x:c r="B22" t="str">
        <x:v>dI-H-dF-NMeF-T-G-dM-C</x:v>
      </x:c>
      <x:c r="C22" s="39" t="str">
        <x:v>8</x:v>
      </x:c>
      <x:c r="D22" t="str">
        <x:v>N-chloroacetyl</x:v>
      </x:c>
      <x:c r="E22" t="str">
        <x:v>carboxamide</x:v>
      </x:c>
      <x:c r="F22" t="str">
        <x:v>N-chloroacetyl-to-C-terminal-Cys thioether</x:v>
      </x:c>
    </x:row>
    <x:row r="23" ht="15" hidden="0" customHeight="1">
      <x:c r="A23" t="str">
        <x:v>DPT-0000000022</x:v>
      </x:c>
      <x:c r="B23" t="str">
        <x:v>R-Cit-Q-Y-dQ-dA-ClF-dD-C</x:v>
      </x:c>
      <x:c r="C23" s="39" t="str">
        <x:v>9</x:v>
      </x:c>
      <x:c r="D23" t="str">
        <x:v>N-chloroacetyl</x:v>
      </x:c>
      <x:c r="E23" t="str">
        <x:v>carboxamide</x:v>
      </x:c>
      <x:c r="F23" t="str">
        <x:v>N-chloroacetyl-to-C-terminal-Cys thioether</x:v>
      </x:c>
    </x:row>
    <x:row r="24" ht="15" hidden="0" customHeight="1">
      <x:c r="A24" t="str">
        <x:v>DPT-0000000023</x:v>
      </x:c>
      <x:c r="B24" t="str">
        <x:v>dP-H-Dab-W-Orn-N-I-ClF-dA-C</x:v>
      </x:c>
      <x:c r="C24" s="39" t="str">
        <x:v>10</x:v>
      </x:c>
      <x:c r="D24" t="str">
        <x:v>N-chloroacetyl</x:v>
      </x:c>
      <x:c r="E24" t="str">
        <x:v>carboxamide</x:v>
      </x:c>
      <x:c r="F24" t="str">
        <x:v>N-chloroacetyl-to-C-terminal-Cys thioether</x:v>
      </x:c>
    </x:row>
    <x:row r="25" ht="15" hidden="0" customHeight="1">
      <x:c r="A25" t="str">
        <x:v>DPT-0000000024</x:v>
      </x:c>
      <x:c r="B25" t="str">
        <x:v>NMeA-S-dY-D-dN-dR-dR-A-S-dH-C</x:v>
      </x:c>
      <x:c r="C25" s="39" t="str">
        <x:v>11</x:v>
      </x:c>
      <x:c r="D25" t="str">
        <x:v>N-chloroacetyl</x:v>
      </x:c>
      <x:c r="E25" t="str">
        <x:v>carboxamide</x:v>
      </x:c>
      <x:c r="F25" t="str">
        <x:v>N-chloroacetyl-to-C-terminal-Cys thioether</x:v>
      </x:c>
    </x:row>
    <x:row r="26" ht="15" hidden="0" customHeight="1">
      <x:c r="A26" t="str">
        <x:v>DPT-0000000025</x:v>
      </x:c>
      <x:c r="B26" t="str">
        <x:v>Q-T-G-R-A-Dab-dF-C</x:v>
      </x:c>
      <x:c r="C26" s="39" t="str">
        <x:v>8</x:v>
      </x:c>
      <x:c r="D26" t="str">
        <x:v>N-chloroacetyl</x:v>
      </x:c>
      <x:c r="E26" t="str">
        <x:v>carboxamide</x:v>
      </x:c>
      <x:c r="F26" t="str">
        <x:v>N-chloroacetyl-to-C-terminal-Cys thioether</x:v>
      </x:c>
    </x:row>
    <x:row r="27" ht="15" hidden="0" customHeight="1">
      <x:c r="A27" t="str">
        <x:v>DPT-0000000026</x:v>
      </x:c>
      <x:c r="B27" t="str">
        <x:v>dW-Nal2-K-ClF-Nal2-L-dD-dP-C</x:v>
      </x:c>
      <x:c r="C27" s="39" t="str">
        <x:v>9</x:v>
      </x:c>
      <x:c r="D27" t="str">
        <x:v>N-chloroacetyl</x:v>
      </x:c>
      <x:c r="E27" t="str">
        <x:v>carboxamide</x:v>
      </x:c>
      <x:c r="F27" t="str">
        <x:v>N-chloroacetyl-to-C-terminal-Cys thioether</x:v>
      </x:c>
    </x:row>
    <x:row r="28" ht="15" hidden="0" customHeight="1">
      <x:c r="A28" t="str">
        <x:v>DPT-0000000027</x:v>
      </x:c>
      <x:c r="B28" t="str">
        <x:v>dM-I-N-D-dD-T-L-dL-dT-C</x:v>
      </x:c>
      <x:c r="C28" s="39" t="str">
        <x:v>10</x:v>
      </x:c>
      <x:c r="D28" t="str">
        <x:v>N-chloroacetyl</x:v>
      </x:c>
      <x:c r="E28" t="str">
        <x:v>carboxamide</x:v>
      </x:c>
      <x:c r="F28" t="str">
        <x:v>N-chloroacetyl-to-C-terminal-Cys thioether</x:v>
      </x:c>
    </x:row>
    <x:row r="29" ht="15" hidden="0" customHeight="1">
      <x:c r="A29" t="str">
        <x:v>DPT-0000000028</x:v>
      </x:c>
      <x:c r="B29" t="str">
        <x:v>L-dQ-Bpa-NMeF-dD-NMeF-Nal2-dY-dA-Nal2-C</x:v>
      </x:c>
      <x:c r="C29" s="39" t="str">
        <x:v>11</x:v>
      </x:c>
      <x:c r="D29" t="str">
        <x:v>N-chloroacetyl</x:v>
      </x:c>
      <x:c r="E29" t="str">
        <x:v>carboxamide</x:v>
      </x:c>
      <x:c r="F29" t="str">
        <x:v>N-chloroacetyl-to-C-terminal-Cys thioether</x:v>
      </x:c>
    </x:row>
    <x:row r="30" ht="15" hidden="0" customHeight="1">
      <x:c r="A30" t="str">
        <x:v>DPT-0000000029</x:v>
      </x:c>
      <x:c r="B30" t="str">
        <x:v>A-dI-NMeF-Aib-NMeG-dP-W-C</x:v>
      </x:c>
      <x:c r="C30" s="39" t="str">
        <x:v>8</x:v>
      </x:c>
      <x:c r="D30" t="str">
        <x:v>N-chloroacetyl</x:v>
      </x:c>
      <x:c r="E30" t="str">
        <x:v>carboxamide</x:v>
      </x:c>
      <x:c r="F30" t="str">
        <x:v>N-chloroacetyl-to-C-terminal-Cys thioether</x:v>
      </x:c>
    </x:row>
    <x:row r="31" ht="15" hidden="0" customHeight="1">
      <x:c r="A31" t="str">
        <x:v>DPT-0000000030</x:v>
      </x:c>
      <x:c r="B31" t="str">
        <x:v>G-Orn-F-dN-N-ClF-Nle-NMeF-C</x:v>
      </x:c>
      <x:c r="C31" s="39" t="str">
        <x:v>9</x:v>
      </x:c>
      <x:c r="D31" t="str">
        <x:v>N-chloroacetyl</x:v>
      </x:c>
      <x:c r="E31" t="str">
        <x:v>carboxamide</x:v>
      </x:c>
      <x:c r="F31" t="str">
        <x:v>N-chloroacetyl-to-C-terminal-Cys thioether</x:v>
      </x:c>
    </x:row>
    <x:row r="32" ht="15" hidden="0" customHeight="1">
      <x:c r="A32" t="str">
        <x:v>DPT-0000000031</x:v>
      </x:c>
      <x:c r="B32" t="str">
        <x:v>dK-I-dP-NMeA-Hph-dD-N-F-Nal2-C</x:v>
      </x:c>
      <x:c r="C32" s="39" t="str">
        <x:v>10</x:v>
      </x:c>
      <x:c r="D32" t="str">
        <x:v>N-chloroacetyl</x:v>
      </x:c>
      <x:c r="E32" t="str">
        <x:v>carboxamide</x:v>
      </x:c>
      <x:c r="F32" t="str">
        <x:v>N-chloroacetyl-to-C-terminal-Cys thioether</x:v>
      </x:c>
    </x:row>
    <x:row r="33" ht="15" hidden="0" customHeight="1">
      <x:c r="A33" t="str">
        <x:v>DPT-0000000032</x:v>
      </x:c>
      <x:c r="B33" t="str">
        <x:v>dS-Nal2-Q-dF-Q-Nal1-P-dA-dK-Y-C</x:v>
      </x:c>
      <x:c r="C33" s="39" t="str">
        <x:v>11</x:v>
      </x:c>
      <x:c r="D33" t="str">
        <x:v>N-chloroacetyl</x:v>
      </x:c>
      <x:c r="E33" t="str">
        <x:v>carboxamide</x:v>
      </x:c>
      <x:c r="F33" t="str">
        <x:v>N-chloroacetyl-to-C-terminal-Cys thioether</x:v>
      </x:c>
    </x:row>
    <x:row r="34" ht="15" hidden="0" customHeight="1">
      <x:c r="A34" t="str">
        <x:v>DPT-0000000033</x:v>
      </x:c>
      <x:c r="B34" t="str">
        <x:v>BAl-dV-dD-T-dK-T-Q-C</x:v>
      </x:c>
      <x:c r="C34" s="39" t="str">
        <x:v>8</x:v>
      </x:c>
      <x:c r="D34" t="str">
        <x:v>N-chloroacetyl</x:v>
      </x:c>
      <x:c r="E34" t="str">
        <x:v>carboxamide</x:v>
      </x:c>
      <x:c r="F34" t="str">
        <x:v>N-chloroacetyl-to-C-terminal-Cys thioether</x:v>
      </x:c>
    </x:row>
    <x:row r="35" ht="15" hidden="0" customHeight="1">
      <x:c r="A35" t="str">
        <x:v>DPT-0000000034</x:v>
      </x:c>
      <x:c r="B35" t="str">
        <x:v>dL-dY-Cit-I-dM-NMeF-T-Nal2-C</x:v>
      </x:c>
      <x:c r="C35" s="39" t="str">
        <x:v>9</x:v>
      </x:c>
      <x:c r="D35" t="str">
        <x:v>N-chloroacetyl</x:v>
      </x:c>
      <x:c r="E35" t="str">
        <x:v>carboxamide</x:v>
      </x:c>
      <x:c r="F35" t="str">
        <x:v>N-chloroacetyl-to-C-terminal-Cys thioether</x:v>
      </x:c>
    </x:row>
    <x:row r="36" ht="15" hidden="0" customHeight="1">
      <x:c r="A36" t="str">
        <x:v>DPT-0000000035</x:v>
      </x:c>
      <x:c r="B36" t="str">
        <x:v>dH-I-ClF-dE-dP-dK-P-dV-L-C</x:v>
      </x:c>
      <x:c r="C36" s="39" t="str">
        <x:v>10</x:v>
      </x:c>
      <x:c r="D36" t="str">
        <x:v>N-chloroacetyl</x:v>
      </x:c>
      <x:c r="E36" t="str">
        <x:v>carboxamide</x:v>
      </x:c>
      <x:c r="F36" t="str">
        <x:v>N-chloroacetyl-to-C-terminal-Cys thioether</x:v>
      </x:c>
    </x:row>
    <x:row r="37" ht="15" hidden="0" customHeight="1">
      <x:c r="A37" t="str">
        <x:v>DPT-0000000036</x:v>
      </x:c>
      <x:c r="B37" t="str">
        <x:v>G-N-dM-I-H-A-dN-E-dQ-Orn-C</x:v>
      </x:c>
      <x:c r="C37" s="39" t="str">
        <x:v>11</x:v>
      </x:c>
      <x:c r="D37" t="str">
        <x:v>N-chloroacetyl</x:v>
      </x:c>
      <x:c r="E37" t="str">
        <x:v>carboxamide</x:v>
      </x:c>
      <x:c r="F37" t="str">
        <x:v>N-chloroacetyl-to-C-terminal-Cys thioether</x:v>
      </x:c>
    </x:row>
    <x:row r="38" ht="15" hidden="0" customHeight="1">
      <x:c r="A38" t="str">
        <x:v>DPT-0000000037</x:v>
      </x:c>
      <x:c r="B38" t="str">
        <x:v>dP-Nle-D-Dab-P-D-K-C</x:v>
      </x:c>
      <x:c r="C38" s="39" t="str">
        <x:v>8</x:v>
      </x:c>
      <x:c r="D38" t="str">
        <x:v>N-chloroacetyl</x:v>
      </x:c>
      <x:c r="E38" t="str">
        <x:v>carboxamide</x:v>
      </x:c>
      <x:c r="F38" t="str">
        <x:v>N-chloroacetyl-to-C-terminal-Cys thioether</x:v>
      </x:c>
    </x:row>
    <x:row r="39" ht="15" hidden="0" customHeight="1">
      <x:c r="A39" t="str">
        <x:v>DPT-0000000038</x:v>
      </x:c>
      <x:c r="B39" t="str">
        <x:v>Fpa-dR-Nal2-NMeA-Nle-dL-Aib-F-C</x:v>
      </x:c>
      <x:c r="C39" s="39" t="str">
        <x:v>9</x:v>
      </x:c>
      <x:c r="D39" t="str">
        <x:v>N-chloroacetyl</x:v>
      </x:c>
      <x:c r="E39" t="str">
        <x:v>carboxamide</x:v>
      </x:c>
      <x:c r="F39" t="str">
        <x:v>N-chloroacetyl-to-C-terminal-Cys thioether</x:v>
      </x:c>
    </x:row>
    <x:row r="40" ht="15" hidden="0" customHeight="1">
      <x:c r="A40" t="str">
        <x:v>DPT-0000000039</x:v>
      </x:c>
      <x:c r="B40" t="str">
        <x:v>dE-K-V-H-K-dQ-R-P-dF-C</x:v>
      </x:c>
      <x:c r="C40" s="39" t="str">
        <x:v>10</x:v>
      </x:c>
      <x:c r="D40" t="str">
        <x:v>N-chloroacetyl</x:v>
      </x:c>
      <x:c r="E40" t="str">
        <x:v>carboxamide</x:v>
      </x:c>
      <x:c r="F40" t="str">
        <x:v>N-chloroacetyl-to-C-terminal-Cys thioether</x:v>
      </x:c>
    </x:row>
    <x:row r="41" ht="15" hidden="0" customHeight="1">
      <x:c r="A41" t="str">
        <x:v>DPT-0000000040</x:v>
      </x:c>
      <x:c r="B41" t="str">
        <x:v>dN-dL-BAl-Orn-Bpa-K-Nle-NMeF-dY-R-C</x:v>
      </x:c>
      <x:c r="C41" s="39" t="str">
        <x:v>11</x:v>
      </x:c>
      <x:c r="D41" t="str">
        <x:v>N-chloroacetyl</x:v>
      </x:c>
      <x:c r="E41" t="str">
        <x:v>carboxamide</x:v>
      </x:c>
      <x:c r="F41" t="str">
        <x:v>N-chloroacetyl-to-C-terminal-Cys thioether</x:v>
      </x:c>
    </x:row>
    <x:row r="42" ht="15" hidden="0" customHeight="1">
      <x:c r="A42" t="str">
        <x:v>DPT-0000000041</x:v>
      </x:c>
      <x:c r="B42" t="str">
        <x:v>Y-A-dY-W-ClF-Aib-E-C</x:v>
      </x:c>
      <x:c r="C42" s="39" t="str">
        <x:v>8</x:v>
      </x:c>
      <x:c r="D42" t="str">
        <x:v>N-chloroacetyl</x:v>
      </x:c>
      <x:c r="E42" t="str">
        <x:v>carboxamide</x:v>
      </x:c>
      <x:c r="F42" t="str">
        <x:v>N-chloroacetyl-to-C-terminal-Cys thioether</x:v>
      </x:c>
    </x:row>
    <x:row r="43" ht="15" hidden="0" customHeight="1">
      <x:c r="A43" t="str">
        <x:v>DPT-0000000042</x:v>
      </x:c>
      <x:c r="B43" t="str">
        <x:v>W-dL-Dab-V-L-T-P-Q-C</x:v>
      </x:c>
      <x:c r="C43" s="39" t="str">
        <x:v>9</x:v>
      </x:c>
      <x:c r="D43" t="str">
        <x:v>N-chloroacetyl</x:v>
      </x:c>
      <x:c r="E43" t="str">
        <x:v>carboxamide</x:v>
      </x:c>
      <x:c r="F43" t="str">
        <x:v>N-chloroacetyl-to-C-terminal-Cys thioether</x:v>
      </x:c>
    </x:row>
    <x:row r="44" ht="15" hidden="0" customHeight="1">
      <x:c r="A44" t="str">
        <x:v>DPT-0000000043</x:v>
      </x:c>
      <x:c r="B44" t="str">
        <x:v>dA-K-dW-BAl-NMeF-dW-S-BAl-dY-C</x:v>
      </x:c>
      <x:c r="C44" s="39" t="str">
        <x:v>10</x:v>
      </x:c>
      <x:c r="D44" t="str">
        <x:v>N-chloroacetyl</x:v>
      </x:c>
      <x:c r="E44" t="str">
        <x:v>carboxamide</x:v>
      </x:c>
      <x:c r="F44" t="str">
        <x:v>N-chloroacetyl-to-C-terminal-Cys thioether</x:v>
      </x:c>
    </x:row>
    <x:row r="45" ht="15" hidden="0" customHeight="1">
      <x:c r="A45" t="str">
        <x:v>DPT-0000000044</x:v>
      </x:c>
      <x:c r="B45" t="str">
        <x:v>Cit-Dab-F-dL-Orn-T-L-dE-BAl-NMeA-C</x:v>
      </x:c>
      <x:c r="C45" s="39" t="str">
        <x:v>11</x:v>
      </x:c>
      <x:c r="D45" t="str">
        <x:v>N-chloroacetyl</x:v>
      </x:c>
      <x:c r="E45" t="str">
        <x:v>carboxamide</x:v>
      </x:c>
      <x:c r="F45" t="str">
        <x:v>N-chloroacetyl-to-C-terminal-Cys thioether</x:v>
      </x:c>
    </x:row>
    <x:row r="46" ht="15" hidden="0" customHeight="1">
      <x:c r="A46" t="str">
        <x:v>DPT-0000000045</x:v>
      </x:c>
      <x:c r="B46" t="str">
        <x:v>I-N-W-Cha-dW-dK-Bpa-C</x:v>
      </x:c>
      <x:c r="C46" s="39" t="str">
        <x:v>8</x:v>
      </x:c>
      <x:c r="D46" t="str">
        <x:v>N-chloroacetyl</x:v>
      </x:c>
      <x:c r="E46" t="str">
        <x:v>carboxamide</x:v>
      </x:c>
      <x:c r="F46" t="str">
        <x:v>N-chloroacetyl-to-C-terminal-Cys thioether</x:v>
      </x:c>
    </x:row>
    <x:row r="47" ht="15" hidden="0" customHeight="1">
      <x:c r="A47" t="str">
        <x:v>DPT-0000000046</x:v>
      </x:c>
      <x:c r="B47" t="str">
        <x:v>NMeG-dE-NMeF-Nal2-dK-F-dW-dE-C</x:v>
      </x:c>
      <x:c r="C47" s="39" t="str">
        <x:v>9</x:v>
      </x:c>
      <x:c r="D47" t="str">
        <x:v>N-chloroacetyl</x:v>
      </x:c>
      <x:c r="E47" t="str">
        <x:v>carboxamide</x:v>
      </x:c>
      <x:c r="F47" t="str">
        <x:v>N-chloroacetyl-to-C-terminal-Cys thioether</x:v>
      </x:c>
    </x:row>
    <x:row r="48" ht="15" hidden="0" customHeight="1">
      <x:c r="A48" t="str">
        <x:v>DPT-0000000047</x:v>
      </x:c>
      <x:c r="B48" t="str">
        <x:v>W-L-E-dK-V-Aib-V-Y-Bpa-C</x:v>
      </x:c>
      <x:c r="C48" s="39" t="str">
        <x:v>10</x:v>
      </x:c>
      <x:c r="D48" t="str">
        <x:v>N-chloroacetyl</x:v>
      </x:c>
      <x:c r="E48" t="str">
        <x:v>carboxamide</x:v>
      </x:c>
      <x:c r="F48" t="str">
        <x:v>N-chloroacetyl-to-C-terminal-Cys thioether</x:v>
      </x:c>
    </x:row>
    <x:row r="49" ht="15" hidden="0" customHeight="1">
      <x:c r="A49" t="str">
        <x:v>DPT-0000000048</x:v>
      </x:c>
      <x:c r="B49" t="str">
        <x:v>dI-I-Y-N-dV-dF-dK-G-Nal2-L-C</x:v>
      </x:c>
      <x:c r="C49" s="39" t="str">
        <x:v>11</x:v>
      </x:c>
      <x:c r="D49" t="str">
        <x:v>N-chloroacetyl</x:v>
      </x:c>
      <x:c r="E49" t="str">
        <x:v>carboxamide</x:v>
      </x:c>
      <x:c r="F49" t="str">
        <x:v>N-chloroacetyl-to-C-terminal-Cys thioether</x:v>
      </x:c>
    </x:row>
    <x:row r="50" ht="15" hidden="0" customHeight="1">
      <x:c r="A50" t="str">
        <x:v>DPT-0000000049</x:v>
      </x:c>
      <x:c r="B50" t="str">
        <x:v>Nal2-dA-Cit-dD-dE-P-Cha-C</x:v>
      </x:c>
      <x:c r="C50" s="39" t="str">
        <x:v>8</x:v>
      </x:c>
      <x:c r="D50" t="str">
        <x:v>N-chloroacetyl</x:v>
      </x:c>
      <x:c r="E50" t="str">
        <x:v>carboxamide</x:v>
      </x:c>
      <x:c r="F50" t="str">
        <x:v>N-chloroacetyl-to-C-terminal-Cys thioether</x:v>
      </x:c>
    </x:row>
    <x:row r="51" ht="15" hidden="0" customHeight="1">
      <x:c r="A51" t="str">
        <x:v>DPT-0000000050</x:v>
      </x:c>
      <x:c r="B51" t="str">
        <x:v>L-V-dV-dK-BAl-Cha-I-dQ-C</x:v>
      </x:c>
      <x:c r="C51" s="39" t="str">
        <x:v>9</x:v>
      </x:c>
      <x:c r="D51" t="str">
        <x:v>N-chloroacetyl</x:v>
      </x:c>
      <x:c r="E51" t="str">
        <x:v>carboxamide</x:v>
      </x:c>
      <x:c r="F51" t="str">
        <x:v>N-chloroacetyl-to-C-terminal-Cys thioether</x:v>
      </x:c>
    </x:row>
    <x:row r="52" ht="15" hidden="0" customHeight="1">
      <x:c r="A52" t="str">
        <x:v>DPT-0000000051</x:v>
      </x:c>
      <x:c r="B52" t="str">
        <x:v>T-L-dF-L-Nal2-Cha-W-ClF-P-C</x:v>
      </x:c>
      <x:c r="C52" s="39" t="str">
        <x:v>10</x:v>
      </x:c>
      <x:c r="D52" t="str">
        <x:v>N-chloroacetyl</x:v>
      </x:c>
      <x:c r="E52" t="str">
        <x:v>carboxamide</x:v>
      </x:c>
      <x:c r="F52" t="str">
        <x:v>N-chloroacetyl-to-C-terminal-Cys thioether</x:v>
      </x:c>
    </x:row>
    <x:row r="53" ht="15" hidden="0" customHeight="1">
      <x:c r="A53" t="str">
        <x:v>DPT-0000000052</x:v>
      </x:c>
      <x:c r="B53" t="str">
        <x:v>Fpa-dF-dS-Nal2-dL-dP-BAl-Aib-Cit-dS-C</x:v>
      </x:c>
      <x:c r="C53" s="39" t="str">
        <x:v>11</x:v>
      </x:c>
      <x:c r="D53" t="str">
        <x:v>N-chloroacetyl</x:v>
      </x:c>
      <x:c r="E53" t="str">
        <x:v>carboxamide</x:v>
      </x:c>
      <x:c r="F53" t="str">
        <x:v>N-chloroacetyl-to-C-terminal-Cys thioether</x:v>
      </x:c>
    </x:row>
    <x:row r="54" ht="15" hidden="0" customHeight="1">
      <x:c r="A54" t="str">
        <x:v>DPT-0000000053</x:v>
      </x:c>
      <x:c r="B54" t="str">
        <x:v>dW-dP-dT-Fpa-I-Bpa-Aib-C</x:v>
      </x:c>
      <x:c r="C54" s="39" t="str">
        <x:v>8</x:v>
      </x:c>
      <x:c r="D54" t="str">
        <x:v>N-chloroacetyl</x:v>
      </x:c>
      <x:c r="E54" t="str">
        <x:v>carboxamide</x:v>
      </x:c>
      <x:c r="F54" t="str">
        <x:v>N-chloroacetyl-to-C-terminal-Cys thioether</x:v>
      </x:c>
    </x:row>
    <x:row r="55" ht="15" hidden="0" customHeight="1">
      <x:c r="A55" t="str">
        <x:v>DPT-0000000054</x:v>
      </x:c>
      <x:c r="B55" t="str">
        <x:v>dQ-P-dQ-G-H-dT-dQ-NMeG-C</x:v>
      </x:c>
      <x:c r="C55" s="39" t="str">
        <x:v>9</x:v>
      </x:c>
      <x:c r="D55" t="str">
        <x:v>N-chloroacetyl</x:v>
      </x:c>
      <x:c r="E55" t="str">
        <x:v>carboxamide</x:v>
      </x:c>
      <x:c r="F55" t="str">
        <x:v>N-chloroacetyl-to-C-terminal-Cys thioether</x:v>
      </x:c>
    </x:row>
    <x:row r="56" ht="15" hidden="0" customHeight="1">
      <x:c r="A56" t="str">
        <x:v>DPT-0000000055</x:v>
      </x:c>
      <x:c r="B56" t="str">
        <x:v>R-L-BAl-Cha-dK-Bpa-dA-dL-dK-C</x:v>
      </x:c>
      <x:c r="C56" s="39" t="str">
        <x:v>10</x:v>
      </x:c>
      <x:c r="D56" t="str">
        <x:v>N-chloroacetyl</x:v>
      </x:c>
      <x:c r="E56" t="str">
        <x:v>carboxamide</x:v>
      </x:c>
      <x:c r="F56" t="str">
        <x:v>N-chloroacetyl-to-C-terminal-Cys thioether</x:v>
      </x:c>
    </x:row>
    <x:row r="57" ht="15" hidden="0" customHeight="1">
      <x:c r="A57" t="str">
        <x:v>DPT-0000000056</x:v>
      </x:c>
      <x:c r="B57" t="str">
        <x:v>dA-NMeF-Nal2-dR-Y-NMeA-H-dI-H-F-C</x:v>
      </x:c>
      <x:c r="C57" s="39" t="str">
        <x:v>11</x:v>
      </x:c>
      <x:c r="D57" t="str">
        <x:v>N-chloroacetyl</x:v>
      </x:c>
      <x:c r="E57" t="str">
        <x:v>carboxamide</x:v>
      </x:c>
      <x:c r="F57" t="str">
        <x:v>N-chloroacetyl-to-C-terminal-Cys thioether</x:v>
      </x:c>
    </x:row>
    <x:row r="58" ht="15" hidden="0" customHeight="1">
      <x:c r="A58" t="str">
        <x:v>DPT-0000000057</x:v>
      </x:c>
      <x:c r="B58" t="str">
        <x:v>dH-NMeG-T-dF-Cha-dY-dW-C</x:v>
      </x:c>
      <x:c r="C58" s="39" t="str">
        <x:v>8</x:v>
      </x:c>
      <x:c r="D58" t="str">
        <x:v>N-chloroacetyl</x:v>
      </x:c>
      <x:c r="E58" t="str">
        <x:v>carboxamide</x:v>
      </x:c>
      <x:c r="F58" t="str">
        <x:v>N-chloroacetyl-to-C-terminal-Cys thioether</x:v>
      </x:c>
    </x:row>
    <x:row r="59" ht="15" hidden="0" customHeight="1">
      <x:c r="A59" t="str">
        <x:v>DPT-0000000058</x:v>
      </x:c>
      <x:c r="B59" t="str">
        <x:v>Cit-I-dK-dW-dF-dF-D-Fpa-C</x:v>
      </x:c>
      <x:c r="C59" s="39" t="str">
        <x:v>9</x:v>
      </x:c>
      <x:c r="D59" t="str">
        <x:v>N-chloroacetyl</x:v>
      </x:c>
      <x:c r="E59" t="str">
        <x:v>carboxamide</x:v>
      </x:c>
      <x:c r="F59" t="str">
        <x:v>N-chloroacetyl-to-C-terminal-Cys thioether</x:v>
      </x:c>
    </x:row>
    <x:row r="60" ht="15" hidden="0" customHeight="1">
      <x:c r="A60" t="str">
        <x:v>DPT-0000000059</x:v>
      </x:c>
      <x:c r="B60" t="str">
        <x:v>P-M-L-dP-G-E-dE-F-NMeG-C</x:v>
      </x:c>
      <x:c r="C60" s="39" t="str">
        <x:v>10</x:v>
      </x:c>
      <x:c r="D60" t="str">
        <x:v>N-chloroacetyl</x:v>
      </x:c>
      <x:c r="E60" t="str">
        <x:v>carboxamide</x:v>
      </x:c>
      <x:c r="F60" t="str">
        <x:v>N-chloroacetyl-to-C-terminal-Cys thioether</x:v>
      </x:c>
    </x:row>
    <x:row r="61" ht="15" hidden="0" customHeight="1">
      <x:c r="A61" t="str">
        <x:v>DPT-0000000060</x:v>
      </x:c>
      <x:c r="B61" t="str">
        <x:v>Nle-E-M-T-N-Nle-dF-K-N-dM-C</x:v>
      </x:c>
      <x:c r="C61" s="39" t="str">
        <x:v>11</x:v>
      </x:c>
      <x:c r="D61" t="str">
        <x:v>N-chloroacetyl</x:v>
      </x:c>
      <x:c r="E61" t="str">
        <x:v>carboxamide</x:v>
      </x:c>
      <x:c r="F61" t="str">
        <x:v>N-chloroacetyl-to-C-terminal-Cys thioether</x:v>
      </x:c>
    </x:row>
    <x:row r="62" ht="15" hidden="0" customHeight="1">
      <x:c r="A62" t="str">
        <x:v>DPT-0000000061</x:v>
      </x:c>
      <x:c r="B62" t="str">
        <x:v>P-Fpa-ClF-Bpa-dR-dF-dQ-C</x:v>
      </x:c>
      <x:c r="C62" s="39" t="str">
        <x:v>8</x:v>
      </x:c>
      <x:c r="D62" t="str">
        <x:v>N-chloroacetyl</x:v>
      </x:c>
      <x:c r="E62" t="str">
        <x:v>carboxamide</x:v>
      </x:c>
      <x:c r="F62" t="str">
        <x:v>N-chloroacetyl-to-C-terminal-Cys thioether</x:v>
      </x:c>
    </x:row>
    <x:row r="63" ht="15" hidden="0" customHeight="1">
      <x:c r="A63" t="str">
        <x:v>DPT-0000000062</x:v>
      </x:c>
      <x:c r="B63" t="str">
        <x:v>dE-D-dE-R-NMeG-N-dL-G-C</x:v>
      </x:c>
      <x:c r="C63" s="39" t="str">
        <x:v>9</x:v>
      </x:c>
      <x:c r="D63" t="str">
        <x:v>N-chloroacetyl</x:v>
      </x:c>
      <x:c r="E63" t="str">
        <x:v>carboxamide</x:v>
      </x:c>
      <x:c r="F63" t="str">
        <x:v>N-chloroacetyl-to-C-terminal-Cys thioether</x:v>
      </x:c>
    </x:row>
    <x:row r="64" ht="15" hidden="0" customHeight="1">
      <x:c r="A64" t="str">
        <x:v>DPT-0000000063</x:v>
      </x:c>
      <x:c r="B64" t="str">
        <x:v>M-M-dN-Q-dW-K-dF-dV-A-C</x:v>
      </x:c>
      <x:c r="C64" s="39" t="str">
        <x:v>10</x:v>
      </x:c>
      <x:c r="D64" t="str">
        <x:v>N-chloroacetyl</x:v>
      </x:c>
      <x:c r="E64" t="str">
        <x:v>carboxamide</x:v>
      </x:c>
      <x:c r="F64" t="str">
        <x:v>N-chloroacetyl-to-C-terminal-Cys thioether</x:v>
      </x:c>
    </x:row>
    <x:row r="65" ht="15" hidden="0" customHeight="1">
      <x:c r="A65" t="str">
        <x:v>DPT-0000000064</x:v>
      </x:c>
      <x:c r="B65" t="str">
        <x:v>T-Y-dH-Cit-E-Hph-NMeF-Dab-T-Hph-C</x:v>
      </x:c>
      <x:c r="C65" s="39" t="str">
        <x:v>11</x:v>
      </x:c>
      <x:c r="D65" t="str">
        <x:v>N-chloroacetyl</x:v>
      </x:c>
      <x:c r="E65" t="str">
        <x:v>carboxamide</x:v>
      </x:c>
      <x:c r="F65" t="str">
        <x:v>N-chloroacetyl-to-C-terminal-Cys thioether</x:v>
      </x:c>
    </x:row>
    <x:row r="66" ht="15" hidden="0" customHeight="1">
      <x:c r="A66" t="str">
        <x:v>DPT-0000000065</x:v>
      </x:c>
      <x:c r="B66" t="str">
        <x:v>A-H-dR-dK-W-L-dK-C</x:v>
      </x:c>
      <x:c r="C66" s="39" t="str">
        <x:v>8</x:v>
      </x:c>
      <x:c r="D66" t="str">
        <x:v>N-chloroacetyl</x:v>
      </x:c>
      <x:c r="E66" t="str">
        <x:v>carboxamide</x:v>
      </x:c>
      <x:c r="F66" t="str">
        <x:v>N-chloroacetyl-to-C-terminal-Cys thioether</x:v>
      </x:c>
    </x:row>
    <x:row r="67" ht="15" hidden="0" customHeight="1">
      <x:c r="A67" t="str">
        <x:v>DPT-0000000066</x:v>
      </x:c>
      <x:c r="B67" t="str">
        <x:v>Orn-ClF-V-Cha-E-Hph-Bpa-R-C</x:v>
      </x:c>
      <x:c r="C67" s="39" t="str">
        <x:v>9</x:v>
      </x:c>
      <x:c r="D67" t="str">
        <x:v>N-chloroacetyl</x:v>
      </x:c>
      <x:c r="E67" t="str">
        <x:v>carboxamide</x:v>
      </x:c>
      <x:c r="F67" t="str">
        <x:v>N-chloroacetyl-to-C-terminal-Cys thioether</x:v>
      </x:c>
    </x:row>
    <x:row r="68" ht="15" hidden="0" customHeight="1">
      <x:c r="A68" t="str">
        <x:v>DPT-0000000067</x:v>
      </x:c>
      <x:c r="B68" t="str">
        <x:v>K-M-Nal2-ClF-R-Q-dI-P-S-C</x:v>
      </x:c>
      <x:c r="C68" s="39" t="str">
        <x:v>10</x:v>
      </x:c>
      <x:c r="D68" t="str">
        <x:v>N-chloroacetyl</x:v>
      </x:c>
      <x:c r="E68" t="str">
        <x:v>carboxamide</x:v>
      </x:c>
      <x:c r="F68" t="str">
        <x:v>N-chloroacetyl-to-C-terminal-Cys thioether</x:v>
      </x:c>
    </x:row>
    <x:row r="69" ht="15" hidden="0" customHeight="1">
      <x:c r="A69" t="str">
        <x:v>DPT-0000000068</x:v>
      </x:c>
      <x:c r="B69" t="str">
        <x:v>NMeG-dV-NMeF-dW-Fpa-I-E-dL-dE-dF-C</x:v>
      </x:c>
      <x:c r="C69" s="39" t="str">
        <x:v>11</x:v>
      </x:c>
      <x:c r="D69" t="str">
        <x:v>N-chloroacetyl</x:v>
      </x:c>
      <x:c r="E69" t="str">
        <x:v>carboxamide</x:v>
      </x:c>
      <x:c r="F69" t="str">
        <x:v>N-chloroacetyl-to-C-terminal-Cys thioether</x:v>
      </x:c>
    </x:row>
    <x:row r="70" ht="15" hidden="0" customHeight="1">
      <x:c r="A70" t="str">
        <x:v>DPT-0000000069</x:v>
      </x:c>
      <x:c r="B70" t="str">
        <x:v>BAl-T-R-A-E-Nal2-dD-C</x:v>
      </x:c>
      <x:c r="C70" s="39" t="str">
        <x:v>8</x:v>
      </x:c>
      <x:c r="D70" t="str">
        <x:v>N-chloroacetyl</x:v>
      </x:c>
      <x:c r="E70" t="str">
        <x:v>carboxamide</x:v>
      </x:c>
      <x:c r="F70" t="str">
        <x:v>N-chloroacetyl-to-C-terminal-Cys thioether</x:v>
      </x:c>
    </x:row>
    <x:row r="71" ht="15" hidden="0" customHeight="1">
      <x:c r="A71" t="str">
        <x:v>DPT-0000000070</x:v>
      </x:c>
      <x:c r="B71" t="str">
        <x:v>P-Nle-Q-dH-dA-Aib-dE-dF-C</x:v>
      </x:c>
      <x:c r="C71" s="39" t="str">
        <x:v>9</x:v>
      </x:c>
      <x:c r="D71" t="str">
        <x:v>N-chloroacetyl</x:v>
      </x:c>
      <x:c r="E71" t="str">
        <x:v>carboxamide</x:v>
      </x:c>
      <x:c r="F71" t="str">
        <x:v>N-chloroacetyl-to-C-terminal-Cys thioether</x:v>
      </x:c>
    </x:row>
    <x:row r="72" ht="15" hidden="0" customHeight="1">
      <x:c r="A72" t="str">
        <x:v>DPT-0000000071</x:v>
      </x:c>
      <x:c r="B72" t="str">
        <x:v>H-N-S-dS-Nle-W-dK-BAl-dN-C</x:v>
      </x:c>
      <x:c r="C72" s="39" t="str">
        <x:v>10</x:v>
      </x:c>
      <x:c r="D72" t="str">
        <x:v>N-chloroacetyl</x:v>
      </x:c>
      <x:c r="E72" t="str">
        <x:v>carboxamide</x:v>
      </x:c>
      <x:c r="F72" t="str">
        <x:v>N-chloroacetyl-to-C-terminal-Cys thioether</x:v>
      </x:c>
    </x:row>
    <x:row r="73" ht="15" hidden="0" customHeight="1">
      <x:c r="A73" t="str">
        <x:v>DPT-0000000072</x:v>
      </x:c>
      <x:c r="B73" t="str">
        <x:v>N-Hph-A-dA-Aib-R-dA-M-dL-Nal1-C</x:v>
      </x:c>
      <x:c r="C73" s="39" t="str">
        <x:v>11</x:v>
      </x:c>
      <x:c r="D73" t="str">
        <x:v>N-chloroacetyl</x:v>
      </x:c>
      <x:c r="E73" t="str">
        <x:v>carboxamide</x:v>
      </x:c>
      <x:c r="F73" t="str">
        <x:v>N-chloroacetyl-to-C-terminal-Cys thioether</x:v>
      </x:c>
    </x:row>
    <x:row r="74" ht="15" hidden="0" customHeight="1">
      <x:c r="A74" t="str">
        <x:v>DPT-0000000073</x:v>
      </x:c>
      <x:c r="B74" t="str">
        <x:v>dP-dI-Nal2-dM-BAl-dT-T-C</x:v>
      </x:c>
      <x:c r="C74" s="39" t="str">
        <x:v>8</x:v>
      </x:c>
      <x:c r="D74" t="str">
        <x:v>N-chloroacetyl</x:v>
      </x:c>
      <x:c r="E74" t="str">
        <x:v>carboxamide</x:v>
      </x:c>
      <x:c r="F74" t="str">
        <x:v>N-chloroacetyl-to-C-terminal-Cys thioether</x:v>
      </x:c>
    </x:row>
    <x:row r="75" ht="15" hidden="0" customHeight="1">
      <x:c r="A75" t="str">
        <x:v>DPT-0000000074</x:v>
      </x:c>
      <x:c r="B75" t="str">
        <x:v>dT-NMeG-L-D-dY-dN-Cha-dR-C</x:v>
      </x:c>
      <x:c r="C75" s="39" t="str">
        <x:v>9</x:v>
      </x:c>
      <x:c r="D75" t="str">
        <x:v>N-chloroacetyl</x:v>
      </x:c>
      <x:c r="E75" t="str">
        <x:v>carboxamide</x:v>
      </x:c>
      <x:c r="F75" t="str">
        <x:v>N-chloroacetyl-to-C-terminal-Cys thioether</x:v>
      </x:c>
    </x:row>
    <x:row r="76" ht="15" hidden="0" customHeight="1">
      <x:c r="A76" t="str">
        <x:v>DPT-0000000075</x:v>
      </x:c>
      <x:c r="B76" t="str">
        <x:v>F-N-dV-V-dF-dF-dM-Y-Orn-C</x:v>
      </x:c>
      <x:c r="C76" s="39" t="str">
        <x:v>10</x:v>
      </x:c>
      <x:c r="D76" t="str">
        <x:v>N-chloroacetyl</x:v>
      </x:c>
      <x:c r="E76" t="str">
        <x:v>carboxamide</x:v>
      </x:c>
      <x:c r="F76" t="str">
        <x:v>N-chloroacetyl-to-C-terminal-Cys thioether</x:v>
      </x:c>
    </x:row>
    <x:row r="77" ht="15" hidden="0" customHeight="1">
      <x:c r="A77" t="str">
        <x:v>DPT-0000000076</x:v>
      </x:c>
      <x:c r="B77" t="str">
        <x:v>dW-S-T-F-dS-dD-dW-Cha-dS-W-C</x:v>
      </x:c>
      <x:c r="C77" s="39" t="str">
        <x:v>11</x:v>
      </x:c>
      <x:c r="D77" t="str">
        <x:v>N-chloroacetyl</x:v>
      </x:c>
      <x:c r="E77" t="str">
        <x:v>carboxamide</x:v>
      </x:c>
      <x:c r="F77" t="str">
        <x:v>N-chloroacetyl-to-C-terminal-Cys thioether</x:v>
      </x:c>
    </x:row>
    <x:row r="78" ht="15" hidden="0" customHeight="1">
      <x:c r="A78" t="str">
        <x:v>DPT-0000000077</x:v>
      </x:c>
      <x:c r="B78" t="str">
        <x:v>W-dV-dP-E-dM-dA-N-C</x:v>
      </x:c>
      <x:c r="C78" s="39" t="str">
        <x:v>8</x:v>
      </x:c>
      <x:c r="D78" t="str">
        <x:v>N-chloroacetyl</x:v>
      </x:c>
      <x:c r="E78" t="str">
        <x:v>carboxamide</x:v>
      </x:c>
      <x:c r="F78" t="str">
        <x:v>N-chloroacetyl-to-C-terminal-Cys thioether</x:v>
      </x:c>
    </x:row>
    <x:row r="79" ht="15" hidden="0" customHeight="1">
      <x:c r="A79" t="str">
        <x:v>DPT-0000000078</x:v>
      </x:c>
      <x:c r="B79" t="str">
        <x:v>E-dV-F-dT-A-W-V-Aib-C</x:v>
      </x:c>
      <x:c r="C79" s="39" t="str">
        <x:v>9</x:v>
      </x:c>
      <x:c r="D79" t="str">
        <x:v>N-chloroacetyl</x:v>
      </x:c>
      <x:c r="E79" t="str">
        <x:v>carboxamide</x:v>
      </x:c>
      <x:c r="F79" t="str">
        <x:v>N-chloroacetyl-to-C-terminal-Cys thioether</x:v>
      </x:c>
    </x:row>
    <x:row r="80" ht="15" hidden="0" customHeight="1">
      <x:c r="A80" t="str">
        <x:v>DPT-0000000079</x:v>
      </x:c>
      <x:c r="B80" t="str">
        <x:v>D-P-D-A-A-dM-dN-ClF-F-C</x:v>
      </x:c>
      <x:c r="C80" s="39" t="str">
        <x:v>10</x:v>
      </x:c>
      <x:c r="D80" t="str">
        <x:v>N-chloroacetyl</x:v>
      </x:c>
      <x:c r="E80" t="str">
        <x:v>carboxamide</x:v>
      </x:c>
      <x:c r="F80" t="str">
        <x:v>N-chloroacetyl-to-C-terminal-Cys thioether</x:v>
      </x:c>
    </x:row>
    <x:row r="81" ht="15" hidden="0" customHeight="1">
      <x:c r="A81" t="str">
        <x:v>DPT-0000000080</x:v>
      </x:c>
      <x:c r="B81" t="str">
        <x:v>I-dQ-dP-Aib-dI-dM-Cit-dN-NMeA-BAl-C</x:v>
      </x:c>
      <x:c r="C81" s="39" t="str">
        <x:v>11</x:v>
      </x:c>
      <x:c r="D81" t="str">
        <x:v>N-chloroacetyl</x:v>
      </x:c>
      <x:c r="E81" t="str">
        <x:v>carboxamide</x:v>
      </x:c>
      <x:c r="F81" t="str">
        <x:v>N-chloroacetyl-to-C-terminal-Cys thioether</x:v>
      </x:c>
    </x:row>
    <x:row r="82" ht="15" hidden="0" customHeight="1">
      <x:c r="A82" t="str">
        <x:v>DPT-0000000081</x:v>
      </x:c>
      <x:c r="B82" t="str">
        <x:v>H-Nle-N-dQ-R-H-H-C</x:v>
      </x:c>
      <x:c r="C82" s="39" t="str">
        <x:v>8</x:v>
      </x:c>
      <x:c r="D82" t="str">
        <x:v>N-chloroacetyl</x:v>
      </x:c>
      <x:c r="E82" t="str">
        <x:v>carboxamide</x:v>
      </x:c>
      <x:c r="F82" t="str">
        <x:v>N-chloroacetyl-to-C-terminal-Cys thioether</x:v>
      </x:c>
    </x:row>
    <x:row r="83" ht="15" hidden="0" customHeight="1">
      <x:c r="A83" t="str">
        <x:v>DPT-0000000082</x:v>
      </x:c>
      <x:c r="B83" t="str">
        <x:v>dI-dN-Cit-P-W-H-Aib-ClF-C</x:v>
      </x:c>
      <x:c r="C83" s="39" t="str">
        <x:v>9</x:v>
      </x:c>
      <x:c r="D83" t="str">
        <x:v>N-chloroacetyl</x:v>
      </x:c>
      <x:c r="E83" t="str">
        <x:v>carboxamide</x:v>
      </x:c>
      <x:c r="F83" t="str">
        <x:v>N-chloroacetyl-to-C-terminal-Cys thioether</x:v>
      </x:c>
    </x:row>
    <x:row r="84" ht="15" hidden="0" customHeight="1">
      <x:c r="A84" t="str">
        <x:v>DPT-0000000083</x:v>
      </x:c>
      <x:c r="B84" t="str">
        <x:v>Cit-P-dD-dY-dR-dS-dQ-dL-W-C</x:v>
      </x:c>
      <x:c r="C84" s="39" t="str">
        <x:v>10</x:v>
      </x:c>
      <x:c r="D84" t="str">
        <x:v>N-chloroacetyl</x:v>
      </x:c>
      <x:c r="E84" t="str">
        <x:v>carboxamide</x:v>
      </x:c>
      <x:c r="F84" t="str">
        <x:v>N-chloroacetyl-to-C-terminal-Cys thioether</x:v>
      </x:c>
    </x:row>
    <x:row r="85" ht="15" hidden="0" customHeight="1">
      <x:c r="A85" t="str">
        <x:v>DPT-0000000084</x:v>
      </x:c>
      <x:c r="B85" t="str">
        <x:v>dQ-Nal1-Nle-dI-V-dW-V-P-Dab-Q-C</x:v>
      </x:c>
      <x:c r="C85" s="39" t="str">
        <x:v>11</x:v>
      </x:c>
      <x:c r="D85" t="str">
        <x:v>N-chloroacetyl</x:v>
      </x:c>
      <x:c r="E85" t="str">
        <x:v>carboxamide</x:v>
      </x:c>
      <x:c r="F85" t="str">
        <x:v>N-chloroacetyl-to-C-terminal-Cys thioether</x:v>
      </x:c>
    </x:row>
    <x:row r="86" ht="15" hidden="0" customHeight="1">
      <x:c r="A86" t="str">
        <x:v>DPT-0000000085</x:v>
      </x:c>
      <x:c r="B86" t="str">
        <x:v>Nal2-A-Cha-G-Hph-Nle-A-C</x:v>
      </x:c>
      <x:c r="C86" s="39" t="str">
        <x:v>8</x:v>
      </x:c>
      <x:c r="D86" t="str">
        <x:v>N-chloroacetyl</x:v>
      </x:c>
      <x:c r="E86" t="str">
        <x:v>carboxamide</x:v>
      </x:c>
      <x:c r="F86" t="str">
        <x:v>N-chloroacetyl-to-C-terminal-Cys thioether</x:v>
      </x:c>
    </x:row>
    <x:row r="87" ht="15" hidden="0" customHeight="1">
      <x:c r="A87" t="str">
        <x:v>DPT-0000000086</x:v>
      </x:c>
      <x:c r="B87" t="str">
        <x:v>Nal1-dH-Nal2-Orn-dT-Nal2-Q-H-C</x:v>
      </x:c>
      <x:c r="C87" s="39" t="str">
        <x:v>9</x:v>
      </x:c>
      <x:c r="D87" t="str">
        <x:v>N-chloroacetyl</x:v>
      </x:c>
      <x:c r="E87" t="str">
        <x:v>carboxamide</x:v>
      </x:c>
      <x:c r="F87" t="str">
        <x:v>N-chloroacetyl-to-C-terminal-Cys thioether</x:v>
      </x:c>
    </x:row>
    <x:row r="88" ht="15" hidden="0" customHeight="1">
      <x:c r="A88" t="str">
        <x:v>DPT-0000000087</x:v>
      </x:c>
      <x:c r="B88" t="str">
        <x:v>Bpa-P-Aib-dD-M-NMeA-dS-F-dR-C</x:v>
      </x:c>
      <x:c r="C88" s="39" t="str">
        <x:v>10</x:v>
      </x:c>
      <x:c r="D88" t="str">
        <x:v>N-chloroacetyl</x:v>
      </x:c>
      <x:c r="E88" t="str">
        <x:v>carboxamide</x:v>
      </x:c>
      <x:c r="F88" t="str">
        <x:v>N-chloroacetyl-to-C-terminal-Cys thioether</x:v>
      </x:c>
    </x:row>
    <x:row r="89" ht="15" hidden="0" customHeight="1">
      <x:c r="A89" t="str">
        <x:v>DPT-0000000088</x:v>
      </x:c>
      <x:c r="B89" t="str">
        <x:v>E-N-I-L-L-Orn-dS-Nal2-Fpa-dY-C</x:v>
      </x:c>
      <x:c r="C89" s="39" t="str">
        <x:v>11</x:v>
      </x:c>
      <x:c r="D89" t="str">
        <x:v>N-chloroacetyl</x:v>
      </x:c>
      <x:c r="E89" t="str">
        <x:v>carboxamide</x:v>
      </x:c>
      <x:c r="F89" t="str">
        <x:v>N-chloroacetyl-to-C-terminal-Cys thioether</x:v>
      </x:c>
    </x:row>
    <x:row r="90" ht="15" hidden="0" customHeight="1">
      <x:c r="A90" t="str">
        <x:v>DPT-0000000089</x:v>
      </x:c>
      <x:c r="B90" t="str">
        <x:v>dW-N-dL-dS-NMeA-dP-Fpa-C</x:v>
      </x:c>
      <x:c r="C90" s="39" t="str">
        <x:v>8</x:v>
      </x:c>
      <x:c r="D90" t="str">
        <x:v>N-chloroacetyl</x:v>
      </x:c>
      <x:c r="E90" t="str">
        <x:v>carboxamide</x:v>
      </x:c>
      <x:c r="F90" t="str">
        <x:v>N-chloroacetyl-to-C-terminal-Cys thioether</x:v>
      </x:c>
    </x:row>
    <x:row r="91" ht="15" hidden="0" customHeight="1">
      <x:c r="A91" t="str">
        <x:v>DPT-0000000090</x:v>
      </x:c>
      <x:c r="B91" t="str">
        <x:v>T-Y-Dab-dD-Bpa-dW-dY-S-C</x:v>
      </x:c>
      <x:c r="C91" s="39" t="str">
        <x:v>9</x:v>
      </x:c>
      <x:c r="D91" t="str">
        <x:v>N-chloroacetyl</x:v>
      </x:c>
      <x:c r="E91" t="str">
        <x:v>carboxamide</x:v>
      </x:c>
      <x:c r="F91" t="str">
        <x:v>N-chloroacetyl-to-C-terminal-Cys thioether</x:v>
      </x:c>
    </x:row>
    <x:row r="92" ht="15" hidden="0" customHeight="1">
      <x:c r="A92" t="str">
        <x:v>DPT-0000000091</x:v>
      </x:c>
      <x:c r="B92" t="str">
        <x:v>Fpa-Q-K-F-Aib-Orn-dT-dT-Cha-C</x:v>
      </x:c>
      <x:c r="C92" s="39" t="str">
        <x:v>10</x:v>
      </x:c>
      <x:c r="D92" t="str">
        <x:v>N-chloroacetyl</x:v>
      </x:c>
      <x:c r="E92" t="str">
        <x:v>carboxamide</x:v>
      </x:c>
      <x:c r="F92" t="str">
        <x:v>N-chloroacetyl-to-C-terminal-Cys thioether</x:v>
      </x:c>
    </x:row>
    <x:row r="93" ht="15" hidden="0" customHeight="1">
      <x:c r="A93" t="str">
        <x:v>DPT-0000000092</x:v>
      </x:c>
      <x:c r="B93" t="str">
        <x:v>dL-dL-dD-Cha-A-ClF-ClF-dR-D-K-C</x:v>
      </x:c>
      <x:c r="C93" s="39" t="str">
        <x:v>11</x:v>
      </x:c>
      <x:c r="D93" t="str">
        <x:v>N-chloroacetyl</x:v>
      </x:c>
      <x:c r="E93" t="str">
        <x:v>carboxamide</x:v>
      </x:c>
      <x:c r="F93" t="str">
        <x:v>N-chloroacetyl-to-C-terminal-Cys thioether</x:v>
      </x:c>
    </x:row>
    <x:row r="94" ht="15" hidden="0" customHeight="1">
      <x:c r="A94" t="str">
        <x:v>DPT-0000000093</x:v>
      </x:c>
      <x:c r="B94" t="str">
        <x:v>dH-dD-L-K-dH-T-Dab-C</x:v>
      </x:c>
      <x:c r="C94" s="39" t="str">
        <x:v>8</x:v>
      </x:c>
      <x:c r="D94" t="str">
        <x:v>N-chloroacetyl</x:v>
      </x:c>
      <x:c r="E94" t="str">
        <x:v>carboxamide</x:v>
      </x:c>
      <x:c r="F94" t="str">
        <x:v>N-chloroacetyl-to-C-terminal-Cys thioether</x:v>
      </x:c>
    </x:row>
    <x:row r="95" ht="15" hidden="0" customHeight="1">
      <x:c r="A95" t="str">
        <x:v>DPT-0000000094</x:v>
      </x:c>
      <x:c r="B95" t="str">
        <x:v>NMeA-R-NMeF-Cit-S-dI-K-dH-C</x:v>
      </x:c>
      <x:c r="C95" s="39" t="str">
        <x:v>9</x:v>
      </x:c>
      <x:c r="D95" t="str">
        <x:v>N-chloroacetyl</x:v>
      </x:c>
      <x:c r="E95" t="str">
        <x:v>carboxamide</x:v>
      </x:c>
      <x:c r="F95" t="str">
        <x:v>N-chloroacetyl-to-C-terminal-Cys thioether</x:v>
      </x:c>
    </x:row>
    <x:row r="96" ht="15" hidden="0" customHeight="1">
      <x:c r="A96" t="str">
        <x:v>DPT-0000000095</x:v>
      </x:c>
      <x:c r="B96" t="str">
        <x:v>Nal1-Q-dL-Aib-Y-Nal2-dW-P-I-C</x:v>
      </x:c>
      <x:c r="C96" s="39" t="str">
        <x:v>10</x:v>
      </x:c>
      <x:c r="D96" t="str">
        <x:v>N-chloroacetyl</x:v>
      </x:c>
      <x:c r="E96" t="str">
        <x:v>carboxamide</x:v>
      </x:c>
      <x:c r="F96" t="str">
        <x:v>N-chloroacetyl-to-C-terminal-Cys thioether</x:v>
      </x:c>
    </x:row>
    <x:row r="97" ht="15" hidden="0" customHeight="1">
      <x:c r="A97" t="str">
        <x:v>DPT-0000000096</x:v>
      </x:c>
      <x:c r="B97" t="str">
        <x:v>Bpa-Orn-dW-dN-Nal1-G-R-S-I-dR-C</x:v>
      </x:c>
      <x:c r="C97" s="39" t="str">
        <x:v>11</x:v>
      </x:c>
      <x:c r="D97" t="str">
        <x:v>N-chloroacetyl</x:v>
      </x:c>
      <x:c r="E97" t="str">
        <x:v>carboxamide</x:v>
      </x:c>
      <x:c r="F97" t="str">
        <x:v>N-chloroacetyl-to-C-terminal-Cys thioether</x:v>
      </x:c>
    </x:row>
    <x:row r="98" ht="15" hidden="0" customHeight="1">
      <x:c r="A98" t="str">
        <x:v>DPT-0000000097</x:v>
      </x:c>
      <x:c r="B98" t="str">
        <x:v>P-dP-Orn-dW-M-D-NMeF-C</x:v>
      </x:c>
      <x:c r="C98" s="39" t="str">
        <x:v>8</x:v>
      </x:c>
      <x:c r="D98" t="str">
        <x:v>N-chloroacetyl</x:v>
      </x:c>
      <x:c r="E98" t="str">
        <x:v>carboxamide</x:v>
      </x:c>
      <x:c r="F98" t="str">
        <x:v>N-chloroacetyl-to-C-terminal-Cys thioether</x:v>
      </x:c>
    </x:row>
    <x:row r="99" ht="15" hidden="0" customHeight="1">
      <x:c r="A99" t="str">
        <x:v>DPT-0000000098</x:v>
      </x:c>
      <x:c r="B99" t="str">
        <x:v>I-L-dV-dQ-dR-Q-dR-dS-C</x:v>
      </x:c>
      <x:c r="C99" s="39" t="str">
        <x:v>9</x:v>
      </x:c>
      <x:c r="D99" t="str">
        <x:v>N-chloroacetyl</x:v>
      </x:c>
      <x:c r="E99" t="str">
        <x:v>carboxamide</x:v>
      </x:c>
      <x:c r="F99" t="str">
        <x:v>N-chloroacetyl-to-C-terminal-Cys thioether</x:v>
      </x:c>
    </x:row>
    <x:row r="100" ht="15" hidden="0" customHeight="1">
      <x:c r="A100" t="str">
        <x:v>DPT-0000000099</x:v>
      </x:c>
      <x:c r="B100" t="str">
        <x:v>Nle-Q-Nal1-dH-ClF-Cit-dY-BAl-dD-C</x:v>
      </x:c>
      <x:c r="C100" s="39" t="str">
        <x:v>10</x:v>
      </x:c>
      <x:c r="D100" t="str">
        <x:v>N-chloroacetyl</x:v>
      </x:c>
      <x:c r="E100" t="str">
        <x:v>carboxamide</x:v>
      </x:c>
      <x:c r="F100" t="str">
        <x:v>N-chloroacetyl-to-C-terminal-Cys thioether</x:v>
      </x:c>
    </x:row>
    <x:row r="101" ht="15" hidden="0" customHeight="1">
      <x:c r="A101" t="str">
        <x:v>DPT-0000000100</x:v>
      </x:c>
      <x:c r="B101" t="str">
        <x:v>dF-H-Bpa-Q-NMeF-P-dP-Bpa-Q-E-C</x:v>
      </x:c>
      <x:c r="C101" s="39" t="str">
        <x:v>11</x:v>
      </x:c>
      <x:c r="D101" t="str">
        <x:v>N-chloroacetyl</x:v>
      </x:c>
      <x:c r="E101" t="str">
        <x:v>carboxamide</x:v>
      </x:c>
      <x:c r="F101" t="str">
        <x:v>N-chloroacetyl-to-C-terminal-Cys thioether</x:v>
      </x:c>
    </x:row>
    <x:row r="102" ht="15" hidden="0" customHeight="1">
      <x:c r="A102" t="str">
        <x:v>DPT-0000000101</x:v>
      </x:c>
      <x:c r="B102" t="str">
        <x:v>Cit-NMeG-dI-M-Nal2-Aib-dT-C</x:v>
      </x:c>
      <x:c r="C102" s="39" t="str">
        <x:v>8</x:v>
      </x:c>
      <x:c r="D102" t="str">
        <x:v>N-chloroacetyl</x:v>
      </x:c>
      <x:c r="E102" t="str">
        <x:v>carboxamide</x:v>
      </x:c>
      <x:c r="F102" t="str">
        <x:v>N-chloroacetyl-to-C-terminal-Cys thioether</x:v>
      </x:c>
    </x:row>
    <x:row r="103" ht="15" hidden="0" customHeight="1">
      <x:c r="A103" t="str">
        <x:v>DPT-0000000102</x:v>
      </x:c>
      <x:c r="B103" t="str">
        <x:v>dN-F-dQ-L-Fpa-D-E-BAl-C</x:v>
      </x:c>
      <x:c r="C103" s="39" t="str">
        <x:v>9</x:v>
      </x:c>
      <x:c r="D103" t="str">
        <x:v>N-chloroacetyl</x:v>
      </x:c>
      <x:c r="E103" t="str">
        <x:v>carboxamide</x:v>
      </x:c>
      <x:c r="F103" t="str">
        <x:v>N-chloroacetyl-to-C-terminal-Cys thioether</x:v>
      </x:c>
    </x:row>
    <x:row r="104" ht="15" hidden="0" customHeight="1">
      <x:c r="A104" t="str">
        <x:v>DPT-0000000103</x:v>
      </x:c>
      <x:c r="B104" t="str">
        <x:v>Orn-R-R-K-dN-G-NMeF-Y-dV-C</x:v>
      </x:c>
      <x:c r="C104" s="39" t="str">
        <x:v>10</x:v>
      </x:c>
      <x:c r="D104" t="str">
        <x:v>N-chloroacetyl</x:v>
      </x:c>
      <x:c r="E104" t="str">
        <x:v>carboxamide</x:v>
      </x:c>
      <x:c r="F104" t="str">
        <x:v>N-chloroacetyl-to-C-terminal-Cys thioether</x:v>
      </x:c>
    </x:row>
    <x:row r="105" ht="15" hidden="0" customHeight="1">
      <x:c r="A105" t="str">
        <x:v>DPT-0000000104</x:v>
      </x:c>
      <x:c r="B105" t="str">
        <x:v>Nal1-dF-P-ClF-dQ-Y-Nal1-dT-W-dL-C</x:v>
      </x:c>
      <x:c r="C105" s="39" t="str">
        <x:v>11</x:v>
      </x:c>
      <x:c r="D105" t="str">
        <x:v>N-chloroacetyl</x:v>
      </x:c>
      <x:c r="E105" t="str">
        <x:v>carboxamide</x:v>
      </x:c>
      <x:c r="F105" t="str">
        <x:v>N-chloroacetyl-to-C-terminal-Cys thioether</x:v>
      </x:c>
    </x:row>
    <x:row r="106" ht="15" hidden="0" customHeight="1">
      <x:c r="A106" t="str">
        <x:v>DPT-0000000105</x:v>
      </x:c>
      <x:c r="B106" t="str">
        <x:v>Aib-ClF-H-NMeA-dT-dL-dN-C</x:v>
      </x:c>
      <x:c r="C106" s="39" t="str">
        <x:v>8</x:v>
      </x:c>
      <x:c r="D106" t="str">
        <x:v>N-chloroacetyl</x:v>
      </x:c>
      <x:c r="E106" t="str">
        <x:v>carboxamide</x:v>
      </x:c>
      <x:c r="F106" t="str">
        <x:v>N-chloroacetyl-to-C-terminal-Cys thioether</x:v>
      </x:c>
    </x:row>
    <x:row r="107" ht="15" hidden="0" customHeight="1">
      <x:c r="A107" t="str">
        <x:v>DPT-0000000106</x:v>
      </x:c>
      <x:c r="B107" t="str">
        <x:v>ClF-Hph-dK-Aib-P-Orn-dL-Bpa-C</x:v>
      </x:c>
      <x:c r="C107" s="39" t="str">
        <x:v>9</x:v>
      </x:c>
      <x:c r="D107" t="str">
        <x:v>N-chloroacetyl</x:v>
      </x:c>
      <x:c r="E107" t="str">
        <x:v>carboxamide</x:v>
      </x:c>
      <x:c r="F107" t="str">
        <x:v>N-chloroacetyl-to-C-terminal-Cys thioether</x:v>
      </x:c>
    </x:row>
    <x:row r="108" ht="15" hidden="0" customHeight="1">
      <x:c r="A108" t="str">
        <x:v>DPT-0000000107</x:v>
      </x:c>
      <x:c r="B108" t="str">
        <x:v>Aib-R-dS-Nle-I-M-NMeG-Fpa-Fpa-C</x:v>
      </x:c>
      <x:c r="C108" s="39" t="str">
        <x:v>10</x:v>
      </x:c>
      <x:c r="D108" t="str">
        <x:v>N-chloroacetyl</x:v>
      </x:c>
      <x:c r="E108" t="str">
        <x:v>carboxamide</x:v>
      </x:c>
      <x:c r="F108" t="str">
        <x:v>N-chloroacetyl-to-C-terminal-Cys thioether</x:v>
      </x:c>
    </x:row>
    <x:row r="109" ht="15" hidden="0" customHeight="1">
      <x:c r="A109" t="str">
        <x:v>DPT-0000000108</x:v>
      </x:c>
      <x:c r="B109" t="str">
        <x:v>W-NMeF-dL-dT-dF-dL-N-V-dF-Bpa-C</x:v>
      </x:c>
      <x:c r="C109" s="39" t="str">
        <x:v>11</x:v>
      </x:c>
      <x:c r="D109" t="str">
        <x:v>N-chloroacetyl</x:v>
      </x:c>
      <x:c r="E109" t="str">
        <x:v>carboxamide</x:v>
      </x:c>
      <x:c r="F109" t="str">
        <x:v>N-chloroacetyl-to-C-terminal-Cys thioether</x:v>
      </x:c>
    </x:row>
    <x:row r="110" ht="15" hidden="0" customHeight="1">
      <x:c r="A110" t="str">
        <x:v>DPT-0000000109</x:v>
      </x:c>
      <x:c r="B110" t="str">
        <x:v>dP-H-Aib-Q-dA-Q-dH-C</x:v>
      </x:c>
      <x:c r="C110" s="39" t="str">
        <x:v>8</x:v>
      </x:c>
      <x:c r="D110" t="str">
        <x:v>N-chloroacetyl</x:v>
      </x:c>
      <x:c r="E110" t="str">
        <x:v>carboxamide</x:v>
      </x:c>
      <x:c r="F110" t="str">
        <x:v>N-chloroacetyl-to-C-terminal-Cys thioether</x:v>
      </x:c>
    </x:row>
    <x:row r="111" ht="15" hidden="0" customHeight="1">
      <x:c r="A111" t="str">
        <x:v>DPT-0000000110</x:v>
      </x:c>
      <x:c r="B111" t="str">
        <x:v>Y-Nal1-dE-Y-dN-dQ-Hph-I-C</x:v>
      </x:c>
      <x:c r="C111" s="39" t="str">
        <x:v>9</x:v>
      </x:c>
      <x:c r="D111" t="str">
        <x:v>N-chloroacetyl</x:v>
      </x:c>
      <x:c r="E111" t="str">
        <x:v>carboxamide</x:v>
      </x:c>
      <x:c r="F111" t="str">
        <x:v>N-chloroacetyl-to-C-terminal-Cys thioether</x:v>
      </x:c>
    </x:row>
    <x:row r="112" ht="15" hidden="0" customHeight="1">
      <x:c r="A112" t="str">
        <x:v>DPT-0000000111</x:v>
      </x:c>
      <x:c r="B112" t="str">
        <x:v>NMeF-R-Cit-dM-NMeA-S-BAl-dL-M-C</x:v>
      </x:c>
      <x:c r="C112" s="39" t="str">
        <x:v>10</x:v>
      </x:c>
      <x:c r="D112" t="str">
        <x:v>N-chloroacetyl</x:v>
      </x:c>
      <x:c r="E112" t="str">
        <x:v>carboxamide</x:v>
      </x:c>
      <x:c r="F112" t="str">
        <x:v>N-chloroacetyl-to-C-terminal-Cys thioether</x:v>
      </x:c>
    </x:row>
    <x:row r="113" ht="15" hidden="0" customHeight="1">
      <x:c r="A113" t="str">
        <x:v>DPT-0000000112</x:v>
      </x:c>
      <x:c r="B113" t="str">
        <x:v>Orn-D-BAl-W-S-dT-dL-Cit-dN-dE-C</x:v>
      </x:c>
      <x:c r="C113" s="39" t="str">
        <x:v>11</x:v>
      </x:c>
      <x:c r="D113" t="str">
        <x:v>N-chloroacetyl</x:v>
      </x:c>
      <x:c r="E113" t="str">
        <x:v>carboxamide</x:v>
      </x:c>
      <x:c r="F113" t="str">
        <x:v>N-chloroacetyl-to-C-terminal-Cys thioether</x:v>
      </x:c>
    </x:row>
    <x:row r="114" ht="15" hidden="0" customHeight="1">
      <x:c r="A114" t="str">
        <x:v>DPT-0000000113</x:v>
      </x:c>
      <x:c r="B114" t="str">
        <x:v>W-T-dE-Aib-G-Hph-Y-C</x:v>
      </x:c>
      <x:c r="C114" s="39" t="str">
        <x:v>8</x:v>
      </x:c>
      <x:c r="D114" t="str">
        <x:v>N-chloroacetyl</x:v>
      </x:c>
      <x:c r="E114" t="str">
        <x:v>carboxamide</x:v>
      </x:c>
      <x:c r="F114" t="str">
        <x:v>N-chloroacetyl-to-C-terminal-Cys thioether</x:v>
      </x:c>
    </x:row>
    <x:row r="115" ht="15" hidden="0" customHeight="1">
      <x:c r="A115" t="str">
        <x:v>DPT-0000000114</x:v>
      </x:c>
      <x:c r="B115" t="str">
        <x:v>Aib-BAl-V-ClF-Cha-dA-dF-T-C</x:v>
      </x:c>
      <x:c r="C115" s="39" t="str">
        <x:v>9</x:v>
      </x:c>
      <x:c r="D115" t="str">
        <x:v>N-chloroacetyl</x:v>
      </x:c>
      <x:c r="E115" t="str">
        <x:v>carboxamide</x:v>
      </x:c>
      <x:c r="F115" t="str">
        <x:v>N-chloroacetyl-to-C-terminal-Cys thioether</x:v>
      </x:c>
    </x:row>
    <x:row r="116" ht="15" hidden="0" customHeight="1">
      <x:c r="A116" t="str">
        <x:v>DPT-0000000115</x:v>
      </x:c>
      <x:c r="B116" t="str">
        <x:v>dY-S-dA-P-T-dA-Dab-F-dH-C</x:v>
      </x:c>
      <x:c r="C116" s="39" t="str">
        <x:v>10</x:v>
      </x:c>
      <x:c r="D116" t="str">
        <x:v>N-chloroacetyl</x:v>
      </x:c>
      <x:c r="E116" t="str">
        <x:v>carboxamide</x:v>
      </x:c>
      <x:c r="F116" t="str">
        <x:v>N-chloroacetyl-to-C-terminal-Cys thioether</x:v>
      </x:c>
    </x:row>
    <x:row r="117" ht="15" hidden="0" customHeight="1">
      <x:c r="A117" t="str">
        <x:v>DPT-0000000116</x:v>
      </x:c>
      <x:c r="B117" t="str">
        <x:v>R-Y-F-D-I-Aib-Dab-dW-dT-Cha-C</x:v>
      </x:c>
      <x:c r="C117" s="39" t="str">
        <x:v>11</x:v>
      </x:c>
      <x:c r="D117" t="str">
        <x:v>N-chloroacetyl</x:v>
      </x:c>
      <x:c r="E117" t="str">
        <x:v>carboxamide</x:v>
      </x:c>
      <x:c r="F117" t="str">
        <x:v>N-chloroacetyl-to-C-terminal-Cys thioether</x:v>
      </x:c>
    </x:row>
    <x:row r="118" ht="15" hidden="0" customHeight="1">
      <x:c r="A118" t="str">
        <x:v>DPT-0000000117</x:v>
      </x:c>
      <x:c r="B118" t="str">
        <x:v>H-dK-F-S-Dab-NMeA-R-C</x:v>
      </x:c>
      <x:c r="C118" s="39" t="str">
        <x:v>8</x:v>
      </x:c>
      <x:c r="D118" t="str">
        <x:v>N-chloroacetyl</x:v>
      </x:c>
      <x:c r="E118" t="str">
        <x:v>carboxamide</x:v>
      </x:c>
      <x:c r="F118" t="str">
        <x:v>N-chloroacetyl-to-C-terminal-Cys thioether</x:v>
      </x:c>
    </x:row>
    <x:row r="119" ht="15" hidden="0" customHeight="1">
      <x:c r="A119" t="str">
        <x:v>DPT-0000000118</x:v>
      </x:c>
      <x:c r="B119" t="str">
        <x:v>M-dY-Q-dN-M-K-Nal1-dI-C</x:v>
      </x:c>
      <x:c r="C119" s="39" t="str">
        <x:v>9</x:v>
      </x:c>
      <x:c r="D119" t="str">
        <x:v>N-chloroacetyl</x:v>
      </x:c>
      <x:c r="E119" t="str">
        <x:v>carboxamide</x:v>
      </x:c>
      <x:c r="F119" t="str">
        <x:v>N-chloroacetyl-to-C-terminal-Cys thioether</x:v>
      </x:c>
    </x:row>
    <x:row r="120" ht="15" hidden="0" customHeight="1">
      <x:c r="A120" t="str">
        <x:v>DPT-0000000119</x:v>
      </x:c>
      <x:c r="B120" t="str">
        <x:v>dV-S-NMeF-Nal2-Nal1-dI-Nle-dT-NMeA-C</x:v>
      </x:c>
      <x:c r="C120" s="39" t="str">
        <x:v>10</x:v>
      </x:c>
      <x:c r="D120" t="str">
        <x:v>N-chloroacetyl</x:v>
      </x:c>
      <x:c r="E120" t="str">
        <x:v>carboxamide</x:v>
      </x:c>
      <x:c r="F120" t="str">
        <x:v>N-chloroacetyl-to-C-terminal-Cys thioether</x:v>
      </x:c>
    </x:row>
    <x:row r="121" ht="15" hidden="0" customHeight="1">
      <x:c r="A121" t="str">
        <x:v>DPT-0000000120</x:v>
      </x:c>
      <x:c r="B121" t="str">
        <x:v>NMeA-dV-W-NMeA-Hph-Fpa-K-Y-NMeG-V-C</x:v>
      </x:c>
      <x:c r="C121" s="39" t="str">
        <x:v>11</x:v>
      </x:c>
      <x:c r="D121" t="str">
        <x:v>N-chloroacetyl</x:v>
      </x:c>
      <x:c r="E121" t="str">
        <x:v>carboxamide</x:v>
      </x:c>
      <x:c r="F121" t="str">
        <x:v>N-chloroacetyl-to-C-terminal-Cys thioether</x:v>
      </x:c>
    </x:row>
    <x:row r="122" ht="15" hidden="0" customHeight="1">
      <x:c r="A122" t="str">
        <x:v>DPT-0000000121</x:v>
      </x:c>
      <x:c r="B122" t="str">
        <x:v>Nal1-dV-NMeA-Orn-dP-dH-L-C</x:v>
      </x:c>
      <x:c r="C122" s="39" t="str">
        <x:v>8</x:v>
      </x:c>
      <x:c r="D122" t="str">
        <x:v>N-chloroacetyl</x:v>
      </x:c>
      <x:c r="E122" t="str">
        <x:v>carboxamide</x:v>
      </x:c>
      <x:c r="F122" t="str">
        <x:v>N-chloroacetyl-to-C-terminal-Cys thioether</x:v>
      </x:c>
    </x:row>
    <x:row r="123" ht="15" hidden="0" customHeight="1">
      <x:c r="A123" t="str">
        <x:v>DPT-0000000122</x:v>
      </x:c>
      <x:c r="B123" t="str">
        <x:v>dR-dR-L-I-dK-ClF-W-dT-C</x:v>
      </x:c>
      <x:c r="C123" s="39" t="str">
        <x:v>9</x:v>
      </x:c>
      <x:c r="D123" t="str">
        <x:v>N-chloroacetyl</x:v>
      </x:c>
      <x:c r="E123" t="str">
        <x:v>carboxamide</x:v>
      </x:c>
      <x:c r="F123" t="str">
        <x:v>N-chloroacetyl-to-C-terminal-Cys thioether</x:v>
      </x:c>
    </x:row>
    <x:row r="124" ht="15" hidden="0" customHeight="1">
      <x:c r="A124" t="str">
        <x:v>DPT-0000000123</x:v>
      </x:c>
      <x:c r="B124" t="str">
        <x:v>dS-T-H-dR-dI-dP-Nal1-N-Hph-C</x:v>
      </x:c>
      <x:c r="C124" s="39" t="str">
        <x:v>10</x:v>
      </x:c>
      <x:c r="D124" t="str">
        <x:v>N-chloroacetyl</x:v>
      </x:c>
      <x:c r="E124" t="str">
        <x:v>carboxamide</x:v>
      </x:c>
      <x:c r="F124" t="str">
        <x:v>N-chloroacetyl-to-C-terminal-Cys thioether</x:v>
      </x:c>
    </x:row>
    <x:row r="125" ht="15" hidden="0" customHeight="1">
      <x:c r="A125" t="str">
        <x:v>DPT-0000000124</x:v>
      </x:c>
      <x:c r="B125" t="str">
        <x:v>L-Bpa-dS-dE-Nle-E-dI-D-Nle-Aib-C</x:v>
      </x:c>
      <x:c r="C125" s="39" t="str">
        <x:v>11</x:v>
      </x:c>
      <x:c r="D125" t="str">
        <x:v>N-chloroacetyl</x:v>
      </x:c>
      <x:c r="E125" t="str">
        <x:v>carboxamide</x:v>
      </x:c>
      <x:c r="F125" t="str">
        <x:v>N-chloroacetyl-to-C-terminal-Cys thioether</x:v>
      </x:c>
    </x:row>
    <x:row r="126" ht="15" hidden="0" customHeight="1">
      <x:c r="A126" t="str">
        <x:v>DPT-0000000125</x:v>
      </x:c>
      <x:c r="B126" t="str">
        <x:v>dV-Nle-dA-W-T-M-F-C</x:v>
      </x:c>
      <x:c r="C126" s="39" t="str">
        <x:v>8</x:v>
      </x:c>
      <x:c r="D126" t="str">
        <x:v>N-chloroacetyl</x:v>
      </x:c>
      <x:c r="E126" t="str">
        <x:v>carboxamide</x:v>
      </x:c>
      <x:c r="F126" t="str">
        <x:v>N-chloroacetyl-to-C-terminal-Cys thioether</x:v>
      </x:c>
    </x:row>
    <x:row r="127" ht="15" hidden="0" customHeight="1">
      <x:c r="A127" t="str">
        <x:v>DPT-0000000126</x:v>
      </x:c>
      <x:c r="B127" t="str">
        <x:v>A-dL-F-NMeA-Orn-NMeA-BAl-Orn-C</x:v>
      </x:c>
      <x:c r="C127" s="39" t="str">
        <x:v>9</x:v>
      </x:c>
      <x:c r="D127" t="str">
        <x:v>N-chloroacetyl</x:v>
      </x:c>
      <x:c r="E127" t="str">
        <x:v>carboxamide</x:v>
      </x:c>
      <x:c r="F127" t="str">
        <x:v>N-chloroacetyl-to-C-terminal-Cys thioether</x:v>
      </x:c>
    </x:row>
    <x:row r="128" ht="15" hidden="0" customHeight="1">
      <x:c r="A128" t="str">
        <x:v>DPT-0000000127</x:v>
      </x:c>
      <x:c r="B128" t="str">
        <x:v>dQ-T-dK-T-E-dV-Nal2-BAl-Q-C</x:v>
      </x:c>
      <x:c r="C128" s="39" t="str">
        <x:v>10</x:v>
      </x:c>
      <x:c r="D128" t="str">
        <x:v>N-chloroacetyl</x:v>
      </x:c>
      <x:c r="E128" t="str">
        <x:v>carboxamide</x:v>
      </x:c>
      <x:c r="F128" t="str">
        <x:v>N-chloroacetyl-to-C-terminal-Cys thioether</x:v>
      </x:c>
    </x:row>
    <x:row r="129" ht="15" hidden="0" customHeight="1">
      <x:c r="A129" t="str">
        <x:v>DPT-0000000128</x:v>
      </x:c>
      <x:c r="B129" t="str">
        <x:v>dT-R-Nal2-H-dY-M-Aib-NMeA-Bpa-P-C</x:v>
      </x:c>
      <x:c r="C129" s="39" t="str">
        <x:v>11</x:v>
      </x:c>
      <x:c r="D129" t="str">
        <x:v>N-chloroacetyl</x:v>
      </x:c>
      <x:c r="E129" t="str">
        <x:v>carboxamide</x:v>
      </x:c>
      <x:c r="F129" t="str">
        <x:v>N-chloroacetyl-to-C-terminal-Cys thioether</x:v>
      </x:c>
    </x:row>
    <x:row r="130" ht="15" hidden="0" customHeight="1">
      <x:c r="A130" t="str">
        <x:v>DPT-0000000129</x:v>
      </x:c>
      <x:c r="B130" t="str">
        <x:v>dH-D-A-Cha-A-Nal2-Hph-C</x:v>
      </x:c>
      <x:c r="C130" s="39" t="str">
        <x:v>8</x:v>
      </x:c>
      <x:c r="D130" t="str">
        <x:v>N-chloroacetyl</x:v>
      </x:c>
      <x:c r="E130" t="str">
        <x:v>carboxamide</x:v>
      </x:c>
      <x:c r="F130" t="str">
        <x:v>N-chloroacetyl-to-C-terminal-Cys thioether</x:v>
      </x:c>
    </x:row>
    <x:row r="131" ht="15" hidden="0" customHeight="1">
      <x:c r="A131" t="str">
        <x:v>DPT-0000000130</x:v>
      </x:c>
      <x:c r="B131" t="str">
        <x:v>dF-dD-Cit-V-I-dL-Q-Hph-C</x:v>
      </x:c>
      <x:c r="C131" s="39" t="str">
        <x:v>9</x:v>
      </x:c>
      <x:c r="D131" t="str">
        <x:v>N-chloroacetyl</x:v>
      </x:c>
      <x:c r="E131" t="str">
        <x:v>carboxamide</x:v>
      </x:c>
      <x:c r="F131" t="str">
        <x:v>N-chloroacetyl-to-C-terminal-Cys thioether</x:v>
      </x:c>
    </x:row>
    <x:row r="132" ht="15" hidden="0" customHeight="1">
      <x:c r="A132" t="str">
        <x:v>DPT-0000000131</x:v>
      </x:c>
      <x:c r="B132" t="str">
        <x:v>dN-T-Nle-Hph-dT-NMeG-ClF-Y-dL-C</x:v>
      </x:c>
      <x:c r="C132" s="39" t="str">
        <x:v>10</x:v>
      </x:c>
      <x:c r="D132" t="str">
        <x:v>N-chloroacetyl</x:v>
      </x:c>
      <x:c r="E132" t="str">
        <x:v>carboxamide</x:v>
      </x:c>
      <x:c r="F132" t="str">
        <x:v>N-chloroacetyl-to-C-terminal-Cys thioether</x:v>
      </x:c>
    </x:row>
    <x:row r="133" ht="15" hidden="0" customHeight="1">
      <x:c r="A133" t="str">
        <x:v>DPT-0000000132</x:v>
      </x:c>
      <x:c r="B133" t="str">
        <x:v>G-dQ-L-Orn-dN-W-G-dE-E-dW-C</x:v>
      </x:c>
      <x:c r="C133" s="39" t="str">
        <x:v>11</x:v>
      </x:c>
      <x:c r="D133" t="str">
        <x:v>N-chloroacetyl</x:v>
      </x:c>
      <x:c r="E133" t="str">
        <x:v>carboxamide</x:v>
      </x:c>
      <x:c r="F133" t="str">
        <x:v>N-chloroacetyl-to-C-terminal-Cys thioether</x:v>
      </x:c>
    </x:row>
    <x:row r="134" ht="15" hidden="0" customHeight="1">
      <x:c r="A134" t="str">
        <x:v>DPT-0000000133</x:v>
      </x:c>
      <x:c r="B134" t="str">
        <x:v>P-N-dW-dA-NMeG-dT-Nal1-C</x:v>
      </x:c>
      <x:c r="C134" s="39" t="str">
        <x:v>8</x:v>
      </x:c>
      <x:c r="D134" t="str">
        <x:v>N-chloroacetyl</x:v>
      </x:c>
      <x:c r="E134" t="str">
        <x:v>carboxamide</x:v>
      </x:c>
      <x:c r="F134" t="str">
        <x:v>N-chloroacetyl-to-C-terminal-Cys thioether</x:v>
      </x:c>
    </x:row>
    <x:row r="135" ht="15" hidden="0" customHeight="1">
      <x:c r="A135" t="str">
        <x:v>DPT-0000000134</x:v>
      </x:c>
      <x:c r="B135" t="str">
        <x:v>Nle-T-Nal2-Nal2-dH-S-NMeA-K-C</x:v>
      </x:c>
      <x:c r="C135" s="39" t="str">
        <x:v>9</x:v>
      </x:c>
      <x:c r="D135" t="str">
        <x:v>N-chloroacetyl</x:v>
      </x:c>
      <x:c r="E135" t="str">
        <x:v>carboxamide</x:v>
      </x:c>
      <x:c r="F135" t="str">
        <x:v>N-chloroacetyl-to-C-terminal-Cys thioether</x:v>
      </x:c>
    </x:row>
    <x:row r="136" ht="15" hidden="0" customHeight="1">
      <x:c r="A136" t="str">
        <x:v>DPT-0000000135</x:v>
      </x:c>
      <x:c r="B136" t="str">
        <x:v>dL-V-P-dW-P-Nle-Bpa-Fpa-Aib-C</x:v>
      </x:c>
      <x:c r="C136" s="39" t="str">
        <x:v>10</x:v>
      </x:c>
      <x:c r="D136" t="str">
        <x:v>N-chloroacetyl</x:v>
      </x:c>
      <x:c r="E136" t="str">
        <x:v>carboxamide</x:v>
      </x:c>
      <x:c r="F136" t="str">
        <x:v>N-chloroacetyl-to-C-terminal-Cys thioether</x:v>
      </x:c>
    </x:row>
    <x:row r="137" ht="15" hidden="0" customHeight="1">
      <x:c r="A137" t="str">
        <x:v>DPT-0000000136</x:v>
      </x:c>
      <x:c r="B137" t="str">
        <x:v>dN-Nal1-dH-dL-dD-dI-dE-G-L-I-C</x:v>
      </x:c>
      <x:c r="C137" s="39" t="str">
        <x:v>11</x:v>
      </x:c>
      <x:c r="D137" t="str">
        <x:v>N-chloroacetyl</x:v>
      </x:c>
      <x:c r="E137" t="str">
        <x:v>carboxamide</x:v>
      </x:c>
      <x:c r="F137" t="str">
        <x:v>N-chloroacetyl-to-C-terminal-Cys thioether</x:v>
      </x:c>
    </x:row>
    <x:row r="138" ht="15" hidden="0" customHeight="1">
      <x:c r="A138" t="str">
        <x:v>DPT-0000000137</x:v>
      </x:c>
      <x:c r="B138" t="str">
        <x:v>Cit-dD-V-Nal2-dK-dA-BAl-C</x:v>
      </x:c>
      <x:c r="C138" s="39" t="str">
        <x:v>8</x:v>
      </x:c>
      <x:c r="D138" t="str">
        <x:v>N-chloroacetyl</x:v>
      </x:c>
      <x:c r="E138" t="str">
        <x:v>carboxamide</x:v>
      </x:c>
      <x:c r="F138" t="str">
        <x:v>N-chloroacetyl-to-C-terminal-Cys thioether</x:v>
      </x:c>
    </x:row>
    <x:row r="139" ht="15" hidden="0" customHeight="1">
      <x:c r="A139" t="str">
        <x:v>DPT-0000000138</x:v>
      </x:c>
      <x:c r="B139" t="str">
        <x:v>R-N-Dab-dK-Aib-F-L-V-C</x:v>
      </x:c>
      <x:c r="C139" s="39" t="str">
        <x:v>9</x:v>
      </x:c>
      <x:c r="D139" t="str">
        <x:v>N-chloroacetyl</x:v>
      </x:c>
      <x:c r="E139" t="str">
        <x:v>carboxamide</x:v>
      </x:c>
      <x:c r="F139" t="str">
        <x:v>N-chloroacetyl-to-C-terminal-Cys thioether</x:v>
      </x:c>
    </x:row>
    <x:row r="140" ht="15" hidden="0" customHeight="1">
      <x:c r="A140" t="str">
        <x:v>DPT-0000000139</x:v>
      </x:c>
      <x:c r="B140" t="str">
        <x:v>dI-V-dR-Y-Orn-ClF-Cit-dL-D-C</x:v>
      </x:c>
      <x:c r="C140" s="39" t="str">
        <x:v>10</x:v>
      </x:c>
      <x:c r="D140" t="str">
        <x:v>N-chloroacetyl</x:v>
      </x:c>
      <x:c r="E140" t="str">
        <x:v>carboxamide</x:v>
      </x:c>
      <x:c r="F140" t="str">
        <x:v>N-chloroacetyl-to-C-terminal-Cys thioether</x:v>
      </x:c>
    </x:row>
    <x:row r="141" ht="15" hidden="0" customHeight="1">
      <x:c r="A141" t="str">
        <x:v>DPT-0000000140</x:v>
      </x:c>
      <x:c r="B141" t="str">
        <x:v>A-M-NMeF-N-Q-dR-NMeA-Aib-R-dQ-C</x:v>
      </x:c>
      <x:c r="C141" s="39" t="str">
        <x:v>11</x:v>
      </x:c>
      <x:c r="D141" t="str">
        <x:v>N-chloroacetyl</x:v>
      </x:c>
      <x:c r="E141" t="str">
        <x:v>carboxamide</x:v>
      </x:c>
      <x:c r="F141" t="str">
        <x:v>N-chloroacetyl-to-C-terminal-Cys thioether</x:v>
      </x:c>
    </x:row>
    <x:row r="142" ht="15" hidden="0" customHeight="1">
      <x:c r="A142" t="str">
        <x:v>DPT-0000000141</x:v>
      </x:c>
      <x:c r="B142" t="str">
        <x:v>Aib-dP-Hph-dF-P-H-dY-C</x:v>
      </x:c>
      <x:c r="C142" s="39" t="str">
        <x:v>8</x:v>
      </x:c>
      <x:c r="D142" t="str">
        <x:v>N-chloroacetyl</x:v>
      </x:c>
      <x:c r="E142" t="str">
        <x:v>carboxamide</x:v>
      </x:c>
      <x:c r="F142" t="str">
        <x:v>N-chloroacetyl-to-C-terminal-Cys thioether</x:v>
      </x:c>
    </x:row>
    <x:row r="143" ht="15" hidden="0" customHeight="1">
      <x:c r="A143" t="str">
        <x:v>DPT-0000000142</x:v>
      </x:c>
      <x:c r="B143" t="str">
        <x:v>dW-H-NMeG-G-F-Nle-dS-dK-C</x:v>
      </x:c>
      <x:c r="C143" s="39" t="str">
        <x:v>9</x:v>
      </x:c>
      <x:c r="D143" t="str">
        <x:v>N-chloroacetyl</x:v>
      </x:c>
      <x:c r="E143" t="str">
        <x:v>carboxamide</x:v>
      </x:c>
      <x:c r="F143" t="str">
        <x:v>N-chloroacetyl-to-C-terminal-Cys thioether</x:v>
      </x:c>
    </x:row>
    <x:row r="144" ht="15" hidden="0" customHeight="1">
      <x:c r="A144" t="str">
        <x:v>DPT-0000000143</x:v>
      </x:c>
      <x:c r="B144" t="str">
        <x:v>dF-V-Hph-E-dE-E-D-F-T-C</x:v>
      </x:c>
      <x:c r="C144" s="39" t="str">
        <x:v>10</x:v>
      </x:c>
      <x:c r="D144" t="str">
        <x:v>N-chloroacetyl</x:v>
      </x:c>
      <x:c r="E144" t="str">
        <x:v>carboxamide</x:v>
      </x:c>
      <x:c r="F144" t="str">
        <x:v>N-chloroacetyl-to-C-terminal-Cys thioether</x:v>
      </x:c>
    </x:row>
    <x:row r="145" ht="15" hidden="0" customHeight="1">
      <x:c r="A145" t="str">
        <x:v>DPT-0000000144</x:v>
      </x:c>
      <x:c r="B145" t="str">
        <x:v>dI-dK-Cit-Nal2-G-NMeG-D-dH-dA-D-C</x:v>
      </x:c>
      <x:c r="C145" s="39" t="str">
        <x:v>11</x:v>
      </x:c>
      <x:c r="D145" t="str">
        <x:v>N-chloroacetyl</x:v>
      </x:c>
      <x:c r="E145" t="str">
        <x:v>carboxamide</x:v>
      </x:c>
      <x:c r="F145" t="str">
        <x:v>N-chloroacetyl-to-C-terminal-Cys thioether</x:v>
      </x:c>
    </x:row>
    <x:row r="146" ht="15" hidden="0" customHeight="1">
      <x:c r="A146" t="str">
        <x:v>DPT-0000000145</x:v>
      </x:c>
      <x:c r="B146" t="str">
        <x:v>dN-NMeG-dS-ClF-ClF-Nle-dR-C</x:v>
      </x:c>
      <x:c r="C146" s="39" t="str">
        <x:v>8</x:v>
      </x:c>
      <x:c r="D146" t="str">
        <x:v>N-chloroacetyl</x:v>
      </x:c>
      <x:c r="E146" t="str">
        <x:v>carboxamide</x:v>
      </x:c>
      <x:c r="F146" t="str">
        <x:v>N-chloroacetyl-to-C-terminal-Cys thioether</x:v>
      </x:c>
    </x:row>
    <x:row r="147" ht="15" hidden="0" customHeight="1">
      <x:c r="A147" t="str">
        <x:v>DPT-0000000146</x:v>
      </x:c>
      <x:c r="B147" t="str">
        <x:v>G-A-dV-dW-dD-dT-F-dV-C</x:v>
      </x:c>
      <x:c r="C147" s="39" t="str">
        <x:v>9</x:v>
      </x:c>
      <x:c r="D147" t="str">
        <x:v>N-chloroacetyl</x:v>
      </x:c>
      <x:c r="E147" t="str">
        <x:v>carboxamide</x:v>
      </x:c>
      <x:c r="F147" t="str">
        <x:v>N-chloroacetyl-to-C-terminal-Cys thioether</x:v>
      </x:c>
    </x:row>
    <x:row r="148" ht="15" hidden="0" customHeight="1">
      <x:c r="A148" t="str">
        <x:v>DPT-0000000147</x:v>
      </x:c>
      <x:c r="B148" t="str">
        <x:v>dD-W-W-NMeF-Cit-K-E-dT-dP-C</x:v>
      </x:c>
      <x:c r="C148" s="39" t="str">
        <x:v>10</x:v>
      </x:c>
      <x:c r="D148" t="str">
        <x:v>N-chloroacetyl</x:v>
      </x:c>
      <x:c r="E148" t="str">
        <x:v>carboxamide</x:v>
      </x:c>
      <x:c r="F148" t="str">
        <x:v>N-chloroacetyl-to-C-terminal-Cys thioether</x:v>
      </x:c>
    </x:row>
    <x:row r="149" ht="15" hidden="0" customHeight="1">
      <x:c r="A149" t="str">
        <x:v>DPT-0000000148</x:v>
      </x:c>
      <x:c r="B149" t="str">
        <x:v>Fpa-Orn-S-dQ-ClF-Nal1-Y-I-dI-dK-C</x:v>
      </x:c>
      <x:c r="C149" s="39" t="str">
        <x:v>11</x:v>
      </x:c>
      <x:c r="D149" t="str">
        <x:v>N-chloroacetyl</x:v>
      </x:c>
      <x:c r="E149" t="str">
        <x:v>carboxamide</x:v>
      </x:c>
      <x:c r="F149" t="str">
        <x:v>N-chloroacetyl-to-C-terminal-Cys thioether</x:v>
      </x:c>
    </x:row>
    <x:row r="150" ht="15" hidden="0" customHeight="1">
      <x:c r="A150" t="str">
        <x:v>DPT-0000000149</x:v>
      </x:c>
      <x:c r="B150" t="str">
        <x:v>V-ClF-S-dI-dW-dQ-dL-C</x:v>
      </x:c>
      <x:c r="C150" s="39" t="str">
        <x:v>8</x:v>
      </x:c>
      <x:c r="D150" t="str">
        <x:v>N-chloroacetyl</x:v>
      </x:c>
      <x:c r="E150" t="str">
        <x:v>carboxamide</x:v>
      </x:c>
      <x:c r="F150" t="str">
        <x:v>N-chloroacetyl-to-C-terminal-Cys thioether</x:v>
      </x:c>
    </x:row>
    <x:row r="151" ht="15" hidden="0" customHeight="1">
      <x:c r="A151" t="str">
        <x:v>DPT-0000000150</x:v>
      </x:c>
      <x:c r="B151" t="str">
        <x:v>dK-Fpa-dQ-R-NMeA-dE-dM-Dab-C</x:v>
      </x:c>
      <x:c r="C151" s="39" t="str">
        <x:v>9</x:v>
      </x:c>
      <x:c r="D151" t="str">
        <x:v>N-chloroacetyl</x:v>
      </x:c>
      <x:c r="E151" t="str">
        <x:v>carboxamide</x:v>
      </x:c>
      <x:c r="F151" t="str">
        <x:v>N-chloroacetyl-to-C-terminal-Cys thioether</x:v>
      </x:c>
    </x:row>
    <x:row r="152" ht="15" hidden="0" customHeight="1">
      <x:c r="A152" t="str">
        <x:v>DPT-0000000151</x:v>
      </x:c>
      <x:c r="B152" t="str">
        <x:v>Y-W-NMeA-dF-dQ-Q-G-N-Dab-C</x:v>
      </x:c>
      <x:c r="C152" s="39" t="str">
        <x:v>10</x:v>
      </x:c>
      <x:c r="D152" t="str">
        <x:v>N-chloroacetyl</x:v>
      </x:c>
      <x:c r="E152" t="str">
        <x:v>carboxamide</x:v>
      </x:c>
      <x:c r="F152" t="str">
        <x:v>N-chloroacetyl-to-C-terminal-Cys thioether</x:v>
      </x:c>
    </x:row>
    <x:row r="153" ht="15" hidden="0" customHeight="1">
      <x:c r="A153" t="str">
        <x:v>DPT-0000000152</x:v>
      </x:c>
      <x:c r="B153" t="str">
        <x:v>dD-H-dP-S-Orn-A-dV-Orn-dP-ClF-C</x:v>
      </x:c>
      <x:c r="C153" s="39" t="str">
        <x:v>11</x:v>
      </x:c>
      <x:c r="D153" t="str">
        <x:v>N-chloroacetyl</x:v>
      </x:c>
      <x:c r="E153" t="str">
        <x:v>carboxamide</x:v>
      </x:c>
      <x:c r="F153" t="str">
        <x:v>N-chloroacetyl-to-C-terminal-Cys thioether</x:v>
      </x:c>
    </x:row>
    <x:row r="154" ht="15" hidden="0" customHeight="1">
      <x:c r="A154" t="str">
        <x:v>DPT-0000000153</x:v>
      </x:c>
      <x:c r="B154" t="str">
        <x:v>H-H-Fpa-Cit-dE-V-dE-C</x:v>
      </x:c>
      <x:c r="C154" s="39" t="str">
        <x:v>8</x:v>
      </x:c>
      <x:c r="D154" t="str">
        <x:v>N-chloroacetyl</x:v>
      </x:c>
      <x:c r="E154" t="str">
        <x:v>carboxamide</x:v>
      </x:c>
      <x:c r="F154" t="str">
        <x:v>N-chloroacetyl-to-C-terminal-Cys thioether</x:v>
      </x:c>
    </x:row>
    <x:row r="155" ht="15" hidden="0" customHeight="1">
      <x:c r="A155" t="str">
        <x:v>DPT-0000000154</x:v>
      </x:c>
      <x:c r="B155" t="str">
        <x:v>Nal2-Dab-dK-Cha-D-M-Hph-Cit-C</x:v>
      </x:c>
      <x:c r="C155" s="39" t="str">
        <x:v>9</x:v>
      </x:c>
      <x:c r="D155" t="str">
        <x:v>N-chloroacetyl</x:v>
      </x:c>
      <x:c r="E155" t="str">
        <x:v>carboxamide</x:v>
      </x:c>
      <x:c r="F155" t="str">
        <x:v>N-chloroacetyl-to-C-terminal-Cys thioether</x:v>
      </x:c>
    </x:row>
    <x:row r="156" ht="15" hidden="0" customHeight="1">
      <x:c r="A156" t="str">
        <x:v>DPT-0000000155</x:v>
      </x:c>
      <x:c r="B156" t="str">
        <x:v>V-Y-G-I-L-W-H-BAl-G-C</x:v>
      </x:c>
      <x:c r="C156" s="39" t="str">
        <x:v>10</x:v>
      </x:c>
      <x:c r="D156" t="str">
        <x:v>N-chloroacetyl</x:v>
      </x:c>
      <x:c r="E156" t="str">
        <x:v>carboxamide</x:v>
      </x:c>
      <x:c r="F156" t="str">
        <x:v>N-chloroacetyl-to-C-terminal-Cys thioether</x:v>
      </x:c>
    </x:row>
    <x:row r="157" ht="15" hidden="0" customHeight="1">
      <x:c r="A157" t="str">
        <x:v>DPT-0000000156</x:v>
      </x:c>
      <x:c r="B157" t="str">
        <x:v>Nle-dE-Dab-Hph-dV-K-Hph-dK-dW-dD-C</x:v>
      </x:c>
      <x:c r="C157" s="39" t="str">
        <x:v>11</x:v>
      </x:c>
      <x:c r="D157" t="str">
        <x:v>N-chloroacetyl</x:v>
      </x:c>
      <x:c r="E157" t="str">
        <x:v>carboxamide</x:v>
      </x:c>
      <x:c r="F157" t="str">
        <x:v>N-chloroacetyl-to-C-terminal-Cys thioether</x:v>
      </x:c>
    </x:row>
    <x:row r="158" ht="15" hidden="0" customHeight="1">
      <x:c r="A158" t="str">
        <x:v>DPT-0000000157</x:v>
      </x:c>
      <x:c r="B158" t="str">
        <x:v>Nal1-T-dQ-dM-K-E-V-C</x:v>
      </x:c>
      <x:c r="C158" s="39" t="str">
        <x:v>8</x:v>
      </x:c>
      <x:c r="D158" t="str">
        <x:v>N-chloroacetyl</x:v>
      </x:c>
      <x:c r="E158" t="str">
        <x:v>carboxamide</x:v>
      </x:c>
      <x:c r="F158" t="str">
        <x:v>N-chloroacetyl-to-C-terminal-Cys thioether</x:v>
      </x:c>
    </x:row>
    <x:row r="159" ht="15" hidden="0" customHeight="1">
      <x:c r="A159" t="str">
        <x:v>DPT-0000000158</x:v>
      </x:c>
      <x:c r="B159" t="str">
        <x:v>V-NMeF-dE-dH-W-Hph-dH-L-C</x:v>
      </x:c>
      <x:c r="C159" s="39" t="str">
        <x:v>9</x:v>
      </x:c>
      <x:c r="D159" t="str">
        <x:v>N-chloroacetyl</x:v>
      </x:c>
      <x:c r="E159" t="str">
        <x:v>carboxamide</x:v>
      </x:c>
      <x:c r="F159" t="str">
        <x:v>N-chloroacetyl-to-C-terminal-Cys thioether</x:v>
      </x:c>
    </x:row>
    <x:row r="160" ht="15" hidden="0" customHeight="1">
      <x:c r="A160" t="str">
        <x:v>DPT-0000000159</x:v>
      </x:c>
      <x:c r="B160" t="str">
        <x:v>S-Y-dH-Orn-NMeG-dF-K-Y-Y-C</x:v>
      </x:c>
      <x:c r="C160" s="39" t="str">
        <x:v>10</x:v>
      </x:c>
      <x:c r="D160" t="str">
        <x:v>N-chloroacetyl</x:v>
      </x:c>
      <x:c r="E160" t="str">
        <x:v>carboxamide</x:v>
      </x:c>
      <x:c r="F160" t="str">
        <x:v>N-chloroacetyl-to-C-terminal-Cys thioether</x:v>
      </x:c>
    </x:row>
    <x:row r="161" ht="15" hidden="0" customHeight="1">
      <x:c r="A161" t="str">
        <x:v>DPT-0000000160</x:v>
      </x:c>
      <x:c r="B161" t="str">
        <x:v>T-NMeF-H-dW-dL-T-T-L-Aib-Nle-C</x:v>
      </x:c>
      <x:c r="C161" s="39" t="str">
        <x:v>11</x:v>
      </x:c>
      <x:c r="D161" t="str">
        <x:v>N-chloroacetyl</x:v>
      </x:c>
      <x:c r="E161" t="str">
        <x:v>carboxamide</x:v>
      </x:c>
      <x:c r="F161" t="str">
        <x:v>N-chloroacetyl-to-C-terminal-Cys thioether</x:v>
      </x:c>
    </x:row>
    <x:row r="162" ht="15" hidden="0" customHeight="1">
      <x:c r="A162" t="str">
        <x:v>DPT-0000000161</x:v>
      </x:c>
      <x:c r="B162" t="str">
        <x:v>dV-dK-Q-D-Cha-BAl-P-C</x:v>
      </x:c>
      <x:c r="C162" s="39" t="str">
        <x:v>8</x:v>
      </x:c>
      <x:c r="D162" t="str">
        <x:v>N-chloroacetyl</x:v>
      </x:c>
      <x:c r="E162" t="str">
        <x:v>carboxamide</x:v>
      </x:c>
      <x:c r="F162" t="str">
        <x:v>N-chloroacetyl-to-C-terminal-Cys thioether</x:v>
      </x:c>
    </x:row>
    <x:row r="163" ht="15" hidden="0" customHeight="1">
      <x:c r="A163" t="str">
        <x:v>DPT-0000000162</x:v>
      </x:c>
      <x:c r="B163" t="str">
        <x:v>NMeF-dT-W-D-dV-NMeG-Nal2-W-C</x:v>
      </x:c>
      <x:c r="C163" s="39" t="str">
        <x:v>9</x:v>
      </x:c>
      <x:c r="D163" t="str">
        <x:v>N-chloroacetyl</x:v>
      </x:c>
      <x:c r="E163" t="str">
        <x:v>carboxamide</x:v>
      </x:c>
      <x:c r="F163" t="str">
        <x:v>N-chloroacetyl-to-C-terminal-Cys thioether</x:v>
      </x:c>
    </x:row>
    <x:row r="164" ht="15" hidden="0" customHeight="1">
      <x:c r="A164" t="str">
        <x:v>DPT-0000000163</x:v>
      </x:c>
      <x:c r="B164" t="str">
        <x:v>Q-Y-Dab-dL-W-dM-L-Fpa-dS-C</x:v>
      </x:c>
      <x:c r="C164" s="39" t="str">
        <x:v>10</x:v>
      </x:c>
      <x:c r="D164" t="str">
        <x:v>N-chloroacetyl</x:v>
      </x:c>
      <x:c r="E164" t="str">
        <x:v>carboxamide</x:v>
      </x:c>
      <x:c r="F164" t="str">
        <x:v>N-chloroacetyl-to-C-terminal-Cys thioether</x:v>
      </x:c>
    </x:row>
    <x:row r="165" ht="15" hidden="0" customHeight="1">
      <x:c r="A165" t="str">
        <x:v>DPT-0000000164</x:v>
      </x:c>
      <x:c r="B165" t="str">
        <x:v>Aib-D-dD-dA-Y-dF-dR-Nle-Nal1-T-C</x:v>
      </x:c>
      <x:c r="C165" s="39" t="str">
        <x:v>11</x:v>
      </x:c>
      <x:c r="D165" t="str">
        <x:v>N-chloroacetyl</x:v>
      </x:c>
      <x:c r="E165" t="str">
        <x:v>carboxamide</x:v>
      </x:c>
      <x:c r="F165" t="str">
        <x:v>N-chloroacetyl-to-C-terminal-Cys thioether</x:v>
      </x:c>
    </x:row>
    <x:row r="166" ht="15" hidden="0" customHeight="1">
      <x:c r="A166" t="str">
        <x:v>DPT-0000000165</x:v>
      </x:c>
      <x:c r="B166" t="str">
        <x:v>dF-dV-Nal1-dP-dR-dM-I-C</x:v>
      </x:c>
      <x:c r="C166" s="39" t="str">
        <x:v>8</x:v>
      </x:c>
      <x:c r="D166" t="str">
        <x:v>N-chloroacetyl</x:v>
      </x:c>
      <x:c r="E166" t="str">
        <x:v>carboxamide</x:v>
      </x:c>
      <x:c r="F166" t="str">
        <x:v>N-chloroacetyl-to-C-terminal-Cys thioether</x:v>
      </x:c>
    </x:row>
    <x:row r="167" ht="15" hidden="0" customHeight="1">
      <x:c r="A167" t="str">
        <x:v>DPT-0000000166</x:v>
      </x:c>
      <x:c r="B167" t="str">
        <x:v>K-dN-Q-dS-Hph-dN-Y-dL-C</x:v>
      </x:c>
      <x:c r="C167" s="39" t="str">
        <x:v>9</x:v>
      </x:c>
      <x:c r="D167" t="str">
        <x:v>N-chloroacetyl</x:v>
      </x:c>
      <x:c r="E167" t="str">
        <x:v>carboxamide</x:v>
      </x:c>
      <x:c r="F167" t="str">
        <x:v>N-chloroacetyl-to-C-terminal-Cys thioether</x:v>
      </x:c>
    </x:row>
    <x:row r="168" ht="15" hidden="0" customHeight="1">
      <x:c r="A168" t="str">
        <x:v>DPT-0000000167</x:v>
      </x:c>
      <x:c r="B168" t="str">
        <x:v>N-dA-N-M-Fpa-dS-N-dK-Nal1-C</x:v>
      </x:c>
      <x:c r="C168" s="39" t="str">
        <x:v>10</x:v>
      </x:c>
      <x:c r="D168" t="str">
        <x:v>N-chloroacetyl</x:v>
      </x:c>
      <x:c r="E168" t="str">
        <x:v>carboxamide</x:v>
      </x:c>
      <x:c r="F168" t="str">
        <x:v>N-chloroacetyl-to-C-terminal-Cys thioether</x:v>
      </x:c>
    </x:row>
    <x:row r="169" ht="15" hidden="0" customHeight="1">
      <x:c r="A169" t="str">
        <x:v>DPT-0000000168</x:v>
      </x:c>
      <x:c r="B169" t="str">
        <x:v>P-W-dW-F-N-dP-Fpa-dM-Hph-NMeG-C</x:v>
      </x:c>
      <x:c r="C169" s="39" t="str">
        <x:v>11</x:v>
      </x:c>
      <x:c r="D169" t="str">
        <x:v>N-chloroacetyl</x:v>
      </x:c>
      <x:c r="E169" t="str">
        <x:v>carboxamide</x:v>
      </x:c>
      <x:c r="F169" t="str">
        <x:v>N-chloroacetyl-to-C-terminal-Cys thioether</x:v>
      </x:c>
    </x:row>
    <x:row r="170" ht="15" hidden="0" customHeight="1">
      <x:c r="A170" t="str">
        <x:v>DPT-0000000169</x:v>
      </x:c>
      <x:c r="B170" t="str">
        <x:v>N-Nle-dN-G-W-R-D-C</x:v>
      </x:c>
      <x:c r="C170" s="39" t="str">
        <x:v>8</x:v>
      </x:c>
      <x:c r="D170" t="str">
        <x:v>N-chloroacetyl</x:v>
      </x:c>
      <x:c r="E170" t="str">
        <x:v>carboxamide</x:v>
      </x:c>
      <x:c r="F170" t="str">
        <x:v>N-chloroacetyl-to-C-terminal-Cys thioether</x:v>
      </x:c>
    </x:row>
    <x:row r="171" ht="15" hidden="0" customHeight="1">
      <x:c r="A171" t="str">
        <x:v>DPT-0000000170</x:v>
      </x:c>
      <x:c r="B171" t="str">
        <x:v>dP-dH-L-P-T-V-Orn-dW-C</x:v>
      </x:c>
      <x:c r="C171" s="39" t="str">
        <x:v>9</x:v>
      </x:c>
      <x:c r="D171" t="str">
        <x:v>N-chloroacetyl</x:v>
      </x:c>
      <x:c r="E171" t="str">
        <x:v>carboxamide</x:v>
      </x:c>
      <x:c r="F171" t="str">
        <x:v>N-chloroacetyl-to-C-terminal-Cys thioether</x:v>
      </x:c>
    </x:row>
    <x:row r="172" ht="15" hidden="0" customHeight="1">
      <x:c r="A172" t="str">
        <x:v>DPT-0000000171</x:v>
      </x:c>
      <x:c r="B172" t="str">
        <x:v>L-dA-dP-Nal1-dL-NMeA-Q-F-K-C</x:v>
      </x:c>
      <x:c r="C172" s="39" t="str">
        <x:v>10</x:v>
      </x:c>
      <x:c r="D172" t="str">
        <x:v>N-chloroacetyl</x:v>
      </x:c>
      <x:c r="E172" t="str">
        <x:v>carboxamide</x:v>
      </x:c>
      <x:c r="F172" t="str">
        <x:v>N-chloroacetyl-to-C-terminal-Cys thioether</x:v>
      </x:c>
    </x:row>
    <x:row r="173" ht="15" hidden="0" customHeight="1">
      <x:c r="A173" t="str">
        <x:v>DPT-0000000172</x:v>
      </x:c>
      <x:c r="B173" t="str">
        <x:v>dW-dT-ClF-Aib-E-NMeA-Q-P-G-N-C</x:v>
      </x:c>
      <x:c r="C173" s="39" t="str">
        <x:v>11</x:v>
      </x:c>
      <x:c r="D173" t="str">
        <x:v>N-chloroacetyl</x:v>
      </x:c>
      <x:c r="E173" t="str">
        <x:v>carboxamide</x:v>
      </x:c>
      <x:c r="F173" t="str">
        <x:v>N-chloroacetyl-to-C-terminal-Cys thioether</x:v>
      </x:c>
    </x:row>
    <x:row r="174" ht="15" hidden="0" customHeight="1">
      <x:c r="A174" t="str">
        <x:v>DPT-0000000173</x:v>
      </x:c>
      <x:c r="B174" t="str">
        <x:v>Cit-D-M-dS-E-Hph-ClF-C</x:v>
      </x:c>
      <x:c r="C174" s="39" t="str">
        <x:v>8</x:v>
      </x:c>
      <x:c r="D174" t="str">
        <x:v>N-chloroacetyl</x:v>
      </x:c>
      <x:c r="E174" t="str">
        <x:v>carboxamide</x:v>
      </x:c>
      <x:c r="F174" t="str">
        <x:v>N-chloroacetyl-to-C-terminal-Cys thioether</x:v>
      </x:c>
    </x:row>
    <x:row r="175" ht="15" hidden="0" customHeight="1">
      <x:c r="A175" t="str">
        <x:v>DPT-0000000174</x:v>
      </x:c>
      <x:c r="B175" t="str">
        <x:v>Hph-Y-F-Orn-dS-H-R-Nle-C</x:v>
      </x:c>
      <x:c r="C175" s="39" t="str">
        <x:v>9</x:v>
      </x:c>
      <x:c r="D175" t="str">
        <x:v>N-chloroacetyl</x:v>
      </x:c>
      <x:c r="E175" t="str">
        <x:v>carboxamide</x:v>
      </x:c>
      <x:c r="F175" t="str">
        <x:v>N-chloroacetyl-to-C-terminal-Cys thioether</x:v>
      </x:c>
    </x:row>
    <x:row r="176" ht="15" hidden="0" customHeight="1">
      <x:c r="A176" t="str">
        <x:v>DPT-0000000175</x:v>
      </x:c>
      <x:c r="B176" t="str">
        <x:v>I-dA-ClF-dQ-G-Orn-R-dT-dE-C</x:v>
      </x:c>
      <x:c r="C176" s="39" t="str">
        <x:v>10</x:v>
      </x:c>
      <x:c r="D176" t="str">
        <x:v>N-chloroacetyl</x:v>
      </x:c>
      <x:c r="E176" t="str">
        <x:v>carboxamide</x:v>
      </x:c>
      <x:c r="F176" t="str">
        <x:v>N-chloroacetyl-to-C-terminal-Cys thioether</x:v>
      </x:c>
    </x:row>
    <x:row r="177" ht="15" hidden="0" customHeight="1">
      <x:c r="A177" t="str">
        <x:v>DPT-0000000176</x:v>
      </x:c>
      <x:c r="B177" t="str">
        <x:v>I-Bpa-P-dH-Nal2-Nle-dN-Nal2-M-dV-C</x:v>
      </x:c>
      <x:c r="C177" s="39" t="str">
        <x:v>11</x:v>
      </x:c>
      <x:c r="D177" t="str">
        <x:v>N-chloroacetyl</x:v>
      </x:c>
      <x:c r="E177" t="str">
        <x:v>carboxamide</x:v>
      </x:c>
      <x:c r="F177" t="str">
        <x:v>N-chloroacetyl-to-C-terminal-Cys thioether</x:v>
      </x:c>
    </x:row>
    <x:row r="178" ht="15" hidden="0" customHeight="1">
      <x:c r="A178" t="str">
        <x:v>DPT-0000000177</x:v>
      </x:c>
      <x:c r="B178" t="str">
        <x:v>Aib-N-Nle-I-BAl-NMeA-Nle-C</x:v>
      </x:c>
      <x:c r="C178" s="39" t="str">
        <x:v>8</x:v>
      </x:c>
      <x:c r="D178" t="str">
        <x:v>N-chloroacetyl</x:v>
      </x:c>
      <x:c r="E178" t="str">
        <x:v>carboxamide</x:v>
      </x:c>
      <x:c r="F178" t="str">
        <x:v>N-chloroacetyl-to-C-terminal-Cys thioether</x:v>
      </x:c>
    </x:row>
    <x:row r="179" ht="15" hidden="0" customHeight="1">
      <x:c r="A179" t="str">
        <x:v>DPT-0000000178</x:v>
      </x:c>
      <x:c r="B179" t="str">
        <x:v>dD-Q-Cit-dD-Fpa-Nal1-NMeF-A-C</x:v>
      </x:c>
      <x:c r="C179" s="39" t="str">
        <x:v>9</x:v>
      </x:c>
      <x:c r="D179" t="str">
        <x:v>N-chloroacetyl</x:v>
      </x:c>
      <x:c r="E179" t="str">
        <x:v>carboxamide</x:v>
      </x:c>
      <x:c r="F179" t="str">
        <x:v>N-chloroacetyl-to-C-terminal-Cys thioether</x:v>
      </x:c>
    </x:row>
    <x:row r="180" ht="15" hidden="0" customHeight="1">
      <x:c r="A180" t="str">
        <x:v>DPT-0000000179</x:v>
      </x:c>
      <x:c r="B180" t="str">
        <x:v>G-dD-V-R-dW-Nal2-T-N-dW-C</x:v>
      </x:c>
      <x:c r="C180" s="39" t="str">
        <x:v>10</x:v>
      </x:c>
      <x:c r="D180" t="str">
        <x:v>N-chloroacetyl</x:v>
      </x:c>
      <x:c r="E180" t="str">
        <x:v>carboxamide</x:v>
      </x:c>
      <x:c r="F180" t="str">
        <x:v>N-chloroacetyl-to-C-terminal-Cys thioether</x:v>
      </x:c>
    </x:row>
    <x:row r="181" ht="15" hidden="0" customHeight="1">
      <x:c r="A181" t="str">
        <x:v>DPT-0000000180</x:v>
      </x:c>
      <x:c r="B181" t="str">
        <x:v>dR-R-dL-K-NMeG-Hph-Cha-dQ-T-H-C</x:v>
      </x:c>
      <x:c r="C181" s="39" t="str">
        <x:v>11</x:v>
      </x:c>
      <x:c r="D181" t="str">
        <x:v>N-chloroacetyl</x:v>
      </x:c>
      <x:c r="E181" t="str">
        <x:v>carboxamide</x:v>
      </x:c>
      <x:c r="F181" t="str">
        <x:v>N-chloroacetyl-to-C-terminal-Cys thioether</x:v>
      </x:c>
    </x:row>
    <x:row r="182" ht="15" hidden="0" customHeight="1">
      <x:c r="A182" t="str">
        <x:v>DPT-0000000181</x:v>
      </x:c>
      <x:c r="B182" t="str">
        <x:v>dN-dD-dK-dV-dM-dH-NMeG-C</x:v>
      </x:c>
      <x:c r="C182" s="39" t="str">
        <x:v>8</x:v>
      </x:c>
      <x:c r="D182" t="str">
        <x:v>N-chloroacetyl</x:v>
      </x:c>
      <x:c r="E182" t="str">
        <x:v>carboxamide</x:v>
      </x:c>
      <x:c r="F182" t="str">
        <x:v>N-chloroacetyl-to-C-terminal-Cys thioether</x:v>
      </x:c>
    </x:row>
    <x:row r="183" ht="15" hidden="0" customHeight="1">
      <x:c r="A183" t="str">
        <x:v>DPT-0000000182</x:v>
      </x:c>
      <x:c r="B183" t="str">
        <x:v>Orn-K-Nal2-Cit-Q-dW-M-M-C</x:v>
      </x:c>
      <x:c r="C183" s="39" t="str">
        <x:v>9</x:v>
      </x:c>
      <x:c r="D183" t="str">
        <x:v>N-chloroacetyl</x:v>
      </x:c>
      <x:c r="E183" t="str">
        <x:v>carboxamide</x:v>
      </x:c>
      <x:c r="F183" t="str">
        <x:v>N-chloroacetyl-to-C-terminal-Cys thioether</x:v>
      </x:c>
    </x:row>
    <x:row r="184" ht="15" hidden="0" customHeight="1">
      <x:c r="A184" t="str">
        <x:v>DPT-0000000183</x:v>
      </x:c>
      <x:c r="B184" t="str">
        <x:v>E-dD-dW-Bpa-R-Cit-V-Aib-ClF-C</x:v>
      </x:c>
      <x:c r="C184" s="39" t="str">
        <x:v>10</x:v>
      </x:c>
      <x:c r="D184" t="str">
        <x:v>N-chloroacetyl</x:v>
      </x:c>
      <x:c r="E184" t="str">
        <x:v>carboxamide</x:v>
      </x:c>
      <x:c r="F184" t="str">
        <x:v>N-chloroacetyl-to-C-terminal-Cys thioether</x:v>
      </x:c>
    </x:row>
    <x:row r="185" ht="15" hidden="0" customHeight="1">
      <x:c r="A185" t="str">
        <x:v>DPT-0000000184</x:v>
      </x:c>
      <x:c r="B185" t="str">
        <x:v>E-dP-Aib-Nle-dS-I-M-R-dD-dP-C</x:v>
      </x:c>
      <x:c r="C185" s="39" t="str">
        <x:v>11</x:v>
      </x:c>
      <x:c r="D185" t="str">
        <x:v>N-chloroacetyl</x:v>
      </x:c>
      <x:c r="E185" t="str">
        <x:v>carboxamide</x:v>
      </x:c>
      <x:c r="F185" t="str">
        <x:v>N-chloroacetyl-to-C-terminal-Cys thioether</x:v>
      </x:c>
    </x:row>
    <x:row r="186" ht="15" hidden="0" customHeight="1">
      <x:c r="A186" t="str">
        <x:v>DPT-0000000185</x:v>
      </x:c>
      <x:c r="B186" t="str">
        <x:v>V-dQ-K-M-R-M-dV-C</x:v>
      </x:c>
      <x:c r="C186" s="39" t="str">
        <x:v>8</x:v>
      </x:c>
      <x:c r="D186" t="str">
        <x:v>N-chloroacetyl</x:v>
      </x:c>
      <x:c r="E186" t="str">
        <x:v>carboxamide</x:v>
      </x:c>
      <x:c r="F186" t="str">
        <x:v>N-chloroacetyl-to-C-terminal-Cys thioether</x:v>
      </x:c>
    </x:row>
    <x:row r="187" ht="15" hidden="0" customHeight="1">
      <x:c r="A187" t="str">
        <x:v>DPT-0000000186</x:v>
      </x:c>
      <x:c r="B187" t="str">
        <x:v>P-E-Dab-dQ-dP-dH-dT-Y-C</x:v>
      </x:c>
      <x:c r="C187" s="39" t="str">
        <x:v>9</x:v>
      </x:c>
      <x:c r="D187" t="str">
        <x:v>N-chloroacetyl</x:v>
      </x:c>
      <x:c r="E187" t="str">
        <x:v>carboxamide</x:v>
      </x:c>
      <x:c r="F187" t="str">
        <x:v>N-chloroacetyl-to-C-terminal-Cys thioether</x:v>
      </x:c>
    </x:row>
    <x:row r="188" ht="15" hidden="0" customHeight="1">
      <x:c r="A188" t="str">
        <x:v>DPT-0000000187</x:v>
      </x:c>
      <x:c r="B188" t="str">
        <x:v>A-dE-E-dT-Cha-G-Y-Y-N-C</x:v>
      </x:c>
      <x:c r="C188" s="39" t="str">
        <x:v>10</x:v>
      </x:c>
      <x:c r="D188" t="str">
        <x:v>N-chloroacetyl</x:v>
      </x:c>
      <x:c r="E188" t="str">
        <x:v>carboxamide</x:v>
      </x:c>
      <x:c r="F188" t="str">
        <x:v>N-chloroacetyl-to-C-terminal-Cys thioether</x:v>
      </x:c>
    </x:row>
    <x:row r="189" ht="15" hidden="0" customHeight="1">
      <x:c r="A189" t="str">
        <x:v>DPT-0000000188</x:v>
      </x:c>
      <x:c r="B189" t="str">
        <x:v>dL-Nal1-E-dN-dI-R-dK-ClF-dL-A-C</x:v>
      </x:c>
      <x:c r="C189" s="39" t="str">
        <x:v>11</x:v>
      </x:c>
      <x:c r="D189" t="str">
        <x:v>N-chloroacetyl</x:v>
      </x:c>
      <x:c r="E189" t="str">
        <x:v>carboxamide</x:v>
      </x:c>
      <x:c r="F189" t="str">
        <x:v>N-chloroacetyl-to-C-terminal-Cys thioether</x:v>
      </x:c>
    </x:row>
    <x:row r="190" ht="15" hidden="0" customHeight="1">
      <x:c r="A190" t="str">
        <x:v>DPT-0000000189</x:v>
      </x:c>
      <x:c r="B190" t="str">
        <x:v>G-NMeG-BAl-dY-Hph-Fpa-dP-C</x:v>
      </x:c>
      <x:c r="C190" s="39" t="str">
        <x:v>8</x:v>
      </x:c>
      <x:c r="D190" t="str">
        <x:v>N-chloroacetyl</x:v>
      </x:c>
      <x:c r="E190" t="str">
        <x:v>carboxamide</x:v>
      </x:c>
      <x:c r="F190" t="str">
        <x:v>N-chloroacetyl-to-C-terminal-Cys thioether</x:v>
      </x:c>
    </x:row>
    <x:row r="191" ht="15" hidden="0" customHeight="1">
      <x:c r="A191" t="str">
        <x:v>DPT-0000000190</x:v>
      </x:c>
      <x:c r="B191" t="str">
        <x:v>dS-Bpa-NMeG-L-Nal1-Q-G-dM-C</x:v>
      </x:c>
      <x:c r="C191" s="39" t="str">
        <x:v>9</x:v>
      </x:c>
      <x:c r="D191" t="str">
        <x:v>N-chloroacetyl</x:v>
      </x:c>
      <x:c r="E191" t="str">
        <x:v>carboxamide</x:v>
      </x:c>
      <x:c r="F191" t="str">
        <x:v>N-chloroacetyl-to-C-terminal-Cys thioether</x:v>
      </x:c>
    </x:row>
    <x:row r="192" ht="15" hidden="0" customHeight="1">
      <x:c r="A192" t="str">
        <x:v>DPT-0000000191</x:v>
      </x:c>
      <x:c r="B192" t="str">
        <x:v>Hph-dE-dF-W-dH-M-dA-Fpa-dI-C</x:v>
      </x:c>
      <x:c r="C192" s="39" t="str">
        <x:v>10</x:v>
      </x:c>
      <x:c r="D192" t="str">
        <x:v>N-chloroacetyl</x:v>
      </x:c>
      <x:c r="E192" t="str">
        <x:v>carboxamide</x:v>
      </x:c>
      <x:c r="F192" t="str">
        <x:v>N-chloroacetyl-to-C-terminal-Cys thioether</x:v>
      </x:c>
    </x:row>
    <x:row r="193" ht="15" hidden="0" customHeight="1">
      <x:c r="A193" t="str">
        <x:v>DPT-0000000192</x:v>
      </x:c>
      <x:c r="B193" t="str">
        <x:v>Hph-M-W-Q-V-dD-Orn-dS-dR-dI-C</x:v>
      </x:c>
      <x:c r="C193" s="39" t="str">
        <x:v>11</x:v>
      </x:c>
      <x:c r="D193" t="str">
        <x:v>N-chloroacetyl</x:v>
      </x:c>
      <x:c r="E193" t="str">
        <x:v>carboxamide</x:v>
      </x:c>
      <x:c r="F193" t="str">
        <x:v>N-chloroacetyl-to-C-terminal-Cys thioether</x:v>
      </x:c>
    </x:row>
    <x:row r="194" ht="15" hidden="0" customHeight="1">
      <x:c r="A194" t="str">
        <x:v>DPT-0000000193</x:v>
      </x:c>
      <x:c r="B194" t="str">
        <x:v>Cha-ClF-dH-P-NMeA-dV-dI-C</x:v>
      </x:c>
      <x:c r="C194" s="39" t="str">
        <x:v>8</x:v>
      </x:c>
      <x:c r="D194" t="str">
        <x:v>N-chloroacetyl</x:v>
      </x:c>
      <x:c r="E194" t="str">
        <x:v>carboxamide</x:v>
      </x:c>
      <x:c r="F194" t="str">
        <x:v>N-chloroacetyl-to-C-terminal-Cys thioether</x:v>
      </x:c>
    </x:row>
    <x:row r="195" ht="15" hidden="0" customHeight="1">
      <x:c r="A195" t="str">
        <x:v>DPT-0000000194</x:v>
      </x:c>
      <x:c r="B195" t="str">
        <x:v>D-Cha-dV-Aib-N-A-dN-dY-C</x:v>
      </x:c>
      <x:c r="C195" s="39" t="str">
        <x:v>9</x:v>
      </x:c>
      <x:c r="D195" t="str">
        <x:v>N-chloroacetyl</x:v>
      </x:c>
      <x:c r="E195" t="str">
        <x:v>carboxamide</x:v>
      </x:c>
      <x:c r="F195" t="str">
        <x:v>N-chloroacetyl-to-C-terminal-Cys thioether</x:v>
      </x:c>
    </x:row>
    <x:row r="196" ht="15" hidden="0" customHeight="1">
      <x:c r="A196" t="str">
        <x:v>DPT-0000000195</x:v>
      </x:c>
      <x:c r="B196" t="str">
        <x:v>ClF-dE-Orn-D-D-S-dE-dK-NMeF-C</x:v>
      </x:c>
      <x:c r="C196" s="39" t="str">
        <x:v>10</x:v>
      </x:c>
      <x:c r="D196" t="str">
        <x:v>N-chloroacetyl</x:v>
      </x:c>
      <x:c r="E196" t="str">
        <x:v>carboxamide</x:v>
      </x:c>
      <x:c r="F196" t="str">
        <x:v>N-chloroacetyl-to-C-terminal-Cys thioether</x:v>
      </x:c>
    </x:row>
    <x:row r="197" ht="15" hidden="0" customHeight="1">
      <x:c r="A197" t="str">
        <x:v>DPT-0000000196</x:v>
      </x:c>
      <x:c r="B197" t="str">
        <x:v>dF-dK-dR-ClF-L-dN-I-T-dY-Fpa-C</x:v>
      </x:c>
      <x:c r="C197" s="39" t="str">
        <x:v>11</x:v>
      </x:c>
      <x:c r="D197" t="str">
        <x:v>N-chloroacetyl</x:v>
      </x:c>
      <x:c r="E197" t="str">
        <x:v>carboxamide</x:v>
      </x:c>
      <x:c r="F197" t="str">
        <x:v>N-chloroacetyl-to-C-terminal-Cys thioether</x:v>
      </x:c>
    </x:row>
    <x:row r="198" ht="15" hidden="0" customHeight="1">
      <x:c r="A198" t="str">
        <x:v>DPT-0000000197</x:v>
      </x:c>
      <x:c r="B198" t="str">
        <x:v>dV-I-G-NMeG-dH-dD-dA-C</x:v>
      </x:c>
      <x:c r="C198" s="39" t="str">
        <x:v>8</x:v>
      </x:c>
      <x:c r="D198" t="str">
        <x:v>N-chloroacetyl</x:v>
      </x:c>
      <x:c r="E198" t="str">
        <x:v>carboxamide</x:v>
      </x:c>
      <x:c r="F198" t="str">
        <x:v>N-chloroacetyl-to-C-terminal-Cys thioether</x:v>
      </x:c>
    </x:row>
    <x:row r="199" ht="15" hidden="0" customHeight="1">
      <x:c r="A199" t="str">
        <x:v>DPT-0000000198</x:v>
      </x:c>
      <x:c r="B199" t="str">
        <x:v>dH-Aib-dQ-Y-dL-BAl-Cit-Cha-C</x:v>
      </x:c>
      <x:c r="C199" s="39" t="str">
        <x:v>9</x:v>
      </x:c>
      <x:c r="D199" t="str">
        <x:v>N-chloroacetyl</x:v>
      </x:c>
      <x:c r="E199" t="str">
        <x:v>carboxamide</x:v>
      </x:c>
      <x:c r="F199" t="str">
        <x:v>N-chloroacetyl-to-C-terminal-Cys thioether</x:v>
      </x:c>
    </x:row>
    <x:row r="200" ht="15" hidden="0" customHeight="1">
      <x:c r="A200" t="str">
        <x:v>DPT-0000000199</x:v>
      </x:c>
      <x:c r="B200" t="str">
        <x:v>Nal2-dF-L-NMeA-dS-dA-dH-E-Cit-C</x:v>
      </x:c>
      <x:c r="C200" s="39" t="str">
        <x:v>10</x:v>
      </x:c>
      <x:c r="D200" t="str">
        <x:v>N-chloroacetyl</x:v>
      </x:c>
      <x:c r="E200" t="str">
        <x:v>carboxamide</x:v>
      </x:c>
      <x:c r="F200" t="str">
        <x:v>N-chloroacetyl-to-C-terminal-Cys thioether</x:v>
      </x:c>
    </x:row>
    <x:row r="201" ht="15" hidden="0" customHeight="1">
      <x:c r="A201" t="str">
        <x:v>DPT-0000000200</x:v>
      </x:c>
      <x:c r="B201" t="str">
        <x:v>Nal1-BAl-Nal1-dT-A-dW-dF-Hph-Orn-dA-C</x:v>
      </x:c>
      <x:c r="C201" s="39" t="str">
        <x:v>11</x:v>
      </x:c>
      <x:c r="D201" t="str">
        <x:v>N-chloroacetyl</x:v>
      </x:c>
      <x:c r="E201" t="str">
        <x:v>carboxamide</x:v>
      </x:c>
      <x:c r="F201" t="str">
        <x:v>N-chloroacetyl-to-C-terminal-Cys thioether</x:v>
      </x:c>
    </x:row>
  </x:sheetData>
  <x:pageMargins left="0.7" right="0.7" top="0.75" bottom="0.75" header="0.3" footer="0.3"/>
  <x:tableParts count="1">
    <x:tablePart xmlns:r="http://schemas.openxmlformats.org/officeDocument/2006/relationships" r:id="R74b58d3c99564c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6" hidden="0" customWidth="1"/>
    <x:col min="3" max="3" width="46" hidden="0" customWidth="1"/>
    <x:col min="4" max="4" width="48" hidden="0" customWidth="1"/>
  </x:cols>
  <x:sheetData>
    <x:row r="1" ht="15" hidden="0" customHeight="1">
      <x:c r="A1" s="40" t="str">
        <x:v>主题</x:v>
      </x:c>
      <x:c r="B1" s="40" t="str">
        <x:v>内容</x:v>
      </x:c>
      <x:c r="C1" s="40" t="str">
        <x:v>状态/限制</x:v>
      </x:c>
      <x:c r="D1" s="40" t="str">
        <x:v>来源</x:v>
      </x:c>
    </x:row>
    <x:row r="2" ht="15" hidden="0" customHeight="1">
      <x:c r="A2" s="41" t="str">
        <x:v>硫醚闭环</x:v>
      </x:c>
      <x:c r="B2" s="42" t="str">
        <x:v>N 端 2-氯乙酰基与下游/末端 Cys 硫醇发生分子内反应形成硫醚键</x:v>
      </x:c>
      <x:c r="C2" s="42" t="str">
        <x:v>设计定义；合成前需实验验证</x:v>
      </x:c>
      <x:c r="D2" s="42" t="str">
        <x:v>https://doi.org/10.1039/C2OB25306B</x:v>
      </x:c>
    </x:row>
    <x:row r="3" ht="15" hidden="0" customHeight="1">
      <x:c r="A3" s="41" t="str">
        <x:v>RaPID/FIT</x:v>
      </x:c>
      <x:c r="B3" s="42" t="str">
        <x:v>重编程翻译系统可引入非蛋白源构件并产生硫醚闭环大环肽</x:v>
      </x:c>
      <x:c r="C3" s="42" t="str">
        <x:v>平台兼容性取决于具体单体</x:v>
      </x:c>
      <x:c r="D3" s="42" t="str">
        <x:v>https://doi.org/10.1021/acs.accounts.1c00391</x:v>
      </x:c>
    </x:row>
    <x:row r="4" ht="15" hidden="0" customHeight="1">
      <x:c r="A4" s="41" t="str">
        <x:v>库规模</x:v>
      </x:c>
      <x:c r="B4" s="42" t="str">
        <x:v>虚拟库固定为 1,000,000,000 个唯一编号</x:v>
      </x:c>
      <x:c r="C4" s="42" t="str">
        <x:v>不导出十亿行；按需解码</x:v>
      </x:c>
      <x:c r="D4" s="42" t="str">
        <x:v>src/dreampep/library.py</x:v>
      </x:c>
    </x:row>
    <x:row r="5" ht="15" hidden="0" customHeight="1">
      <x:c r="A5" s="41" t="str">
        <x:v>长度</x:v>
      </x:c>
      <x:c r="B5" s="42" t="str">
        <x:v>8、9、10、11 肽各分配约 25%</x:v>
      </x:c>
      <x:c r="C5" s="42" t="str">
        <x:v>长度含固定末端 L-Cys</x:v>
      </x:c>
      <x:c r="D5" s="42" t="str">
        <x:v>Length Distribution 工作表</x:v>
      </x:c>
    </x:row>
    <x:row r="6" ht="15" hidden="0" customHeight="1">
      <x:c r="A6" s="41" t="str">
        <x:v>构件范围</x:v>
      </x:c>
      <x:c r="B6" s="42" t="str">
        <x:v>19 种内部天然构件、18 种 D-构件、16 种其他非天然构件</x:v>
      </x:c>
      <x:c r="C6" s="42" t="str">
        <x:v>默认目录不是全部已知 ncAA</x:v>
      </x:c>
      <x:c r="D6" s="42" t="str">
        <x:v>Building Blocks 工作表</x:v>
      </x:c>
    </x:row>
    <x:row r="7" ht="15" hidden="0" customHeight="1">
      <x:c r="A7" s="41" t="str">
        <x:v>结构建模</x:v>
      </x:c>
      <x:c r="B7" s="42" t="str">
        <x:v>天然氨基酸可直接进入 ChimeraX 初始建模；非天然构件需要拓扑和力场参数</x:v>
      </x:c>
      <x:c r="C7" s="42" t="str">
        <x:v>不能把未知参数当作已优化结构</x:v>
      </x:c>
      <x:c r="D7" s="42" t="str">
        <x:v>https://www.cgl.ucsf.edu/chimerax/docs/user/commands/build.html</x:v>
      </x:c>
    </x:row>
    <x:row r="8" ht="15" hidden="0" customHeight="1">
      <x:c r="A8" s="41" t="str">
        <x:v>用途</x:v>
      </x:c>
      <x:c r="B8" s="42" t="str">
        <x:v>计算筛选、分层抽样、供应商子库规划和后续结构设计</x:v>
      </x:c>
      <x:c r="C8" s="42" t="str">
        <x:v>研究用途；不是合成可行性保证</x:v>
      </x:c>
      <x:c r="D8" s="42" t="str">
        <x:v>README / code manifest</x:v>
      </x:c>
    </x:row>
  </x:sheetData>
  <x:pageMargins left="0.7" right="0.7" top="0.75" bottom="0.75" header="0.3" footer="0.3"/>
</x:worksheet>
</file>