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28096b0e8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7f6d362915d40a7"/>
    <x:sheet xmlns:r="http://schemas.openxmlformats.org/officeDocument/2006/relationships" name="卡片主表" sheetId="2" r:id="R1639c2af67ee44d1"/>
    <x:sheet xmlns:r="http://schemas.openxmlformats.org/officeDocument/2006/relationships" name="卡池表" sheetId="3" r:id="Rb7228be479b946a5"/>
    <x:sheet xmlns:r="http://schemas.openxmlformats.org/officeDocument/2006/relationships" name="主线表" sheetId="4" r:id="Rd14de0e2af2e4cca"/>
    <x:sheet xmlns:r="http://schemas.openxmlformats.org/officeDocument/2006/relationships" name="隐藏变量表" sheetId="5" r:id="R0a652bb731ac4779"/>
    <x:sheet xmlns:r="http://schemas.openxmlformats.org/officeDocument/2006/relationships" name="结局表" sheetId="6" r:id="R121fa61af1fa4f7a"/>
    <x:sheet xmlns:r="http://schemas.openxmlformats.org/officeDocument/2006/relationships" name="字段说明" sheetId="7" r:id="R758bd397a8c74a8d"/>
    <x:sheet xmlns:r="http://schemas.openxmlformats.org/officeDocument/2006/relationships" name="卡片类型说明" sheetId="8" r:id="Rd84d2d7302a947ba"/>
    <x:sheet xmlns:r="http://schemas.openxmlformats.org/officeDocument/2006/relationships" name="校验清单" sheetId="9" r:id="Rcf7315d691114986"/>
    <x:sheet xmlns:r="http://schemas.openxmlformats.org/officeDocument/2006/relationships" name="枚举值" sheetId="10" r:id="Rf2411e59cc13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1D4ED8"/>
      </x:patternFill>
    </x:fill>
    <x:fill>
      <x:patternFill patternType="solid">
        <x:fgColor rgb="FFEAF2FF"/>
      </x:patternFill>
    </x:fill>
    <x:fill>
      <x:patternFill patternType="solid">
        <x:fgColor rgb="FFB45309"/>
      </x:patternFill>
    </x:fill>
    <x:fill>
      <x:patternFill patternType="solid">
        <x:fgColor rgb="FFFFF7E6"/>
      </x:patternFill>
    </x:fill>
    <x:fill>
      <x:patternFill patternType="solid">
        <x:fgColor rgb="FF15803D"/>
      </x:patternFill>
    </x:fill>
    <x:fill>
      <x:patternFill patternType="solid">
        <x:fgColor rgb="FFECFDF3"/>
      </x:patternFill>
    </x:fill>
    <x:fill>
      <x:patternFill patternType="solid">
        <x:fgColor rgb="FFBE123C"/>
      </x:patternFill>
    </x:fill>
    <x:fill>
      <x:patternFill patternType="solid">
        <x:fgColor rgb="FFFFF1F2"/>
      </x:patternFill>
    </x:fill>
    <x:fill>
      <x:patternFill patternType="solid">
        <x:fgColor rgb="FFF3F4F6"/>
      </x:patternFill>
    </x:fill>
  </x:fills>
  <x:borders count="11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2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8" xfId="0" applyNumberFormat="1" applyFont="1" applyFill="1" applyBorder="1"/>
    <x:xf numFmtId="0" fontId="2" fillId="5" borderId="3" xfId="0" applyNumberFormat="1" applyFont="1" applyFill="1" applyBorder="1"/>
    <x:xf numFmtId="0" fontId="2" fillId="5" borderId="4" xfId="0" applyNumberFormat="1" applyFont="1" applyFill="1" applyBorder="1"/>
    <x:xf numFmtId="0" fontId="2" fillId="5" borderId="9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10" xfId="0" applyNumberFormat="1" applyFont="1" applyFill="1" applyBorder="1"/>
    <x:xf numFmtId="0" fontId="2" fillId="5" borderId="7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5" borderId="8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0" fontId="2" fillId="5" borderId="4" xfId="0" applyNumberFormat="1" applyFont="1" applyFill="1" applyBorder="1" applyAlignment="1">
      <x:alignment vertical="top" wrapText="1"/>
    </x:xf>
    <x:xf numFmtId="0" fontId="2" fillId="5" borderId="9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2" fillId="5" borderId="10" xfId="0" applyNumberFormat="1" applyFont="1" applyFill="1" applyBorder="1" applyAlignment="1">
      <x:alignment vertical="top" wrapText="1"/>
    </x:xf>
    <x:xf numFmtId="0" fontId="2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8" xfId="0" applyNumberFormat="1" applyFont="1" applyFill="1" applyBorder="1"/>
    <x:xf numFmtId="0" fontId="2" fillId="7" borderId="3" xfId="0" applyNumberFormat="1" applyFont="1" applyFill="1" applyBorder="1"/>
    <x:xf numFmtId="0" fontId="2" fillId="7" borderId="4" xfId="0" applyNumberFormat="1" applyFont="1" applyFill="1" applyBorder="1"/>
    <x:xf numFmtId="0" fontId="2" fillId="7" borderId="9" xfId="0" applyNumberFormat="1" applyFont="1" applyFill="1" applyBorder="1"/>
    <x:xf numFmtId="0" fontId="2" fillId="7" borderId="5" xfId="0" applyNumberFormat="1" applyFont="1" applyFill="1" applyBorder="1"/>
    <x:xf numFmtId="0" fontId="2" fillId="7" borderId="6" xfId="0" applyNumberFormat="1" applyFont="1" applyFill="1" applyBorder="1"/>
    <x:xf numFmtId="0" fontId="2" fillId="7" borderId="10" xfId="0" applyNumberFormat="1" applyFont="1" applyFill="1" applyBorder="1"/>
    <x:xf numFmtId="0" fontId="2" fillId="7" borderId="7" xfId="0" applyNumberFormat="1" applyFont="1" applyFill="1" applyBorder="1"/>
    <x:xf numFmtId="0" fontId="2" fillId="7" borderId="2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wrapText="1"/>
    </x:xf>
    <x:xf numFmtId="0" fontId="2" fillId="7" borderId="3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6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vertical="top" wrapText="1"/>
    </x:xf>
    <x:xf numFmtId="0" fontId="2" fillId="7" borderId="8" xfId="0" applyNumberFormat="1" applyFont="1" applyFill="1" applyBorder="1" applyAlignment="1">
      <x:alignment vertical="top" wrapText="1"/>
    </x:xf>
    <x:xf numFmtId="0" fontId="2" fillId="7" borderId="3" xfId="0" applyNumberFormat="1" applyFont="1" applyFill="1" applyBorder="1" applyAlignment="1">
      <x:alignment vertical="top" wrapText="1"/>
    </x:xf>
    <x:xf numFmtId="0" fontId="2" fillId="7" borderId="4" xfId="0" applyNumberFormat="1" applyFont="1" applyFill="1" applyBorder="1" applyAlignment="1">
      <x:alignment vertical="top" wrapText="1"/>
    </x:xf>
    <x:xf numFmtId="0" fontId="2" fillId="7" borderId="9" xfId="0" applyNumberFormat="1" applyFont="1" applyFill="1" applyBorder="1" applyAlignment="1">
      <x:alignment vertical="top" wrapText="1"/>
    </x:xf>
    <x:xf numFmtId="0" fontId="2" fillId="7" borderId="5" xfId="0" applyNumberFormat="1" applyFont="1" applyFill="1" applyBorder="1" applyAlignment="1">
      <x:alignment vertical="top" wrapText="1"/>
    </x:xf>
    <x:xf numFmtId="0" fontId="2" fillId="7" borderId="6" xfId="0" applyNumberFormat="1" applyFont="1" applyFill="1" applyBorder="1" applyAlignment="1">
      <x:alignment vertical="top" wrapText="1"/>
    </x:xf>
    <x:xf numFmtId="0" fontId="2" fillId="7" borderId="10" xfId="0" applyNumberFormat="1" applyFont="1" applyFill="1" applyBorder="1" applyAlignment="1">
      <x:alignment vertical="top" wrapText="1"/>
    </x:xf>
    <x:xf numFmtId="0" fontId="2" fillId="7" borderId="7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2" xfId="0" applyNumberFormat="1" applyFont="1" applyFill="1" applyBorder="1"/>
    <x:xf numFmtId="0" fontId="2" fillId="9" borderId="8" xfId="0" applyNumberFormat="1" applyFont="1" applyFill="1" applyBorder="1"/>
    <x:xf numFmtId="0" fontId="2" fillId="9" borderId="3" xfId="0" applyNumberFormat="1" applyFont="1" applyFill="1" applyBorder="1"/>
    <x:xf numFmtId="0" fontId="2" fillId="9" borderId="4" xfId="0" applyNumberFormat="1" applyFont="1" applyFill="1" applyBorder="1"/>
    <x:xf numFmtId="0" fontId="2" fillId="9" borderId="9" xfId="0" applyNumberFormat="1" applyFont="1" applyFill="1" applyBorder="1"/>
    <x:xf numFmtId="0" fontId="2" fillId="9" borderId="5" xfId="0" applyNumberFormat="1" applyFont="1" applyFill="1" applyBorder="1"/>
    <x:xf numFmtId="0" fontId="2" fillId="9" borderId="6" xfId="0" applyNumberFormat="1" applyFont="1" applyFill="1" applyBorder="1"/>
    <x:xf numFmtId="0" fontId="2" fillId="9" borderId="10" xfId="0" applyNumberFormat="1" applyFont="1" applyFill="1" applyBorder="1"/>
    <x:xf numFmtId="0" fontId="2" fillId="9" borderId="7" xfId="0" applyNumberFormat="1" applyFont="1" applyFill="1" applyBorder="1"/>
    <x:xf numFmtId="0" fontId="2" fillId="9" borderId="2" xfId="0" applyNumberFormat="1" applyFont="1" applyFill="1" applyBorder="1" applyAlignment="1">
      <x:alignment wrapText="1"/>
    </x:xf>
    <x:xf numFmtId="0" fontId="2" fillId="9" borderId="8" xfId="0" applyNumberFormat="1" applyFont="1" applyFill="1" applyBorder="1" applyAlignment="1">
      <x:alignment wrapText="1"/>
    </x:xf>
    <x:xf numFmtId="0" fontId="2" fillId="9" borderId="3" xfId="0" applyNumberFormat="1" applyFont="1" applyFill="1" applyBorder="1" applyAlignment="1">
      <x:alignment wrapText="1"/>
    </x:xf>
    <x:xf numFmtId="0" fontId="2" fillId="9" borderId="4" xfId="0" applyNumberFormat="1" applyFont="1" applyFill="1" applyBorder="1" applyAlignment="1">
      <x:alignment wrapText="1"/>
    </x:xf>
    <x:xf numFmtId="0" fontId="2" fillId="9" borderId="9" xfId="0" applyNumberFormat="1" applyFont="1" applyFill="1" applyBorder="1" applyAlignment="1">
      <x:alignment wrapText="1"/>
    </x:xf>
    <x:xf numFmtId="0" fontId="2" fillId="9" borderId="5" xfId="0" applyNumberFormat="1" applyFont="1" applyFill="1" applyBorder="1" applyAlignment="1">
      <x:alignment wrapText="1"/>
    </x:xf>
    <x:xf numFmtId="0" fontId="2" fillId="9" borderId="6" xfId="0" applyNumberFormat="1" applyFont="1" applyFill="1" applyBorder="1" applyAlignment="1">
      <x:alignment wrapText="1"/>
    </x:xf>
    <x:xf numFmtId="0" fontId="2" fillId="9" borderId="10" xfId="0" applyNumberFormat="1" applyFont="1" applyFill="1" applyBorder="1" applyAlignment="1">
      <x:alignment wrapText="1"/>
    </x:xf>
    <x:xf numFmtId="0" fontId="2" fillId="9" borderId="7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8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2" fillId="9" borderId="9" xfId="0" applyNumberFormat="1" applyFont="1" applyFill="1" applyBorder="1" applyAlignment="1">
      <x:alignment vertical="top" wrapText="1"/>
    </x:xf>
    <x:xf numFmtId="0" fontId="2" fillId="9" borderId="5" xfId="0" applyNumberFormat="1" applyFont="1" applyFill="1" applyBorder="1" applyAlignment="1">
      <x:alignment vertical="top" wrapText="1"/>
    </x:xf>
    <x:xf numFmtId="0" fontId="2" fillId="9" borderId="6" xfId="0" applyNumberFormat="1" applyFont="1" applyFill="1" applyBorder="1" applyAlignment="1">
      <x:alignment vertical="top" wrapText="1"/>
    </x:xf>
    <x:xf numFmtId="0" fontId="2" fillId="9" borderId="10" xfId="0" applyNumberFormat="1" applyFont="1" applyFill="1" applyBorder="1" applyAlignment="1">
      <x:alignment vertical="top" wrapText="1"/>
    </x:xf>
    <x:xf numFmtId="0" fontId="2" fillId="9" borderId="7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2" xfId="0" applyNumberFormat="1" applyFont="1" applyFill="1" applyBorder="1"/>
    <x:xf numFmtId="0" fontId="2" fillId="11" borderId="8" xfId="0" applyNumberFormat="1" applyFont="1" applyFill="1" applyBorder="1"/>
    <x:xf numFmtId="0" fontId="2" fillId="11" borderId="3" xfId="0" applyNumberFormat="1" applyFont="1" applyFill="1" applyBorder="1"/>
    <x:xf numFmtId="0" fontId="2" fillId="11" borderId="4" xfId="0" applyNumberFormat="1" applyFont="1" applyFill="1" applyBorder="1"/>
    <x:xf numFmtId="0" fontId="2" fillId="11" borderId="9" xfId="0" applyNumberFormat="1" applyFont="1" applyFill="1" applyBorder="1"/>
    <x:xf numFmtId="0" fontId="2" fillId="11" borderId="5" xfId="0" applyNumberFormat="1" applyFont="1" applyFill="1" applyBorder="1"/>
    <x:xf numFmtId="0" fontId="2" fillId="11" borderId="6" xfId="0" applyNumberFormat="1" applyFont="1" applyFill="1" applyBorder="1"/>
    <x:xf numFmtId="0" fontId="2" fillId="11" borderId="10" xfId="0" applyNumberFormat="1" applyFont="1" applyFill="1" applyBorder="1"/>
    <x:xf numFmtId="0" fontId="2" fillId="11" borderId="7" xfId="0" applyNumberFormat="1" applyFont="1" applyFill="1" applyBorder="1"/>
    <x:xf numFmtId="0" fontId="2" fillId="11" borderId="2" xfId="0" applyNumberFormat="1" applyFont="1" applyFill="1" applyBorder="1" applyAlignment="1">
      <x:alignment wrapText="1"/>
    </x:xf>
    <x:xf numFmtId="0" fontId="2" fillId="11" borderId="8" xfId="0" applyNumberFormat="1" applyFont="1" applyFill="1" applyBorder="1" applyAlignment="1">
      <x:alignment wrapText="1"/>
    </x:xf>
    <x:xf numFmtId="0" fontId="2" fillId="11" borderId="3" xfId="0" applyNumberFormat="1" applyFont="1" applyFill="1" applyBorder="1" applyAlignment="1">
      <x:alignment wrapText="1"/>
    </x:xf>
    <x:xf numFmtId="0" fontId="2" fillId="11" borderId="4" xfId="0" applyNumberFormat="1" applyFont="1" applyFill="1" applyBorder="1" applyAlignment="1">
      <x:alignment wrapText="1"/>
    </x:xf>
    <x:xf numFmtId="0" fontId="2" fillId="11" borderId="9" xfId="0" applyNumberFormat="1" applyFont="1" applyFill="1" applyBorder="1" applyAlignment="1">
      <x:alignment wrapText="1"/>
    </x:xf>
    <x:xf numFmtId="0" fontId="2" fillId="11" borderId="5" xfId="0" applyNumberFormat="1" applyFont="1" applyFill="1" applyBorder="1" applyAlignment="1">
      <x:alignment wrapText="1"/>
    </x:xf>
    <x:xf numFmtId="0" fontId="2" fillId="11" borderId="6" xfId="0" applyNumberFormat="1" applyFont="1" applyFill="1" applyBorder="1" applyAlignment="1">
      <x:alignment wrapText="1"/>
    </x:xf>
    <x:xf numFmtId="0" fontId="2" fillId="11" borderId="10" xfId="0" applyNumberFormat="1" applyFont="1" applyFill="1" applyBorder="1" applyAlignment="1">
      <x:alignment wrapText="1"/>
    </x:xf>
    <x:xf numFmtId="0" fontId="2" fillId="11" borderId="7" xfId="0" applyNumberFormat="1" applyFont="1" applyFill="1" applyBorder="1" applyAlignment="1">
      <x:alignment wrapText="1"/>
    </x:xf>
    <x:xf numFmtId="0" fontId="2" fillId="11" borderId="2" xfId="0" applyNumberFormat="1" applyFont="1" applyFill="1" applyBorder="1" applyAlignment="1">
      <x:alignment vertical="top" wrapText="1"/>
    </x:xf>
    <x:xf numFmtId="0" fontId="2" fillId="11" borderId="8" xfId="0" applyNumberFormat="1" applyFont="1" applyFill="1" applyBorder="1" applyAlignment="1">
      <x:alignment vertical="top" wrapText="1"/>
    </x:xf>
    <x:xf numFmtId="0" fontId="2" fillId="11" borderId="3" xfId="0" applyNumberFormat="1" applyFont="1" applyFill="1" applyBorder="1" applyAlignment="1">
      <x:alignment vertical="top" wrapText="1"/>
    </x:xf>
    <x:xf numFmtId="0" fontId="2" fillId="11" borderId="4" xfId="0" applyNumberFormat="1" applyFont="1" applyFill="1" applyBorder="1" applyAlignment="1">
      <x:alignment vertical="top" wrapText="1"/>
    </x:xf>
    <x:xf numFmtId="0" fontId="2" fillId="11" borderId="9" xfId="0" applyNumberFormat="1" applyFont="1" applyFill="1" applyBorder="1" applyAlignment="1">
      <x:alignment vertical="top" wrapText="1"/>
    </x:xf>
    <x:xf numFmtId="0" fontId="2" fillId="11" borderId="5" xfId="0" applyNumberFormat="1" applyFont="1" applyFill="1" applyBorder="1" applyAlignment="1">
      <x:alignment vertical="top" wrapText="1"/>
    </x:xf>
    <x:xf numFmtId="0" fontId="2" fillId="11" borderId="6" xfId="0" applyNumberFormat="1" applyFont="1" applyFill="1" applyBorder="1" applyAlignment="1">
      <x:alignment vertical="top" wrapText="1"/>
    </x:xf>
    <x:xf numFmtId="0" fontId="2" fillId="11" borderId="10" xfId="0" applyNumberFormat="1" applyFont="1" applyFill="1" applyBorder="1" applyAlignment="1">
      <x:alignment vertical="top" wrapText="1"/>
    </x:xf>
    <x:xf numFmtId="0" fontId="2" fillId="11" borderId="7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2" xfId="0" applyNumberFormat="1" applyFont="1" applyFill="1" applyBorder="1"/>
    <x:xf numFmtId="0" fontId="2" fillId="13" borderId="8" xfId="0" applyNumberFormat="1" applyFont="1" applyFill="1" applyBorder="1"/>
    <x:xf numFmtId="0" fontId="2" fillId="13" borderId="3" xfId="0" applyNumberFormat="1" applyFont="1" applyFill="1" applyBorder="1"/>
    <x:xf numFmtId="0" fontId="2" fillId="13" borderId="4" xfId="0" applyNumberFormat="1" applyFont="1" applyFill="1" applyBorder="1"/>
    <x:xf numFmtId="0" fontId="2" fillId="13" borderId="9" xfId="0" applyNumberFormat="1" applyFont="1" applyFill="1" applyBorder="1"/>
    <x:xf numFmtId="0" fontId="2" fillId="13" borderId="5" xfId="0" applyNumberFormat="1" applyFont="1" applyFill="1" applyBorder="1"/>
    <x:xf numFmtId="0" fontId="2" fillId="13" borderId="6" xfId="0" applyNumberFormat="1" applyFont="1" applyFill="1" applyBorder="1"/>
    <x:xf numFmtId="0" fontId="2" fillId="13" borderId="10" xfId="0" applyNumberFormat="1" applyFont="1" applyFill="1" applyBorder="1"/>
    <x:xf numFmtId="0" fontId="2" fillId="13" borderId="7" xfId="0" applyNumberFormat="1" applyFont="1" applyFill="1" applyBorder="1"/>
    <x:xf numFmtId="0" fontId="2" fillId="13" borderId="2" xfId="0" applyNumberFormat="1" applyFont="1" applyFill="1" applyBorder="1" applyAlignment="1">
      <x:alignment wrapText="1"/>
    </x:xf>
    <x:xf numFmtId="0" fontId="2" fillId="13" borderId="8" xfId="0" applyNumberFormat="1" applyFont="1" applyFill="1" applyBorder="1" applyAlignment="1">
      <x:alignment wrapText="1"/>
    </x:xf>
    <x:xf numFmtId="0" fontId="2" fillId="13" borderId="3" xfId="0" applyNumberFormat="1" applyFont="1" applyFill="1" applyBorder="1" applyAlignment="1">
      <x:alignment wrapText="1"/>
    </x:xf>
    <x:xf numFmtId="0" fontId="2" fillId="13" borderId="4" xfId="0" applyNumberFormat="1" applyFont="1" applyFill="1" applyBorder="1" applyAlignment="1">
      <x:alignment wrapText="1"/>
    </x:xf>
    <x:xf numFmtId="0" fontId="2" fillId="13" borderId="9" xfId="0" applyNumberFormat="1" applyFont="1" applyFill="1" applyBorder="1" applyAlignment="1">
      <x:alignment wrapText="1"/>
    </x:xf>
    <x:xf numFmtId="0" fontId="2" fillId="13" borderId="5" xfId="0" applyNumberFormat="1" applyFont="1" applyFill="1" applyBorder="1" applyAlignment="1">
      <x:alignment wrapText="1"/>
    </x:xf>
    <x:xf numFmtId="0" fontId="2" fillId="13" borderId="6" xfId="0" applyNumberFormat="1" applyFont="1" applyFill="1" applyBorder="1" applyAlignment="1">
      <x:alignment wrapText="1"/>
    </x:xf>
    <x:xf numFmtId="0" fontId="2" fillId="13" borderId="10" xfId="0" applyNumberFormat="1" applyFont="1" applyFill="1" applyBorder="1" applyAlignment="1">
      <x:alignment wrapText="1"/>
    </x:xf>
    <x:xf numFmtId="0" fontId="2" fillId="13" borderId="7" xfId="0" applyNumberFormat="1" applyFont="1" applyFill="1" applyBorder="1" applyAlignment="1">
      <x:alignment wrapText="1"/>
    </x:xf>
    <x:xf numFmtId="0" fontId="2" fillId="13" borderId="2" xfId="0" applyNumberFormat="1" applyFont="1" applyFill="1" applyBorder="1" applyAlignment="1">
      <x:alignment vertical="top" wrapText="1"/>
    </x:xf>
    <x:xf numFmtId="0" fontId="2" fillId="13" borderId="8" xfId="0" applyNumberFormat="1" applyFont="1" applyFill="1" applyBorder="1" applyAlignment="1">
      <x:alignment vertical="top" wrapText="1"/>
    </x:xf>
    <x:xf numFmtId="0" fontId="2" fillId="13" borderId="3" xfId="0" applyNumberFormat="1" applyFont="1" applyFill="1" applyBorder="1" applyAlignment="1">
      <x:alignment vertical="top" wrapText="1"/>
    </x:xf>
    <x:xf numFmtId="0" fontId="2" fillId="13" borderId="4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2" fillId="13" borderId="5" xfId="0" applyNumberFormat="1" applyFont="1" applyFill="1" applyBorder="1" applyAlignment="1">
      <x:alignment vertical="top" wrapText="1"/>
    </x:xf>
    <x:xf numFmtId="0" fontId="2" fillId="13" borderId="6" xfId="0" applyNumberFormat="1" applyFont="1" applyFill="1" applyBorder="1" applyAlignment="1">
      <x:alignment vertical="top" wrapText="1"/>
    </x:xf>
    <x:xf numFmtId="0" fontId="2" fillId="13" borderId="10" xfId="0" applyNumberFormat="1" applyFont="1" applyFill="1" applyBorder="1" applyAlignment="1">
      <x:alignment vertical="top" wrapText="1"/>
    </x:xf>
    <x:xf numFmtId="0" fontId="2" fillId="13" borderId="7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2" xfId="0" applyNumberFormat="1" applyFont="1" applyFill="1" applyBorder="1"/>
    <x:xf numFmtId="0" fontId="2" fillId="14" borderId="8" xfId="0" applyNumberFormat="1" applyFont="1" applyFill="1" applyBorder="1"/>
    <x:xf numFmtId="0" fontId="2" fillId="14" borderId="3" xfId="0" applyNumberFormat="1" applyFont="1" applyFill="1" applyBorder="1"/>
    <x:xf numFmtId="0" fontId="2" fillId="14" borderId="4" xfId="0" applyNumberFormat="1" applyFont="1" applyFill="1" applyBorder="1"/>
    <x:xf numFmtId="0" fontId="2" fillId="14" borderId="9" xfId="0" applyNumberFormat="1" applyFont="1" applyFill="1" applyBorder="1"/>
    <x:xf numFmtId="0" fontId="2" fillId="14" borderId="5" xfId="0" applyNumberFormat="1" applyFont="1" applyFill="1" applyBorder="1"/>
    <x:xf numFmtId="0" fontId="2" fillId="14" borderId="6" xfId="0" applyNumberFormat="1" applyFont="1" applyFill="1" applyBorder="1"/>
    <x:xf numFmtId="0" fontId="2" fillId="14" borderId="10" xfId="0" applyNumberFormat="1" applyFont="1" applyFill="1" applyBorder="1"/>
    <x:xf numFmtId="0" fontId="2" fillId="14" borderId="7" xfId="0" applyNumberFormat="1" applyFont="1" applyFill="1" applyBorder="1"/>
    <x:xf numFmtId="0" fontId="2" fillId="14" borderId="2" xfId="0" applyNumberFormat="1" applyFont="1" applyFill="1" applyBorder="1" applyAlignment="1">
      <x:alignment wrapText="1"/>
    </x:xf>
    <x:xf numFmtId="0" fontId="2" fillId="14" borderId="8" xfId="0" applyNumberFormat="1" applyFont="1" applyFill="1" applyBorder="1" applyAlignment="1">
      <x:alignment wrapText="1"/>
    </x:xf>
    <x:xf numFmtId="0" fontId="2" fillId="14" borderId="3" xfId="0" applyNumberFormat="1" applyFont="1" applyFill="1" applyBorder="1" applyAlignment="1">
      <x:alignment wrapText="1"/>
    </x:xf>
    <x:xf numFmtId="0" fontId="2" fillId="14" borderId="4" xfId="0" applyNumberFormat="1" applyFont="1" applyFill="1" applyBorder="1" applyAlignment="1">
      <x:alignment wrapText="1"/>
    </x:xf>
    <x:xf numFmtId="0" fontId="2" fillId="14" borderId="9" xfId="0" applyNumberFormat="1" applyFont="1" applyFill="1" applyBorder="1" applyAlignment="1">
      <x:alignment wrapText="1"/>
    </x:xf>
    <x:xf numFmtId="0" fontId="2" fillId="14" borderId="5" xfId="0" applyNumberFormat="1" applyFont="1" applyFill="1" applyBorder="1" applyAlignment="1">
      <x:alignment wrapText="1"/>
    </x:xf>
    <x:xf numFmtId="0" fontId="2" fillId="14" borderId="6" xfId="0" applyNumberFormat="1" applyFont="1" applyFill="1" applyBorder="1" applyAlignment="1">
      <x:alignment wrapText="1"/>
    </x:xf>
    <x:xf numFmtId="0" fontId="2" fillId="14" borderId="10" xfId="0" applyNumberFormat="1" applyFont="1" applyFill="1" applyBorder="1" applyAlignment="1">
      <x:alignment wrapText="1"/>
    </x:xf>
    <x:xf numFmtId="0" fontId="2" fillId="14" borderId="7" xfId="0" applyNumberFormat="1" applyFont="1" applyFill="1" applyBorder="1" applyAlignment="1">
      <x:alignment wrapText="1"/>
    </x:xf>
    <x:xf numFmtId="0" fontId="2" fillId="14" borderId="2" xfId="0" applyNumberFormat="1" applyFont="1" applyFill="1" applyBorder="1" applyAlignment="1">
      <x:alignment vertical="top" wrapText="1"/>
    </x:xf>
    <x:xf numFmtId="0" fontId="2" fillId="14" borderId="8" xfId="0" applyNumberFormat="1" applyFont="1" applyFill="1" applyBorder="1" applyAlignment="1">
      <x:alignment vertical="top" wrapText="1"/>
    </x:xf>
    <x:xf numFmtId="0" fontId="2" fillId="14" borderId="3" xfId="0" applyNumberFormat="1" applyFont="1" applyFill="1" applyBorder="1" applyAlignment="1">
      <x:alignment vertical="top" wrapText="1"/>
    </x:xf>
    <x:xf numFmtId="0" fontId="2" fillId="14" borderId="4" xfId="0" applyNumberFormat="1" applyFont="1" applyFill="1" applyBorder="1" applyAlignment="1">
      <x:alignment vertical="top" wrapText="1"/>
    </x:xf>
    <x:xf numFmtId="0" fontId="2" fillId="14" borderId="9" xfId="0" applyNumberFormat="1" applyFont="1" applyFill="1" applyBorder="1" applyAlignment="1">
      <x:alignment vertical="top" wrapText="1"/>
    </x:xf>
    <x:xf numFmtId="0" fontId="2" fillId="14" borderId="5" xfId="0" applyNumberFormat="1" applyFont="1" applyFill="1" applyBorder="1" applyAlignment="1">
      <x:alignment vertical="top" wrapText="1"/>
    </x:xf>
    <x:xf numFmtId="0" fontId="2" fillId="14" borderId="6" xfId="0" applyNumberFormat="1" applyFont="1" applyFill="1" applyBorder="1" applyAlignment="1">
      <x:alignment vertical="top" wrapText="1"/>
    </x:xf>
    <x:xf numFmtId="0" fontId="2" fillId="14" borderId="10" xfId="0" applyNumberFormat="1" applyFont="1" applyFill="1" applyBorder="1" applyAlignment="1">
      <x:alignment vertical="top" wrapText="1"/>
    </x:xf>
    <x:xf numFmtId="0" fontId="2" fillId="14" borderId="7" xfId="0" applyNumberFormat="1" applyFont="1" applyFill="1" applyBorder="1" applyAlignment="1">
      <x:alignment vertical="top" wrapText="1"/>
    </x:xf>
    <x:xf numFmtId="200" fontId="2" fillId="5" borderId="8" xfId="0" applyNumberFormat="1" applyFont="1" applyFill="1" applyBorder="1" applyAlignment="1">
      <x:alignment vertical="top" wrapText="1"/>
    </x:xf>
    <x:xf numFmtId="200" fontId="2" fillId="5" borderId="9" xfId="0" applyNumberFormat="1" applyFont="1" applyFill="1" applyBorder="1" applyAlignment="1">
      <x:alignment vertical="top" wrapText="1"/>
    </x:xf>
    <x:xf numFmtId="200" fontId="2" fillId="5" borderId="1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2" fillId="5" borderId="8" xfId="0" applyNumberFormat="1" applyFont="1" applyFill="1" applyBorder="1" applyAlignment="1">
      <x:alignment vertical="top" wrapText="1"/>
    </x:xf>
    <x:xf numFmtId="201" fontId="2" fillId="5" borderId="9" xfId="0" applyNumberFormat="1" applyFont="1" applyFill="1" applyBorder="1" applyAlignment="1">
      <x:alignment vertical="top" wrapText="1"/>
    </x:xf>
    <x:xf numFmtId="201" fontId="2" fillId="5" borderId="1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0" fontId="2" fillId="5" borderId="3" xfId="0" applyNumberFormat="1" applyFont="1" applyFill="1" applyBorder="1" applyAlignment="1">
      <x:alignment vertical="top" wrapText="1"/>
    </x:xf>
    <x:xf numFmtId="200" fontId="2" fillId="5" borderId="5" xfId="0" applyNumberFormat="1" applyFont="1" applyFill="1" applyBorder="1" applyAlignment="1">
      <x:alignment vertical="top" wrapText="1"/>
    </x:xf>
    <x:xf numFmtId="200" fontId="2" fillId="5" borderId="7" xfId="0" applyNumberFormat="1" applyFont="1" applyFill="1" applyBorder="1" applyAlignment="1">
      <x:alignment vertical="top" wrapText="1"/>
    </x:xf>
    <x:xf numFmtId="201" fontId="2" fillId="7" borderId="8" xfId="0" applyNumberFormat="1" applyFont="1" applyFill="1" applyBorder="1" applyAlignment="1">
      <x:alignment vertical="top" wrapText="1"/>
    </x:xf>
    <x:xf numFmtId="201" fontId="2" fillId="7" borderId="9" xfId="0" applyNumberFormat="1" applyFont="1" applyFill="1" applyBorder="1" applyAlignment="1">
      <x:alignment vertical="top" wrapText="1"/>
    </x:xf>
    <x:xf numFmtId="201" fontId="2" fillId="7" borderId="10" xfId="0" applyNumberFormat="1" applyFont="1" applyFill="1" applyBorder="1" applyAlignment="1">
      <x:alignment vertical="top" wrapText="1"/>
    </x:xf>
    <x:xf numFmtId="200" fontId="2" fillId="11" borderId="8" xfId="0" applyNumberFormat="1" applyFont="1" applyFill="1" applyBorder="1" applyAlignment="1">
      <x:alignment vertical="top" wrapText="1"/>
    </x:xf>
    <x:xf numFmtId="200" fontId="2" fillId="11" borderId="9" xfId="0" applyNumberFormat="1" applyFont="1" applyFill="1" applyBorder="1" applyAlignment="1">
      <x:alignment vertical="top" wrapText="1"/>
    </x:xf>
    <x:xf numFmtId="200" fontId="2" fillId="11" borderId="10" xfId="0" applyNumberFormat="1" applyFont="1" applyFill="1" applyBorder="1" applyAlignment="1">
      <x:alignment vertical="top" wrapText="1"/>
    </x:xf>
    <x:xf numFmtId="200" fontId="2" fillId="13" borderId="8" xfId="0" applyNumberFormat="1" applyFont="1" applyFill="1" applyBorder="1" applyAlignment="1">
      <x:alignment vertical="top" wrapText="1"/>
    </x:xf>
    <x:xf numFmtId="200" fontId="2" fillId="13" borderId="9" xfId="0" applyNumberFormat="1" applyFont="1" applyFill="1" applyBorder="1" applyAlignment="1">
      <x:alignment vertical="top" wrapText="1"/>
    </x:xf>
    <x:xf numFmtId="200" fontId="2" fillId="13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0c9cef0e04a44" /><Relationship Type="http://schemas.openxmlformats.org/officeDocument/2006/relationships/theme" Target="/xl/theme/theme1.xml" Id="Re75fca9c19f74084" /><Relationship Type="http://schemas.openxmlformats.org/officeDocument/2006/relationships/sharedStrings" Target="/xl/sharedStrings.xml" Id="Rf9aff34f554a4979" /><Relationship Type="http://schemas.openxmlformats.org/officeDocument/2006/relationships/worksheet" Target="/xl/worksheets/sheet1.xml" Id="Rd7f6d362915d40a7" /><Relationship Type="http://schemas.openxmlformats.org/officeDocument/2006/relationships/worksheet" Target="/xl/worksheets/sheet2.xml" Id="R1639c2af67ee44d1" /><Relationship Type="http://schemas.openxmlformats.org/officeDocument/2006/relationships/worksheet" Target="/xl/worksheets/sheet3.xml" Id="Rb7228be479b946a5" /><Relationship Type="http://schemas.openxmlformats.org/officeDocument/2006/relationships/worksheet" Target="/xl/worksheets/sheet4.xml" Id="Rd14de0e2af2e4cca" /><Relationship Type="http://schemas.openxmlformats.org/officeDocument/2006/relationships/worksheet" Target="/xl/worksheets/sheet5.xml" Id="R0a652bb731ac4779" /><Relationship Type="http://schemas.openxmlformats.org/officeDocument/2006/relationships/worksheet" Target="/xl/worksheets/sheet6.xml" Id="R121fa61af1fa4f7a" /><Relationship Type="http://schemas.openxmlformats.org/officeDocument/2006/relationships/worksheet" Target="/xl/worksheets/sheet7.xml" Id="R758bd397a8c74a8d" /><Relationship Type="http://schemas.openxmlformats.org/officeDocument/2006/relationships/worksheet" Target="/xl/worksheets/sheet8.xml" Id="Rd84d2d7302a947ba" /><Relationship Type="http://schemas.openxmlformats.org/officeDocument/2006/relationships/worksheet" Target="/xl/worksheets/sheet9.xml" Id="Rcf7315d691114986" /><Relationship Type="http://schemas.openxmlformats.org/officeDocument/2006/relationships/worksheet" Target="/xl/worksheets/sheet10.xml" Id="Rf2411e59cc1340c1" /><Relationship Type="http://schemas.microsoft.com/office/2017/10/relationships/person" Target="/xl/persons/person.xml" Id="Rbd9e0b63ef924cdd" /></Relationships>
</file>

<file path=xl/persons/person.xml><?xml version="1.0" encoding="utf-8"?>
<xltc:personList xmlns:xltc="http://schemas.microsoft.com/office/spreadsheetml/2018/threadedcomments">
  <xltc:person displayName="User" id="{7292FE83-EB7C-49C0-9047-71344E9C9E3B}"/>
</xltc:personList>
</file>

<file path=xl/tables/table1.xml><?xml version="1.0" encoding="utf-8"?>
<x:table xmlns:x="http://schemas.openxmlformats.org/spreadsheetml/2006/main" id="1" name="OverviewTable" displayName="OverviewTable" ref="A4:B9" headerRowCount="1">
  <x:tableColumns count="2">
    <x:tableColumn id="1" name="项目"/>
    <x:tableColumn id="2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CardMainTable" displayName="CardMainTable" ref="A4:AY93" headerRowCount="1">
  <x:tableColumns count="51">
    <x:tableColumn id="1" name="eventId"/>
    <x:tableColumn id="2" name="cardName"/>
    <x:tableColumn id="3" name="cardType"/>
    <x:tableColumn id="4" name="storyArcId"/>
    <x:tableColumn id="5" name="storyStage"/>
    <x:tableColumn id="6" name="storyRole"/>
    <x:tableColumn id="7" name="poolId"/>
    <x:tableColumn id="8" name="titleText"/>
    <x:tableColumn id="9" name="questionText"/>
    <x:tableColumn id="10" name="answerLeft"/>
    <x:tableColumn id="11" name="answerRight"/>
    <x:tableColumn id="12" name="leftFeedback"/>
    <x:tableColumn id="13" name="rightFeedback"/>
    <x:tableColumn id="14" name="left_bodyMind"/>
    <x:tableColumn id="15" name="left_academics"/>
    <x:tableColumn id="16" name="left_relationships"/>
    <x:tableColumn id="17" name="left_economy"/>
    <x:tableColumn id="18" name="right_bodyMind"/>
    <x:tableColumn id="19" name="right_academics"/>
    <x:tableColumn id="20" name="right_relationships"/>
    <x:tableColumn id="21" name="right_economy"/>
    <x:tableColumn id="22" name="leftHiddenDelta"/>
    <x:tableColumn id="23" name="rightHiddenDelta"/>
    <x:tableColumn id="24" name="conditionExpression"/>
    <x:tableColumn id="25" name="roundMin"/>
    <x:tableColumn id="26" name="roundMax"/>
    <x:tableColumn id="27" name="bodyMindMin"/>
    <x:tableColumn id="28" name="bodyMindMax"/>
    <x:tableColumn id="29" name="academicsMin"/>
    <x:tableColumn id="30" name="academicsMax"/>
    <x:tableColumn id="31" name="relationshipsMin"/>
    <x:tableColumn id="32" name="relationshipsMax"/>
    <x:tableColumn id="33" name="economyMin"/>
    <x:tableColumn id="34" name="economyMax"/>
    <x:tableColumn id="35" name="requiredFlags"/>
    <x:tableColumn id="36" name="blockedFlags"/>
    <x:tableColumn id="37" name="setFlagsLeft"/>
    <x:tableColumn id="38" name="setFlagsRight"/>
    <x:tableColumn id="39" name="nextLeftCardId"/>
    <x:tableColumn id="40" name="nextRightCardId"/>
    <x:tableColumn id="41" name="weight"/>
    <x:tableColumn id="42" name="cooldown"/>
    <x:tableColumn id="43" name="maxDraws"/>
    <x:tableColumn id="44" name="unique"/>
    <x:tableColumn id="45" name="isDrawable"/>
    <x:tableColumn id="46" name="isHighPriority"/>
    <x:tableColumn id="47" name="tags"/>
    <x:tableColumn id="48" name="artPath"/>
    <x:tableColumn id="49" name="designerNotes"/>
    <x:tableColumn id="50" name="status"/>
    <x:tableColumn id="51" name="originalRow"/>
  </x:tableColumns>
  <x:tableStyleInfo name="TableStyleMedium2" showRowStripes="1"/>
</x:table>
</file>

<file path=xl/tables/table3.xml><?xml version="1.0" encoding="utf-8"?>
<x:table xmlns:x="http://schemas.openxmlformats.org/spreadsheetml/2006/main" id="3" name="CardPoolsTable" displayName="CardPoolsTable" ref="A4:I15" headerRowCount="1">
  <x:tableColumns count="9">
    <x:tableColumn id="1" name="poolId"/>
    <x:tableColumn id="2" name="poolName"/>
    <x:tableColumn id="3" name="poolType"/>
    <x:tableColumn id="4" name="enabledCondition"/>
    <x:tableColumn id="5" name="priority"/>
    <x:tableColumn id="6" name="baseWeight"/>
    <x:tableColumn id="7" name="maxCardsPerCycle"/>
    <x:tableColumn id="8" name="fallbackPool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toryArcsTable" displayName="StoryArcsTable" ref="A4:H8" headerRowCount="1">
  <x:tableColumns count="8">
    <x:tableColumn id="1" name="storyArcId"/>
    <x:tableColumn id="2" name="storyName"/>
    <x:tableColumn id="3" name="stage"/>
    <x:tableColumn id="4" name="entryCardId"/>
    <x:tableColumn id="5" name="requiredFlags"/>
    <x:tableColumn id="6" name="setFlagsOnEnter"/>
    <x:tableColumn id="7" name="nextStageCondition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HiddenVarsTable" displayName="HiddenVarsTable" ref="A4:I10" headerRowCount="1">
  <x:tableColumns count="9">
    <x:tableColumn id="1" name="hiddenVarId"/>
    <x:tableColumn id="2" name="displayName"/>
    <x:tableColumn id="3" name="meaning"/>
    <x:tableColumn id="4" name="min"/>
    <x:tableColumn id="5" name="max"/>
    <x:tableColumn id="6" name="initial"/>
    <x:tableColumn id="7" name="dangerLow"/>
    <x:tableColumn id="8" name="dangerHigh"/>
    <x:tableColumn id="9" name="usedFor"/>
  </x:tableColumns>
  <x:tableStyleInfo name="TableStyleMedium2" showRowStripes="1"/>
</x:table>
</file>

<file path=xl/tables/table6.xml><?xml version="1.0" encoding="utf-8"?>
<x:table xmlns:x="http://schemas.openxmlformats.org/spreadsheetml/2006/main" id="6" name="EndingsTable" displayName="EndingsTable" ref="A4:H12" headerRowCount="1">
  <x:tableColumns count="8">
    <x:tableColumn id="1" name="endingId"/>
    <x:tableColumn id="2" name="title"/>
    <x:tableColumn id="3" name="triggerCondition"/>
    <x:tableColumn id="4" name="priority"/>
    <x:tableColumn id="5" name="endingType"/>
    <x:tableColumn id="6" name="relatedValue"/>
    <x:tableColumn id="7" name="bodyText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FieldGuideTable" displayName="FieldGuideTable" ref="A4:F28" headerRowCount="1">
  <x:tableColumns count="6">
    <x:tableColumn id="1" name="所在表"/>
    <x:tableColumn id="2" name="字段"/>
    <x:tableColumn id="3" name="类型"/>
    <x:tableColumn id="4" name="要求"/>
    <x:tableColumn id="5" name="填写说明"/>
    <x:tableColumn id="6" name="示例"/>
  </x:tableColumns>
  <x:tableStyleInfo name="TableStyleMedium2" showRowStripes="1"/>
</x:table>
</file>

<file path=xl/tables/table8.xml><?xml version="1.0" encoding="utf-8"?>
<x:table xmlns:x="http://schemas.openxmlformats.org/spreadsheetml/2006/main" id="8" name="CardTypeGuideTable" displayName="CardTypeGuideTable" ref="A4:F10" headerRowCount="1">
  <x:tableColumns count="6">
    <x:tableColumn id="1" name="cardType"/>
    <x:tableColumn id="2" name="用途"/>
    <x:tableColumn id="3" name="必须填写"/>
    <x:tableColumn id="4" name="建议填写"/>
    <x:tableColumn id="5" name="不要这样填"/>
    <x:tableColumn id="6" name="例子"/>
  </x:tableColumns>
  <x:tableStyleInfo name="TableStyleMedium2" showRowStripes="1"/>
</x:table>
</file>

<file path=xl/tables/table9.xml><?xml version="1.0" encoding="utf-8"?>
<x:table xmlns:x="http://schemas.openxmlformats.org/spreadsheetml/2006/main" id="9" name="ValidationGuideTable" displayName="ValidationGuideTable" ref="A4:D12" headerRowCount="1">
  <x:tableColumns count="4">
    <x:tableColumn id="1" name="检查项"/>
    <x:tableColumn id="2" name="要检查什么"/>
    <x:tableColumn id="3" name="通过标准"/>
    <x:tableColumn id="4" name="风险"/>
  </x:tableColumns>
  <x:tableStyleInfo name="TableStyleMedium2" showRowStripes="1"/>
</x:table>
</file>

<file path=xl/tables/table10.xml><?xml version="1.0" encoding="utf-8"?>
<x:table xmlns:x="http://schemas.openxmlformats.org/spreadsheetml/2006/main" id="10" name="EnumTable" displayName="EnumTable" ref="A4:C21" headerRowCount="1">
  <x:tableColumns count="3">
    <x:tableColumn id="1" name="字段"/>
    <x:tableColumn id="2" name="枚举值"/>
    <x:tableColumn id="3" name="含义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2ddbfb8fdb4e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f7523ab91a44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4268ab673242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9ed7a96577742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2c460176fb44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54757329e842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ce6e86d08c247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96cdacc2d4949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72f36a7403846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6eafb0384fc4b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 ht="27" customHeight="1">
      <x:c r="A1" s="4" t="str">
        <x:v>大学生模拟器 策划配表 v0.3</x:v>
      </x:c>
    </x:row>
    <x:row r="2" ht="33" customHeight="1">
      <x:c r="A2" s="8" t="str">
        <x:v>本工作簿用于策划填写卡片文本、左右选项、四轴数值、卡池、主线、隐藏变量和结局。程序导入时以卡片主表为主，其余表为条件、枚举和校验依据。</x:v>
      </x:c>
    </x:row>
    <x:row r="4">
      <x:c r="A4" s="13" t="str">
        <x:v>项目</x:v>
      </x:c>
      <x:c r="B4" s="13" t="str">
        <x:v>说明</x:v>
      </x:c>
    </x:row>
    <x:row r="5">
      <x:c r="A5" s="26" t="str">
        <x:v>填写顺序</x:v>
      </x:c>
      <x:c r="B5" s="27" t="str">
        <x:v>先补卡片主表的反馈和隐藏变量，再补主线表/卡池表/结局表。</x:v>
      </x:c>
    </x:row>
    <x:row r="6">
      <x:c r="A6" s="28" t="str">
        <x:v>当前底稿</x:v>
      </x:c>
      <x:c r="B6" s="29" t="str">
        <x:v>已从 cards_v1_program.csv 导入 89 张卡。</x:v>
      </x:c>
    </x:row>
    <x:row r="7">
      <x:c r="A7" s="28" t="str">
        <x:v>关键规则</x:v>
      </x:c>
      <x:c r="B7" s="29" t="str">
        <x:v>普通卡不需要 nextCard；主线/分支卡才需要 requiredFlags、setFlags、nextLeftCardId。</x:v>
      </x:c>
    </x:row>
    <x:row r="8">
      <x:c r="A8" s="28" t="str">
        <x:v>数值范围</x:v>
      </x:c>
      <x:c r="B8" s="29" t="str">
        <x:v>四轴建议保持 -15/-10/-5/0/5/10/15，避免一次选择改变过大。</x:v>
      </x:c>
    </x:row>
    <x:row r="9">
      <x:c r="A9" s="30" t="str">
        <x:v>程序边界</x:v>
      </x:c>
      <x:c r="B9" s="31" t="str">
        <x:v>Kings 原生文本导入只管卡面文字；完整玩法导入需要读取这份新版策划配表。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42ddbfb8fdb4e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880000114440918" hidden="0" customWidth="1"/>
    <x:col min="3" max="3" width="11.25" hidden="0" customWidth="1"/>
    <x:col min="4" max="4" width="13.75" hidden="0" customWidth="1"/>
    <x:col min="5" max="5" width="10" hidden="0" customWidth="1"/>
    <x:col min="6" max="6" width="12.5" hidden="0" customWidth="1"/>
    <x:col min="7" max="7" width="13.75" hidden="0" customWidth="1"/>
    <x:col min="8" max="8" width="13.75" hidden="0" customWidth="1"/>
    <x:col min="9" max="9" width="37.5" hidden="0" customWidth="1"/>
    <x:col min="10" max="10" width="15" hidden="0" customWidth="1"/>
    <x:col min="11" max="11" width="15" hidden="0" customWidth="1"/>
    <x:col min="12" max="12" width="22.5" hidden="0" customWidth="1"/>
    <x:col min="13" max="13" width="22.5" hidden="0" customWidth="1"/>
    <x:col min="14" max="14" width="10" hidden="0" customWidth="1"/>
    <x:col min="15" max="15" width="10" hidden="0" customWidth="1"/>
    <x:col min="16" max="16" width="11.25" hidden="0" customWidth="1"/>
    <x:col min="17" max="17" width="10" hidden="0" customWidth="1"/>
    <x:col min="18" max="18" width="10" hidden="0" customWidth="1"/>
    <x:col min="19" max="19" width="10" hidden="0" customWidth="1"/>
    <x:col min="20" max="20" width="11.25" hidden="0" customWidth="1"/>
    <x:col min="21" max="21" width="10" hidden="0" customWidth="1"/>
    <x:col min="22" max="22" width="22.5" hidden="0" customWidth="1"/>
    <x:col min="23" max="23" width="22.5" hidden="0" customWidth="1"/>
    <x:col min="24" max="24" width="32.5" hidden="0" customWidth="1"/>
    <x:col min="25" max="25" width="9.380000114440918" hidden="0" customWidth="1"/>
    <x:col min="26" max="26" width="9.380000114440918" hidden="0" customWidth="1"/>
    <x:col min="27" max="27" width="10.630000114440918" hidden="0" customWidth="1"/>
    <x:col min="28" max="28" width="10.630000114440918" hidden="0" customWidth="1"/>
    <x:col min="29" max="29" width="10.630000114440918" hidden="0" customWidth="1"/>
    <x:col min="30" max="30" width="10.630000114440918" hidden="0" customWidth="1"/>
    <x:col min="31" max="31" width="11.880000114440918" hidden="0" customWidth="1"/>
    <x:col min="32" max="32" width="11.880000114440918" hidden="0" customWidth="1"/>
    <x:col min="33" max="33" width="10.630000114440918" hidden="0" customWidth="1"/>
    <x:col min="34" max="34" width="10.630000114440918" hidden="0" customWidth="1"/>
    <x:col min="35" max="35" width="22.5" hidden="0" customWidth="1"/>
    <x:col min="36" max="36" width="22.5" hidden="0" customWidth="1"/>
    <x:col min="37" max="37" width="22.5" hidden="0" customWidth="1"/>
    <x:col min="38" max="38" width="22.5" hidden="0" customWidth="1"/>
    <x:col min="39" max="39" width="13.75" hidden="0" customWidth="1"/>
    <x:col min="40" max="40" width="13.75" hidden="0" customWidth="1"/>
    <x:col min="41" max="41" width="8.75" hidden="0" customWidth="1"/>
    <x:col min="42" max="42" width="8.75" hidden="0" customWidth="1"/>
    <x:col min="43" max="43" width="9.380000114440918" hidden="0" customWidth="1"/>
    <x:col min="44" max="44" width="9.380000114440918" hidden="0" customWidth="1"/>
    <x:col min="45" max="45" width="10" hidden="0" customWidth="1"/>
    <x:col min="46" max="46" width="11.25" hidden="0" customWidth="1"/>
    <x:col min="47" max="47" width="18.75" hidden="0" customWidth="1"/>
    <x:col min="48" max="48" width="18.75" hidden="0" customWidth="1"/>
    <x:col min="49" max="49" width="27.5" hidden="0" customWidth="1"/>
    <x:col min="50" max="50" width="15" hidden="0" customWidth="1"/>
    <x:col min="51" max="51" width="10" hidden="0" customWidth="1"/>
  </x:cols>
  <x:sheetData>
    <x:row r="1" ht="27" customHeight="1">
      <x:c r="A1" s="4" t="str">
        <x:v>卡片主表</x:v>
      </x:c>
    </x:row>
    <x:row r="2" ht="33" customHeight="1">
      <x:c r="A2" s="8" t="str">
        <x:v>策划主要填写区域：每一行是一张卡。浅色字段可先空，程序字段建议按说明书填写，避免只写自然语言。</x:v>
      </x:c>
    </x:row>
    <x:row r="4">
      <x:c r="A4" s="37" t="str">
        <x:v>eventId</x:v>
      </x:c>
      <x:c r="B4" s="37" t="str">
        <x:v>cardName</x:v>
      </x:c>
      <x:c r="C4" s="37" t="str">
        <x:v>cardType</x:v>
      </x:c>
      <x:c r="D4" s="37" t="str">
        <x:v>storyArcId</x:v>
      </x:c>
      <x:c r="E4" s="37" t="str">
        <x:v>storyStage</x:v>
      </x:c>
      <x:c r="F4" s="37" t="str">
        <x:v>storyRole</x:v>
      </x:c>
      <x:c r="G4" s="37" t="str">
        <x:v>poolId</x:v>
      </x:c>
      <x:c r="H4" s="37" t="str">
        <x:v>titleText</x:v>
      </x:c>
      <x:c r="I4" s="37" t="str">
        <x:v>questionText</x:v>
      </x:c>
      <x:c r="J4" s="37" t="str">
        <x:v>answerLeft</x:v>
      </x:c>
      <x:c r="K4" s="37" t="str">
        <x:v>answerRight</x:v>
      </x:c>
      <x:c r="L4" s="37" t="str">
        <x:v>leftFeedback</x:v>
      </x:c>
      <x:c r="M4" s="37" t="str">
        <x:v>rightFeedback</x:v>
      </x:c>
      <x:c r="N4" s="37" t="str">
        <x:v>left_bodyMind</x:v>
      </x:c>
      <x:c r="O4" s="37" t="str">
        <x:v>left_academics</x:v>
      </x:c>
      <x:c r="P4" s="37" t="str">
        <x:v>left_relationships</x:v>
      </x:c>
      <x:c r="Q4" s="37" t="str">
        <x:v>left_economy</x:v>
      </x:c>
      <x:c r="R4" s="37" t="str">
        <x:v>right_bodyMind</x:v>
      </x:c>
      <x:c r="S4" s="37" t="str">
        <x:v>right_academics</x:v>
      </x:c>
      <x:c r="T4" s="37" t="str">
        <x:v>right_relationships</x:v>
      </x:c>
      <x:c r="U4" s="37" t="str">
        <x:v>right_economy</x:v>
      </x:c>
      <x:c r="V4" s="37" t="str">
        <x:v>leftHiddenDelta</x:v>
      </x:c>
      <x:c r="W4" s="37" t="str">
        <x:v>rightHiddenDelta</x:v>
      </x:c>
      <x:c r="X4" s="37" t="str">
        <x:v>conditionExpression</x:v>
      </x:c>
      <x:c r="Y4" s="37" t="str">
        <x:v>roundMin</x:v>
      </x:c>
      <x:c r="Z4" s="37" t="str">
        <x:v>roundMax</x:v>
      </x:c>
      <x:c r="AA4" s="37" t="str">
        <x:v>bodyMindMin</x:v>
      </x:c>
      <x:c r="AB4" s="37" t="str">
        <x:v>bodyMindMax</x:v>
      </x:c>
      <x:c r="AC4" s="37" t="str">
        <x:v>academicsMin</x:v>
      </x:c>
      <x:c r="AD4" s="37" t="str">
        <x:v>academicsMax</x:v>
      </x:c>
      <x:c r="AE4" s="37" t="str">
        <x:v>relationshipsMin</x:v>
      </x:c>
      <x:c r="AF4" s="37" t="str">
        <x:v>relationshipsMax</x:v>
      </x:c>
      <x:c r="AG4" s="37" t="str">
        <x:v>economyMin</x:v>
      </x:c>
      <x:c r="AH4" s="37" t="str">
        <x:v>economyMax</x:v>
      </x:c>
      <x:c r="AI4" s="37" t="str">
        <x:v>requiredFlags</x:v>
      </x:c>
      <x:c r="AJ4" s="37" t="str">
        <x:v>blockedFlags</x:v>
      </x:c>
      <x:c r="AK4" s="37" t="str">
        <x:v>setFlagsLeft</x:v>
      </x:c>
      <x:c r="AL4" s="37" t="str">
        <x:v>setFlagsRight</x:v>
      </x:c>
      <x:c r="AM4" s="37" t="str">
        <x:v>nextLeftCardId</x:v>
      </x:c>
      <x:c r="AN4" s="37" t="str">
        <x:v>nextRightCardId</x:v>
      </x:c>
      <x:c r="AO4" s="37" t="str">
        <x:v>weight</x:v>
      </x:c>
      <x:c r="AP4" s="37" t="str">
        <x:v>cooldown</x:v>
      </x:c>
      <x:c r="AQ4" s="37" t="str">
        <x:v>maxDraws</x:v>
      </x:c>
      <x:c r="AR4" s="37" t="str">
        <x:v>unique</x:v>
      </x:c>
      <x:c r="AS4" s="37" t="str">
        <x:v>isDrawable</x:v>
      </x:c>
      <x:c r="AT4" s="37" t="str">
        <x:v>isHighPriority</x:v>
      </x:c>
      <x:c r="AU4" s="37" t="str">
        <x:v>tags</x:v>
      </x:c>
      <x:c r="AV4" s="37" t="str">
        <x:v>artPath</x:v>
      </x:c>
      <x:c r="AW4" s="37" t="str">
        <x:v>designerNotes</x:v>
      </x:c>
      <x:c r="AX4" s="37" t="str">
        <x:v>status</x:v>
      </x:c>
      <x:c r="AY4" s="37" t="str">
        <x:v>originalRow</x:v>
      </x:c>
    </x:row>
    <x:row r="5">
      <x:c r="A5" s="58" t="str">
        <x:v>E001</x:v>
      </x:c>
      <x:c r="B5" s="59" t="str">
        <x:v>US_E001</x:v>
      </x:c>
      <x:c r="C5" s="59" t="str">
        <x:v>normal</x:v>
      </x:c>
      <x:c r="D5" s="59" t="str"/>
      <x:c r="E5" s="59" t="str"/>
      <x:c r="F5" s="59" t="str">
        <x:v>none</x:v>
      </x:c>
      <x:c r="G5" s="59" t="str">
        <x:v>main</x:v>
      </x:c>
      <x:c r="H5" s="59" t="str">
        <x:v>室友开黑</x:v>
      </x:c>
      <x:c r="I5" s="59" t="str">
        <x:v>室友说今晚五排缺一，但你晚上本来打算背单词。</x:v>
      </x:c>
      <x:c r="J5" s="59" t="str">
        <x:v>去打一会儿</x:v>
      </x:c>
      <x:c r="K5" s="59" t="str">
        <x:v>坚持学习</x:v>
      </x:c>
      <x:c r="L5" s="59" t="str"/>
      <x:c r="M5" s="59" t="str"/>
      <x:c r="N5" s="236" t="n">
        <x:v>-5</x:v>
      </x:c>
      <x:c r="O5" s="236" t="n">
        <x:v>-15</x:v>
      </x:c>
      <x:c r="P5" s="236" t="n">
        <x:v>15</x:v>
      </x:c>
      <x:c r="Q5" s="236" t="n">
        <x:v>-5</x:v>
      </x:c>
      <x:c r="R5" s="236" t="n">
        <x:v>0</x:v>
      </x:c>
      <x:c r="S5" s="236" t="n">
        <x:v>15</x:v>
      </x:c>
      <x:c r="T5" s="236" t="n">
        <x:v>-5</x:v>
      </x:c>
      <x:c r="U5" s="236" t="n">
        <x:v>0</x:v>
      </x:c>
      <x:c r="V5" s="59" t="str"/>
      <x:c r="W5" s="59" t="str"/>
      <x:c r="X5" s="59" t="str"/>
      <x:c r="Y5" s="236" t="str"/>
      <x:c r="Z5" s="236" t="str"/>
      <x:c r="AA5" s="236" t="str"/>
      <x:c r="AB5" s="236" t="str"/>
      <x:c r="AC5" s="236" t="str"/>
      <x:c r="AD5" s="236" t="str"/>
      <x:c r="AE5" s="236" t="str"/>
      <x:c r="AF5" s="236" t="str"/>
      <x:c r="AG5" s="236" t="str"/>
      <x:c r="AH5" s="236" t="str"/>
      <x:c r="AI5" s="59" t="str"/>
      <x:c r="AJ5" s="59" t="str"/>
      <x:c r="AK5" s="59" t="str"/>
      <x:c r="AL5" s="59" t="str"/>
      <x:c r="AM5" s="59" t="str"/>
      <x:c r="AN5" s="59" t="str"/>
      <x:c r="AO5" s="240" t="n">
        <x:v>1</x:v>
      </x:c>
      <x:c r="AP5" s="240" t="n">
        <x:v>4</x:v>
      </x:c>
      <x:c r="AQ5" s="240" t="n">
        <x:v>100</x:v>
      </x:c>
      <x:c r="AR5" s="59" t="str">
        <x:v>false</x:v>
      </x:c>
      <x:c r="AS5" s="59" t="str">
        <x:v>true</x:v>
      </x:c>
      <x:c r="AT5" s="59" t="str">
        <x:v>false</x:v>
      </x:c>
      <x:c r="AU5" s="59" t="str">
        <x:v>宿舍|游戏</x:v>
      </x:c>
      <x:c r="AV5" s="59" t="str"/>
      <x:c r="AW5" s="59" t="str">
        <x:v>主卡池普通事件；权重1，冷却4—6轮</x:v>
      </x:c>
      <x:c r="AX5" s="59" t="str">
        <x:v>待补隐藏变量/反馈</x:v>
      </x:c>
      <x:c r="AY5" s="244" t="n">
        <x:v>2</x:v>
      </x:c>
    </x:row>
    <x:row r="6">
      <x:c r="A6" s="61" t="str">
        <x:v>E002</x:v>
      </x:c>
      <x:c r="B6" s="62" t="str">
        <x:v>US_E002</x:v>
      </x:c>
      <x:c r="C6" s="62" t="str">
        <x:v>normal</x:v>
      </x:c>
      <x:c r="D6" s="62" t="str"/>
      <x:c r="E6" s="62" t="str"/>
      <x:c r="F6" s="62" t="str">
        <x:v>none</x:v>
      </x:c>
      <x:c r="G6" s="62" t="str">
        <x:v>main</x:v>
      </x:c>
      <x:c r="H6" s="62" t="str">
        <x:v>早八迟到</x:v>
      </x:c>
      <x:c r="I6" s="62" t="str">
        <x:v>你睁开眼，距离早八上课还有十二分钟。</x:v>
      </x:c>
      <x:c r="J6" s="62" t="str">
        <x:v>打车冲过去</x:v>
      </x:c>
      <x:c r="K6" s="62" t="str">
        <x:v>继续睡</x:v>
      </x:c>
      <x:c r="L6" s="62" t="str"/>
      <x:c r="M6" s="62" t="str"/>
      <x:c r="N6" s="237" t="n">
        <x:v>-15</x:v>
      </x:c>
      <x:c r="O6" s="237" t="n">
        <x:v>10</x:v>
      </x:c>
      <x:c r="P6" s="237" t="n">
        <x:v>0</x:v>
      </x:c>
      <x:c r="Q6" s="237" t="n">
        <x:v>-15</x:v>
      </x:c>
      <x:c r="R6" s="237" t="n">
        <x:v>15</x:v>
      </x:c>
      <x:c r="S6" s="237" t="n">
        <x:v>-15</x:v>
      </x:c>
      <x:c r="T6" s="237" t="n">
        <x:v>-5</x:v>
      </x:c>
      <x:c r="U6" s="237" t="n">
        <x:v>5</x:v>
      </x:c>
      <x:c r="V6" s="62" t="str"/>
      <x:c r="W6" s="62" t="str"/>
      <x:c r="X6" s="62" t="str"/>
      <x:c r="Y6" s="237" t="str"/>
      <x:c r="Z6" s="237" t="str"/>
      <x:c r="AA6" s="237" t="str"/>
      <x:c r="AB6" s="237" t="str"/>
      <x:c r="AC6" s="237" t="str"/>
      <x:c r="AD6" s="237" t="str"/>
      <x:c r="AE6" s="237" t="str"/>
      <x:c r="AF6" s="237" t="str"/>
      <x:c r="AG6" s="237" t="str"/>
      <x:c r="AH6" s="237" t="str"/>
      <x:c r="AI6" s="62" t="str"/>
      <x:c r="AJ6" s="62" t="str"/>
      <x:c r="AK6" s="62" t="str"/>
      <x:c r="AL6" s="62" t="str"/>
      <x:c r="AM6" s="62" t="str"/>
      <x:c r="AN6" s="62" t="str"/>
      <x:c r="AO6" s="241" t="n">
        <x:v>1</x:v>
      </x:c>
      <x:c r="AP6" s="241" t="n">
        <x:v>4</x:v>
      </x:c>
      <x:c r="AQ6" s="241" t="n">
        <x:v>100</x:v>
      </x:c>
      <x:c r="AR6" s="62" t="str">
        <x:v>false</x:v>
      </x:c>
      <x:c r="AS6" s="62" t="str">
        <x:v>true</x:v>
      </x:c>
      <x:c r="AT6" s="62" t="str">
        <x:v>false</x:v>
      </x:c>
      <x:c r="AU6" s="62" t="str">
        <x:v>课程</x:v>
      </x:c>
      <x:c r="AV6" s="62" t="str"/>
      <x:c r="AW6" s="62" t="str">
        <x:v>主卡池普通事件；权重1，冷却4—6轮</x:v>
      </x:c>
      <x:c r="AX6" s="62" t="str">
        <x:v>待补隐藏变量/反馈</x:v>
      </x:c>
      <x:c r="AY6" s="245" t="n">
        <x:v>3</x:v>
      </x:c>
    </x:row>
    <x:row r="7">
      <x:c r="A7" s="61" t="str">
        <x:v>E003</x:v>
      </x:c>
      <x:c r="B7" s="62" t="str">
        <x:v>US_E003</x:v>
      </x:c>
      <x:c r="C7" s="62" t="str">
        <x:v>normal</x:v>
      </x:c>
      <x:c r="D7" s="62" t="str"/>
      <x:c r="E7" s="62" t="str"/>
      <x:c r="F7" s="62" t="str">
        <x:v>none</x:v>
      </x:c>
      <x:c r="G7" s="62" t="str">
        <x:v>main</x:v>
      </x:c>
      <x:c r="H7" s="62" t="str">
        <x:v>社团招新</x:v>
      </x:c>
      <x:c r="I7" s="62" t="str">
        <x:v>社团学长热情地向你介绍活动，说加入后能认识很多朋友。</x:v>
      </x:c>
      <x:c r="J7" s="62" t="str">
        <x:v>加入社团</x:v>
      </x:c>
      <x:c r="K7" s="62" t="str">
        <x:v>婉拒离开</x:v>
      </x:c>
      <x:c r="L7" s="62" t="str"/>
      <x:c r="M7" s="62" t="str"/>
      <x:c r="N7" s="237" t="n">
        <x:v>0</x:v>
      </x:c>
      <x:c r="O7" s="237" t="n">
        <x:v>0</x:v>
      </x:c>
      <x:c r="P7" s="237" t="n">
        <x:v>15</x:v>
      </x:c>
      <x:c r="Q7" s="237" t="n">
        <x:v>-5</x:v>
      </x:c>
      <x:c r="R7" s="237" t="n">
        <x:v>10</x:v>
      </x:c>
      <x:c r="S7" s="237" t="n">
        <x:v>5</x:v>
      </x:c>
      <x:c r="T7" s="237" t="n">
        <x:v>-5</x:v>
      </x:c>
      <x:c r="U7" s="237" t="n">
        <x:v>5</x:v>
      </x:c>
      <x:c r="V7" s="62" t="str"/>
      <x:c r="W7" s="62" t="str"/>
      <x:c r="X7" s="62" t="str"/>
      <x:c r="Y7" s="237" t="str"/>
      <x:c r="Z7" s="237" t="str"/>
      <x:c r="AA7" s="237" t="str"/>
      <x:c r="AB7" s="237" t="str"/>
      <x:c r="AC7" s="237" t="str"/>
      <x:c r="AD7" s="237" t="str"/>
      <x:c r="AE7" s="237" t="str"/>
      <x:c r="AF7" s="237" t="str"/>
      <x:c r="AG7" s="237" t="str"/>
      <x:c r="AH7" s="237" t="str"/>
      <x:c r="AI7" s="62" t="str"/>
      <x:c r="AJ7" s="62" t="str"/>
      <x:c r="AK7" s="62" t="str"/>
      <x:c r="AL7" s="62" t="str"/>
      <x:c r="AM7" s="62" t="str"/>
      <x:c r="AN7" s="62" t="str"/>
      <x:c r="AO7" s="241" t="n">
        <x:v>1</x:v>
      </x:c>
      <x:c r="AP7" s="241" t="n">
        <x:v>4</x:v>
      </x:c>
      <x:c r="AQ7" s="241" t="n">
        <x:v>100</x:v>
      </x:c>
      <x:c r="AR7" s="62" t="str">
        <x:v>false</x:v>
      </x:c>
      <x:c r="AS7" s="62" t="str">
        <x:v>true</x:v>
      </x:c>
      <x:c r="AT7" s="62" t="str">
        <x:v>false</x:v>
      </x:c>
      <x:c r="AU7" s="62" t="str">
        <x:v>社交</x:v>
      </x:c>
      <x:c r="AV7" s="62" t="str"/>
      <x:c r="AW7" s="62" t="str">
        <x:v>主卡池普通事件；权重1，冷却4—6轮</x:v>
      </x:c>
      <x:c r="AX7" s="62" t="str">
        <x:v>待补隐藏变量/反馈</x:v>
      </x:c>
      <x:c r="AY7" s="245" t="n">
        <x:v>4</x:v>
      </x:c>
    </x:row>
    <x:row r="8">
      <x:c r="A8" s="61" t="str">
        <x:v>E004</x:v>
      </x:c>
      <x:c r="B8" s="62" t="str">
        <x:v>US_E004</x:v>
      </x:c>
      <x:c r="C8" s="62" t="str">
        <x:v>normal</x:v>
      </x:c>
      <x:c r="D8" s="62" t="str"/>
      <x:c r="E8" s="62" t="str"/>
      <x:c r="F8" s="62" t="str">
        <x:v>none</x:v>
      </x:c>
      <x:c r="G8" s="62" t="str">
        <x:v>main</x:v>
      </x:c>
      <x:c r="H8" s="62" t="str">
        <x:v>小组作业</x:v>
      </x:c>
      <x:c r="I8" s="62" t="str">
        <x:v>小组作业截止前一天，群里只有你发了进度。</x:v>
      </x:c>
      <x:c r="J8" s="62" t="str">
        <x:v>主动统筹</x:v>
      </x:c>
      <x:c r="K8" s="62" t="str">
        <x:v>等别人先动</x:v>
      </x:c>
      <x:c r="L8" s="62" t="str"/>
      <x:c r="M8" s="62" t="str"/>
      <x:c r="N8" s="237" t="n">
        <x:v>-10</x:v>
      </x:c>
      <x:c r="O8" s="237" t="n">
        <x:v>10</x:v>
      </x:c>
      <x:c r="P8" s="237" t="n">
        <x:v>5</x:v>
      </x:c>
      <x:c r="Q8" s="237" t="n">
        <x:v>-5</x:v>
      </x:c>
      <x:c r="R8" s="237" t="n">
        <x:v>10</x:v>
      </x:c>
      <x:c r="S8" s="237" t="n">
        <x:v>-15</x:v>
      </x:c>
      <x:c r="T8" s="237" t="n">
        <x:v>-10</x:v>
      </x:c>
      <x:c r="U8" s="237" t="n">
        <x:v>0</x:v>
      </x:c>
      <x:c r="V8" s="62" t="str"/>
      <x:c r="W8" s="62" t="str"/>
      <x:c r="X8" s="62" t="str"/>
      <x:c r="Y8" s="237" t="str"/>
      <x:c r="Z8" s="237" t="str"/>
      <x:c r="AA8" s="237" t="str"/>
      <x:c r="AB8" s="237" t="str"/>
      <x:c r="AC8" s="237" t="str"/>
      <x:c r="AD8" s="237" t="str"/>
      <x:c r="AE8" s="237" t="str"/>
      <x:c r="AF8" s="237" t="str"/>
      <x:c r="AG8" s="237" t="str"/>
      <x:c r="AH8" s="237" t="str"/>
      <x:c r="AI8" s="62" t="str"/>
      <x:c r="AJ8" s="62" t="str"/>
      <x:c r="AK8" s="62" t="str"/>
      <x:c r="AL8" s="62" t="str"/>
      <x:c r="AM8" s="62" t="str"/>
      <x:c r="AN8" s="62" t="str"/>
      <x:c r="AO8" s="241" t="n">
        <x:v>1</x:v>
      </x:c>
      <x:c r="AP8" s="241" t="n">
        <x:v>4</x:v>
      </x:c>
      <x:c r="AQ8" s="241" t="n">
        <x:v>100</x:v>
      </x:c>
      <x:c r="AR8" s="62" t="str">
        <x:v>false</x:v>
      </x:c>
      <x:c r="AS8" s="62" t="str">
        <x:v>true</x:v>
      </x:c>
      <x:c r="AT8" s="62" t="str">
        <x:v>false</x:v>
      </x:c>
      <x:c r="AU8" s="62" t="str">
        <x:v>普通</x:v>
      </x:c>
      <x:c r="AV8" s="62" t="str"/>
      <x:c r="AW8" s="62" t="str">
        <x:v>主卡池普通事件；权重1，冷却4—6轮</x:v>
      </x:c>
      <x:c r="AX8" s="62" t="str">
        <x:v>待补隐藏变量/反馈</x:v>
      </x:c>
      <x:c r="AY8" s="245" t="n">
        <x:v>5</x:v>
      </x:c>
    </x:row>
    <x:row r="9">
      <x:c r="A9" s="61" t="str">
        <x:v>E005</x:v>
      </x:c>
      <x:c r="B9" s="62" t="str">
        <x:v>US_E005</x:v>
      </x:c>
      <x:c r="C9" s="62" t="str">
        <x:v>story</x:v>
      </x:c>
      <x:c r="D9" s="62" t="str"/>
      <x:c r="E9" s="62" t="str"/>
      <x:c r="F9" s="62" t="str">
        <x:v>entry</x:v>
      </x:c>
      <x:c r="G9" s="62" t="str">
        <x:v>true_self</x:v>
      </x:c>
      <x:c r="H9" s="62" t="str">
        <x:v>朋友失恋</x:v>
      </x:c>
      <x:c r="I9" s="62" t="str">
        <x:v>朋友发来消息，说自己在操场坐了很久。</x:v>
      </x:c>
      <x:c r="J9" s="62" t="str">
        <x:v>去陪朋友</x:v>
      </x:c>
      <x:c r="K9" s="62" t="str">
        <x:v>先完成作业</x:v>
      </x:c>
      <x:c r="L9" s="62" t="str"/>
      <x:c r="M9" s="62" t="str"/>
      <x:c r="N9" s="237" t="n">
        <x:v>-5</x:v>
      </x:c>
      <x:c r="O9" s="237" t="n">
        <x:v>-10</x:v>
      </x:c>
      <x:c r="P9" s="237" t="n">
        <x:v>15</x:v>
      </x:c>
      <x:c r="Q9" s="237" t="n">
        <x:v>-5</x:v>
      </x:c>
      <x:c r="R9" s="237" t="n">
        <x:v>-5</x:v>
      </x:c>
      <x:c r="S9" s="237" t="n">
        <x:v>10</x:v>
      </x:c>
      <x:c r="T9" s="237" t="n">
        <x:v>-15</x:v>
      </x:c>
      <x:c r="U9" s="237" t="n">
        <x:v>5</x:v>
      </x:c>
      <x:c r="V9" s="62" t="str"/>
      <x:c r="W9" s="62" t="str"/>
      <x:c r="X9" s="62" t="str">
        <x:v>bodyMind&lt;=45 OR selfChoice&gt;=2</x:v>
      </x:c>
      <x:c r="Y9" s="237" t="str"/>
      <x:c r="Z9" s="237" t="str"/>
      <x:c r="AA9" s="237" t="str"/>
      <x:c r="AB9" s="237" t="str"/>
      <x:c r="AC9" s="237" t="str"/>
      <x:c r="AD9" s="237" t="str"/>
      <x:c r="AE9" s="237" t="str"/>
      <x:c r="AF9" s="237" t="str"/>
      <x:c r="AG9" s="237" t="str"/>
      <x:c r="AH9" s="237" t="str"/>
      <x:c r="AI9" s="62" t="str"/>
      <x:c r="AJ9" s="62" t="str"/>
      <x:c r="AK9" s="62" t="str"/>
      <x:c r="AL9" s="62" t="str"/>
      <x:c r="AM9" s="62" t="str"/>
      <x:c r="AN9" s="62" t="str"/>
      <x:c r="AO9" s="241" t="n">
        <x:v>0.8</x:v>
      </x:c>
      <x:c r="AP9" s="241" t="n">
        <x:v>8</x:v>
      </x:c>
      <x:c r="AQ9" s="241" t="n">
        <x:v>1</x:v>
      </x:c>
      <x:c r="AR9" s="62" t="str">
        <x:v>true</x:v>
      </x:c>
      <x:c r="AS9" s="62" t="str">
        <x:v>true</x:v>
      </x:c>
      <x:c r="AT9" s="62" t="str">
        <x:v>false</x:v>
      </x:c>
      <x:c r="AU9" s="62" t="str">
        <x:v>社交|真实自我</x:v>
      </x:c>
      <x:c r="AV9" s="62" t="str"/>
      <x:c r="AW9" s="62" t="str">
        <x:v>自我选择变量≥2 或 身心≤45 时提高权重</x:v>
      </x:c>
      <x:c r="AX9" s="62" t="str">
        <x:v>待补隐藏变量/反馈</x:v>
      </x:c>
      <x:c r="AY9" s="245" t="n">
        <x:v>6</x:v>
      </x:c>
    </x:row>
    <x:row r="10">
      <x:c r="A10" s="61" t="str">
        <x:v>E006</x:v>
      </x:c>
      <x:c r="B10" s="62" t="str">
        <x:v>US_E006</x:v>
      </x:c>
      <x:c r="C10" s="62" t="str">
        <x:v>normal</x:v>
      </x:c>
      <x:c r="D10" s="62" t="str"/>
      <x:c r="E10" s="62" t="str"/>
      <x:c r="F10" s="62" t="str">
        <x:v>none</x:v>
      </x:c>
      <x:c r="G10" s="62" t="str">
        <x:v>main</x:v>
      </x:c>
      <x:c r="H10" s="62" t="str">
        <x:v>兼职邀请</x:v>
      </x:c>
      <x:c r="I10" s="62" t="str">
        <x:v>校外兼职临时缺人，报酬不错，但会占用整晚时间。</x:v>
      </x:c>
      <x:c r="J10" s="62" t="str">
        <x:v>接下兼职</x:v>
      </x:c>
      <x:c r="K10" s="62" t="str">
        <x:v>拒绝兼职</x:v>
      </x:c>
      <x:c r="L10" s="62" t="str"/>
      <x:c r="M10" s="62" t="str"/>
      <x:c r="N10" s="237" t="n">
        <x:v>-10</x:v>
      </x:c>
      <x:c r="O10" s="237" t="n">
        <x:v>-5</x:v>
      </x:c>
      <x:c r="P10" s="237" t="n">
        <x:v>0</x:v>
      </x:c>
      <x:c r="Q10" s="237" t="n">
        <x:v>15</x:v>
      </x:c>
      <x:c r="R10" s="237" t="n">
        <x:v>10</x:v>
      </x:c>
      <x:c r="S10" s="237" t="n">
        <x:v>10</x:v>
      </x:c>
      <x:c r="T10" s="237" t="n">
        <x:v>0</x:v>
      </x:c>
      <x:c r="U10" s="237" t="n">
        <x:v>-5</x:v>
      </x:c>
      <x:c r="V10" s="62" t="str"/>
      <x:c r="W10" s="62" t="str"/>
      <x:c r="X10" s="62" t="str"/>
      <x:c r="Y10" s="237" t="str"/>
      <x:c r="Z10" s="237" t="str"/>
      <x:c r="AA10" s="237" t="str"/>
      <x:c r="AB10" s="237" t="str"/>
      <x:c r="AC10" s="237" t="str"/>
      <x:c r="AD10" s="237" t="str"/>
      <x:c r="AE10" s="237" t="str"/>
      <x:c r="AF10" s="237" t="str"/>
      <x:c r="AG10" s="237" t="str"/>
      <x:c r="AH10" s="237" t="str"/>
      <x:c r="AI10" s="62" t="str"/>
      <x:c r="AJ10" s="62" t="str"/>
      <x:c r="AK10" s="62" t="str"/>
      <x:c r="AL10" s="62" t="str"/>
      <x:c r="AM10" s="62" t="str"/>
      <x:c r="AN10" s="62" t="str"/>
      <x:c r="AO10" s="241" t="n">
        <x:v>1</x:v>
      </x:c>
      <x:c r="AP10" s="241" t="n">
        <x:v>4</x:v>
      </x:c>
      <x:c r="AQ10" s="241" t="n">
        <x:v>100</x:v>
      </x:c>
      <x:c r="AR10" s="62" t="str">
        <x:v>false</x:v>
      </x:c>
      <x:c r="AS10" s="62" t="str">
        <x:v>true</x:v>
      </x:c>
      <x:c r="AT10" s="62" t="str">
        <x:v>false</x:v>
      </x:c>
      <x:c r="AU10" s="62" t="str">
        <x:v>经济</x:v>
      </x:c>
      <x:c r="AV10" s="62" t="str"/>
      <x:c r="AW10" s="62" t="str">
        <x:v>主卡池普通事件；权重1，冷却4—6轮</x:v>
      </x:c>
      <x:c r="AX10" s="62" t="str">
        <x:v>待补隐藏变量/反馈</x:v>
      </x:c>
      <x:c r="AY10" s="245" t="n">
        <x:v>7</x:v>
      </x:c>
    </x:row>
    <x:row r="11">
      <x:c r="A11" s="61" t="str">
        <x:v>E007</x:v>
      </x:c>
      <x:c r="B11" s="62" t="str">
        <x:v>US_E007</x:v>
      </x:c>
      <x:c r="C11" s="62" t="str">
        <x:v>normal</x:v>
      </x:c>
      <x:c r="D11" s="62" t="str"/>
      <x:c r="E11" s="62" t="str"/>
      <x:c r="F11" s="62" t="str">
        <x:v>none</x:v>
      </x:c>
      <x:c r="G11" s="62" t="str">
        <x:v>main</x:v>
      </x:c>
      <x:c r="H11" s="62" t="str">
        <x:v>老师点名</x:v>
      </x:c>
      <x:c r="I11" s="62" t="str">
        <x:v>老师突然点你回答问题，但你什么都没听到</x:v>
      </x:c>
      <x:c r="J11" s="62" t="str">
        <x:v>硬着头皮答</x:v>
      </x:c>
      <x:c r="K11" s="62" t="str">
        <x:v>说还没想好</x:v>
      </x:c>
      <x:c r="L11" s="62" t="str"/>
      <x:c r="M11" s="62" t="str"/>
      <x:c r="N11" s="237" t="n">
        <x:v>-10</x:v>
      </x:c>
      <x:c r="O11" s="237" t="n">
        <x:v>5</x:v>
      </x:c>
      <x:c r="P11" s="237" t="n">
        <x:v>5</x:v>
      </x:c>
      <x:c r="Q11" s="237" t="n">
        <x:v>0</x:v>
      </x:c>
      <x:c r="R11" s="237" t="n">
        <x:v>0</x:v>
      </x:c>
      <x:c r="S11" s="237" t="n">
        <x:v>-5</x:v>
      </x:c>
      <x:c r="T11" s="237" t="n">
        <x:v>-10</x:v>
      </x:c>
      <x:c r="U11" s="237" t="n">
        <x:v>0</x:v>
      </x:c>
      <x:c r="V11" s="62" t="str"/>
      <x:c r="W11" s="62" t="str"/>
      <x:c r="X11" s="62" t="str"/>
      <x:c r="Y11" s="237" t="str"/>
      <x:c r="Z11" s="237" t="str"/>
      <x:c r="AA11" s="237" t="str"/>
      <x:c r="AB11" s="237" t="str"/>
      <x:c r="AC11" s="237" t="str"/>
      <x:c r="AD11" s="237" t="str"/>
      <x:c r="AE11" s="237" t="str"/>
      <x:c r="AF11" s="237" t="str"/>
      <x:c r="AG11" s="237" t="str"/>
      <x:c r="AH11" s="237" t="str"/>
      <x:c r="AI11" s="62" t="str"/>
      <x:c r="AJ11" s="62" t="str"/>
      <x:c r="AK11" s="62" t="str"/>
      <x:c r="AL11" s="62" t="str"/>
      <x:c r="AM11" s="62" t="str"/>
      <x:c r="AN11" s="62" t="str"/>
      <x:c r="AO11" s="241" t="n">
        <x:v>1</x:v>
      </x:c>
      <x:c r="AP11" s="241" t="n">
        <x:v>4</x:v>
      </x:c>
      <x:c r="AQ11" s="241" t="n">
        <x:v>100</x:v>
      </x:c>
      <x:c r="AR11" s="62" t="str">
        <x:v>false</x:v>
      </x:c>
      <x:c r="AS11" s="62" t="str">
        <x:v>true</x:v>
      </x:c>
      <x:c r="AT11" s="62" t="str">
        <x:v>false</x:v>
      </x:c>
      <x:c r="AU11" s="62" t="str">
        <x:v>课程</x:v>
      </x:c>
      <x:c r="AV11" s="62" t="str"/>
      <x:c r="AW11" s="62" t="str">
        <x:v>主卡池普通事件；权重1，冷却4—6轮</x:v>
      </x:c>
      <x:c r="AX11" s="62" t="str">
        <x:v>待补隐藏变量/反馈</x:v>
      </x:c>
      <x:c r="AY11" s="245" t="n">
        <x:v>8</x:v>
      </x:c>
    </x:row>
    <x:row r="12">
      <x:c r="A12" s="61" t="str">
        <x:v>E008</x:v>
      </x:c>
      <x:c r="B12" s="62" t="str">
        <x:v>US_E008</x:v>
      </x:c>
      <x:c r="C12" s="62" t="str">
        <x:v>normal</x:v>
      </x:c>
      <x:c r="D12" s="62" t="str"/>
      <x:c r="E12" s="62" t="str"/>
      <x:c r="F12" s="62" t="str">
        <x:v>none</x:v>
      </x:c>
      <x:c r="G12" s="62" t="str">
        <x:v>true_self</x:v>
      </x:c>
      <x:c r="H12" s="62" t="str">
        <x:v>校园比赛</x:v>
      </x:c>
      <x:c r="I12" s="62" t="str">
        <x:v>一个比赛正在报名，主题和你的兴趣有关，但准备时间很紧。</x:v>
      </x:c>
      <x:c r="J12" s="62" t="str">
        <x:v>报名参赛</x:v>
      </x:c>
      <x:c r="K12" s="62" t="str">
        <x:v>暂时观望</x:v>
      </x:c>
      <x:c r="L12" s="62" t="str"/>
      <x:c r="M12" s="62" t="str"/>
      <x:c r="N12" s="237" t="n">
        <x:v>-10</x:v>
      </x:c>
      <x:c r="O12" s="237" t="n">
        <x:v>15</x:v>
      </x:c>
      <x:c r="P12" s="237" t="n">
        <x:v>5</x:v>
      </x:c>
      <x:c r="Q12" s="237" t="n">
        <x:v>-10</x:v>
      </x:c>
      <x:c r="R12" s="237" t="n">
        <x:v>15</x:v>
      </x:c>
      <x:c r="S12" s="237" t="n">
        <x:v>-5</x:v>
      </x:c>
      <x:c r="T12" s="237" t="n">
        <x:v>0</x:v>
      </x:c>
      <x:c r="U12" s="237" t="n">
        <x:v>10</x:v>
      </x:c>
      <x:c r="V12" s="62" t="str"/>
      <x:c r="W12" s="62" t="str"/>
      <x:c r="X12" s="62" t="str">
        <x:v>bodyMind&lt;=45 OR selfChoice&gt;=2</x:v>
      </x:c>
      <x:c r="Y12" s="237" t="str"/>
      <x:c r="Z12" s="237" t="str"/>
      <x:c r="AA12" s="237" t="str"/>
      <x:c r="AB12" s="237" t="str"/>
      <x:c r="AC12" s="237" t="str"/>
      <x:c r="AD12" s="237" t="str"/>
      <x:c r="AE12" s="237" t="str"/>
      <x:c r="AF12" s="237" t="str"/>
      <x:c r="AG12" s="237" t="str"/>
      <x:c r="AH12" s="237" t="str"/>
      <x:c r="AI12" s="62" t="str"/>
      <x:c r="AJ12" s="62" t="str"/>
      <x:c r="AK12" s="62" t="str"/>
      <x:c r="AL12" s="62" t="str"/>
      <x:c r="AM12" s="62" t="str"/>
      <x:c r="AN12" s="62" t="str"/>
      <x:c r="AO12" s="241" t="n">
        <x:v>1</x:v>
      </x:c>
      <x:c r="AP12" s="241" t="n">
        <x:v>4</x:v>
      </x:c>
      <x:c r="AQ12" s="241" t="n">
        <x:v>100</x:v>
      </x:c>
      <x:c r="AR12" s="62" t="str">
        <x:v>false</x:v>
      </x:c>
      <x:c r="AS12" s="62" t="str">
        <x:v>true</x:v>
      </x:c>
      <x:c r="AT12" s="62" t="str">
        <x:v>false</x:v>
      </x:c>
      <x:c r="AU12" s="62" t="str">
        <x:v>真实自我</x:v>
      </x:c>
      <x:c r="AV12" s="62" t="str"/>
      <x:c r="AW12" s="62" t="str">
        <x:v>自我选择变量≥2 或 身心≤45 时提高权重</x:v>
      </x:c>
      <x:c r="AX12" s="62" t="str">
        <x:v>待补隐藏变量/反馈</x:v>
      </x:c>
      <x:c r="AY12" s="245" t="n">
        <x:v>9</x:v>
      </x:c>
    </x:row>
    <x:row r="13">
      <x:c r="A13" s="61" t="str">
        <x:v>E009</x:v>
      </x:c>
      <x:c r="B13" s="62" t="str">
        <x:v>US_E009</x:v>
      </x:c>
      <x:c r="C13" s="62" t="str">
        <x:v>normal</x:v>
      </x:c>
      <x:c r="D13" s="62" t="str"/>
      <x:c r="E13" s="62" t="str"/>
      <x:c r="F13" s="62" t="str">
        <x:v>none</x:v>
      </x:c>
      <x:c r="G13" s="62" t="str">
        <x:v>main</x:v>
      </x:c>
      <x:c r="H13" s="62" t="str">
        <x:v>报名材料</x:v>
      </x:c>
      <x:c r="I13" s="62" t="str">
        <x:v>奖学金申请快截止了，需要整理一大堆证明材料。</x:v>
      </x:c>
      <x:c r="J13" s="62" t="str">
        <x:v>认真准备</x:v>
      </x:c>
      <x:c r="K13" s="62" t="str">
        <x:v>放弃申请</x:v>
      </x:c>
      <x:c r="L13" s="62" t="str"/>
      <x:c r="M13" s="62" t="str"/>
      <x:c r="N13" s="237" t="n">
        <x:v>-10</x:v>
      </x:c>
      <x:c r="O13" s="237" t="n">
        <x:v>15</x:v>
      </x:c>
      <x:c r="P13" s="237" t="n">
        <x:v>0</x:v>
      </x:c>
      <x:c r="Q13" s="237" t="n">
        <x:v>15</x:v>
      </x:c>
      <x:c r="R13" s="237" t="n">
        <x:v>5</x:v>
      </x:c>
      <x:c r="S13" s="237" t="n">
        <x:v>-5</x:v>
      </x:c>
      <x:c r="T13" s="237" t="n">
        <x:v>0</x:v>
      </x:c>
      <x:c r="U13" s="237" t="n">
        <x:v>-10</x:v>
      </x:c>
      <x:c r="V13" s="62" t="str"/>
      <x:c r="W13" s="62" t="str"/>
      <x:c r="X13" s="62" t="str"/>
      <x:c r="Y13" s="237" t="str"/>
      <x:c r="Z13" s="237" t="str"/>
      <x:c r="AA13" s="237" t="str"/>
      <x:c r="AB13" s="237" t="str"/>
      <x:c r="AC13" s="237" t="str"/>
      <x:c r="AD13" s="237" t="str"/>
      <x:c r="AE13" s="237" t="str"/>
      <x:c r="AF13" s="237" t="str"/>
      <x:c r="AG13" s="237" t="str"/>
      <x:c r="AH13" s="237" t="str"/>
      <x:c r="AI13" s="62" t="str"/>
      <x:c r="AJ13" s="62" t="str"/>
      <x:c r="AK13" s="62" t="str"/>
      <x:c r="AL13" s="62" t="str"/>
      <x:c r="AM13" s="62" t="str"/>
      <x:c r="AN13" s="62" t="str"/>
      <x:c r="AO13" s="241" t="n">
        <x:v>1</x:v>
      </x:c>
      <x:c r="AP13" s="241" t="n">
        <x:v>4</x:v>
      </x:c>
      <x:c r="AQ13" s="241" t="n">
        <x:v>100</x:v>
      </x:c>
      <x:c r="AR13" s="62" t="str">
        <x:v>false</x:v>
      </x:c>
      <x:c r="AS13" s="62" t="str">
        <x:v>true</x:v>
      </x:c>
      <x:c r="AT13" s="62" t="str">
        <x:v>false</x:v>
      </x:c>
      <x:c r="AU13" s="62" t="str">
        <x:v>经济</x:v>
      </x:c>
      <x:c r="AV13" s="62" t="str"/>
      <x:c r="AW13" s="62" t="str">
        <x:v>主卡池普通事件；权重1，冷却4—6轮</x:v>
      </x:c>
      <x:c r="AX13" s="62" t="str">
        <x:v>待补隐藏变量/反馈</x:v>
      </x:c>
      <x:c r="AY13" s="245" t="n">
        <x:v>10</x:v>
      </x:c>
    </x:row>
    <x:row r="14">
      <x:c r="A14" s="61" t="str">
        <x:v>E010</x:v>
      </x:c>
      <x:c r="B14" s="62" t="str">
        <x:v>US_E010</x:v>
      </x:c>
      <x:c r="C14" s="62" t="str">
        <x:v>normal</x:v>
      </x:c>
      <x:c r="D14" s="62" t="str"/>
      <x:c r="E14" s="62" t="str"/>
      <x:c r="F14" s="62" t="str">
        <x:v>none</x:v>
      </x:c>
      <x:c r="G14" s="62" t="str">
        <x:v>main</x:v>
      </x:c>
      <x:c r="H14" s="62" t="str">
        <x:v>电脑崩溃</x:v>
      </x:c>
      <x:c r="I14" s="62" t="str">
        <x:v>你正在写作业，电脑突然卡死，文件还没保存。</x:v>
      </x:c>
      <x:c r="J14" s="62" t="str">
        <x:v>重头开始做</x:v>
      </x:c>
      <x:c r="K14" s="62" t="str">
        <x:v>直接休息</x:v>
      </x:c>
      <x:c r="L14" s="62" t="str"/>
      <x:c r="M14" s="62" t="str"/>
      <x:c r="N14" s="237" t="n">
        <x:v>-15</x:v>
      </x:c>
      <x:c r="O14" s="237" t="n">
        <x:v>15</x:v>
      </x:c>
      <x:c r="P14" s="237" t="n">
        <x:v>0</x:v>
      </x:c>
      <x:c r="Q14" s="237" t="n">
        <x:v>-5</x:v>
      </x:c>
      <x:c r="R14" s="237" t="n">
        <x:v>10</x:v>
      </x:c>
      <x:c r="S14" s="237" t="n">
        <x:v>-15</x:v>
      </x:c>
      <x:c r="T14" s="237" t="n">
        <x:v>0</x:v>
      </x:c>
      <x:c r="U14" s="237" t="n">
        <x:v>-10</x:v>
      </x:c>
      <x:c r="V14" s="62" t="str"/>
      <x:c r="W14" s="62" t="str"/>
      <x:c r="X14" s="62" t="str"/>
      <x:c r="Y14" s="237" t="str"/>
      <x:c r="Z14" s="237" t="str"/>
      <x:c r="AA14" s="237" t="str"/>
      <x:c r="AB14" s="237" t="str"/>
      <x:c r="AC14" s="237" t="str"/>
      <x:c r="AD14" s="237" t="str"/>
      <x:c r="AE14" s="237" t="str"/>
      <x:c r="AF14" s="237" t="str"/>
      <x:c r="AG14" s="237" t="str"/>
      <x:c r="AH14" s="237" t="str"/>
      <x:c r="AI14" s="62" t="str"/>
      <x:c r="AJ14" s="62" t="str"/>
      <x:c r="AK14" s="62" t="str"/>
      <x:c r="AL14" s="62" t="str"/>
      <x:c r="AM14" s="62" t="str"/>
      <x:c r="AN14" s="62" t="str"/>
      <x:c r="AO14" s="241" t="n">
        <x:v>1</x:v>
      </x:c>
      <x:c r="AP14" s="241" t="n">
        <x:v>4</x:v>
      </x:c>
      <x:c r="AQ14" s="241" t="n">
        <x:v>100</x:v>
      </x:c>
      <x:c r="AR14" s="62" t="str">
        <x:v>false</x:v>
      </x:c>
      <x:c r="AS14" s="62" t="str">
        <x:v>true</x:v>
      </x:c>
      <x:c r="AT14" s="62" t="str">
        <x:v>false</x:v>
      </x:c>
      <x:c r="AU14" s="62" t="str">
        <x:v>普通</x:v>
      </x:c>
      <x:c r="AV14" s="62" t="str"/>
      <x:c r="AW14" s="62" t="str">
        <x:v>主卡池普通事件；权重1，冷却4—6轮</x:v>
      </x:c>
      <x:c r="AX14" s="62" t="str">
        <x:v>待补隐藏变量/反馈</x:v>
      </x:c>
      <x:c r="AY14" s="245" t="n">
        <x:v>11</x:v>
      </x:c>
    </x:row>
    <x:row r="15">
      <x:c r="A15" s="61" t="str">
        <x:v>E011</x:v>
      </x:c>
      <x:c r="B15" s="62" t="str">
        <x:v>US_E011</x:v>
      </x:c>
      <x:c r="C15" s="62" t="str">
        <x:v>normal</x:v>
      </x:c>
      <x:c r="D15" s="62" t="str"/>
      <x:c r="E15" s="62" t="str"/>
      <x:c r="F15" s="62" t="str">
        <x:v>none</x:v>
      </x:c>
      <x:c r="G15" s="62" t="str">
        <x:v>sickness_recovery</x:v>
      </x:c>
      <x:c r="H15" s="62" t="str">
        <x:v>体测通知</x:v>
      </x:c>
      <x:c r="I15" s="62" t="str">
        <x:v>体测时间公布了，你突然想起自己很久没运动。</x:v>
      </x:c>
      <x:c r="J15" s="62" t="str">
        <x:v>不管了随缘</x:v>
      </x:c>
      <x:c r="K15" s="62" t="str">
        <x:v>临时抱佛脚</x:v>
      </x:c>
      <x:c r="L15" s="62" t="str"/>
      <x:c r="M15" s="62" t="str"/>
      <x:c r="N15" s="237" t="n">
        <x:v>-10</x:v>
      </x:c>
      <x:c r="O15" s="237" t="n">
        <x:v>5</x:v>
      </x:c>
      <x:c r="P15" s="237" t="n">
        <x:v>-5</x:v>
      </x:c>
      <x:c r="Q15" s="237" t="n">
        <x:v>5</x:v>
      </x:c>
      <x:c r="R15" s="237" t="n">
        <x:v>10</x:v>
      </x:c>
      <x:c r="S15" s="237" t="n">
        <x:v>-5</x:v>
      </x:c>
      <x:c r="T15" s="237" t="n">
        <x:v>5</x:v>
      </x:c>
      <x:c r="U15" s="237" t="n">
        <x:v>-5</x:v>
      </x:c>
      <x:c r="V15" s="62" t="str"/>
      <x:c r="W15" s="62" t="str"/>
      <x:c r="X15" s="62" t="str">
        <x:v>bodyMind&lt;=40 OR bodyMind&lt;=30</x:v>
      </x:c>
      <x:c r="Y15" s="237" t="str"/>
      <x:c r="Z15" s="237" t="str"/>
      <x:c r="AA15" s="237" t="str"/>
      <x:c r="AB15" s="237" t="str"/>
      <x:c r="AC15" s="237" t="str"/>
      <x:c r="AD15" s="237" t="str"/>
      <x:c r="AE15" s="237" t="str"/>
      <x:c r="AF15" s="237" t="str"/>
      <x:c r="AG15" s="237" t="str"/>
      <x:c r="AH15" s="237" t="str"/>
      <x:c r="AI15" s="62" t="str"/>
      <x:c r="AJ15" s="62" t="str"/>
      <x:c r="AK15" s="62" t="str"/>
      <x:c r="AL15" s="62" t="str"/>
      <x:c r="AM15" s="62" t="str"/>
      <x:c r="AN15" s="62" t="str"/>
      <x:c r="AO15" s="241" t="n">
        <x:v>1</x:v>
      </x:c>
      <x:c r="AP15" s="241" t="n">
        <x:v>4</x:v>
      </x:c>
      <x:c r="AQ15" s="241" t="n">
        <x:v>100</x:v>
      </x:c>
      <x:c r="AR15" s="62" t="str">
        <x:v>false</x:v>
      </x:c>
      <x:c r="AS15" s="62" t="str">
        <x:v>true</x:v>
      </x:c>
      <x:c r="AT15" s="62" t="str">
        <x:v>false</x:v>
      </x:c>
      <x:c r="AU15" s="62" t="str">
        <x:v>身心|真实自我</x:v>
      </x:c>
      <x:c r="AV15" s="62" t="str"/>
      <x:c r="AW15" s="62" t="str">
        <x:v>身心≤40 时权重提高；身心≤30 可进入生病/恢复子卡池</x:v>
      </x:c>
      <x:c r="AX15" s="62" t="str">
        <x:v>待补隐藏变量/反馈</x:v>
      </x:c>
      <x:c r="AY15" s="245" t="n">
        <x:v>12</x:v>
      </x:c>
    </x:row>
    <x:row r="16">
      <x:c r="A16" s="61" t="str">
        <x:v>E012</x:v>
      </x:c>
      <x:c r="B16" s="62" t="str">
        <x:v>US_E012</x:v>
      </x:c>
      <x:c r="C16" s="62" t="str">
        <x:v>story</x:v>
      </x:c>
      <x:c r="D16" s="62" t="str"/>
      <x:c r="E16" s="62" t="str"/>
      <x:c r="F16" s="62" t="str">
        <x:v>entry</x:v>
      </x:c>
      <x:c r="G16" s="62" t="str">
        <x:v>story</x:v>
      </x:c>
      <x:c r="H16" s="62" t="str">
        <x:v>课堂展示</x:v>
      </x:c>
      <x:c r="I16" s="62" t="str">
        <x:v>下周要做课程展示，你可以选择稳妥完成，也可以做一个更有创意的版本。</x:v>
      </x:c>
      <x:c r="J16" s="62" t="str">
        <x:v>稳妥完成</x:v>
      </x:c>
      <x:c r="K16" s="62" t="str">
        <x:v>做创意版</x:v>
      </x:c>
      <x:c r="L16" s="62" t="str"/>
      <x:c r="M16" s="62" t="str"/>
      <x:c r="N16" s="237" t="n">
        <x:v>-5</x:v>
      </x:c>
      <x:c r="O16" s="237" t="n">
        <x:v>10</x:v>
      </x:c>
      <x:c r="P16" s="237" t="n">
        <x:v>5</x:v>
      </x:c>
      <x:c r="Q16" s="237" t="n">
        <x:v>-5</x:v>
      </x:c>
      <x:c r="R16" s="237" t="n">
        <x:v>-10</x:v>
      </x:c>
      <x:c r="S16" s="237" t="n">
        <x:v>15</x:v>
      </x:c>
      <x:c r="T16" s="237" t="n">
        <x:v>10</x:v>
      </x:c>
      <x:c r="U16" s="237" t="n">
        <x:v>-5</x:v>
      </x:c>
      <x:c r="V16" s="62" t="str"/>
      <x:c r="W16" s="62" t="str"/>
      <x:c r="X16" s="62" t="str"/>
      <x:c r="Y16" s="237" t="str"/>
      <x:c r="Z16" s="237" t="str"/>
      <x:c r="AA16" s="237" t="str"/>
      <x:c r="AB16" s="237" t="str"/>
      <x:c r="AC16" s="237" t="str"/>
      <x:c r="AD16" s="237" t="str"/>
      <x:c r="AE16" s="237" t="str"/>
      <x:c r="AF16" s="237" t="str"/>
      <x:c r="AG16" s="237" t="str"/>
      <x:c r="AH16" s="237" t="str"/>
      <x:c r="AI16" s="62" t="str"/>
      <x:c r="AJ16" s="62" t="str"/>
      <x:c r="AK16" s="62" t="str"/>
      <x:c r="AL16" s="62" t="str"/>
      <x:c r="AM16" s="62" t="str"/>
      <x:c r="AN16" s="62" t="str"/>
      <x:c r="AO16" s="241" t="n">
        <x:v>0.8</x:v>
      </x:c>
      <x:c r="AP16" s="241" t="n">
        <x:v>8</x:v>
      </x:c>
      <x:c r="AQ16" s="241" t="n">
        <x:v>1</x:v>
      </x:c>
      <x:c r="AR16" s="62" t="str">
        <x:v>true</x:v>
      </x:c>
      <x:c r="AS16" s="62" t="str">
        <x:v>true</x:v>
      </x:c>
      <x:c r="AT16" s="62" t="str">
        <x:v>false</x:v>
      </x:c>
      <x:c r="AU16" s="62" t="str">
        <x:v>课程</x:v>
      </x:c>
      <x:c r="AV16" s="62" t="str"/>
      <x:c r="AW16" s="62" t="str">
        <x:v>剧情卡；建议唯一或长冷却，依赖相关隐藏变量/阶段触发</x:v>
      </x:c>
      <x:c r="AX16" s="62" t="str">
        <x:v>待补隐藏变量/反馈</x:v>
      </x:c>
      <x:c r="AY16" s="245" t="n">
        <x:v>13</x:v>
      </x:c>
    </x:row>
    <x:row r="17">
      <x:c r="A17" s="61" t="str">
        <x:v>E013</x:v>
      </x:c>
      <x:c r="B17" s="62" t="str">
        <x:v>US_E013</x:v>
      </x:c>
      <x:c r="C17" s="62" t="str">
        <x:v>normal</x:v>
      </x:c>
      <x:c r="D17" s="62" t="str"/>
      <x:c r="E17" s="62" t="str"/>
      <x:c r="F17" s="62" t="str">
        <x:v>none</x:v>
      </x:c>
      <x:c r="G17" s="62" t="str">
        <x:v>main</x:v>
      </x:c>
      <x:c r="H17" s="62" t="str">
        <x:v>室友作息</x:v>
      </x:c>
      <x:c r="I17" s="62" t="str">
        <x:v>室友深夜还在外放视频，你明天早上有课。</x:v>
      </x:c>
      <x:c r="J17" s="62" t="str">
        <x:v>直接沟通</x:v>
      </x:c>
      <x:c r="K17" s="62" t="str">
        <x:v>忍一下</x:v>
      </x:c>
      <x:c r="L17" s="62" t="str"/>
      <x:c r="M17" s="62" t="str"/>
      <x:c r="N17" s="237" t="n">
        <x:v>15</x:v>
      </x:c>
      <x:c r="O17" s="237" t="n">
        <x:v>5</x:v>
      </x:c>
      <x:c r="P17" s="237" t="n">
        <x:v>-5</x:v>
      </x:c>
      <x:c r="Q17" s="237" t="n">
        <x:v>0</x:v>
      </x:c>
      <x:c r="R17" s="237" t="n">
        <x:v>-10</x:v>
      </x:c>
      <x:c r="S17" s="237" t="n">
        <x:v>-5</x:v>
      </x:c>
      <x:c r="T17" s="237" t="n">
        <x:v>5</x:v>
      </x:c>
      <x:c r="U17" s="237" t="n">
        <x:v>0</x:v>
      </x:c>
      <x:c r="V17" s="62" t="str"/>
      <x:c r="W17" s="62" t="str"/>
      <x:c r="X17" s="62" t="str"/>
      <x:c r="Y17" s="237" t="str"/>
      <x:c r="Z17" s="237" t="str"/>
      <x:c r="AA17" s="237" t="str"/>
      <x:c r="AB17" s="237" t="str"/>
      <x:c r="AC17" s="237" t="str"/>
      <x:c r="AD17" s="237" t="str"/>
      <x:c r="AE17" s="237" t="str"/>
      <x:c r="AF17" s="237" t="str"/>
      <x:c r="AG17" s="237" t="str"/>
      <x:c r="AH17" s="237" t="str"/>
      <x:c r="AI17" s="62" t="str"/>
      <x:c r="AJ17" s="62" t="str"/>
      <x:c r="AK17" s="62" t="str"/>
      <x:c r="AL17" s="62" t="str"/>
      <x:c r="AM17" s="62" t="str"/>
      <x:c r="AN17" s="62" t="str"/>
      <x:c r="AO17" s="241" t="n">
        <x:v>1</x:v>
      </x:c>
      <x:c r="AP17" s="241" t="n">
        <x:v>4</x:v>
      </x:c>
      <x:c r="AQ17" s="241" t="n">
        <x:v>100</x:v>
      </x:c>
      <x:c r="AR17" s="62" t="str">
        <x:v>false</x:v>
      </x:c>
      <x:c r="AS17" s="62" t="str">
        <x:v>true</x:v>
      </x:c>
      <x:c r="AT17" s="62" t="str">
        <x:v>false</x:v>
      </x:c>
      <x:c r="AU17" s="62" t="str">
        <x:v>宿舍|课程</x:v>
      </x:c>
      <x:c r="AV17" s="62" t="str"/>
      <x:c r="AW17" s="62" t="str">
        <x:v>主卡池普通事件；权重1，冷却4—6轮</x:v>
      </x:c>
      <x:c r="AX17" s="62" t="str">
        <x:v>待补隐藏变量/反馈</x:v>
      </x:c>
      <x:c r="AY17" s="245" t="n">
        <x:v>14</x:v>
      </x:c>
    </x:row>
    <x:row r="18">
      <x:c r="A18" s="61" t="str">
        <x:v>E014</x:v>
      </x:c>
      <x:c r="B18" s="62" t="str">
        <x:v>US_E014</x:v>
      </x:c>
      <x:c r="C18" s="62" t="str">
        <x:v>normal</x:v>
      </x:c>
      <x:c r="D18" s="62" t="str"/>
      <x:c r="E18" s="62" t="str"/>
      <x:c r="F18" s="62" t="str">
        <x:v>none</x:v>
      </x:c>
      <x:c r="G18" s="62" t="str">
        <x:v>main</x:v>
      </x:c>
      <x:c r="H18" s="62" t="str">
        <x:v>学长内推</x:v>
      </x:c>
      <x:c r="I18" s="62" t="str">
        <x:v>学长说有个实习机会可以内推，但你还没准备好简历。</x:v>
      </x:c>
      <x:c r="J18" s="62" t="str">
        <x:v>立刻准备</x:v>
      </x:c>
      <x:c r="K18" s="62" t="str">
        <x:v>以后再说</x:v>
      </x:c>
      <x:c r="L18" s="62" t="str"/>
      <x:c r="M18" s="62" t="str"/>
      <x:c r="N18" s="237" t="n">
        <x:v>-10</x:v>
      </x:c>
      <x:c r="O18" s="237" t="n">
        <x:v>15</x:v>
      </x:c>
      <x:c r="P18" s="237" t="n">
        <x:v>0</x:v>
      </x:c>
      <x:c r="Q18" s="237" t="n">
        <x:v>10</x:v>
      </x:c>
      <x:c r="R18" s="237" t="n">
        <x:v>5</x:v>
      </x:c>
      <x:c r="S18" s="237" t="n">
        <x:v>-10</x:v>
      </x:c>
      <x:c r="T18" s="237" t="n">
        <x:v>0</x:v>
      </x:c>
      <x:c r="U18" s="237" t="n">
        <x:v>-10</x:v>
      </x:c>
      <x:c r="V18" s="62" t="str"/>
      <x:c r="W18" s="62" t="str"/>
      <x:c r="X18" s="62" t="str"/>
      <x:c r="Y18" s="237" t="str"/>
      <x:c r="Z18" s="237" t="str"/>
      <x:c r="AA18" s="237" t="str"/>
      <x:c r="AB18" s="237" t="str"/>
      <x:c r="AC18" s="237" t="str"/>
      <x:c r="AD18" s="237" t="str"/>
      <x:c r="AE18" s="237" t="str"/>
      <x:c r="AF18" s="237" t="str"/>
      <x:c r="AG18" s="237" t="str"/>
      <x:c r="AH18" s="237" t="str"/>
      <x:c r="AI18" s="62" t="str"/>
      <x:c r="AJ18" s="62" t="str"/>
      <x:c r="AK18" s="62" t="str"/>
      <x:c r="AL18" s="62" t="str"/>
      <x:c r="AM18" s="62" t="str"/>
      <x:c r="AN18" s="62" t="str"/>
      <x:c r="AO18" s="241" t="n">
        <x:v>1</x:v>
      </x:c>
      <x:c r="AP18" s="241" t="n">
        <x:v>4</x:v>
      </x:c>
      <x:c r="AQ18" s="241" t="n">
        <x:v>100</x:v>
      </x:c>
      <x:c r="AR18" s="62" t="str">
        <x:v>false</x:v>
      </x:c>
      <x:c r="AS18" s="62" t="str">
        <x:v>true</x:v>
      </x:c>
      <x:c r="AT18" s="62" t="str">
        <x:v>false</x:v>
      </x:c>
      <x:c r="AU18" s="62" t="str">
        <x:v>普通</x:v>
      </x:c>
      <x:c r="AV18" s="62" t="str"/>
      <x:c r="AW18" s="62" t="str">
        <x:v>主卡池普通事件；权重1，冷却4—6轮</x:v>
      </x:c>
      <x:c r="AX18" s="62" t="str">
        <x:v>待补隐藏变量/反馈</x:v>
      </x:c>
      <x:c r="AY18" s="245" t="n">
        <x:v>15</x:v>
      </x:c>
    </x:row>
    <x:row r="19">
      <x:c r="A19" s="61" t="str">
        <x:v>E015</x:v>
      </x:c>
      <x:c r="B19" s="62" t="str">
        <x:v>US_E015</x:v>
      </x:c>
      <x:c r="C19" s="62" t="str">
        <x:v>normal</x:v>
      </x:c>
      <x:c r="D19" s="62" t="str"/>
      <x:c r="E19" s="62" t="str"/>
      <x:c r="F19" s="62" t="str">
        <x:v>none</x:v>
      </x:c>
      <x:c r="G19" s="62" t="str">
        <x:v>main</x:v>
      </x:c>
      <x:c r="H19" s="62" t="str">
        <x:v>宿舍学习</x:v>
      </x:c>
      <x:c r="I19" s="62" t="str">
        <x:v>宿舍很吵，你在想要不要去图书馆学</x:v>
      </x:c>
      <x:c r="J19" s="62" t="str">
        <x:v>在宿舍学</x:v>
      </x:c>
      <x:c r="K19" s="62" t="str">
        <x:v>去图书馆</x:v>
      </x:c>
      <x:c r="L19" s="62" t="str"/>
      <x:c r="M19" s="62" t="str"/>
      <x:c r="N19" s="237" t="n">
        <x:v>-5</x:v>
      </x:c>
      <x:c r="O19" s="237" t="n">
        <x:v>-10</x:v>
      </x:c>
      <x:c r="P19" s="237" t="n">
        <x:v>5</x:v>
      </x:c>
      <x:c r="Q19" s="237" t="n">
        <x:v>0</x:v>
      </x:c>
      <x:c r="R19" s="237" t="n">
        <x:v>-5</x:v>
      </x:c>
      <x:c r="S19" s="237" t="n">
        <x:v>10</x:v>
      </x:c>
      <x:c r="T19" s="237" t="n">
        <x:v>-5</x:v>
      </x:c>
      <x:c r="U19" s="237" t="n">
        <x:v>-5</x:v>
      </x:c>
      <x:c r="V19" s="62" t="str"/>
      <x:c r="W19" s="62" t="str"/>
      <x:c r="X19" s="62" t="str"/>
      <x:c r="Y19" s="237" t="str"/>
      <x:c r="Z19" s="237" t="str"/>
      <x:c r="AA19" s="237" t="str"/>
      <x:c r="AB19" s="237" t="str"/>
      <x:c r="AC19" s="237" t="str"/>
      <x:c r="AD19" s="237" t="str"/>
      <x:c r="AE19" s="237" t="str"/>
      <x:c r="AF19" s="237" t="str"/>
      <x:c r="AG19" s="237" t="str"/>
      <x:c r="AH19" s="237" t="str"/>
      <x:c r="AI19" s="62" t="str"/>
      <x:c r="AJ19" s="62" t="str"/>
      <x:c r="AK19" s="62" t="str"/>
      <x:c r="AL19" s="62" t="str"/>
      <x:c r="AM19" s="62" t="str"/>
      <x:c r="AN19" s="62" t="str"/>
      <x:c r="AO19" s="241" t="n">
        <x:v>1</x:v>
      </x:c>
      <x:c r="AP19" s="241" t="n">
        <x:v>4</x:v>
      </x:c>
      <x:c r="AQ19" s="241" t="n">
        <x:v>100</x:v>
      </x:c>
      <x:c r="AR19" s="62" t="str">
        <x:v>false</x:v>
      </x:c>
      <x:c r="AS19" s="62" t="str">
        <x:v>true</x:v>
      </x:c>
      <x:c r="AT19" s="62" t="str">
        <x:v>false</x:v>
      </x:c>
      <x:c r="AU19" s="62" t="str">
        <x:v>宿舍</x:v>
      </x:c>
      <x:c r="AV19" s="62" t="str"/>
      <x:c r="AW19" s="62" t="str">
        <x:v>主卡池普通事件；权重1，冷却4—6轮</x:v>
      </x:c>
      <x:c r="AX19" s="62" t="str">
        <x:v>待补隐藏变量/反馈</x:v>
      </x:c>
      <x:c r="AY19" s="245" t="n">
        <x:v>16</x:v>
      </x:c>
    </x:row>
    <x:row r="20">
      <x:c r="A20" s="61" t="str">
        <x:v>E016</x:v>
      </x:c>
      <x:c r="B20" s="62" t="str">
        <x:v>US_E016</x:v>
      </x:c>
      <x:c r="C20" s="62" t="str">
        <x:v>normal</x:v>
      </x:c>
      <x:c r="D20" s="62" t="str"/>
      <x:c r="E20" s="62" t="str"/>
      <x:c r="F20" s="62" t="str">
        <x:v>none</x:v>
      </x:c>
      <x:c r="G20" s="62" t="str">
        <x:v>main</x:v>
      </x:c>
      <x:c r="H20" s="62" t="str">
        <x:v>外卖满减</x:v>
      </x:c>
      <x:c r="I20" s="62" t="str">
        <x:v>外卖平台推送满减券，看起来不用就亏了。</x:v>
      </x:c>
      <x:c r="J20" s="62" t="str">
        <x:v>点一顿好的</x:v>
      </x:c>
      <x:c r="K20" s="62" t="str">
        <x:v>忍住不点</x:v>
      </x:c>
      <x:c r="L20" s="62" t="str"/>
      <x:c r="M20" s="62" t="str"/>
      <x:c r="N20" s="237" t="n">
        <x:v>5</x:v>
      </x:c>
      <x:c r="O20" s="237" t="n">
        <x:v>-5</x:v>
      </x:c>
      <x:c r="P20" s="237" t="n">
        <x:v>0</x:v>
      </x:c>
      <x:c r="Q20" s="237" t="n">
        <x:v>-10</x:v>
      </x:c>
      <x:c r="R20" s="237" t="n">
        <x:v>-5</x:v>
      </x:c>
      <x:c r="S20" s="237" t="n">
        <x:v>5</x:v>
      </x:c>
      <x:c r="T20" s="237" t="n">
        <x:v>0</x:v>
      </x:c>
      <x:c r="U20" s="237" t="n">
        <x:v>10</x:v>
      </x:c>
      <x:c r="V20" s="62" t="str"/>
      <x:c r="W20" s="62" t="str"/>
      <x:c r="X20" s="62" t="str"/>
      <x:c r="Y20" s="237" t="str"/>
      <x:c r="Z20" s="237" t="str"/>
      <x:c r="AA20" s="237" t="str"/>
      <x:c r="AB20" s="237" t="str"/>
      <x:c r="AC20" s="237" t="str"/>
      <x:c r="AD20" s="237" t="str"/>
      <x:c r="AE20" s="237" t="str"/>
      <x:c r="AF20" s="237" t="str"/>
      <x:c r="AG20" s="237" t="str"/>
      <x:c r="AH20" s="237" t="str"/>
      <x:c r="AI20" s="62" t="str"/>
      <x:c r="AJ20" s="62" t="str"/>
      <x:c r="AK20" s="62" t="str"/>
      <x:c r="AL20" s="62" t="str"/>
      <x:c r="AM20" s="62" t="str"/>
      <x:c r="AN20" s="62" t="str"/>
      <x:c r="AO20" s="241" t="n">
        <x:v>1</x:v>
      </x:c>
      <x:c r="AP20" s="241" t="n">
        <x:v>4</x:v>
      </x:c>
      <x:c r="AQ20" s="241" t="n">
        <x:v>100</x:v>
      </x:c>
      <x:c r="AR20" s="62" t="str">
        <x:v>false</x:v>
      </x:c>
      <x:c r="AS20" s="62" t="str">
        <x:v>true</x:v>
      </x:c>
      <x:c r="AT20" s="62" t="str">
        <x:v>false</x:v>
      </x:c>
      <x:c r="AU20" s="62" t="str">
        <x:v>经济</x:v>
      </x:c>
      <x:c r="AV20" s="62" t="str"/>
      <x:c r="AW20" s="62" t="str">
        <x:v>主卡池普通事件；权重1，冷却4—6轮</x:v>
      </x:c>
      <x:c r="AX20" s="62" t="str">
        <x:v>待补隐藏变量/反馈</x:v>
      </x:c>
      <x:c r="AY20" s="245" t="n">
        <x:v>17</x:v>
      </x:c>
    </x:row>
    <x:row r="21">
      <x:c r="A21" s="61" t="str">
        <x:v>E017</x:v>
      </x:c>
      <x:c r="B21" s="62" t="str">
        <x:v>US_E017</x:v>
      </x:c>
      <x:c r="C21" s="62" t="str">
        <x:v>normal</x:v>
      </x:c>
      <x:c r="D21" s="62" t="str"/>
      <x:c r="E21" s="62" t="str"/>
      <x:c r="F21" s="62" t="str">
        <x:v>none</x:v>
      </x:c>
      <x:c r="G21" s="62" t="str">
        <x:v>exam_week</x:v>
      </x:c>
      <x:c r="H21" s="62" t="str">
        <x:v>资料交换</x:v>
      </x:c>
      <x:c r="I21" s="62" t="str">
        <x:v>考前有人来找你要复习资料，你也想换到对方的笔记。</x:v>
      </x:c>
      <x:c r="J21" s="62" t="str">
        <x:v>互换资料</x:v>
      </x:c>
      <x:c r="K21" s="62" t="str">
        <x:v>不想分享</x:v>
      </x:c>
      <x:c r="L21" s="62" t="str"/>
      <x:c r="M21" s="62" t="str"/>
      <x:c r="N21" s="237" t="n">
        <x:v>0</x:v>
      </x:c>
      <x:c r="O21" s="237" t="n">
        <x:v>10</x:v>
      </x:c>
      <x:c r="P21" s="237" t="n">
        <x:v>10</x:v>
      </x:c>
      <x:c r="Q21" s="237" t="n">
        <x:v>5</x:v>
      </x:c>
      <x:c r="R21" s="237" t="n">
        <x:v>10</x:v>
      </x:c>
      <x:c r="S21" s="237" t="n">
        <x:v>5</x:v>
      </x:c>
      <x:c r="T21" s="237" t="n">
        <x:v>-15</x:v>
      </x:c>
      <x:c r="U21" s="237" t="n">
        <x:v>0</x:v>
      </x:c>
      <x:c r="V21" s="62" t="str"/>
      <x:c r="W21" s="62" t="str"/>
      <x:c r="X21" s="62" t="str">
        <x:v>round&gt;=15 OR academics&lt;=40 OR academics&gt;=70</x:v>
      </x:c>
      <x:c r="Y21" s="237" t="str"/>
      <x:c r="Z21" s="237" t="str"/>
      <x:c r="AA21" s="237" t="str"/>
      <x:c r="AB21" s="237" t="str"/>
      <x:c r="AC21" s="237" t="str"/>
      <x:c r="AD21" s="237" t="str"/>
      <x:c r="AE21" s="237" t="str"/>
      <x:c r="AF21" s="237" t="str"/>
      <x:c r="AG21" s="237" t="str"/>
      <x:c r="AH21" s="237" t="str"/>
      <x:c r="AI21" s="62" t="str"/>
      <x:c r="AJ21" s="62" t="str"/>
      <x:c r="AK21" s="62" t="str"/>
      <x:c r="AL21" s="62" t="str"/>
      <x:c r="AM21" s="62" t="str"/>
      <x:c r="AN21" s="62" t="str"/>
      <x:c r="AO21" s="241" t="n">
        <x:v>1</x:v>
      </x:c>
      <x:c r="AP21" s="241" t="n">
        <x:v>4</x:v>
      </x:c>
      <x:c r="AQ21" s="241" t="n">
        <x:v>100</x:v>
      </x:c>
      <x:c r="AR21" s="62" t="str">
        <x:v>false</x:v>
      </x:c>
      <x:c r="AS21" s="62" t="str">
        <x:v>true</x:v>
      </x:c>
      <x:c r="AT21" s="62" t="str">
        <x:v>false</x:v>
      </x:c>
      <x:c r="AU21" s="62" t="str">
        <x:v>考试周</x:v>
      </x:c>
      <x:c r="AV21" s="62" t="str"/>
      <x:c r="AW21" s="62" t="str">
        <x:v>第15轮后或学业≤40/≥70时提高权重；考试周子卡池可连续抽3—5张</x:v>
      </x:c>
      <x:c r="AX21" s="62" t="str">
        <x:v>待补隐藏变量/反馈</x:v>
      </x:c>
      <x:c r="AY21" s="245" t="n">
        <x:v>18</x:v>
      </x:c>
    </x:row>
    <x:row r="22">
      <x:c r="A22" s="61" t="str">
        <x:v>E018</x:v>
      </x:c>
      <x:c r="B22" s="62" t="str">
        <x:v>US_E018</x:v>
      </x:c>
      <x:c r="C22" s="62" t="str">
        <x:v>normal</x:v>
      </x:c>
      <x:c r="D22" s="62" t="str"/>
      <x:c r="E22" s="62" t="str"/>
      <x:c r="F22" s="62" t="str">
        <x:v>none</x:v>
      </x:c>
      <x:c r="G22" s="62" t="str">
        <x:v>main</x:v>
      </x:c>
      <x:c r="H22" s="62" t="str">
        <x:v>朋友借钱</x:v>
      </x:c>
      <x:c r="I22" s="62" t="str">
        <x:v>朋友说生活费还没到账，想先向你借一点钱。</x:v>
      </x:c>
      <x:c r="J22" s="62" t="str">
        <x:v>借给对方</x:v>
      </x:c>
      <x:c r="K22" s="62" t="str">
        <x:v>婉拒</x:v>
      </x:c>
      <x:c r="L22" s="62" t="str"/>
      <x:c r="M22" s="62" t="str"/>
      <x:c r="N22" s="237" t="n">
        <x:v>0</x:v>
      </x:c>
      <x:c r="O22" s="237" t="n">
        <x:v>0</x:v>
      </x:c>
      <x:c r="P22" s="237" t="n">
        <x:v>10</x:v>
      </x:c>
      <x:c r="Q22" s="237" t="n">
        <x:v>-10</x:v>
      </x:c>
      <x:c r="R22" s="237" t="n">
        <x:v>0</x:v>
      </x:c>
      <x:c r="S22" s="237" t="n">
        <x:v>0</x:v>
      </x:c>
      <x:c r="T22" s="237" t="n">
        <x:v>-15</x:v>
      </x:c>
      <x:c r="U22" s="237" t="n">
        <x:v>10</x:v>
      </x:c>
      <x:c r="V22" s="62" t="str"/>
      <x:c r="W22" s="62" t="str"/>
      <x:c r="X22" s="62" t="str"/>
      <x:c r="Y22" s="237" t="str"/>
      <x:c r="Z22" s="237" t="str"/>
      <x:c r="AA22" s="237" t="str"/>
      <x:c r="AB22" s="237" t="str"/>
      <x:c r="AC22" s="237" t="str"/>
      <x:c r="AD22" s="237" t="str"/>
      <x:c r="AE22" s="237" t="str"/>
      <x:c r="AF22" s="237" t="str"/>
      <x:c r="AG22" s="237" t="str"/>
      <x:c r="AH22" s="237" t="str"/>
      <x:c r="AI22" s="62" t="str"/>
      <x:c r="AJ22" s="62" t="str"/>
      <x:c r="AK22" s="62" t="str"/>
      <x:c r="AL22" s="62" t="str"/>
      <x:c r="AM22" s="62" t="str"/>
      <x:c r="AN22" s="62" t="str"/>
      <x:c r="AO22" s="241" t="n">
        <x:v>1</x:v>
      </x:c>
      <x:c r="AP22" s="241" t="n">
        <x:v>4</x:v>
      </x:c>
      <x:c r="AQ22" s="241" t="n">
        <x:v>100</x:v>
      </x:c>
      <x:c r="AR22" s="62" t="str">
        <x:v>false</x:v>
      </x:c>
      <x:c r="AS22" s="62" t="str">
        <x:v>true</x:v>
      </x:c>
      <x:c r="AT22" s="62" t="str">
        <x:v>false</x:v>
      </x:c>
      <x:c r="AU22" s="62" t="str">
        <x:v>社交|经济</x:v>
      </x:c>
      <x:c r="AV22" s="62" t="str"/>
      <x:c r="AW22" s="62" t="str">
        <x:v>主卡池普通事件；权重1，冷却4—6轮</x:v>
      </x:c>
      <x:c r="AX22" s="62" t="str">
        <x:v>待补隐藏变量/反馈</x:v>
      </x:c>
      <x:c r="AY22" s="245" t="n">
        <x:v>19</x:v>
      </x:c>
    </x:row>
    <x:row r="23">
      <x:c r="A23" s="61" t="str">
        <x:v>E019</x:v>
      </x:c>
      <x:c r="B23" s="62" t="str">
        <x:v>US_E019</x:v>
      </x:c>
      <x:c r="C23" s="62" t="str">
        <x:v>normal</x:v>
      </x:c>
      <x:c r="D23" s="62" t="str"/>
      <x:c r="E23" s="62" t="str"/>
      <x:c r="F23" s="62" t="str">
        <x:v>none</x:v>
      </x:c>
      <x:c r="G23" s="62" t="str">
        <x:v>main</x:v>
      </x:c>
      <x:c r="H23" s="62" t="str">
        <x:v>校园讲座</x:v>
      </x:c>
      <x:c r="I23" s="62" t="str">
        <x:v>晚上有一场讲座，主题很有价值，但你今天已经很累了。</x:v>
      </x:c>
      <x:c r="J23" s="62" t="str">
        <x:v>去听讲座</x:v>
      </x:c>
      <x:c r="K23" s="62" t="str">
        <x:v>回宿舍休息</x:v>
      </x:c>
      <x:c r="L23" s="62" t="str"/>
      <x:c r="M23" s="62" t="str"/>
      <x:c r="N23" s="237" t="n">
        <x:v>-10</x:v>
      </x:c>
      <x:c r="O23" s="237" t="n">
        <x:v>10</x:v>
      </x:c>
      <x:c r="P23" s="237" t="n">
        <x:v>5</x:v>
      </x:c>
      <x:c r="Q23" s="237" t="n">
        <x:v>-5</x:v>
      </x:c>
      <x:c r="R23" s="237" t="n">
        <x:v>15</x:v>
      </x:c>
      <x:c r="S23" s="237" t="n">
        <x:v>-5</x:v>
      </x:c>
      <x:c r="T23" s="237" t="n">
        <x:v>-5</x:v>
      </x:c>
      <x:c r="U23" s="237" t="n">
        <x:v>10</x:v>
      </x:c>
      <x:c r="V23" s="62" t="str"/>
      <x:c r="W23" s="62" t="str"/>
      <x:c r="X23" s="62" t="str"/>
      <x:c r="Y23" s="237" t="str"/>
      <x:c r="Z23" s="237" t="str"/>
      <x:c r="AA23" s="237" t="str"/>
      <x:c r="AB23" s="237" t="str"/>
      <x:c r="AC23" s="237" t="str"/>
      <x:c r="AD23" s="237" t="str"/>
      <x:c r="AE23" s="237" t="str"/>
      <x:c r="AF23" s="237" t="str"/>
      <x:c r="AG23" s="237" t="str"/>
      <x:c r="AH23" s="237" t="str"/>
      <x:c r="AI23" s="62" t="str"/>
      <x:c r="AJ23" s="62" t="str"/>
      <x:c r="AK23" s="62" t="str"/>
      <x:c r="AL23" s="62" t="str"/>
      <x:c r="AM23" s="62" t="str"/>
      <x:c r="AN23" s="62" t="str"/>
      <x:c r="AO23" s="241" t="n">
        <x:v>1</x:v>
      </x:c>
      <x:c r="AP23" s="241" t="n">
        <x:v>4</x:v>
      </x:c>
      <x:c r="AQ23" s="241" t="n">
        <x:v>100</x:v>
      </x:c>
      <x:c r="AR23" s="62" t="str">
        <x:v>false</x:v>
      </x:c>
      <x:c r="AS23" s="62" t="str">
        <x:v>true</x:v>
      </x:c>
      <x:c r="AT23" s="62" t="str">
        <x:v>false</x:v>
      </x:c>
      <x:c r="AU23" s="62" t="str">
        <x:v>普通</x:v>
      </x:c>
      <x:c r="AV23" s="62" t="str"/>
      <x:c r="AW23" s="62" t="str">
        <x:v>主卡池普通事件；权重1，冷却4—6轮</x:v>
      </x:c>
      <x:c r="AX23" s="62" t="str">
        <x:v>待补隐藏变量/反馈</x:v>
      </x:c>
      <x:c r="AY23" s="245" t="n">
        <x:v>20</x:v>
      </x:c>
    </x:row>
    <x:row r="24">
      <x:c r="A24" s="61" t="str">
        <x:v>E020</x:v>
      </x:c>
      <x:c r="B24" s="62" t="str">
        <x:v>US_E020</x:v>
      </x:c>
      <x:c r="C24" s="62" t="str">
        <x:v>story</x:v>
      </x:c>
      <x:c r="D24" s="62" t="str"/>
      <x:c r="E24" s="62" t="str"/>
      <x:c r="F24" s="62" t="str">
        <x:v>entry</x:v>
      </x:c>
      <x:c r="G24" s="62" t="str">
        <x:v>sickness_recovery</x:v>
      </x:c>
      <x:c r="H24" s="62" t="str">
        <x:v>感冒前兆</x:v>
      </x:c>
      <x:c r="I24" s="62" t="str">
        <x:v>你感觉喉咙有点痛，但明天满课</x:v>
      </x:c>
      <x:c r="J24" s="62" t="str">
        <x:v>明天请假不去</x:v>
      </x:c>
      <x:c r="K24" s="62" t="str">
        <x:v>继续硬撑</x:v>
      </x:c>
      <x:c r="L24" s="62" t="str"/>
      <x:c r="M24" s="62" t="str"/>
      <x:c r="N24" s="237" t="n">
        <x:v>15</x:v>
      </x:c>
      <x:c r="O24" s="237" t="n">
        <x:v>-10</x:v>
      </x:c>
      <x:c r="P24" s="237" t="n">
        <x:v>-5</x:v>
      </x:c>
      <x:c r="Q24" s="237" t="n">
        <x:v>-5</x:v>
      </x:c>
      <x:c r="R24" s="237" t="n">
        <x:v>-15</x:v>
      </x:c>
      <x:c r="S24" s="237" t="n">
        <x:v>5</x:v>
      </x:c>
      <x:c r="T24" s="237" t="n">
        <x:v>5</x:v>
      </x:c>
      <x:c r="U24" s="237" t="n">
        <x:v>0</x:v>
      </x:c>
      <x:c r="V24" s="62" t="str"/>
      <x:c r="W24" s="62" t="str"/>
      <x:c r="X24" s="62" t="str">
        <x:v>bodyMind&lt;=40 OR bodyMind&lt;=30</x:v>
      </x:c>
      <x:c r="Y24" s="237" t="str"/>
      <x:c r="Z24" s="237" t="str"/>
      <x:c r="AA24" s="237" t="str"/>
      <x:c r="AB24" s="237" t="str"/>
      <x:c r="AC24" s="237" t="str"/>
      <x:c r="AD24" s="237" t="str"/>
      <x:c r="AE24" s="237" t="str"/>
      <x:c r="AF24" s="237" t="str"/>
      <x:c r="AG24" s="237" t="str"/>
      <x:c r="AH24" s="237" t="str"/>
      <x:c r="AI24" s="62" t="str"/>
      <x:c r="AJ24" s="62" t="str"/>
      <x:c r="AK24" s="62" t="str"/>
      <x:c r="AL24" s="62" t="str"/>
      <x:c r="AM24" s="62" t="str"/>
      <x:c r="AN24" s="62" t="str"/>
      <x:c r="AO24" s="241" t="n">
        <x:v>0.8</x:v>
      </x:c>
      <x:c r="AP24" s="241" t="n">
        <x:v>8</x:v>
      </x:c>
      <x:c r="AQ24" s="241" t="n">
        <x:v>1</x:v>
      </x:c>
      <x:c r="AR24" s="62" t="str">
        <x:v>true</x:v>
      </x:c>
      <x:c r="AS24" s="62" t="str">
        <x:v>true</x:v>
      </x:c>
      <x:c r="AT24" s="62" t="str">
        <x:v>false</x:v>
      </x:c>
      <x:c r="AU24" s="62" t="str">
        <x:v>课程|身心</x:v>
      </x:c>
      <x:c r="AV24" s="62" t="str"/>
      <x:c r="AW24" s="62" t="str">
        <x:v>身心≤40 时权重提高；身心≤30 可进入生病/恢复子卡池</x:v>
      </x:c>
      <x:c r="AX24" s="62" t="str">
        <x:v>待补隐藏变量/反馈</x:v>
      </x:c>
      <x:c r="AY24" s="245" t="n">
        <x:v>21</x:v>
      </x:c>
    </x:row>
    <x:row r="25">
      <x:c r="A25" s="61" t="str">
        <x:v>E021</x:v>
      </x:c>
      <x:c r="B25" s="62" t="str">
        <x:v>US_E021</x:v>
      </x:c>
      <x:c r="C25" s="62" t="str">
        <x:v>normal</x:v>
      </x:c>
      <x:c r="D25" s="62" t="str"/>
      <x:c r="E25" s="62" t="str"/>
      <x:c r="F25" s="62" t="str">
        <x:v>none</x:v>
      </x:c>
      <x:c r="G25" s="62" t="str">
        <x:v>main</x:v>
      </x:c>
      <x:c r="H25" s="62" t="str">
        <x:v>网络争论</x:v>
      </x:c>
      <x:c r="I25" s="62" t="str">
        <x:v>你在校园墙看到一个很想反驳的帖子。</x:v>
      </x:c>
      <x:c r="J25" s="62" t="str">
        <x:v>加入讨论</x:v>
      </x:c>
      <x:c r="K25" s="62" t="str">
        <x:v>划走</x:v>
      </x:c>
      <x:c r="L25" s="62" t="str"/>
      <x:c r="M25" s="62" t="str"/>
      <x:c r="N25" s="237" t="n">
        <x:v>-10</x:v>
      </x:c>
      <x:c r="O25" s="237" t="n">
        <x:v>-5</x:v>
      </x:c>
      <x:c r="P25" s="237" t="n">
        <x:v>-10</x:v>
      </x:c>
      <x:c r="Q25" s="237" t="n">
        <x:v>0</x:v>
      </x:c>
      <x:c r="R25" s="237" t="n">
        <x:v>10</x:v>
      </x:c>
      <x:c r="S25" s="237" t="n">
        <x:v>10</x:v>
      </x:c>
      <x:c r="T25" s="237" t="n">
        <x:v>5</x:v>
      </x:c>
      <x:c r="U25" s="237" t="n">
        <x:v>0</x:v>
      </x:c>
      <x:c r="V25" s="62" t="str"/>
      <x:c r="W25" s="62" t="str"/>
      <x:c r="X25" s="62" t="str"/>
      <x:c r="Y25" s="237" t="str"/>
      <x:c r="Z25" s="237" t="str"/>
      <x:c r="AA25" s="237" t="str"/>
      <x:c r="AB25" s="237" t="str"/>
      <x:c r="AC25" s="237" t="str"/>
      <x:c r="AD25" s="237" t="str"/>
      <x:c r="AE25" s="237" t="str"/>
      <x:c r="AF25" s="237" t="str"/>
      <x:c r="AG25" s="237" t="str"/>
      <x:c r="AH25" s="237" t="str"/>
      <x:c r="AI25" s="62" t="str"/>
      <x:c r="AJ25" s="62" t="str"/>
      <x:c r="AK25" s="62" t="str"/>
      <x:c r="AL25" s="62" t="str"/>
      <x:c r="AM25" s="62" t="str"/>
      <x:c r="AN25" s="62" t="str"/>
      <x:c r="AO25" s="241" t="n">
        <x:v>1</x:v>
      </x:c>
      <x:c r="AP25" s="241" t="n">
        <x:v>4</x:v>
      </x:c>
      <x:c r="AQ25" s="241" t="n">
        <x:v>100</x:v>
      </x:c>
      <x:c r="AR25" s="62" t="str">
        <x:v>false</x:v>
      </x:c>
      <x:c r="AS25" s="62" t="str">
        <x:v>true</x:v>
      </x:c>
      <x:c r="AT25" s="62" t="str">
        <x:v>false</x:v>
      </x:c>
      <x:c r="AU25" s="62" t="str">
        <x:v>普通</x:v>
      </x:c>
      <x:c r="AV25" s="62" t="str"/>
      <x:c r="AW25" s="62" t="str">
        <x:v>主卡池普通事件；权重1，冷却4—6轮</x:v>
      </x:c>
      <x:c r="AX25" s="62" t="str">
        <x:v>待补隐藏变量/反馈</x:v>
      </x:c>
      <x:c r="AY25" s="245" t="n">
        <x:v>22</x:v>
      </x:c>
    </x:row>
    <x:row r="26">
      <x:c r="A26" s="61" t="str">
        <x:v>E022</x:v>
      </x:c>
      <x:c r="B26" s="62" t="str">
        <x:v>US_E022</x:v>
      </x:c>
      <x:c r="C26" s="62" t="str">
        <x:v>normal</x:v>
      </x:c>
      <x:c r="D26" s="62" t="str"/>
      <x:c r="E26" s="62" t="str"/>
      <x:c r="F26" s="62" t="str">
        <x:v>none</x:v>
      </x:c>
      <x:c r="G26" s="62" t="str">
        <x:v>main</x:v>
      </x:c>
      <x:c r="H26" s="62" t="str">
        <x:v>早八占座</x:v>
      </x:c>
      <x:c r="I26" s="62" t="str">
        <x:v>室友给你带早餐让你帮他占后排，但只有一个座位了</x:v>
      </x:c>
      <x:c r="J26" s="62" t="str">
        <x:v>帮他占座</x:v>
      </x:c>
      <x:c r="K26" s="62" t="str">
        <x:v>自己坐</x:v>
      </x:c>
      <x:c r="L26" s="62" t="str"/>
      <x:c r="M26" s="62" t="str"/>
      <x:c r="N26" s="237" t="n">
        <x:v>0</x:v>
      </x:c>
      <x:c r="O26" s="237" t="n">
        <x:v>-5</x:v>
      </x:c>
      <x:c r="P26" s="237" t="n">
        <x:v>10</x:v>
      </x:c>
      <x:c r="Q26" s="237" t="n">
        <x:v>5</x:v>
      </x:c>
      <x:c r="R26" s="237" t="n">
        <x:v>0</x:v>
      </x:c>
      <x:c r="S26" s="237" t="n">
        <x:v>10</x:v>
      </x:c>
      <x:c r="T26" s="237" t="n">
        <x:v>-15</x:v>
      </x:c>
      <x:c r="U26" s="237" t="n">
        <x:v>0</x:v>
      </x:c>
      <x:c r="V26" s="62" t="str"/>
      <x:c r="W26" s="62" t="str"/>
      <x:c r="X26" s="62" t="str"/>
      <x:c r="Y26" s="237" t="str"/>
      <x:c r="Z26" s="237" t="str"/>
      <x:c r="AA26" s="237" t="str"/>
      <x:c r="AB26" s="237" t="str"/>
      <x:c r="AC26" s="237" t="str"/>
      <x:c r="AD26" s="237" t="str"/>
      <x:c r="AE26" s="237" t="str"/>
      <x:c r="AF26" s="237" t="str"/>
      <x:c r="AG26" s="237" t="str"/>
      <x:c r="AH26" s="237" t="str"/>
      <x:c r="AI26" s="62" t="str"/>
      <x:c r="AJ26" s="62" t="str"/>
      <x:c r="AK26" s="62" t="str"/>
      <x:c r="AL26" s="62" t="str"/>
      <x:c r="AM26" s="62" t="str"/>
      <x:c r="AN26" s="62" t="str"/>
      <x:c r="AO26" s="241" t="n">
        <x:v>1</x:v>
      </x:c>
      <x:c r="AP26" s="241" t="n">
        <x:v>4</x:v>
      </x:c>
      <x:c r="AQ26" s="241" t="n">
        <x:v>100</x:v>
      </x:c>
      <x:c r="AR26" s="62" t="str">
        <x:v>false</x:v>
      </x:c>
      <x:c r="AS26" s="62" t="str">
        <x:v>true</x:v>
      </x:c>
      <x:c r="AT26" s="62" t="str">
        <x:v>false</x:v>
      </x:c>
      <x:c r="AU26" s="62" t="str">
        <x:v>宿舍|课程</x:v>
      </x:c>
      <x:c r="AV26" s="62" t="str"/>
      <x:c r="AW26" s="62" t="str">
        <x:v>主卡池普通事件；权重1，冷却4—6轮</x:v>
      </x:c>
      <x:c r="AX26" s="62" t="str">
        <x:v>待补隐藏变量/反馈</x:v>
      </x:c>
      <x:c r="AY26" s="245" t="n">
        <x:v>23</x:v>
      </x:c>
    </x:row>
    <x:row r="27">
      <x:c r="A27" s="61" t="str">
        <x:v>E023</x:v>
      </x:c>
      <x:c r="B27" s="62" t="str">
        <x:v>US_E023</x:v>
      </x:c>
      <x:c r="C27" s="62" t="str">
        <x:v>normal</x:v>
      </x:c>
      <x:c r="D27" s="62" t="str"/>
      <x:c r="E27" s="62" t="str"/>
      <x:c r="F27" s="62" t="str">
        <x:v>none</x:v>
      </x:c>
      <x:c r="G27" s="62" t="str">
        <x:v>main</x:v>
      </x:c>
      <x:c r="H27" s="62" t="str">
        <x:v>课堂点名</x:v>
      </x:c>
      <x:c r="I27" s="62" t="str">
        <x:v>老师这节课点名，可你还在被窝里。</x:v>
      </x:c>
      <x:c r="J27" s="62" t="str">
        <x:v>火速赶往</x:v>
      </x:c>
      <x:c r="K27" s="62" t="str">
        <x:v>请人帮忙</x:v>
      </x:c>
      <x:c r="L27" s="62" t="str"/>
      <x:c r="M27" s="62" t="str"/>
      <x:c r="N27" s="237" t="n">
        <x:v>-10</x:v>
      </x:c>
      <x:c r="O27" s="237" t="n">
        <x:v>10</x:v>
      </x:c>
      <x:c r="P27" s="237" t="n">
        <x:v>0</x:v>
      </x:c>
      <x:c r="Q27" s="237" t="n">
        <x:v>-10</x:v>
      </x:c>
      <x:c r="R27" s="237" t="n">
        <x:v>0</x:v>
      </x:c>
      <x:c r="S27" s="237" t="n">
        <x:v>-5</x:v>
      </x:c>
      <x:c r="T27" s="237" t="n">
        <x:v>5</x:v>
      </x:c>
      <x:c r="U27" s="237" t="n">
        <x:v>0</x:v>
      </x:c>
      <x:c r="V27" s="62" t="str"/>
      <x:c r="W27" s="62" t="str"/>
      <x:c r="X27" s="62" t="str"/>
      <x:c r="Y27" s="237" t="str"/>
      <x:c r="Z27" s="237" t="str"/>
      <x:c r="AA27" s="237" t="str"/>
      <x:c r="AB27" s="237" t="str"/>
      <x:c r="AC27" s="237" t="str"/>
      <x:c r="AD27" s="237" t="str"/>
      <x:c r="AE27" s="237" t="str"/>
      <x:c r="AF27" s="237" t="str"/>
      <x:c r="AG27" s="237" t="str"/>
      <x:c r="AH27" s="237" t="str"/>
      <x:c r="AI27" s="62" t="str"/>
      <x:c r="AJ27" s="62" t="str"/>
      <x:c r="AK27" s="62" t="str"/>
      <x:c r="AL27" s="62" t="str"/>
      <x:c r="AM27" s="62" t="str"/>
      <x:c r="AN27" s="62" t="str"/>
      <x:c r="AO27" s="241" t="n">
        <x:v>1</x:v>
      </x:c>
      <x:c r="AP27" s="241" t="n">
        <x:v>4</x:v>
      </x:c>
      <x:c r="AQ27" s="241" t="n">
        <x:v>100</x:v>
      </x:c>
      <x:c r="AR27" s="62" t="str">
        <x:v>false</x:v>
      </x:c>
      <x:c r="AS27" s="62" t="str">
        <x:v>true</x:v>
      </x:c>
      <x:c r="AT27" s="62" t="str">
        <x:v>false</x:v>
      </x:c>
      <x:c r="AU27" s="62" t="str">
        <x:v>课程</x:v>
      </x:c>
      <x:c r="AV27" s="62" t="str"/>
      <x:c r="AW27" s="62" t="str">
        <x:v>主卡池普通事件；权重1，冷却4—6轮</x:v>
      </x:c>
      <x:c r="AX27" s="62" t="str">
        <x:v>待补隐藏变量/反馈</x:v>
      </x:c>
      <x:c r="AY27" s="245" t="n">
        <x:v>24</x:v>
      </x:c>
    </x:row>
    <x:row r="28">
      <x:c r="A28" s="61" t="str">
        <x:v>E024</x:v>
      </x:c>
      <x:c r="B28" s="62" t="str">
        <x:v>US_E024</x:v>
      </x:c>
      <x:c r="C28" s="62" t="str">
        <x:v>normal</x:v>
      </x:c>
      <x:c r="D28" s="62" t="str"/>
      <x:c r="E28" s="62" t="str"/>
      <x:c r="F28" s="62" t="str">
        <x:v>none</x:v>
      </x:c>
      <x:c r="G28" s="62" t="str">
        <x:v>main</x:v>
      </x:c>
      <x:c r="H28" s="62" t="str">
        <x:v>外卖超时</x:v>
      </x:c>
      <x:c r="I28" s="62" t="str">
        <x:v>外卖超时未达，但你快准备去上课了</x:v>
      </x:c>
      <x:c r="J28" s="62" t="str">
        <x:v>等不了了</x:v>
      </x:c>
      <x:c r="K28" s="62" t="str">
        <x:v>人是铁饭是钢</x:v>
      </x:c>
      <x:c r="L28" s="62" t="str"/>
      <x:c r="M28" s="62" t="str"/>
      <x:c r="N28" s="237" t="n">
        <x:v>-10</x:v>
      </x:c>
      <x:c r="O28" s="237" t="n">
        <x:v>5</x:v>
      </x:c>
      <x:c r="P28" s="237" t="n">
        <x:v>0</x:v>
      </x:c>
      <x:c r="Q28" s="237" t="n">
        <x:v>-5</x:v>
      </x:c>
      <x:c r="R28" s="237" t="n">
        <x:v>5</x:v>
      </x:c>
      <x:c r="S28" s="237" t="n">
        <x:v>-10</x:v>
      </x:c>
      <x:c r="T28" s="237" t="n">
        <x:v>0</x:v>
      </x:c>
      <x:c r="U28" s="237" t="n">
        <x:v>-5</x:v>
      </x:c>
      <x:c r="V28" s="62" t="str"/>
      <x:c r="W28" s="62" t="str"/>
      <x:c r="X28" s="62" t="str"/>
      <x:c r="Y28" s="237" t="str"/>
      <x:c r="Z28" s="237" t="str"/>
      <x:c r="AA28" s="237" t="str"/>
      <x:c r="AB28" s="237" t="str"/>
      <x:c r="AC28" s="237" t="str"/>
      <x:c r="AD28" s="237" t="str"/>
      <x:c r="AE28" s="237" t="str"/>
      <x:c r="AF28" s="237" t="str"/>
      <x:c r="AG28" s="237" t="str"/>
      <x:c r="AH28" s="237" t="str"/>
      <x:c r="AI28" s="62" t="str"/>
      <x:c r="AJ28" s="62" t="str"/>
      <x:c r="AK28" s="62" t="str"/>
      <x:c r="AL28" s="62" t="str"/>
      <x:c r="AM28" s="62" t="str"/>
      <x:c r="AN28" s="62" t="str"/>
      <x:c r="AO28" s="241" t="n">
        <x:v>1</x:v>
      </x:c>
      <x:c r="AP28" s="241" t="n">
        <x:v>4</x:v>
      </x:c>
      <x:c r="AQ28" s="241" t="n">
        <x:v>100</x:v>
      </x:c>
      <x:c r="AR28" s="62" t="str">
        <x:v>false</x:v>
      </x:c>
      <x:c r="AS28" s="62" t="str">
        <x:v>true</x:v>
      </x:c>
      <x:c r="AT28" s="62" t="str">
        <x:v>false</x:v>
      </x:c>
      <x:c r="AU28" s="62" t="str">
        <x:v>课程|经济</x:v>
      </x:c>
      <x:c r="AV28" s="62" t="str"/>
      <x:c r="AW28" s="62" t="str">
        <x:v>主卡池普通事件；权重1，冷却4—6轮</x:v>
      </x:c>
      <x:c r="AX28" s="62" t="str">
        <x:v>待补隐藏变量/反馈</x:v>
      </x:c>
      <x:c r="AY28" s="245" t="n">
        <x:v>25</x:v>
      </x:c>
    </x:row>
    <x:row r="29">
      <x:c r="A29" s="61" t="str">
        <x:v>E025</x:v>
      </x:c>
      <x:c r="B29" s="62" t="str">
        <x:v>US_E025</x:v>
      </x:c>
      <x:c r="C29" s="62" t="str">
        <x:v>normal</x:v>
      </x:c>
      <x:c r="D29" s="62" t="str"/>
      <x:c r="E29" s="62" t="str"/>
      <x:c r="F29" s="62" t="str">
        <x:v>none</x:v>
      </x:c>
      <x:c r="G29" s="62" t="str">
        <x:v>main</x:v>
      </x:c>
      <x:c r="H29" s="62" t="str">
        <x:v>小组分工</x:v>
      </x:c>
      <x:c r="I29" s="62" t="str">
        <x:v>组长把最难的部分分给你，其他人都是简单的。</x:v>
      </x:c>
      <x:c r="J29" s="62" t="str">
        <x:v>默默承受</x:v>
      </x:c>
      <x:c r="K29" s="62" t="str">
        <x:v>沟通调整</x:v>
      </x:c>
      <x:c r="L29" s="62" t="str"/>
      <x:c r="M29" s="62" t="str"/>
      <x:c r="N29" s="237" t="n">
        <x:v>-15</x:v>
      </x:c>
      <x:c r="O29" s="237" t="n">
        <x:v>10</x:v>
      </x:c>
      <x:c r="P29" s="237" t="n">
        <x:v>5</x:v>
      </x:c>
      <x:c r="Q29" s="237" t="n">
        <x:v>-5</x:v>
      </x:c>
      <x:c r="R29" s="237" t="n">
        <x:v>0</x:v>
      </x:c>
      <x:c r="S29" s="237" t="n">
        <x:v>5</x:v>
      </x:c>
      <x:c r="T29" s="237" t="n">
        <x:v>15</x:v>
      </x:c>
      <x:c r="U29" s="237" t="n">
        <x:v>0</x:v>
      </x:c>
      <x:c r="V29" s="62" t="str"/>
      <x:c r="W29" s="62" t="str"/>
      <x:c r="X29" s="62" t="str"/>
      <x:c r="Y29" s="237" t="str"/>
      <x:c r="Z29" s="237" t="str"/>
      <x:c r="AA29" s="237" t="str"/>
      <x:c r="AB29" s="237" t="str"/>
      <x:c r="AC29" s="237" t="str"/>
      <x:c r="AD29" s="237" t="str"/>
      <x:c r="AE29" s="237" t="str"/>
      <x:c r="AF29" s="237" t="str"/>
      <x:c r="AG29" s="237" t="str"/>
      <x:c r="AH29" s="237" t="str"/>
      <x:c r="AI29" s="62" t="str"/>
      <x:c r="AJ29" s="62" t="str"/>
      <x:c r="AK29" s="62" t="str"/>
      <x:c r="AL29" s="62" t="str"/>
      <x:c r="AM29" s="62" t="str"/>
      <x:c r="AN29" s="62" t="str"/>
      <x:c r="AO29" s="241" t="n">
        <x:v>1</x:v>
      </x:c>
      <x:c r="AP29" s="241" t="n">
        <x:v>4</x:v>
      </x:c>
      <x:c r="AQ29" s="241" t="n">
        <x:v>100</x:v>
      </x:c>
      <x:c r="AR29" s="62" t="str">
        <x:v>false</x:v>
      </x:c>
      <x:c r="AS29" s="62" t="str">
        <x:v>true</x:v>
      </x:c>
      <x:c r="AT29" s="62" t="str">
        <x:v>false</x:v>
      </x:c>
      <x:c r="AU29" s="62" t="str">
        <x:v>普通</x:v>
      </x:c>
      <x:c r="AV29" s="62" t="str"/>
      <x:c r="AW29" s="62" t="str">
        <x:v>主卡池普通事件；权重1，冷却4—6轮</x:v>
      </x:c>
      <x:c r="AX29" s="62" t="str">
        <x:v>待补隐藏变量/反馈</x:v>
      </x:c>
      <x:c r="AY29" s="245" t="n">
        <x:v>26</x:v>
      </x:c>
    </x:row>
    <x:row r="30">
      <x:c r="A30" s="61" t="str">
        <x:v>E026</x:v>
      </x:c>
      <x:c r="B30" s="62" t="str">
        <x:v>US_E026</x:v>
      </x:c>
      <x:c r="C30" s="62" t="str">
        <x:v>normal</x:v>
      </x:c>
      <x:c r="D30" s="62" t="str"/>
      <x:c r="E30" s="62" t="str"/>
      <x:c r="F30" s="62" t="str">
        <x:v>none</x:v>
      </x:c>
      <x:c r="G30" s="62" t="str">
        <x:v>exam_week</x:v>
      </x:c>
      <x:c r="H30" s="62" t="str">
        <x:v>社团例会</x:v>
      </x:c>
      <x:c r="I30" s="62" t="str">
        <x:v>社团临时加开例会，你本打算去图书馆准备第二天的考试。</x:v>
      </x:c>
      <x:c r="J30" s="62" t="str">
        <x:v>参加例会</x:v>
      </x:c>
      <x:c r="K30" s="62" t="str">
        <x:v>复习考试</x:v>
      </x:c>
      <x:c r="L30" s="62" t="str"/>
      <x:c r="M30" s="62" t="str"/>
      <x:c r="N30" s="237" t="n">
        <x:v>0</x:v>
      </x:c>
      <x:c r="O30" s="237" t="n">
        <x:v>-15</x:v>
      </x:c>
      <x:c r="P30" s="237" t="n">
        <x:v>15</x:v>
      </x:c>
      <x:c r="Q30" s="237" t="n">
        <x:v>-5</x:v>
      </x:c>
      <x:c r="R30" s="237" t="n">
        <x:v>0</x:v>
      </x:c>
      <x:c r="S30" s="237" t="n">
        <x:v>15</x:v>
      </x:c>
      <x:c r="T30" s="237" t="n">
        <x:v>-15</x:v>
      </x:c>
      <x:c r="U30" s="237" t="n">
        <x:v>5</x:v>
      </x:c>
      <x:c r="V30" s="62" t="str"/>
      <x:c r="W30" s="62" t="str"/>
      <x:c r="X30" s="62" t="str">
        <x:v>round&gt;=15 OR academics&lt;=40 OR academics&gt;=70</x:v>
      </x:c>
      <x:c r="Y30" s="237" t="str"/>
      <x:c r="Z30" s="237" t="str"/>
      <x:c r="AA30" s="237" t="str"/>
      <x:c r="AB30" s="237" t="str"/>
      <x:c r="AC30" s="237" t="str"/>
      <x:c r="AD30" s="237" t="str"/>
      <x:c r="AE30" s="237" t="str"/>
      <x:c r="AF30" s="237" t="str"/>
      <x:c r="AG30" s="237" t="str"/>
      <x:c r="AH30" s="237" t="str"/>
      <x:c r="AI30" s="62" t="str"/>
      <x:c r="AJ30" s="62" t="str"/>
      <x:c r="AK30" s="62" t="str"/>
      <x:c r="AL30" s="62" t="str"/>
      <x:c r="AM30" s="62" t="str"/>
      <x:c r="AN30" s="62" t="str"/>
      <x:c r="AO30" s="241" t="n">
        <x:v>1</x:v>
      </x:c>
      <x:c r="AP30" s="241" t="n">
        <x:v>4</x:v>
      </x:c>
      <x:c r="AQ30" s="241" t="n">
        <x:v>100</x:v>
      </x:c>
      <x:c r="AR30" s="62" t="str">
        <x:v>false</x:v>
      </x:c>
      <x:c r="AS30" s="62" t="str">
        <x:v>true</x:v>
      </x:c>
      <x:c r="AT30" s="62" t="str">
        <x:v>false</x:v>
      </x:c>
      <x:c r="AU30" s="62" t="str">
        <x:v>考试周|社交</x:v>
      </x:c>
      <x:c r="AV30" s="62" t="str"/>
      <x:c r="AW30" s="62" t="str">
        <x:v>第15轮后或学业≤40/≥70时提高权重；考试周子卡池可连续抽3—5张</x:v>
      </x:c>
      <x:c r="AX30" s="62" t="str">
        <x:v>待补隐藏变量/反馈</x:v>
      </x:c>
      <x:c r="AY30" s="245" t="n">
        <x:v>27</x:v>
      </x:c>
    </x:row>
    <x:row r="31">
      <x:c r="A31" s="61" t="str">
        <x:v>E027</x:v>
      </x:c>
      <x:c r="B31" s="62" t="str">
        <x:v>US_E027</x:v>
      </x:c>
      <x:c r="C31" s="62" t="str">
        <x:v>normal</x:v>
      </x:c>
      <x:c r="D31" s="62" t="str"/>
      <x:c r="E31" s="62" t="str"/>
      <x:c r="F31" s="62" t="str">
        <x:v>none</x:v>
      </x:c>
      <x:c r="G31" s="62" t="str">
        <x:v>main</x:v>
      </x:c>
      <x:c r="H31" s="62" t="str">
        <x:v>操场散步</x:v>
      </x:c>
      <x:c r="I31" s="62" t="str">
        <x:v>你暗恋的人约你单独去操场散步，你很紧张。</x:v>
      </x:c>
      <x:c r="J31" s="62" t="str">
        <x:v>去</x:v>
      </x:c>
      <x:c r="K31" s="62" t="str">
        <x:v>不去</x:v>
      </x:c>
      <x:c r="L31" s="62" t="str"/>
      <x:c r="M31" s="62" t="str"/>
      <x:c r="N31" s="237" t="n">
        <x:v>0</x:v>
      </x:c>
      <x:c r="O31" s="237" t="n">
        <x:v>-5</x:v>
      </x:c>
      <x:c r="P31" s="237" t="n">
        <x:v>15</x:v>
      </x:c>
      <x:c r="Q31" s="237" t="n">
        <x:v>-5</x:v>
      </x:c>
      <x:c r="R31" s="237" t="n">
        <x:v>0</x:v>
      </x:c>
      <x:c r="S31" s="237" t="n">
        <x:v>5</x:v>
      </x:c>
      <x:c r="T31" s="237" t="n">
        <x:v>-15</x:v>
      </x:c>
      <x:c r="U31" s="237" t="n">
        <x:v>5</x:v>
      </x:c>
      <x:c r="V31" s="62" t="str"/>
      <x:c r="W31" s="62" t="str"/>
      <x:c r="X31" s="62" t="str"/>
      <x:c r="Y31" s="237" t="str"/>
      <x:c r="Z31" s="237" t="str"/>
      <x:c r="AA31" s="237" t="str"/>
      <x:c r="AB31" s="237" t="str"/>
      <x:c r="AC31" s="237" t="str"/>
      <x:c r="AD31" s="237" t="str"/>
      <x:c r="AE31" s="237" t="str"/>
      <x:c r="AF31" s="237" t="str"/>
      <x:c r="AG31" s="237" t="str"/>
      <x:c r="AH31" s="237" t="str"/>
      <x:c r="AI31" s="62" t="str"/>
      <x:c r="AJ31" s="62" t="str"/>
      <x:c r="AK31" s="62" t="str"/>
      <x:c r="AL31" s="62" t="str"/>
      <x:c r="AM31" s="62" t="str"/>
      <x:c r="AN31" s="62" t="str"/>
      <x:c r="AO31" s="241" t="n">
        <x:v>1</x:v>
      </x:c>
      <x:c r="AP31" s="241" t="n">
        <x:v>4</x:v>
      </x:c>
      <x:c r="AQ31" s="241" t="n">
        <x:v>100</x:v>
      </x:c>
      <x:c r="AR31" s="62" t="str">
        <x:v>false</x:v>
      </x:c>
      <x:c r="AS31" s="62" t="str">
        <x:v>true</x:v>
      </x:c>
      <x:c r="AT31" s="62" t="str">
        <x:v>false</x:v>
      </x:c>
      <x:c r="AU31" s="62" t="str">
        <x:v>社交</x:v>
      </x:c>
      <x:c r="AV31" s="62" t="str"/>
      <x:c r="AW31" s="62" t="str">
        <x:v>主卡池普通事件；权重1，冷却4—6轮</x:v>
      </x:c>
      <x:c r="AX31" s="62" t="str">
        <x:v>待补隐藏变量/反馈</x:v>
      </x:c>
      <x:c r="AY31" s="245" t="n">
        <x:v>28</x:v>
      </x:c>
    </x:row>
    <x:row r="32">
      <x:c r="A32" s="61" t="str">
        <x:v>E028</x:v>
      </x:c>
      <x:c r="B32" s="62" t="str">
        <x:v>US_E028</x:v>
      </x:c>
      <x:c r="C32" s="62" t="str">
        <x:v>normal</x:v>
      </x:c>
      <x:c r="D32" s="62" t="str"/>
      <x:c r="E32" s="62" t="str"/>
      <x:c r="F32" s="62" t="str">
        <x:v>none</x:v>
      </x:c>
      <x:c r="G32" s="62" t="str">
        <x:v>exam_week</x:v>
      </x:c>
      <x:c r="H32" s="62" t="str">
        <x:v>复习资料</x:v>
      </x:c>
      <x:c r="I32" s="62" t="str">
        <x:v>学长姐发的复习资料有点过时了</x:v>
      </x:c>
      <x:c r="J32" s="62" t="str">
        <x:v>将就着用</x:v>
      </x:c>
      <x:c r="K32" s="62" t="str">
        <x:v>自己重新整理</x:v>
      </x:c>
      <x:c r="L32" s="62" t="str"/>
      <x:c r="M32" s="62" t="str"/>
      <x:c r="N32" s="237" t="n">
        <x:v>5</x:v>
      </x:c>
      <x:c r="O32" s="237" t="n">
        <x:v>-10</x:v>
      </x:c>
      <x:c r="P32" s="237" t="n">
        <x:v>0</x:v>
      </x:c>
      <x:c r="Q32" s="237" t="n">
        <x:v>5</x:v>
      </x:c>
      <x:c r="R32" s="237" t="n">
        <x:v>-10</x:v>
      </x:c>
      <x:c r="S32" s="237" t="n">
        <x:v>15</x:v>
      </x:c>
      <x:c r="T32" s="237" t="n">
        <x:v>5</x:v>
      </x:c>
      <x:c r="U32" s="237" t="n">
        <x:v>-5</x:v>
      </x:c>
      <x:c r="V32" s="62" t="str"/>
      <x:c r="W32" s="62" t="str"/>
      <x:c r="X32" s="62" t="str">
        <x:v>round&gt;=15 OR academics&lt;=40 OR academics&gt;=70</x:v>
      </x:c>
      <x:c r="Y32" s="237" t="str"/>
      <x:c r="Z32" s="237" t="str"/>
      <x:c r="AA32" s="237" t="str"/>
      <x:c r="AB32" s="237" t="str"/>
      <x:c r="AC32" s="237" t="str"/>
      <x:c r="AD32" s="237" t="str"/>
      <x:c r="AE32" s="237" t="str"/>
      <x:c r="AF32" s="237" t="str"/>
      <x:c r="AG32" s="237" t="str"/>
      <x:c r="AH32" s="237" t="str"/>
      <x:c r="AI32" s="62" t="str"/>
      <x:c r="AJ32" s="62" t="str"/>
      <x:c r="AK32" s="62" t="str"/>
      <x:c r="AL32" s="62" t="str"/>
      <x:c r="AM32" s="62" t="str"/>
      <x:c r="AN32" s="62" t="str"/>
      <x:c r="AO32" s="241" t="n">
        <x:v>1</x:v>
      </x:c>
      <x:c r="AP32" s="241" t="n">
        <x:v>4</x:v>
      </x:c>
      <x:c r="AQ32" s="241" t="n">
        <x:v>100</x:v>
      </x:c>
      <x:c r="AR32" s="62" t="str">
        <x:v>false</x:v>
      </x:c>
      <x:c r="AS32" s="62" t="str">
        <x:v>true</x:v>
      </x:c>
      <x:c r="AT32" s="62" t="str">
        <x:v>false</x:v>
      </x:c>
      <x:c r="AU32" s="62" t="str">
        <x:v>考试周</x:v>
      </x:c>
      <x:c r="AV32" s="62" t="str"/>
      <x:c r="AW32" s="62" t="str">
        <x:v>第15轮后或学业≤40/≥70时提高权重；考试周子卡池可连续抽3—5张</x:v>
      </x:c>
      <x:c r="AX32" s="62" t="str">
        <x:v>待补隐藏变量/反馈</x:v>
      </x:c>
      <x:c r="AY32" s="245" t="n">
        <x:v>29</x:v>
      </x:c>
    </x:row>
    <x:row r="33">
      <x:c r="A33" s="61" t="str">
        <x:v>E029</x:v>
      </x:c>
      <x:c r="B33" s="62" t="str">
        <x:v>US_E029</x:v>
      </x:c>
      <x:c r="C33" s="62" t="str">
        <x:v>normal</x:v>
      </x:c>
      <x:c r="D33" s="62" t="str"/>
      <x:c r="E33" s="62" t="str"/>
      <x:c r="F33" s="62" t="str">
        <x:v>none</x:v>
      </x:c>
      <x:c r="G33" s="62" t="str">
        <x:v>main</x:v>
      </x:c>
      <x:c r="H33" s="62" t="str">
        <x:v>游戏代练</x:v>
      </x:c>
      <x:c r="I33" s="62" t="str">
        <x:v>在网上帮忙代打游戏，报酬不错但要熬夜。</x:v>
      </x:c>
      <x:c r="J33" s="62" t="str">
        <x:v>赚点钱</x:v>
      </x:c>
      <x:c r="K33" s="62" t="str">
        <x:v>学业为重</x:v>
      </x:c>
      <x:c r="L33" s="62" t="str"/>
      <x:c r="M33" s="62" t="str"/>
      <x:c r="N33" s="237" t="n">
        <x:v>-15</x:v>
      </x:c>
      <x:c r="O33" s="237" t="n">
        <x:v>-10</x:v>
      </x:c>
      <x:c r="P33" s="237" t="n">
        <x:v>0</x:v>
      </x:c>
      <x:c r="Q33" s="237" t="n">
        <x:v>15</x:v>
      </x:c>
      <x:c r="R33" s="237" t="n">
        <x:v>5</x:v>
      </x:c>
      <x:c r="S33" s="237" t="n">
        <x:v>15</x:v>
      </x:c>
      <x:c r="T33" s="237" t="n">
        <x:v>0</x:v>
      </x:c>
      <x:c r="U33" s="237" t="n">
        <x:v>-10</x:v>
      </x:c>
      <x:c r="V33" s="62" t="str"/>
      <x:c r="W33" s="62" t="str"/>
      <x:c r="X33" s="62" t="str"/>
      <x:c r="Y33" s="237" t="str"/>
      <x:c r="Z33" s="237" t="str"/>
      <x:c r="AA33" s="237" t="str"/>
      <x:c r="AB33" s="237" t="str"/>
      <x:c r="AC33" s="237" t="str"/>
      <x:c r="AD33" s="237" t="str"/>
      <x:c r="AE33" s="237" t="str"/>
      <x:c r="AF33" s="237" t="str"/>
      <x:c r="AG33" s="237" t="str"/>
      <x:c r="AH33" s="237" t="str"/>
      <x:c r="AI33" s="62" t="str"/>
      <x:c r="AJ33" s="62" t="str"/>
      <x:c r="AK33" s="62" t="str"/>
      <x:c r="AL33" s="62" t="str"/>
      <x:c r="AM33" s="62" t="str"/>
      <x:c r="AN33" s="62" t="str"/>
      <x:c r="AO33" s="241" t="n">
        <x:v>1</x:v>
      </x:c>
      <x:c r="AP33" s="241" t="n">
        <x:v>4</x:v>
      </x:c>
      <x:c r="AQ33" s="241" t="n">
        <x:v>100</x:v>
      </x:c>
      <x:c r="AR33" s="62" t="str">
        <x:v>false</x:v>
      </x:c>
      <x:c r="AS33" s="62" t="str">
        <x:v>true</x:v>
      </x:c>
      <x:c r="AT33" s="62" t="str">
        <x:v>false</x:v>
      </x:c>
      <x:c r="AU33" s="62" t="str">
        <x:v>游戏</x:v>
      </x:c>
      <x:c r="AV33" s="62" t="str"/>
      <x:c r="AW33" s="62" t="str">
        <x:v>主卡池普通事件；权重1，冷却4—6轮</x:v>
      </x:c>
      <x:c r="AX33" s="62" t="str">
        <x:v>待补隐藏变量/反馈</x:v>
      </x:c>
      <x:c r="AY33" s="245" t="n">
        <x:v>30</x:v>
      </x:c>
    </x:row>
    <x:row r="34">
      <x:c r="A34" s="61" t="str">
        <x:v>E030</x:v>
      </x:c>
      <x:c r="B34" s="62" t="str">
        <x:v>US_E030</x:v>
      </x:c>
      <x:c r="C34" s="62" t="str">
        <x:v>normal</x:v>
      </x:c>
      <x:c r="D34" s="62" t="str"/>
      <x:c r="E34" s="62" t="str"/>
      <x:c r="F34" s="62" t="str">
        <x:v>none</x:v>
      </x:c>
      <x:c r="G34" s="62" t="str">
        <x:v>true_self</x:v>
      </x:c>
      <x:c r="H34" s="62" t="str">
        <x:v>加分讲座</x:v>
      </x:c>
      <x:c r="I34" s="62" t="str">
        <x:v>有个加综测的讲座，可时间长、内容你不感兴趣。</x:v>
      </x:c>
      <x:c r="J34" s="62" t="str">
        <x:v>为了综测</x:v>
      </x:c>
      <x:c r="K34" s="62" t="str">
        <x:v>去不了</x:v>
      </x:c>
      <x:c r="L34" s="62" t="str"/>
      <x:c r="M34" s="62" t="str"/>
      <x:c r="N34" s="237" t="n">
        <x:v>-10</x:v>
      </x:c>
      <x:c r="O34" s="237" t="n">
        <x:v>5</x:v>
      </x:c>
      <x:c r="P34" s="237" t="n">
        <x:v>5</x:v>
      </x:c>
      <x:c r="Q34" s="237" t="n">
        <x:v>-5</x:v>
      </x:c>
      <x:c r="R34" s="237" t="n">
        <x:v>0</x:v>
      </x:c>
      <x:c r="S34" s="237" t="n">
        <x:v>-5</x:v>
      </x:c>
      <x:c r="T34" s="237" t="n">
        <x:v>-5</x:v>
      </x:c>
      <x:c r="U34" s="237" t="n">
        <x:v>0</x:v>
      </x:c>
      <x:c r="V34" s="62" t="str"/>
      <x:c r="W34" s="62" t="str"/>
      <x:c r="X34" s="62" t="str">
        <x:v>bodyMind&lt;=45 OR selfChoice&gt;=2</x:v>
      </x:c>
      <x:c r="Y34" s="237" t="str"/>
      <x:c r="Z34" s="237" t="str"/>
      <x:c r="AA34" s="237" t="str"/>
      <x:c r="AB34" s="237" t="str"/>
      <x:c r="AC34" s="237" t="str"/>
      <x:c r="AD34" s="237" t="str"/>
      <x:c r="AE34" s="237" t="str"/>
      <x:c r="AF34" s="237" t="str"/>
      <x:c r="AG34" s="237" t="str"/>
      <x:c r="AH34" s="237" t="str"/>
      <x:c r="AI34" s="62" t="str"/>
      <x:c r="AJ34" s="62" t="str"/>
      <x:c r="AK34" s="62" t="str"/>
      <x:c r="AL34" s="62" t="str"/>
      <x:c r="AM34" s="62" t="str"/>
      <x:c r="AN34" s="62" t="str"/>
      <x:c r="AO34" s="241" t="n">
        <x:v>1</x:v>
      </x:c>
      <x:c r="AP34" s="241" t="n">
        <x:v>4</x:v>
      </x:c>
      <x:c r="AQ34" s="241" t="n">
        <x:v>100</x:v>
      </x:c>
      <x:c r="AR34" s="62" t="str">
        <x:v>false</x:v>
      </x:c>
      <x:c r="AS34" s="62" t="str">
        <x:v>true</x:v>
      </x:c>
      <x:c r="AT34" s="62" t="str">
        <x:v>false</x:v>
      </x:c>
      <x:c r="AU34" s="62" t="str">
        <x:v>真实自我</x:v>
      </x:c>
      <x:c r="AV34" s="62" t="str"/>
      <x:c r="AW34" s="62" t="str">
        <x:v>自我选择变量≥2 或 身心≤45 时提高权重</x:v>
      </x:c>
      <x:c r="AX34" s="62" t="str">
        <x:v>待补隐藏变量/反馈</x:v>
      </x:c>
      <x:c r="AY34" s="245" t="n">
        <x:v>31</x:v>
      </x:c>
    </x:row>
    <x:row r="35">
      <x:c r="A35" s="61" t="str">
        <x:v>E031</x:v>
      </x:c>
      <x:c r="B35" s="62" t="str">
        <x:v>US_E031</x:v>
      </x:c>
      <x:c r="C35" s="62" t="str">
        <x:v>normal</x:v>
      </x:c>
      <x:c r="D35" s="62" t="str"/>
      <x:c r="E35" s="62" t="str"/>
      <x:c r="F35" s="62" t="str">
        <x:v>none</x:v>
      </x:c>
      <x:c r="G35" s="62" t="str">
        <x:v>main</x:v>
      </x:c>
      <x:c r="H35" s="62" t="str">
        <x:v>宿舍断电</x:v>
      </x:c>
      <x:c r="I35" s="62" t="str">
        <x:v>半夜宿舍突然断电，你写论文正有思路，但你的台灯是插电款</x:v>
      </x:c>
      <x:c r="J35" s="62" t="str">
        <x:v>摸黑写完</x:v>
      </x:c>
      <x:c r="K35" s="62" t="str">
        <x:v>明天再说</x:v>
      </x:c>
      <x:c r="L35" s="62" t="str"/>
      <x:c r="M35" s="62" t="str"/>
      <x:c r="N35" s="237" t="n">
        <x:v>-10</x:v>
      </x:c>
      <x:c r="O35" s="237" t="n">
        <x:v>15</x:v>
      </x:c>
      <x:c r="P35" s="237" t="n">
        <x:v>0</x:v>
      </x:c>
      <x:c r="Q35" s="237" t="n">
        <x:v>-5</x:v>
      </x:c>
      <x:c r="R35" s="237" t="n">
        <x:v>10</x:v>
      </x:c>
      <x:c r="S35" s="237" t="n">
        <x:v>-15</x:v>
      </x:c>
      <x:c r="T35" s="237" t="n">
        <x:v>5</x:v>
      </x:c>
      <x:c r="U35" s="237" t="n">
        <x:v>5</x:v>
      </x:c>
      <x:c r="V35" s="62" t="str"/>
      <x:c r="W35" s="62" t="str"/>
      <x:c r="X35" s="62" t="str"/>
      <x:c r="Y35" s="237" t="str"/>
      <x:c r="Z35" s="237" t="str"/>
      <x:c r="AA35" s="237" t="str"/>
      <x:c r="AB35" s="237" t="str"/>
      <x:c r="AC35" s="237" t="str"/>
      <x:c r="AD35" s="237" t="str"/>
      <x:c r="AE35" s="237" t="str"/>
      <x:c r="AF35" s="237" t="str"/>
      <x:c r="AG35" s="237" t="str"/>
      <x:c r="AH35" s="237" t="str"/>
      <x:c r="AI35" s="62" t="str"/>
      <x:c r="AJ35" s="62" t="str"/>
      <x:c r="AK35" s="62" t="str"/>
      <x:c r="AL35" s="62" t="str"/>
      <x:c r="AM35" s="62" t="str"/>
      <x:c r="AN35" s="62" t="str"/>
      <x:c r="AO35" s="241" t="n">
        <x:v>1</x:v>
      </x:c>
      <x:c r="AP35" s="241" t="n">
        <x:v>4</x:v>
      </x:c>
      <x:c r="AQ35" s="241" t="n">
        <x:v>100</x:v>
      </x:c>
      <x:c r="AR35" s="62" t="str">
        <x:v>false</x:v>
      </x:c>
      <x:c r="AS35" s="62" t="str">
        <x:v>true</x:v>
      </x:c>
      <x:c r="AT35" s="62" t="str">
        <x:v>false</x:v>
      </x:c>
      <x:c r="AU35" s="62" t="str">
        <x:v>宿舍</x:v>
      </x:c>
      <x:c r="AV35" s="62" t="str"/>
      <x:c r="AW35" s="62" t="str">
        <x:v>主卡池普通事件；权重1，冷却4—6轮</x:v>
      </x:c>
      <x:c r="AX35" s="62" t="str">
        <x:v>待补隐藏变量/反馈</x:v>
      </x:c>
      <x:c r="AY35" s="245" t="n">
        <x:v>32</x:v>
      </x:c>
    </x:row>
    <x:row r="36">
      <x:c r="A36" s="61" t="str">
        <x:v>E032</x:v>
      </x:c>
      <x:c r="B36" s="62" t="str">
        <x:v>US_E032</x:v>
      </x:c>
      <x:c r="C36" s="62" t="str">
        <x:v>normal</x:v>
      </x:c>
      <x:c r="D36" s="62" t="str"/>
      <x:c r="E36" s="62" t="str"/>
      <x:c r="F36" s="62" t="str">
        <x:v>none</x:v>
      </x:c>
      <x:c r="G36" s="62" t="str">
        <x:v>sickness_recovery</x:v>
      </x:c>
      <x:c r="H36" s="62" t="str">
        <x:v>体测跑步</x:v>
      </x:c>
      <x:c r="I36" s="62" t="str">
        <x:v>体测 800 米 / 1000 米测试，你很久没跑步了。</x:v>
      </x:c>
      <x:c r="J36" s="62" t="str">
        <x:v>硬着头皮跑</x:v>
      </x:c>
      <x:c r="K36" s="62" t="str">
        <x:v>请假准备一周</x:v>
      </x:c>
      <x:c r="L36" s="62" t="str"/>
      <x:c r="M36" s="62" t="str"/>
      <x:c r="N36" s="237" t="n">
        <x:v>-15</x:v>
      </x:c>
      <x:c r="O36" s="237" t="n">
        <x:v>5</x:v>
      </x:c>
      <x:c r="P36" s="237" t="n">
        <x:v>5</x:v>
      </x:c>
      <x:c r="Q36" s="237" t="n">
        <x:v>0</x:v>
      </x:c>
      <x:c r="R36" s="237" t="n">
        <x:v>15</x:v>
      </x:c>
      <x:c r="S36" s="237" t="n">
        <x:v>-5</x:v>
      </x:c>
      <x:c r="T36" s="237" t="n">
        <x:v>-5</x:v>
      </x:c>
      <x:c r="U36" s="237" t="n">
        <x:v>-5</x:v>
      </x:c>
      <x:c r="V36" s="62" t="str"/>
      <x:c r="W36" s="62" t="str"/>
      <x:c r="X36" s="62" t="str">
        <x:v>bodyMind&lt;=40 OR bodyMind&lt;=30</x:v>
      </x:c>
      <x:c r="Y36" s="237" t="str"/>
      <x:c r="Z36" s="237" t="str"/>
      <x:c r="AA36" s="237" t="str"/>
      <x:c r="AB36" s="237" t="str"/>
      <x:c r="AC36" s="237" t="str"/>
      <x:c r="AD36" s="237" t="str"/>
      <x:c r="AE36" s="237" t="str"/>
      <x:c r="AF36" s="237" t="str"/>
      <x:c r="AG36" s="237" t="str"/>
      <x:c r="AH36" s="237" t="str"/>
      <x:c r="AI36" s="62" t="str"/>
      <x:c r="AJ36" s="62" t="str"/>
      <x:c r="AK36" s="62" t="str"/>
      <x:c r="AL36" s="62" t="str"/>
      <x:c r="AM36" s="62" t="str"/>
      <x:c r="AN36" s="62" t="str"/>
      <x:c r="AO36" s="241" t="n">
        <x:v>1</x:v>
      </x:c>
      <x:c r="AP36" s="241" t="n">
        <x:v>4</x:v>
      </x:c>
      <x:c r="AQ36" s="241" t="n">
        <x:v>100</x:v>
      </x:c>
      <x:c r="AR36" s="62" t="str">
        <x:v>false</x:v>
      </x:c>
      <x:c r="AS36" s="62" t="str">
        <x:v>true</x:v>
      </x:c>
      <x:c r="AT36" s="62" t="str">
        <x:v>false</x:v>
      </x:c>
      <x:c r="AU36" s="62" t="str">
        <x:v>身心</x:v>
      </x:c>
      <x:c r="AV36" s="62" t="str"/>
      <x:c r="AW36" s="62" t="str">
        <x:v>身心≤40 时权重提高；身心≤30 可进入生病/恢复子卡池</x:v>
      </x:c>
      <x:c r="AX36" s="62" t="str">
        <x:v>待补隐藏变量/反馈</x:v>
      </x:c>
      <x:c r="AY36" s="245" t="n">
        <x:v>33</x:v>
      </x:c>
    </x:row>
    <x:row r="37">
      <x:c r="A37" s="61" t="str">
        <x:v>E033</x:v>
      </x:c>
      <x:c r="B37" s="62" t="str">
        <x:v>US_E033</x:v>
      </x:c>
      <x:c r="C37" s="62" t="str">
        <x:v>normal</x:v>
      </x:c>
      <x:c r="D37" s="62" t="str"/>
      <x:c r="E37" s="62" t="str"/>
      <x:c r="F37" s="62" t="str">
        <x:v>none</x:v>
      </x:c>
      <x:c r="G37" s="62" t="str">
        <x:v>main</x:v>
      </x:c>
      <x:c r="H37" s="62" t="str">
        <x:v>兼职加班</x:v>
      </x:c>
      <x:c r="I37" s="62" t="str">
        <x:v>老板让你周末加班，会有双倍工资。</x:v>
      </x:c>
      <x:c r="J37" s="62" t="str">
        <x:v>要适当休息</x:v>
      </x:c>
      <x:c r="K37" s="62" t="str">
        <x:v>为了加班费</x:v>
      </x:c>
      <x:c r="L37" s="62" t="str"/>
      <x:c r="M37" s="62" t="str"/>
      <x:c r="N37" s="237" t="n">
        <x:v>15</x:v>
      </x:c>
      <x:c r="O37" s="237" t="n">
        <x:v>5</x:v>
      </x:c>
      <x:c r="P37" s="237" t="n">
        <x:v>0</x:v>
      </x:c>
      <x:c r="Q37" s="237" t="n">
        <x:v>-15</x:v>
      </x:c>
      <x:c r="R37" s="237" t="n">
        <x:v>-15</x:v>
      </x:c>
      <x:c r="S37" s="237" t="n">
        <x:v>-5</x:v>
      </x:c>
      <x:c r="T37" s="237" t="n">
        <x:v>0</x:v>
      </x:c>
      <x:c r="U37" s="237" t="n">
        <x:v>15</x:v>
      </x:c>
      <x:c r="V37" s="62" t="str"/>
      <x:c r="W37" s="62" t="str"/>
      <x:c r="X37" s="62" t="str"/>
      <x:c r="Y37" s="237" t="str"/>
      <x:c r="Z37" s="237" t="str"/>
      <x:c r="AA37" s="237" t="str"/>
      <x:c r="AB37" s="237" t="str"/>
      <x:c r="AC37" s="237" t="str"/>
      <x:c r="AD37" s="237" t="str"/>
      <x:c r="AE37" s="237" t="str"/>
      <x:c r="AF37" s="237" t="str"/>
      <x:c r="AG37" s="237" t="str"/>
      <x:c r="AH37" s="237" t="str"/>
      <x:c r="AI37" s="62" t="str"/>
      <x:c r="AJ37" s="62" t="str"/>
      <x:c r="AK37" s="62" t="str"/>
      <x:c r="AL37" s="62" t="str"/>
      <x:c r="AM37" s="62" t="str"/>
      <x:c r="AN37" s="62" t="str"/>
      <x:c r="AO37" s="241" t="n">
        <x:v>1</x:v>
      </x:c>
      <x:c r="AP37" s="241" t="n">
        <x:v>4</x:v>
      </x:c>
      <x:c r="AQ37" s="241" t="n">
        <x:v>100</x:v>
      </x:c>
      <x:c r="AR37" s="62" t="str">
        <x:v>false</x:v>
      </x:c>
      <x:c r="AS37" s="62" t="str">
        <x:v>true</x:v>
      </x:c>
      <x:c r="AT37" s="62" t="str">
        <x:v>false</x:v>
      </x:c>
      <x:c r="AU37" s="62" t="str">
        <x:v>经济</x:v>
      </x:c>
      <x:c r="AV37" s="62" t="str"/>
      <x:c r="AW37" s="62" t="str">
        <x:v>主卡池普通事件；权重1，冷却4—6轮</x:v>
      </x:c>
      <x:c r="AX37" s="62" t="str">
        <x:v>待补隐藏变量/反馈</x:v>
      </x:c>
      <x:c r="AY37" s="245" t="n">
        <x:v>34</x:v>
      </x:c>
    </x:row>
    <x:row r="38">
      <x:c r="A38" s="61" t="str">
        <x:v>E034</x:v>
      </x:c>
      <x:c r="B38" s="62" t="str">
        <x:v>US_E034</x:v>
      </x:c>
      <x:c r="C38" s="62" t="str">
        <x:v>normal</x:v>
      </x:c>
      <x:c r="D38" s="62" t="str"/>
      <x:c r="E38" s="62" t="str"/>
      <x:c r="F38" s="62" t="str">
        <x:v>none</x:v>
      </x:c>
      <x:c r="G38" s="62" t="str">
        <x:v>main</x:v>
      </x:c>
      <x:c r="H38" s="62" t="str">
        <x:v>班级投票</x:v>
      </x:c>
      <x:c r="I38" s="62" t="str">
        <x:v>班级评优投票，你的好朋友和另一个同学竞争。</x:v>
      </x:c>
      <x:c r="J38" s="62" t="str">
        <x:v>朋友最大</x:v>
      </x:c>
      <x:c r="K38" s="62" t="str">
        <x:v>同学确实更好</x:v>
      </x:c>
      <x:c r="L38" s="62" t="str"/>
      <x:c r="M38" s="62" t="str"/>
      <x:c r="N38" s="237" t="n">
        <x:v>0</x:v>
      </x:c>
      <x:c r="O38" s="237" t="n">
        <x:v>-5</x:v>
      </x:c>
      <x:c r="P38" s="237" t="n">
        <x:v>5</x:v>
      </x:c>
      <x:c r="Q38" s="237" t="n">
        <x:v>0</x:v>
      </x:c>
      <x:c r="R38" s="237" t="n">
        <x:v>0</x:v>
      </x:c>
      <x:c r="S38" s="237" t="n">
        <x:v>5</x:v>
      </x:c>
      <x:c r="T38" s="237" t="n">
        <x:v>-10</x:v>
      </x:c>
      <x:c r="U38" s="237" t="n">
        <x:v>0</x:v>
      </x:c>
      <x:c r="V38" s="62" t="str"/>
      <x:c r="W38" s="62" t="str"/>
      <x:c r="X38" s="62" t="str"/>
      <x:c r="Y38" s="237" t="str"/>
      <x:c r="Z38" s="237" t="str"/>
      <x:c r="AA38" s="237" t="str"/>
      <x:c r="AB38" s="237" t="str"/>
      <x:c r="AC38" s="237" t="str"/>
      <x:c r="AD38" s="237" t="str"/>
      <x:c r="AE38" s="237" t="str"/>
      <x:c r="AF38" s="237" t="str"/>
      <x:c r="AG38" s="237" t="str"/>
      <x:c r="AH38" s="237" t="str"/>
      <x:c r="AI38" s="62" t="str"/>
      <x:c r="AJ38" s="62" t="str"/>
      <x:c r="AK38" s="62" t="str"/>
      <x:c r="AL38" s="62" t="str"/>
      <x:c r="AM38" s="62" t="str"/>
      <x:c r="AN38" s="62" t="str"/>
      <x:c r="AO38" s="241" t="n">
        <x:v>1</x:v>
      </x:c>
      <x:c r="AP38" s="241" t="n">
        <x:v>4</x:v>
      </x:c>
      <x:c r="AQ38" s="241" t="n">
        <x:v>100</x:v>
      </x:c>
      <x:c r="AR38" s="62" t="str">
        <x:v>false</x:v>
      </x:c>
      <x:c r="AS38" s="62" t="str">
        <x:v>true</x:v>
      </x:c>
      <x:c r="AT38" s="62" t="str">
        <x:v>false</x:v>
      </x:c>
      <x:c r="AU38" s="62" t="str">
        <x:v>社交</x:v>
      </x:c>
      <x:c r="AV38" s="62" t="str"/>
      <x:c r="AW38" s="62" t="str">
        <x:v>主卡池普通事件；权重1，冷却4—6轮</x:v>
      </x:c>
      <x:c r="AX38" s="62" t="str">
        <x:v>待补隐藏变量/反馈</x:v>
      </x:c>
      <x:c r="AY38" s="245" t="n">
        <x:v>35</x:v>
      </x:c>
    </x:row>
    <x:row r="39">
      <x:c r="A39" s="61" t="str">
        <x:v>E035</x:v>
      </x:c>
      <x:c r="B39" s="62" t="str">
        <x:v>US_E035</x:v>
      </x:c>
      <x:c r="C39" s="62" t="str">
        <x:v>normal</x:v>
      </x:c>
      <x:c r="D39" s="62" t="str"/>
      <x:c r="E39" s="62" t="str"/>
      <x:c r="F39" s="62" t="str">
        <x:v>none</x:v>
      </x:c>
      <x:c r="G39" s="62" t="str">
        <x:v>main</x:v>
      </x:c>
      <x:c r="H39" s="62" t="str">
        <x:v>食堂排队</x:v>
      </x:c>
      <x:c r="I39" s="62" t="str">
        <x:v>饭点食堂排了长队，你赶时间去上课。</x:v>
      </x:c>
      <x:c r="J39" s="62" t="str">
        <x:v>坚持买饭</x:v>
      </x:c>
      <x:c r="K39" s="62" t="str">
        <x:v>吃面包应付</x:v>
      </x:c>
      <x:c r="L39" s="62" t="str"/>
      <x:c r="M39" s="62" t="str"/>
      <x:c r="N39" s="237" t="n">
        <x:v>5</x:v>
      </x:c>
      <x:c r="O39" s="237" t="n">
        <x:v>-10</x:v>
      </x:c>
      <x:c r="P39" s="237" t="n">
        <x:v>0</x:v>
      </x:c>
      <x:c r="Q39" s="237" t="n">
        <x:v>-5</x:v>
      </x:c>
      <x:c r="R39" s="237" t="n">
        <x:v>-10</x:v>
      </x:c>
      <x:c r="S39" s="237" t="n">
        <x:v>5</x:v>
      </x:c>
      <x:c r="T39" s="237" t="n">
        <x:v>0</x:v>
      </x:c>
      <x:c r="U39" s="237" t="n">
        <x:v>5</x:v>
      </x:c>
      <x:c r="V39" s="62" t="str"/>
      <x:c r="W39" s="62" t="str"/>
      <x:c r="X39" s="62" t="str"/>
      <x:c r="Y39" s="237" t="str"/>
      <x:c r="Z39" s="237" t="str"/>
      <x:c r="AA39" s="237" t="str"/>
      <x:c r="AB39" s="237" t="str"/>
      <x:c r="AC39" s="237" t="str"/>
      <x:c r="AD39" s="237" t="str"/>
      <x:c r="AE39" s="237" t="str"/>
      <x:c r="AF39" s="237" t="str"/>
      <x:c r="AG39" s="237" t="str"/>
      <x:c r="AH39" s="237" t="str"/>
      <x:c r="AI39" s="62" t="str"/>
      <x:c r="AJ39" s="62" t="str"/>
      <x:c r="AK39" s="62" t="str"/>
      <x:c r="AL39" s="62" t="str"/>
      <x:c r="AM39" s="62" t="str"/>
      <x:c r="AN39" s="62" t="str"/>
      <x:c r="AO39" s="241" t="n">
        <x:v>1</x:v>
      </x:c>
      <x:c r="AP39" s="241" t="n">
        <x:v>4</x:v>
      </x:c>
      <x:c r="AQ39" s="241" t="n">
        <x:v>100</x:v>
      </x:c>
      <x:c r="AR39" s="62" t="str">
        <x:v>false</x:v>
      </x:c>
      <x:c r="AS39" s="62" t="str">
        <x:v>true</x:v>
      </x:c>
      <x:c r="AT39" s="62" t="str">
        <x:v>false</x:v>
      </x:c>
      <x:c r="AU39" s="62" t="str">
        <x:v>课程</x:v>
      </x:c>
      <x:c r="AV39" s="62" t="str"/>
      <x:c r="AW39" s="62" t="str">
        <x:v>主卡池普通事件；权重1，冷却4—6轮</x:v>
      </x:c>
      <x:c r="AX39" s="62" t="str">
        <x:v>待补隐藏变量/反馈</x:v>
      </x:c>
      <x:c r="AY39" s="245" t="n">
        <x:v>36</x:v>
      </x:c>
    </x:row>
    <x:row r="40">
      <x:c r="A40" s="61" t="str">
        <x:v>E036</x:v>
      </x:c>
      <x:c r="B40" s="62" t="str">
        <x:v>US_E036</x:v>
      </x:c>
      <x:c r="C40" s="62" t="str">
        <x:v>normal</x:v>
      </x:c>
      <x:c r="D40" s="62" t="str"/>
      <x:c r="E40" s="62" t="str"/>
      <x:c r="F40" s="62" t="str">
        <x:v>none</x:v>
      </x:c>
      <x:c r="G40" s="62" t="str">
        <x:v>main</x:v>
      </x:c>
      <x:c r="H40" s="62" t="str">
        <x:v>课堂作业</x:v>
      </x:c>
      <x:c r="I40" s="62" t="str">
        <x:v>老师突然布置量不小的课堂作业，你正在宿舍和朋友双排</x:v>
      </x:c>
      <x:c r="J40" s="62" t="str">
        <x:v>课后补交</x:v>
      </x:c>
      <x:c r="K40" s="62" t="str">
        <x:v>找人帮忙</x:v>
      </x:c>
      <x:c r="L40" s="62" t="str"/>
      <x:c r="M40" s="62" t="str"/>
      <x:c r="N40" s="237" t="n">
        <x:v>0</x:v>
      </x:c>
      <x:c r="O40" s="237" t="n">
        <x:v>-10</x:v>
      </x:c>
      <x:c r="P40" s="237" t="n">
        <x:v>5</x:v>
      </x:c>
      <x:c r="Q40" s="237" t="n">
        <x:v>0</x:v>
      </x:c>
      <x:c r="R40" s="237" t="n">
        <x:v>0</x:v>
      </x:c>
      <x:c r="S40" s="237" t="n">
        <x:v>-5</x:v>
      </x:c>
      <x:c r="T40" s="237" t="n">
        <x:v>5</x:v>
      </x:c>
      <x:c r="U40" s="237" t="n">
        <x:v>-5</x:v>
      </x:c>
      <x:c r="V40" s="62" t="str"/>
      <x:c r="W40" s="62" t="str"/>
      <x:c r="X40" s="62" t="str"/>
      <x:c r="Y40" s="237" t="str"/>
      <x:c r="Z40" s="237" t="str"/>
      <x:c r="AA40" s="237" t="str"/>
      <x:c r="AB40" s="237" t="str"/>
      <x:c r="AC40" s="237" t="str"/>
      <x:c r="AD40" s="237" t="str"/>
      <x:c r="AE40" s="237" t="str"/>
      <x:c r="AF40" s="237" t="str"/>
      <x:c r="AG40" s="237" t="str"/>
      <x:c r="AH40" s="237" t="str"/>
      <x:c r="AI40" s="62" t="str"/>
      <x:c r="AJ40" s="62" t="str"/>
      <x:c r="AK40" s="62" t="str"/>
      <x:c r="AL40" s="62" t="str"/>
      <x:c r="AM40" s="62" t="str"/>
      <x:c r="AN40" s="62" t="str"/>
      <x:c r="AO40" s="241" t="n">
        <x:v>1</x:v>
      </x:c>
      <x:c r="AP40" s="241" t="n">
        <x:v>4</x:v>
      </x:c>
      <x:c r="AQ40" s="241" t="n">
        <x:v>100</x:v>
      </x:c>
      <x:c r="AR40" s="62" t="str">
        <x:v>false</x:v>
      </x:c>
      <x:c r="AS40" s="62" t="str">
        <x:v>true</x:v>
      </x:c>
      <x:c r="AT40" s="62" t="str">
        <x:v>false</x:v>
      </x:c>
      <x:c r="AU40" s="62" t="str">
        <x:v>宿舍|课程|社交|游戏</x:v>
      </x:c>
      <x:c r="AV40" s="62" t="str"/>
      <x:c r="AW40" s="62" t="str">
        <x:v>主卡池普通事件；权重1，冷却4—6轮</x:v>
      </x:c>
      <x:c r="AX40" s="62" t="str">
        <x:v>待补隐藏变量/反馈</x:v>
      </x:c>
      <x:c r="AY40" s="245" t="n">
        <x:v>37</x:v>
      </x:c>
    </x:row>
    <x:row r="41">
      <x:c r="A41" s="61" t="str">
        <x:v>E037</x:v>
      </x:c>
      <x:c r="B41" s="62" t="str">
        <x:v>US_E037</x:v>
      </x:c>
      <x:c r="C41" s="62" t="str">
        <x:v>normal</x:v>
      </x:c>
      <x:c r="D41" s="62" t="str"/>
      <x:c r="E41" s="62" t="str"/>
      <x:c r="F41" s="62" t="str">
        <x:v>none</x:v>
      </x:c>
      <x:c r="G41" s="62" t="str">
        <x:v>main</x:v>
      </x:c>
      <x:c r="H41" s="62" t="str">
        <x:v>朋友冷战</x:v>
      </x:c>
      <x:c r="I41" s="62" t="str">
        <x:v>你和异地朋友闹别扭，但其实是对方的不对</x:v>
      </x:c>
      <x:c r="J41" s="62" t="str">
        <x:v>主动求和</x:v>
      </x:c>
      <x:c r="K41" s="62" t="str">
        <x:v>顺其自然</x:v>
      </x:c>
      <x:c r="L41" s="62" t="str"/>
      <x:c r="M41" s="62" t="str"/>
      <x:c r="N41" s="237" t="n">
        <x:v>-10</x:v>
      </x:c>
      <x:c r="O41" s="237" t="n">
        <x:v>0</x:v>
      </x:c>
      <x:c r="P41" s="237" t="n">
        <x:v>10</x:v>
      </x:c>
      <x:c r="Q41" s="237" t="n">
        <x:v>0</x:v>
      </x:c>
      <x:c r="R41" s="237" t="n">
        <x:v>0</x:v>
      </x:c>
      <x:c r="S41" s="237" t="n">
        <x:v>5</x:v>
      </x:c>
      <x:c r="T41" s="237" t="n">
        <x:v>-15</x:v>
      </x:c>
      <x:c r="U41" s="237" t="n">
        <x:v>0</x:v>
      </x:c>
      <x:c r="V41" s="62" t="str"/>
      <x:c r="W41" s="62" t="str"/>
      <x:c r="X41" s="62" t="str"/>
      <x:c r="Y41" s="237" t="str"/>
      <x:c r="Z41" s="237" t="str"/>
      <x:c r="AA41" s="237" t="str"/>
      <x:c r="AB41" s="237" t="str"/>
      <x:c r="AC41" s="237" t="str"/>
      <x:c r="AD41" s="237" t="str"/>
      <x:c r="AE41" s="237" t="str"/>
      <x:c r="AF41" s="237" t="str"/>
      <x:c r="AG41" s="237" t="str"/>
      <x:c r="AH41" s="237" t="str"/>
      <x:c r="AI41" s="62" t="str"/>
      <x:c r="AJ41" s="62" t="str"/>
      <x:c r="AK41" s="62" t="str"/>
      <x:c r="AL41" s="62" t="str"/>
      <x:c r="AM41" s="62" t="str"/>
      <x:c r="AN41" s="62" t="str"/>
      <x:c r="AO41" s="241" t="n">
        <x:v>1</x:v>
      </x:c>
      <x:c r="AP41" s="241" t="n">
        <x:v>4</x:v>
      </x:c>
      <x:c r="AQ41" s="241" t="n">
        <x:v>100</x:v>
      </x:c>
      <x:c r="AR41" s="62" t="str">
        <x:v>false</x:v>
      </x:c>
      <x:c r="AS41" s="62" t="str">
        <x:v>true</x:v>
      </x:c>
      <x:c r="AT41" s="62" t="str">
        <x:v>false</x:v>
      </x:c>
      <x:c r="AU41" s="62" t="str">
        <x:v>社交</x:v>
      </x:c>
      <x:c r="AV41" s="62" t="str"/>
      <x:c r="AW41" s="62" t="str">
        <x:v>主卡池普通事件；权重1，冷却4—6轮</x:v>
      </x:c>
      <x:c r="AX41" s="62" t="str">
        <x:v>待补隐藏变量/反馈</x:v>
      </x:c>
      <x:c r="AY41" s="245" t="n">
        <x:v>38</x:v>
      </x:c>
    </x:row>
    <x:row r="42">
      <x:c r="A42" s="61" t="str">
        <x:v>E038</x:v>
      </x:c>
      <x:c r="B42" s="62" t="str">
        <x:v>US_E038</x:v>
      </x:c>
      <x:c r="C42" s="62" t="str">
        <x:v>normal</x:v>
      </x:c>
      <x:c r="D42" s="62" t="str"/>
      <x:c r="E42" s="62" t="str"/>
      <x:c r="F42" s="62" t="str">
        <x:v>none</x:v>
      </x:c>
      <x:c r="G42" s="62" t="str">
        <x:v>exam_week</x:v>
      </x:c>
      <x:c r="H42" s="62" t="str">
        <x:v>论文查重</x:v>
      </x:c>
      <x:c r="I42" s="62" t="str">
        <x:v>选修课论文查重率超了，距离截止只剩一小时。</x:v>
      </x:c>
      <x:c r="J42" s="62" t="str">
        <x:v>花钱降重</x:v>
      </x:c>
      <x:c r="K42" s="62" t="str">
        <x:v>不管了先交</x:v>
      </x:c>
      <x:c r="L42" s="62" t="str"/>
      <x:c r="M42" s="62" t="str"/>
      <x:c r="N42" s="237" t="n">
        <x:v>-5</x:v>
      </x:c>
      <x:c r="O42" s="237" t="n">
        <x:v>10</x:v>
      </x:c>
      <x:c r="P42" s="237" t="n">
        <x:v>0</x:v>
      </x:c>
      <x:c r="Q42" s="237" t="n">
        <x:v>-15</x:v>
      </x:c>
      <x:c r="R42" s="237" t="n">
        <x:v>-10</x:v>
      </x:c>
      <x:c r="S42" s="237" t="n">
        <x:v>-15</x:v>
      </x:c>
      <x:c r="T42" s="237" t="n">
        <x:v>0</x:v>
      </x:c>
      <x:c r="U42" s="237" t="n">
        <x:v>5</x:v>
      </x:c>
      <x:c r="V42" s="62" t="str"/>
      <x:c r="W42" s="62" t="str"/>
      <x:c r="X42" s="62" t="str">
        <x:v>round&gt;=15 OR academics&lt;=40 OR academics&gt;=70</x:v>
      </x:c>
      <x:c r="Y42" s="237" t="str"/>
      <x:c r="Z42" s="237" t="str"/>
      <x:c r="AA42" s="237" t="str"/>
      <x:c r="AB42" s="237" t="str"/>
      <x:c r="AC42" s="237" t="str"/>
      <x:c r="AD42" s="237" t="str"/>
      <x:c r="AE42" s="237" t="str"/>
      <x:c r="AF42" s="237" t="str"/>
      <x:c r="AG42" s="237" t="str"/>
      <x:c r="AH42" s="237" t="str"/>
      <x:c r="AI42" s="62" t="str"/>
      <x:c r="AJ42" s="62" t="str"/>
      <x:c r="AK42" s="62" t="str"/>
      <x:c r="AL42" s="62" t="str"/>
      <x:c r="AM42" s="62" t="str"/>
      <x:c r="AN42" s="62" t="str"/>
      <x:c r="AO42" s="241" t="n">
        <x:v>1</x:v>
      </x:c>
      <x:c r="AP42" s="241" t="n">
        <x:v>4</x:v>
      </x:c>
      <x:c r="AQ42" s="241" t="n">
        <x:v>100</x:v>
      </x:c>
      <x:c r="AR42" s="62" t="str">
        <x:v>false</x:v>
      </x:c>
      <x:c r="AS42" s="62" t="str">
        <x:v>true</x:v>
      </x:c>
      <x:c r="AT42" s="62" t="str">
        <x:v>false</x:v>
      </x:c>
      <x:c r="AU42" s="62" t="str">
        <x:v>课程|考试周</x:v>
      </x:c>
      <x:c r="AV42" s="62" t="str"/>
      <x:c r="AW42" s="62" t="str">
        <x:v>第15轮后或学业≤40/≥70时提高权重；考试周子卡池可连续抽3—5张</x:v>
      </x:c>
      <x:c r="AX42" s="62" t="str">
        <x:v>待补隐藏变量/反馈</x:v>
      </x:c>
      <x:c r="AY42" s="245" t="n">
        <x:v>39</x:v>
      </x:c>
    </x:row>
    <x:row r="43">
      <x:c r="A43" s="61" t="str">
        <x:v>E039</x:v>
      </x:c>
      <x:c r="B43" s="62" t="str">
        <x:v>US_E039</x:v>
      </x:c>
      <x:c r="C43" s="62" t="str">
        <x:v>normal</x:v>
      </x:c>
      <x:c r="D43" s="62" t="str"/>
      <x:c r="E43" s="62" t="str"/>
      <x:c r="F43" s="62" t="str">
        <x:v>none</x:v>
      </x:c>
      <x:c r="G43" s="62" t="str">
        <x:v>true_self</x:v>
      </x:c>
      <x:c r="H43" s="62" t="str">
        <x:v>朋友邀约</x:v>
      </x:c>
      <x:c r="I43" s="62" t="str">
        <x:v>朋友约你周末出去玩，可你有自己的安排。</x:v>
      </x:c>
      <x:c r="J43" s="62" t="str">
        <x:v>和朋友聚聚</x:v>
      </x:c>
      <x:c r="K43" s="62" t="str">
        <x:v>委婉拒绝</x:v>
      </x:c>
      <x:c r="L43" s="62" t="str"/>
      <x:c r="M43" s="62" t="str"/>
      <x:c r="N43" s="237" t="n">
        <x:v>15</x:v>
      </x:c>
      <x:c r="O43" s="237" t="n">
        <x:v>0</x:v>
      </x:c>
      <x:c r="P43" s="237" t="n">
        <x:v>10</x:v>
      </x:c>
      <x:c r="Q43" s="237" t="n">
        <x:v>-10</x:v>
      </x:c>
      <x:c r="R43" s="237" t="n">
        <x:v>15</x:v>
      </x:c>
      <x:c r="S43" s="237" t="n">
        <x:v>5</x:v>
      </x:c>
      <x:c r="T43" s="237" t="n">
        <x:v>-5</x:v>
      </x:c>
      <x:c r="U43" s="237" t="n">
        <x:v>10</x:v>
      </x:c>
      <x:c r="V43" s="62" t="str"/>
      <x:c r="W43" s="62" t="str"/>
      <x:c r="X43" s="62" t="str">
        <x:v>bodyMind&lt;=45 OR selfChoice&gt;=2</x:v>
      </x:c>
      <x:c r="Y43" s="237" t="str"/>
      <x:c r="Z43" s="237" t="str"/>
      <x:c r="AA43" s="237" t="str"/>
      <x:c r="AB43" s="237" t="str"/>
      <x:c r="AC43" s="237" t="str"/>
      <x:c r="AD43" s="237" t="str"/>
      <x:c r="AE43" s="237" t="str"/>
      <x:c r="AF43" s="237" t="str"/>
      <x:c r="AG43" s="237" t="str"/>
      <x:c r="AH43" s="237" t="str"/>
      <x:c r="AI43" s="62" t="str"/>
      <x:c r="AJ43" s="62" t="str"/>
      <x:c r="AK43" s="62" t="str"/>
      <x:c r="AL43" s="62" t="str"/>
      <x:c r="AM43" s="62" t="str"/>
      <x:c r="AN43" s="62" t="str"/>
      <x:c r="AO43" s="241" t="n">
        <x:v>1</x:v>
      </x:c>
      <x:c r="AP43" s="241" t="n">
        <x:v>4</x:v>
      </x:c>
      <x:c r="AQ43" s="241" t="n">
        <x:v>100</x:v>
      </x:c>
      <x:c r="AR43" s="62" t="str">
        <x:v>false</x:v>
      </x:c>
      <x:c r="AS43" s="62" t="str">
        <x:v>true</x:v>
      </x:c>
      <x:c r="AT43" s="62" t="str">
        <x:v>false</x:v>
      </x:c>
      <x:c r="AU43" s="62" t="str">
        <x:v>社交|真实自我</x:v>
      </x:c>
      <x:c r="AV43" s="62" t="str"/>
      <x:c r="AW43" s="62" t="str">
        <x:v>自我选择变量≥2 或 身心≤45 时提高权重</x:v>
      </x:c>
      <x:c r="AX43" s="62" t="str">
        <x:v>待补隐藏变量/反馈</x:v>
      </x:c>
      <x:c r="AY43" s="245" t="n">
        <x:v>40</x:v>
      </x:c>
    </x:row>
    <x:row r="44">
      <x:c r="A44" s="61" t="str">
        <x:v>E040</x:v>
      </x:c>
      <x:c r="B44" s="62" t="str">
        <x:v>US_E040</x:v>
      </x:c>
      <x:c r="C44" s="62" t="str">
        <x:v>normal</x:v>
      </x:c>
      <x:c r="D44" s="62" t="str"/>
      <x:c r="E44" s="62" t="str"/>
      <x:c r="F44" s="62" t="str">
        <x:v>none</x:v>
      </x:c>
      <x:c r="G44" s="62" t="str">
        <x:v>main</x:v>
      </x:c>
      <x:c r="H44" s="62" t="str">
        <x:v>上台做题</x:v>
      </x:c>
      <x:c r="I44" s="62" t="str">
        <x:v>老师点你上台做题，你分心了完全没听课。</x:v>
      </x:c>
      <x:c r="J44" s="62" t="str">
        <x:v>坦白认错</x:v>
      </x:c>
      <x:c r="K44" s="62" t="str">
        <x:v>上去试试</x:v>
      </x:c>
      <x:c r="L44" s="62" t="str"/>
      <x:c r="M44" s="62" t="str"/>
      <x:c r="N44" s="237" t="n">
        <x:v>0</x:v>
      </x:c>
      <x:c r="O44" s="237" t="n">
        <x:v>5</x:v>
      </x:c>
      <x:c r="P44" s="237" t="n">
        <x:v>-5</x:v>
      </x:c>
      <x:c r="Q44" s="237" t="n">
        <x:v>0</x:v>
      </x:c>
      <x:c r="R44" s="237" t="n">
        <x:v>-10</x:v>
      </x:c>
      <x:c r="S44" s="237" t="n">
        <x:v>10</x:v>
      </x:c>
      <x:c r="T44" s="237" t="n">
        <x:v>5</x:v>
      </x:c>
      <x:c r="U44" s="237" t="n">
        <x:v>0</x:v>
      </x:c>
      <x:c r="V44" s="62" t="str"/>
      <x:c r="W44" s="62" t="str"/>
      <x:c r="X44" s="62" t="str"/>
      <x:c r="Y44" s="237" t="str"/>
      <x:c r="Z44" s="237" t="str"/>
      <x:c r="AA44" s="237" t="str"/>
      <x:c r="AB44" s="237" t="str"/>
      <x:c r="AC44" s="237" t="str"/>
      <x:c r="AD44" s="237" t="str"/>
      <x:c r="AE44" s="237" t="str"/>
      <x:c r="AF44" s="237" t="str"/>
      <x:c r="AG44" s="237" t="str"/>
      <x:c r="AH44" s="237" t="str"/>
      <x:c r="AI44" s="62" t="str"/>
      <x:c r="AJ44" s="62" t="str"/>
      <x:c r="AK44" s="62" t="str"/>
      <x:c r="AL44" s="62" t="str"/>
      <x:c r="AM44" s="62" t="str"/>
      <x:c r="AN44" s="62" t="str"/>
      <x:c r="AO44" s="241" t="n">
        <x:v>1</x:v>
      </x:c>
      <x:c r="AP44" s="241" t="n">
        <x:v>4</x:v>
      </x:c>
      <x:c r="AQ44" s="241" t="n">
        <x:v>100</x:v>
      </x:c>
      <x:c r="AR44" s="62" t="str">
        <x:v>false</x:v>
      </x:c>
      <x:c r="AS44" s="62" t="str">
        <x:v>true</x:v>
      </x:c>
      <x:c r="AT44" s="62" t="str">
        <x:v>false</x:v>
      </x:c>
      <x:c r="AU44" s="62" t="str">
        <x:v>课程</x:v>
      </x:c>
      <x:c r="AV44" s="62" t="str"/>
      <x:c r="AW44" s="62" t="str">
        <x:v>主卡池普通事件；权重1，冷却4—6轮</x:v>
      </x:c>
      <x:c r="AX44" s="62" t="str">
        <x:v>待补隐藏变量/反馈</x:v>
      </x:c>
      <x:c r="AY44" s="245" t="n">
        <x:v>41</x:v>
      </x:c>
    </x:row>
    <x:row r="45">
      <x:c r="A45" s="61" t="str">
        <x:v>E041</x:v>
      </x:c>
      <x:c r="B45" s="62" t="str">
        <x:v>US_E041</x:v>
      </x:c>
      <x:c r="C45" s="62" t="str">
        <x:v>normal</x:v>
      </x:c>
      <x:c r="D45" s="62" t="str"/>
      <x:c r="E45" s="62" t="str"/>
      <x:c r="F45" s="62" t="str">
        <x:v>none</x:v>
      </x:c>
      <x:c r="G45" s="62" t="str">
        <x:v>true_self</x:v>
      </x:c>
      <x:c r="H45" s="62" t="str">
        <x:v>选修抢课</x:v>
      </x:c>
      <x:c r="I45" s="62" t="str">
        <x:v>心仪的选修课名额被抢光了，只剩不太感兴趣的课。</x:v>
      </x:c>
      <x:c r="J45" s="62" t="str">
        <x:v>选上试试</x:v>
      </x:c>
      <x:c r="K45" s="62" t="str">
        <x:v>下学期再说</x:v>
      </x:c>
      <x:c r="L45" s="62" t="str"/>
      <x:c r="M45" s="62" t="str"/>
      <x:c r="N45" s="237" t="n">
        <x:v>0</x:v>
      </x:c>
      <x:c r="O45" s="237" t="n">
        <x:v>5</x:v>
      </x:c>
      <x:c r="P45" s="237" t="n">
        <x:v>0</x:v>
      </x:c>
      <x:c r="Q45" s="237" t="n">
        <x:v>-5</x:v>
      </x:c>
      <x:c r="R45" s="237" t="n">
        <x:v>0</x:v>
      </x:c>
      <x:c r="S45" s="237" t="n">
        <x:v>-5</x:v>
      </x:c>
      <x:c r="T45" s="237" t="n">
        <x:v>-5</x:v>
      </x:c>
      <x:c r="U45" s="237" t="n">
        <x:v>5</x:v>
      </x:c>
      <x:c r="V45" s="62" t="str"/>
      <x:c r="W45" s="62" t="str"/>
      <x:c r="X45" s="62" t="str">
        <x:v>bodyMind&lt;=45 OR selfChoice&gt;=2</x:v>
      </x:c>
      <x:c r="Y45" s="237" t="str"/>
      <x:c r="Z45" s="237" t="str"/>
      <x:c r="AA45" s="237" t="str"/>
      <x:c r="AB45" s="237" t="str"/>
      <x:c r="AC45" s="237" t="str"/>
      <x:c r="AD45" s="237" t="str"/>
      <x:c r="AE45" s="237" t="str"/>
      <x:c r="AF45" s="237" t="str"/>
      <x:c r="AG45" s="237" t="str"/>
      <x:c r="AH45" s="237" t="str"/>
      <x:c r="AI45" s="62" t="str"/>
      <x:c r="AJ45" s="62" t="str"/>
      <x:c r="AK45" s="62" t="str"/>
      <x:c r="AL45" s="62" t="str"/>
      <x:c r="AM45" s="62" t="str"/>
      <x:c r="AN45" s="62" t="str"/>
      <x:c r="AO45" s="241" t="n">
        <x:v>1</x:v>
      </x:c>
      <x:c r="AP45" s="241" t="n">
        <x:v>4</x:v>
      </x:c>
      <x:c r="AQ45" s="241" t="n">
        <x:v>100</x:v>
      </x:c>
      <x:c r="AR45" s="62" t="str">
        <x:v>false</x:v>
      </x:c>
      <x:c r="AS45" s="62" t="str">
        <x:v>true</x:v>
      </x:c>
      <x:c r="AT45" s="62" t="str">
        <x:v>false</x:v>
      </x:c>
      <x:c r="AU45" s="62" t="str">
        <x:v>课程|真实自我</x:v>
      </x:c>
      <x:c r="AV45" s="62" t="str"/>
      <x:c r="AW45" s="62" t="str">
        <x:v>自我选择变量≥2 或 身心≤45 时提高权重</x:v>
      </x:c>
      <x:c r="AX45" s="62" t="str">
        <x:v>待补隐藏变量/反馈</x:v>
      </x:c>
      <x:c r="AY45" s="245" t="n">
        <x:v>42</x:v>
      </x:c>
    </x:row>
    <x:row r="46">
      <x:c r="A46" s="61" t="str">
        <x:v>E042</x:v>
      </x:c>
      <x:c r="B46" s="62" t="str">
        <x:v>US_E042</x:v>
      </x:c>
      <x:c r="C46" s="62" t="str">
        <x:v>normal</x:v>
      </x:c>
      <x:c r="D46" s="62" t="str"/>
      <x:c r="E46" s="62" t="str"/>
      <x:c r="F46" s="62" t="str">
        <x:v>none</x:v>
      </x:c>
      <x:c r="G46" s="62" t="str">
        <x:v>true_self</x:v>
      </x:c>
      <x:c r="H46" s="62" t="str">
        <x:v>选修退课</x:v>
      </x:c>
      <x:c r="I46" s="62" t="str">
        <x:v>选修课虽然给分高但事情多、压力大、自己也没兴趣</x:v>
      </x:c>
      <x:c r="J46" s="62" t="str">
        <x:v>为了学分拼了</x:v>
      </x:c>
      <x:c r="K46" s="62" t="str">
        <x:v>麻烦但退课</x:v>
      </x:c>
      <x:c r="L46" s="62" t="str"/>
      <x:c r="M46" s="62" t="str"/>
      <x:c r="N46" s="237" t="n">
        <x:v>-15</x:v>
      </x:c>
      <x:c r="O46" s="237" t="n">
        <x:v>15</x:v>
      </x:c>
      <x:c r="P46" s="237" t="n">
        <x:v>-5</x:v>
      </x:c>
      <x:c r="Q46" s="237" t="n">
        <x:v>0</x:v>
      </x:c>
      <x:c r="R46" s="237" t="n">
        <x:v>15</x:v>
      </x:c>
      <x:c r="S46" s="237" t="n">
        <x:v>-10</x:v>
      </x:c>
      <x:c r="T46" s="237" t="n">
        <x:v>0</x:v>
      </x:c>
      <x:c r="U46" s="237" t="n">
        <x:v>5</x:v>
      </x:c>
      <x:c r="V46" s="62" t="str"/>
      <x:c r="W46" s="62" t="str"/>
      <x:c r="X46" s="62" t="str">
        <x:v>bodyMind&lt;=45 OR selfChoice&gt;=2</x:v>
      </x:c>
      <x:c r="Y46" s="237" t="str"/>
      <x:c r="Z46" s="237" t="str"/>
      <x:c r="AA46" s="237" t="str"/>
      <x:c r="AB46" s="237" t="str"/>
      <x:c r="AC46" s="237" t="str"/>
      <x:c r="AD46" s="237" t="str"/>
      <x:c r="AE46" s="237" t="str"/>
      <x:c r="AF46" s="237" t="str"/>
      <x:c r="AG46" s="237" t="str"/>
      <x:c r="AH46" s="237" t="str"/>
      <x:c r="AI46" s="62" t="str"/>
      <x:c r="AJ46" s="62" t="str"/>
      <x:c r="AK46" s="62" t="str"/>
      <x:c r="AL46" s="62" t="str"/>
      <x:c r="AM46" s="62" t="str"/>
      <x:c r="AN46" s="62" t="str"/>
      <x:c r="AO46" s="241" t="n">
        <x:v>1</x:v>
      </x:c>
      <x:c r="AP46" s="241" t="n">
        <x:v>4</x:v>
      </x:c>
      <x:c r="AQ46" s="241" t="n">
        <x:v>100</x:v>
      </x:c>
      <x:c r="AR46" s="62" t="str">
        <x:v>false</x:v>
      </x:c>
      <x:c r="AS46" s="62" t="str">
        <x:v>true</x:v>
      </x:c>
      <x:c r="AT46" s="62" t="str">
        <x:v>false</x:v>
      </x:c>
      <x:c r="AU46" s="62" t="str">
        <x:v>课程|真实自我</x:v>
      </x:c>
      <x:c r="AV46" s="62" t="str"/>
      <x:c r="AW46" s="62" t="str">
        <x:v>自我选择变量≥2 或 身心≤45 时提高权重</x:v>
      </x:c>
      <x:c r="AX46" s="62" t="str">
        <x:v>待补隐藏变量/反馈</x:v>
      </x:c>
      <x:c r="AY46" s="245" t="n">
        <x:v>43</x:v>
      </x:c>
    </x:row>
    <x:row r="47">
      <x:c r="A47" s="61" t="str">
        <x:v>E043</x:v>
      </x:c>
      <x:c r="B47" s="62" t="str">
        <x:v>US_E043</x:v>
      </x:c>
      <x:c r="C47" s="62" t="str">
        <x:v>normal</x:v>
      </x:c>
      <x:c r="D47" s="62" t="str"/>
      <x:c r="E47" s="62" t="str"/>
      <x:c r="F47" s="62" t="str">
        <x:v>none</x:v>
      </x:c>
      <x:c r="G47" s="62" t="str">
        <x:v>main</x:v>
      </x:c>
      <x:c r="H47" s="62" t="str">
        <x:v>社团竞选</x:v>
      </x:c>
      <x:c r="I47" s="62" t="str">
        <x:v>社团部长竞选，你准备了很久但很紧张。</x:v>
      </x:c>
      <x:c r="J47" s="62" t="str">
        <x:v>下次再说</x:v>
      </x:c>
      <x:c r="K47" s="62" t="str">
        <x:v>试一试</x:v>
      </x:c>
      <x:c r="L47" s="62" t="str"/>
      <x:c r="M47" s="62" t="str"/>
      <x:c r="N47" s="237" t="n">
        <x:v>15</x:v>
      </x:c>
      <x:c r="O47" s="237" t="n">
        <x:v>5</x:v>
      </x:c>
      <x:c r="P47" s="237" t="n">
        <x:v>-15</x:v>
      </x:c>
      <x:c r="Q47" s="237" t="n">
        <x:v>0</x:v>
      </x:c>
      <x:c r="R47" s="237" t="n">
        <x:v>-10</x:v>
      </x:c>
      <x:c r="S47" s="237" t="n">
        <x:v>-5</x:v>
      </x:c>
      <x:c r="T47" s="237" t="n">
        <x:v>15</x:v>
      </x:c>
      <x:c r="U47" s="237" t="n">
        <x:v>-5</x:v>
      </x:c>
      <x:c r="V47" s="62" t="str"/>
      <x:c r="W47" s="62" t="str"/>
      <x:c r="X47" s="62" t="str"/>
      <x:c r="Y47" s="237" t="str"/>
      <x:c r="Z47" s="237" t="str"/>
      <x:c r="AA47" s="237" t="str"/>
      <x:c r="AB47" s="237" t="str"/>
      <x:c r="AC47" s="237" t="str"/>
      <x:c r="AD47" s="237" t="str"/>
      <x:c r="AE47" s="237" t="str"/>
      <x:c r="AF47" s="237" t="str"/>
      <x:c r="AG47" s="237" t="str"/>
      <x:c r="AH47" s="237" t="str"/>
      <x:c r="AI47" s="62" t="str"/>
      <x:c r="AJ47" s="62" t="str"/>
      <x:c r="AK47" s="62" t="str"/>
      <x:c r="AL47" s="62" t="str"/>
      <x:c r="AM47" s="62" t="str"/>
      <x:c r="AN47" s="62" t="str"/>
      <x:c r="AO47" s="241" t="n">
        <x:v>1</x:v>
      </x:c>
      <x:c r="AP47" s="241" t="n">
        <x:v>4</x:v>
      </x:c>
      <x:c r="AQ47" s="241" t="n">
        <x:v>100</x:v>
      </x:c>
      <x:c r="AR47" s="62" t="str">
        <x:v>false</x:v>
      </x:c>
      <x:c r="AS47" s="62" t="str">
        <x:v>true</x:v>
      </x:c>
      <x:c r="AT47" s="62" t="str">
        <x:v>false</x:v>
      </x:c>
      <x:c r="AU47" s="62" t="str">
        <x:v>社交</x:v>
      </x:c>
      <x:c r="AV47" s="62" t="str"/>
      <x:c r="AW47" s="62" t="str">
        <x:v>主卡池普通事件；权重1，冷却4—6轮</x:v>
      </x:c>
      <x:c r="AX47" s="62" t="str">
        <x:v>待补隐藏变量/反馈</x:v>
      </x:c>
      <x:c r="AY47" s="245" t="n">
        <x:v>44</x:v>
      </x:c>
    </x:row>
    <x:row r="48">
      <x:c r="A48" s="61" t="str">
        <x:v>E044</x:v>
      </x:c>
      <x:c r="B48" s="62" t="str">
        <x:v>US_E044</x:v>
      </x:c>
      <x:c r="C48" s="62" t="str">
        <x:v>normal</x:v>
      </x:c>
      <x:c r="D48" s="62" t="str"/>
      <x:c r="E48" s="62" t="str"/>
      <x:c r="F48" s="62" t="str">
        <x:v>none</x:v>
      </x:c>
      <x:c r="G48" s="62" t="str">
        <x:v>main</x:v>
      </x:c>
      <x:c r="H48" s="62" t="str">
        <x:v>下雨没伞</x:v>
      </x:c>
      <x:c r="I48" s="62" t="str">
        <x:v>走路走一半突然下雨但没带伞</x:v>
      </x:c>
      <x:c r="J48" s="62" t="str">
        <x:v>趁雨小赶紧走</x:v>
      </x:c>
      <x:c r="K48" s="62" t="str">
        <x:v>躲一躲</x:v>
      </x:c>
      <x:c r="L48" s="62" t="str"/>
      <x:c r="M48" s="62" t="str"/>
      <x:c r="N48" s="237" t="n">
        <x:v>-10</x:v>
      </x:c>
      <x:c r="O48" s="237" t="n">
        <x:v>5</x:v>
      </x:c>
      <x:c r="P48" s="237" t="n">
        <x:v>-5</x:v>
      </x:c>
      <x:c r="Q48" s="237" t="n">
        <x:v>0</x:v>
      </x:c>
      <x:c r="R48" s="237" t="n">
        <x:v>0</x:v>
      </x:c>
      <x:c r="S48" s="237" t="n">
        <x:v>-5</x:v>
      </x:c>
      <x:c r="T48" s="237" t="n">
        <x:v>5</x:v>
      </x:c>
      <x:c r="U48" s="237" t="n">
        <x:v>5</x:v>
      </x:c>
      <x:c r="V48" s="62" t="str"/>
      <x:c r="W48" s="62" t="str"/>
      <x:c r="X48" s="62" t="str"/>
      <x:c r="Y48" s="237" t="str"/>
      <x:c r="Z48" s="237" t="str"/>
      <x:c r="AA48" s="237" t="str"/>
      <x:c r="AB48" s="237" t="str"/>
      <x:c r="AC48" s="237" t="str"/>
      <x:c r="AD48" s="237" t="str"/>
      <x:c r="AE48" s="237" t="str"/>
      <x:c r="AF48" s="237" t="str"/>
      <x:c r="AG48" s="237" t="str"/>
      <x:c r="AH48" s="237" t="str"/>
      <x:c r="AI48" s="62" t="str"/>
      <x:c r="AJ48" s="62" t="str"/>
      <x:c r="AK48" s="62" t="str"/>
      <x:c r="AL48" s="62" t="str"/>
      <x:c r="AM48" s="62" t="str"/>
      <x:c r="AN48" s="62" t="str"/>
      <x:c r="AO48" s="241" t="n">
        <x:v>1</x:v>
      </x:c>
      <x:c r="AP48" s="241" t="n">
        <x:v>4</x:v>
      </x:c>
      <x:c r="AQ48" s="241" t="n">
        <x:v>100</x:v>
      </x:c>
      <x:c r="AR48" s="62" t="str">
        <x:v>false</x:v>
      </x:c>
      <x:c r="AS48" s="62" t="str">
        <x:v>true</x:v>
      </x:c>
      <x:c r="AT48" s="62" t="str">
        <x:v>false</x:v>
      </x:c>
      <x:c r="AU48" s="62" t="str">
        <x:v>普通</x:v>
      </x:c>
      <x:c r="AV48" s="62" t="str"/>
      <x:c r="AW48" s="62" t="str">
        <x:v>主卡池普通事件；权重1，冷却4—6轮</x:v>
      </x:c>
      <x:c r="AX48" s="62" t="str">
        <x:v>待补隐藏变量/反馈</x:v>
      </x:c>
      <x:c r="AY48" s="245" t="n">
        <x:v>45</x:v>
      </x:c>
    </x:row>
    <x:row r="49">
      <x:c r="A49" s="61" t="str">
        <x:v>E045</x:v>
      </x:c>
      <x:c r="B49" s="62" t="str">
        <x:v>US_E045</x:v>
      </x:c>
      <x:c r="C49" s="62" t="str">
        <x:v>normal</x:v>
      </x:c>
      <x:c r="D49" s="62" t="str"/>
      <x:c r="E49" s="62" t="str"/>
      <x:c r="F49" s="62" t="str">
        <x:v>none</x:v>
      </x:c>
      <x:c r="G49" s="62" t="str">
        <x:v>main</x:v>
      </x:c>
      <x:c r="H49" s="62" t="str">
        <x:v>小组汇报</x:v>
      </x:c>
      <x:c r="I49" s="62" t="str">
        <x:v>小组汇报前几小时，组员说他的部分还没做完。</x:v>
      </x:c>
      <x:c r="J49" s="62" t="str">
        <x:v>帮他一起做</x:v>
      </x:c>
      <x:c r="K49" s="62" t="str">
        <x:v>让他自己解决</x:v>
      </x:c>
      <x:c r="L49" s="62" t="str"/>
      <x:c r="M49" s="62" t="str"/>
      <x:c r="N49" s="237" t="n">
        <x:v>-10</x:v>
      </x:c>
      <x:c r="O49" s="237" t="n">
        <x:v>10</x:v>
      </x:c>
      <x:c r="P49" s="237" t="n">
        <x:v>5</x:v>
      </x:c>
      <x:c r="Q49" s="237" t="n">
        <x:v>-5</x:v>
      </x:c>
      <x:c r="R49" s="237" t="n">
        <x:v>0</x:v>
      </x:c>
      <x:c r="S49" s="237" t="n">
        <x:v>-5</x:v>
      </x:c>
      <x:c r="T49" s="237" t="n">
        <x:v>-15</x:v>
      </x:c>
      <x:c r="U49" s="237" t="n">
        <x:v>0</x:v>
      </x:c>
      <x:c r="V49" s="62" t="str"/>
      <x:c r="W49" s="62" t="str"/>
      <x:c r="X49" s="62" t="str"/>
      <x:c r="Y49" s="237" t="str"/>
      <x:c r="Z49" s="237" t="str"/>
      <x:c r="AA49" s="237" t="str"/>
      <x:c r="AB49" s="237" t="str"/>
      <x:c r="AC49" s="237" t="str"/>
      <x:c r="AD49" s="237" t="str"/>
      <x:c r="AE49" s="237" t="str"/>
      <x:c r="AF49" s="237" t="str"/>
      <x:c r="AG49" s="237" t="str"/>
      <x:c r="AH49" s="237" t="str"/>
      <x:c r="AI49" s="62" t="str"/>
      <x:c r="AJ49" s="62" t="str"/>
      <x:c r="AK49" s="62" t="str"/>
      <x:c r="AL49" s="62" t="str"/>
      <x:c r="AM49" s="62" t="str"/>
      <x:c r="AN49" s="62" t="str"/>
      <x:c r="AO49" s="241" t="n">
        <x:v>1</x:v>
      </x:c>
      <x:c r="AP49" s="241" t="n">
        <x:v>4</x:v>
      </x:c>
      <x:c r="AQ49" s="241" t="n">
        <x:v>100</x:v>
      </x:c>
      <x:c r="AR49" s="62" t="str">
        <x:v>false</x:v>
      </x:c>
      <x:c r="AS49" s="62" t="str">
        <x:v>true</x:v>
      </x:c>
      <x:c r="AT49" s="62" t="str">
        <x:v>false</x:v>
      </x:c>
      <x:c r="AU49" s="62" t="str">
        <x:v>普通</x:v>
      </x:c>
      <x:c r="AV49" s="62" t="str"/>
      <x:c r="AW49" s="62" t="str">
        <x:v>主卡池普通事件；权重1，冷却4—6轮</x:v>
      </x:c>
      <x:c r="AX49" s="62" t="str">
        <x:v>待补隐藏变量/反馈</x:v>
      </x:c>
      <x:c r="AY49" s="245" t="n">
        <x:v>46</x:v>
      </x:c>
    </x:row>
    <x:row r="50">
      <x:c r="A50" s="61" t="str">
        <x:v>E046</x:v>
      </x:c>
      <x:c r="B50" s="62" t="str">
        <x:v>US_E046</x:v>
      </x:c>
      <x:c r="C50" s="62" t="str">
        <x:v>normal</x:v>
      </x:c>
      <x:c r="D50" s="62" t="str"/>
      <x:c r="E50" s="62" t="str"/>
      <x:c r="F50" s="62" t="str">
        <x:v>none</x:v>
      </x:c>
      <x:c r="G50" s="62" t="str">
        <x:v>main</x:v>
      </x:c>
      <x:c r="H50" s="62" t="str">
        <x:v>外卖点错</x:v>
      </x:c>
      <x:c r="I50" s="62" t="str">
        <x:v>外卖点成了不会吃的辣口</x:v>
      </x:c>
      <x:c r="J50" s="62" t="str">
        <x:v>好饿先硬吃吧</x:v>
      </x:c>
      <x:c r="K50" s="62" t="str">
        <x:v>重新送一份</x:v>
      </x:c>
      <x:c r="L50" s="62" t="str"/>
      <x:c r="M50" s="62" t="str"/>
      <x:c r="N50" s="237" t="n">
        <x:v>-10</x:v>
      </x:c>
      <x:c r="O50" s="237" t="n">
        <x:v>5</x:v>
      </x:c>
      <x:c r="P50" s="237" t="n">
        <x:v>0</x:v>
      </x:c>
      <x:c r="Q50" s="237" t="n">
        <x:v>5</x:v>
      </x:c>
      <x:c r="R50" s="237" t="n">
        <x:v>5</x:v>
      </x:c>
      <x:c r="S50" s="237" t="n">
        <x:v>-5</x:v>
      </x:c>
      <x:c r="T50" s="237" t="n">
        <x:v>0</x:v>
      </x:c>
      <x:c r="U50" s="237" t="n">
        <x:v>-15</x:v>
      </x:c>
      <x:c r="V50" s="62" t="str"/>
      <x:c r="W50" s="62" t="str"/>
      <x:c r="X50" s="62" t="str"/>
      <x:c r="Y50" s="237" t="str"/>
      <x:c r="Z50" s="237" t="str"/>
      <x:c r="AA50" s="237" t="str"/>
      <x:c r="AB50" s="237" t="str"/>
      <x:c r="AC50" s="237" t="str"/>
      <x:c r="AD50" s="237" t="str"/>
      <x:c r="AE50" s="237" t="str"/>
      <x:c r="AF50" s="237" t="str"/>
      <x:c r="AG50" s="237" t="str"/>
      <x:c r="AH50" s="237" t="str"/>
      <x:c r="AI50" s="62" t="str"/>
      <x:c r="AJ50" s="62" t="str"/>
      <x:c r="AK50" s="62" t="str"/>
      <x:c r="AL50" s="62" t="str"/>
      <x:c r="AM50" s="62" t="str"/>
      <x:c r="AN50" s="62" t="str"/>
      <x:c r="AO50" s="241" t="n">
        <x:v>1</x:v>
      </x:c>
      <x:c r="AP50" s="241" t="n">
        <x:v>4</x:v>
      </x:c>
      <x:c r="AQ50" s="241" t="n">
        <x:v>100</x:v>
      </x:c>
      <x:c r="AR50" s="62" t="str">
        <x:v>false</x:v>
      </x:c>
      <x:c r="AS50" s="62" t="str">
        <x:v>true</x:v>
      </x:c>
      <x:c r="AT50" s="62" t="str">
        <x:v>false</x:v>
      </x:c>
      <x:c r="AU50" s="62" t="str">
        <x:v>经济</x:v>
      </x:c>
      <x:c r="AV50" s="62" t="str"/>
      <x:c r="AW50" s="62" t="str">
        <x:v>主卡池普通事件；权重1，冷却4—6轮</x:v>
      </x:c>
      <x:c r="AX50" s="62" t="str">
        <x:v>待补隐藏变量/反馈</x:v>
      </x:c>
      <x:c r="AY50" s="245" t="n">
        <x:v>47</x:v>
      </x:c>
    </x:row>
    <x:row r="51">
      <x:c r="A51" s="61" t="str">
        <x:v>E047</x:v>
      </x:c>
      <x:c r="B51" s="62" t="str">
        <x:v>US_E047</x:v>
      </x:c>
      <x:c r="C51" s="62" t="str">
        <x:v>normal</x:v>
      </x:c>
      <x:c r="D51" s="62" t="str"/>
      <x:c r="E51" s="62" t="str"/>
      <x:c r="F51" s="62" t="str">
        <x:v>none</x:v>
      </x:c>
      <x:c r="G51" s="62" t="str">
        <x:v>exam_week</x:v>
      </x:c>
      <x:c r="H51" s="62" t="str">
        <x:v>通宵复习</x:v>
      </x:c>
      <x:c r="I51" s="62" t="str">
        <x:v>明天考试，可你还没复习完，现在已经凌晨了。</x:v>
      </x:c>
      <x:c r="J51" s="62" t="str">
        <x:v>通宵复习</x:v>
      </x:c>
      <x:c r="K51" s="62" t="str">
        <x:v>先休息</x:v>
      </x:c>
      <x:c r="L51" s="62" t="str"/>
      <x:c r="M51" s="62" t="str"/>
      <x:c r="N51" s="237" t="n">
        <x:v>-15</x:v>
      </x:c>
      <x:c r="O51" s="237" t="n">
        <x:v>15</x:v>
      </x:c>
      <x:c r="P51" s="237" t="n">
        <x:v>-5</x:v>
      </x:c>
      <x:c r="Q51" s="237" t="n">
        <x:v>-5</x:v>
      </x:c>
      <x:c r="R51" s="237" t="n">
        <x:v>10</x:v>
      </x:c>
      <x:c r="S51" s="237" t="n">
        <x:v>-10</x:v>
      </x:c>
      <x:c r="T51" s="237" t="n">
        <x:v>5</x:v>
      </x:c>
      <x:c r="U51" s="237" t="n">
        <x:v>5</x:v>
      </x:c>
      <x:c r="V51" s="62" t="str"/>
      <x:c r="W51" s="62" t="str"/>
      <x:c r="X51" s="62" t="str">
        <x:v>round&gt;=15 OR academics&lt;=40 OR academics&gt;=70</x:v>
      </x:c>
      <x:c r="Y51" s="237" t="str"/>
      <x:c r="Z51" s="237" t="str"/>
      <x:c r="AA51" s="237" t="str"/>
      <x:c r="AB51" s="237" t="str"/>
      <x:c r="AC51" s="237" t="str"/>
      <x:c r="AD51" s="237" t="str"/>
      <x:c r="AE51" s="237" t="str"/>
      <x:c r="AF51" s="237" t="str"/>
      <x:c r="AG51" s="237" t="str"/>
      <x:c r="AH51" s="237" t="str"/>
      <x:c r="AI51" s="62" t="str"/>
      <x:c r="AJ51" s="62" t="str"/>
      <x:c r="AK51" s="62" t="str"/>
      <x:c r="AL51" s="62" t="str"/>
      <x:c r="AM51" s="62" t="str"/>
      <x:c r="AN51" s="62" t="str"/>
      <x:c r="AO51" s="241" t="n">
        <x:v>1</x:v>
      </x:c>
      <x:c r="AP51" s="241" t="n">
        <x:v>4</x:v>
      </x:c>
      <x:c r="AQ51" s="241" t="n">
        <x:v>100</x:v>
      </x:c>
      <x:c r="AR51" s="62" t="str">
        <x:v>false</x:v>
      </x:c>
      <x:c r="AS51" s="62" t="str">
        <x:v>true</x:v>
      </x:c>
      <x:c r="AT51" s="62" t="str">
        <x:v>false</x:v>
      </x:c>
      <x:c r="AU51" s="62" t="str">
        <x:v>考试周|身心</x:v>
      </x:c>
      <x:c r="AV51" s="62" t="str"/>
      <x:c r="AW51" s="62" t="str">
        <x:v>第15轮后或学业≤40/≥70时提高权重；考试周子卡池可连续抽3—5张</x:v>
      </x:c>
      <x:c r="AX51" s="62" t="str">
        <x:v>待补隐藏变量/反馈</x:v>
      </x:c>
      <x:c r="AY51" s="245" t="n">
        <x:v>48</x:v>
      </x:c>
    </x:row>
    <x:row r="52">
      <x:c r="A52" s="61" t="str">
        <x:v>E048</x:v>
      </x:c>
      <x:c r="B52" s="62" t="str">
        <x:v>US_E048</x:v>
      </x:c>
      <x:c r="C52" s="62" t="str">
        <x:v>normal</x:v>
      </x:c>
      <x:c r="D52" s="62" t="str"/>
      <x:c r="E52" s="62" t="str"/>
      <x:c r="F52" s="62" t="str">
        <x:v>none</x:v>
      </x:c>
      <x:c r="G52" s="62" t="str">
        <x:v>main</x:v>
      </x:c>
      <x:c r="H52" s="62" t="str">
        <x:v>深夜恍惚</x:v>
      </x:c>
      <x:c r="I52" s="62" t="str">
        <x:v>夜里看手机不知不觉到了一点，困意已全无，但明早有早八</x:v>
      </x:c>
      <x:c r="J52" s="62" t="str">
        <x:v>快睡吧</x:v>
      </x:c>
      <x:c r="K52" s="62" t="str">
        <x:v>看到困了再睡</x:v>
      </x:c>
      <x:c r="L52" s="62" t="str"/>
      <x:c r="M52" s="62" t="str"/>
      <x:c r="N52" s="237" t="n">
        <x:v>15</x:v>
      </x:c>
      <x:c r="O52" s="237" t="n">
        <x:v>5</x:v>
      </x:c>
      <x:c r="P52" s="237" t="n">
        <x:v>-5</x:v>
      </x:c>
      <x:c r="Q52" s="237" t="n">
        <x:v>5</x:v>
      </x:c>
      <x:c r="R52" s="237" t="n">
        <x:v>-15</x:v>
      </x:c>
      <x:c r="S52" s="237" t="n">
        <x:v>-15</x:v>
      </x:c>
      <x:c r="T52" s="237" t="n">
        <x:v>5</x:v>
      </x:c>
      <x:c r="U52" s="237" t="n">
        <x:v>0</x:v>
      </x:c>
      <x:c r="V52" s="62" t="str"/>
      <x:c r="W52" s="62" t="str"/>
      <x:c r="X52" s="62" t="str"/>
      <x:c r="Y52" s="237" t="str"/>
      <x:c r="Z52" s="237" t="str"/>
      <x:c r="AA52" s="237" t="str"/>
      <x:c r="AB52" s="237" t="str"/>
      <x:c r="AC52" s="237" t="str"/>
      <x:c r="AD52" s="237" t="str"/>
      <x:c r="AE52" s="237" t="str"/>
      <x:c r="AF52" s="237" t="str"/>
      <x:c r="AG52" s="237" t="str"/>
      <x:c r="AH52" s="237" t="str"/>
      <x:c r="AI52" s="62" t="str"/>
      <x:c r="AJ52" s="62" t="str"/>
      <x:c r="AK52" s="62" t="str"/>
      <x:c r="AL52" s="62" t="str"/>
      <x:c r="AM52" s="62" t="str"/>
      <x:c r="AN52" s="62" t="str"/>
      <x:c r="AO52" s="241" t="n">
        <x:v>1</x:v>
      </x:c>
      <x:c r="AP52" s="241" t="n">
        <x:v>4</x:v>
      </x:c>
      <x:c r="AQ52" s="241" t="n">
        <x:v>100</x:v>
      </x:c>
      <x:c r="AR52" s="62" t="str">
        <x:v>false</x:v>
      </x:c>
      <x:c r="AS52" s="62" t="str">
        <x:v>true</x:v>
      </x:c>
      <x:c r="AT52" s="62" t="str">
        <x:v>false</x:v>
      </x:c>
      <x:c r="AU52" s="62" t="str">
        <x:v>课程</x:v>
      </x:c>
      <x:c r="AV52" s="62" t="str"/>
      <x:c r="AW52" s="62" t="str">
        <x:v>主卡池普通事件；权重1，冷却4—6轮</x:v>
      </x:c>
      <x:c r="AX52" s="62" t="str">
        <x:v>待补隐藏变量/反馈</x:v>
      </x:c>
      <x:c r="AY52" s="245" t="n">
        <x:v>49</x:v>
      </x:c>
    </x:row>
    <x:row r="53">
      <x:c r="A53" s="61" t="str">
        <x:v>E049</x:v>
      </x:c>
      <x:c r="B53" s="62" t="str">
        <x:v>US_E049</x:v>
      </x:c>
      <x:c r="C53" s="62" t="str">
        <x:v>story</x:v>
      </x:c>
      <x:c r="D53" s="62" t="str"/>
      <x:c r="E53" s="62" t="str"/>
      <x:c r="F53" s="62" t="str">
        <x:v>entry</x:v>
      </x:c>
      <x:c r="G53" s="62" t="str">
        <x:v>family_pressure</x:v>
      </x:c>
      <x:c r="H53" s="62" t="str">
        <x:v>演唱会之夜</x:v>
      </x:c>
      <x:c r="I53" s="62" t="str">
        <x:v>今晚有你喜欢的乐队的演出，你早早抢到了票，却发现和一节专业课冲突了，而专业课的老师是你亲戚的朋友</x:v>
      </x:c>
      <x:c r="J53" s="62" t="str">
        <x:v>还是去上课吧</x:v>
      </x:c>
      <x:c r="K53" s="62" t="str">
        <x:v>听演出是对的</x:v>
      </x:c>
      <x:c r="L53" s="62" t="str"/>
      <x:c r="M53" s="62" t="str"/>
      <x:c r="N53" s="237" t="n">
        <x:v>-10</x:v>
      </x:c>
      <x:c r="O53" s="237" t="n">
        <x:v>15</x:v>
      </x:c>
      <x:c r="P53" s="237" t="n">
        <x:v>-5</x:v>
      </x:c>
      <x:c r="Q53" s="237" t="n">
        <x:v>0</x:v>
      </x:c>
      <x:c r="R53" s="237" t="n">
        <x:v>15</x:v>
      </x:c>
      <x:c r="S53" s="237" t="n">
        <x:v>-10</x:v>
      </x:c>
      <x:c r="T53" s="237" t="n">
        <x:v>5</x:v>
      </x:c>
      <x:c r="U53" s="237" t="n">
        <x:v>-15</x:v>
      </x:c>
      <x:c r="V53" s="62" t="str"/>
      <x:c r="W53" s="62" t="str"/>
      <x:c r="X53" s="62" t="str">
        <x:v>familyExpectation&gt;=2 OR danger(academics) OR danger(economy)</x:v>
      </x:c>
      <x:c r="Y53" s="237" t="str"/>
      <x:c r="Z53" s="237" t="str"/>
      <x:c r="AA53" s="237" t="str"/>
      <x:c r="AB53" s="237" t="str"/>
      <x:c r="AC53" s="237" t="str"/>
      <x:c r="AD53" s="237" t="str"/>
      <x:c r="AE53" s="237" t="str"/>
      <x:c r="AF53" s="237" t="str"/>
      <x:c r="AG53" s="237" t="str"/>
      <x:c r="AH53" s="237" t="str"/>
      <x:c r="AI53" s="62" t="str"/>
      <x:c r="AJ53" s="62" t="str"/>
      <x:c r="AK53" s="62" t="str"/>
      <x:c r="AL53" s="62" t="str"/>
      <x:c r="AM53" s="62" t="str"/>
      <x:c r="AN53" s="62" t="str"/>
      <x:c r="AO53" s="241" t="n">
        <x:v>0.8</x:v>
      </x:c>
      <x:c r="AP53" s="241" t="n">
        <x:v>8</x:v>
      </x:c>
      <x:c r="AQ53" s="241" t="n">
        <x:v>1</x:v>
      </x:c>
      <x:c r="AR53" s="62" t="str">
        <x:v>true</x:v>
      </x:c>
      <x:c r="AS53" s="62" t="str">
        <x:v>true</x:v>
      </x:c>
      <x:c r="AT53" s="62" t="str">
        <x:v>false</x:v>
      </x:c>
      <x:c r="AU53" s="62" t="str">
        <x:v>家庭|课程|社交|真实自我</x:v>
      </x:c>
      <x:c r="AV53" s="62" t="str"/>
      <x:c r="AW53" s="62" t="str">
        <x:v>家庭期待≥2 或 学业/经济进入危险区；权重随家庭期待提高</x:v>
      </x:c>
      <x:c r="AX53" s="62" t="str">
        <x:v>待补隐藏变量/反馈</x:v>
      </x:c>
      <x:c r="AY53" s="245" t="n">
        <x:v>50</x:v>
      </x:c>
    </x:row>
    <x:row r="54">
      <x:c r="A54" s="61" t="str">
        <x:v>E050</x:v>
      </x:c>
      <x:c r="B54" s="62" t="str">
        <x:v>US_E050</x:v>
      </x:c>
      <x:c r="C54" s="62" t="str">
        <x:v>normal</x:v>
      </x:c>
      <x:c r="D54" s="62" t="str"/>
      <x:c r="E54" s="62" t="str"/>
      <x:c r="F54" s="62" t="str">
        <x:v>none</x:v>
      </x:c>
      <x:c r="G54" s="62" t="str">
        <x:v>main</x:v>
      </x:c>
      <x:c r="H54" s="62" t="str">
        <x:v>阳光灿烂</x:v>
      </x:c>
      <x:c r="I54" s="62" t="str">
        <x:v>周天的清晨，在阳光轻抚下自然醒来，一想到没有课，你感到异常的舒适</x:v>
      </x:c>
      <x:c r="J54" s="62" t="str">
        <x:v>去图书馆</x:v>
      </x:c>
      <x:c r="K54" s="62" t="str">
        <x:v>去体育馆</x:v>
      </x:c>
      <x:c r="L54" s="62" t="str"/>
      <x:c r="M54" s="62" t="str"/>
      <x:c r="N54" s="237" t="n">
        <x:v>-5</x:v>
      </x:c>
      <x:c r="O54" s="237" t="n">
        <x:v>10</x:v>
      </x:c>
      <x:c r="P54" s="237" t="n">
        <x:v>-5</x:v>
      </x:c>
      <x:c r="Q54" s="237" t="n">
        <x:v>5</x:v>
      </x:c>
      <x:c r="R54" s="237" t="n">
        <x:v>10</x:v>
      </x:c>
      <x:c r="S54" s="237" t="n">
        <x:v>-5</x:v>
      </x:c>
      <x:c r="T54" s="237" t="n">
        <x:v>5</x:v>
      </x:c>
      <x:c r="U54" s="237" t="n">
        <x:v>-5</x:v>
      </x:c>
      <x:c r="V54" s="62" t="str"/>
      <x:c r="W54" s="62" t="str"/>
      <x:c r="X54" s="62" t="str"/>
      <x:c r="Y54" s="237" t="str"/>
      <x:c r="Z54" s="237" t="str"/>
      <x:c r="AA54" s="237" t="str"/>
      <x:c r="AB54" s="237" t="str"/>
      <x:c r="AC54" s="237" t="str"/>
      <x:c r="AD54" s="237" t="str"/>
      <x:c r="AE54" s="237" t="str"/>
      <x:c r="AF54" s="237" t="str"/>
      <x:c r="AG54" s="237" t="str"/>
      <x:c r="AH54" s="237" t="str"/>
      <x:c r="AI54" s="62" t="str"/>
      <x:c r="AJ54" s="62" t="str"/>
      <x:c r="AK54" s="62" t="str"/>
      <x:c r="AL54" s="62" t="str"/>
      <x:c r="AM54" s="62" t="str"/>
      <x:c r="AN54" s="62" t="str"/>
      <x:c r="AO54" s="241" t="n">
        <x:v>1</x:v>
      </x:c>
      <x:c r="AP54" s="241" t="n">
        <x:v>4</x:v>
      </x:c>
      <x:c r="AQ54" s="241" t="n">
        <x:v>100</x:v>
      </x:c>
      <x:c r="AR54" s="62" t="str">
        <x:v>false</x:v>
      </x:c>
      <x:c r="AS54" s="62" t="str">
        <x:v>true</x:v>
      </x:c>
      <x:c r="AT54" s="62" t="str">
        <x:v>false</x:v>
      </x:c>
      <x:c r="AU54" s="62" t="str">
        <x:v>课程</x:v>
      </x:c>
      <x:c r="AV54" s="62" t="str"/>
      <x:c r="AW54" s="62" t="str">
        <x:v>主卡池普通事件；权重1，冷却4—6轮</x:v>
      </x:c>
      <x:c r="AX54" s="62" t="str">
        <x:v>待补隐藏变量/反馈</x:v>
      </x:c>
      <x:c r="AY54" s="245" t="n">
        <x:v>51</x:v>
      </x:c>
    </x:row>
    <x:row r="55">
      <x:c r="A55" s="61" t="str">
        <x:v>E051</x:v>
      </x:c>
      <x:c r="B55" s="62" t="str">
        <x:v>US_E051</x:v>
      </x:c>
      <x:c r="C55" s="62" t="str">
        <x:v>normal</x:v>
      </x:c>
      <x:c r="D55" s="62" t="str"/>
      <x:c r="E55" s="62" t="str"/>
      <x:c r="F55" s="62" t="str">
        <x:v>none</x:v>
      </x:c>
      <x:c r="G55" s="62" t="str">
        <x:v>main</x:v>
      </x:c>
      <x:c r="H55" s="62" t="str">
        <x:v>我已急哭</x:v>
      </x:c>
      <x:c r="I55" s="62" t="str">
        <x:v>你放在宿舍的一包零食不见了，你严重怀疑是你上铺的同学拿走的！但你并不确定他是不是拿错了</x:v>
      </x:c>
      <x:c r="J55" s="62" t="str">
        <x:v>忍不了我质问</x:v>
      </x:c>
      <x:c r="K55" s="62" t="str">
        <x:v>算了吧我沉默</x:v>
      </x:c>
      <x:c r="L55" s="62" t="str"/>
      <x:c r="M55" s="62" t="str"/>
      <x:c r="N55" s="237" t="n">
        <x:v>-10</x:v>
      </x:c>
      <x:c r="O55" s="237" t="n">
        <x:v>0</x:v>
      </x:c>
      <x:c r="P55" s="237" t="n">
        <x:v>-15</x:v>
      </x:c>
      <x:c r="Q55" s="237" t="n">
        <x:v>5</x:v>
      </x:c>
      <x:c r="R55" s="237" t="n">
        <x:v>-15</x:v>
      </x:c>
      <x:c r="S55" s="237" t="n">
        <x:v>0</x:v>
      </x:c>
      <x:c r="T55" s="237" t="n">
        <x:v>5</x:v>
      </x:c>
      <x:c r="U55" s="237" t="n">
        <x:v>-5</x:v>
      </x:c>
      <x:c r="V55" s="62" t="str"/>
      <x:c r="W55" s="62" t="str"/>
      <x:c r="X55" s="62" t="str"/>
      <x:c r="Y55" s="237" t="str"/>
      <x:c r="Z55" s="237" t="str"/>
      <x:c r="AA55" s="237" t="str"/>
      <x:c r="AB55" s="237" t="str"/>
      <x:c r="AC55" s="237" t="str"/>
      <x:c r="AD55" s="237" t="str"/>
      <x:c r="AE55" s="237" t="str"/>
      <x:c r="AF55" s="237" t="str"/>
      <x:c r="AG55" s="237" t="str"/>
      <x:c r="AH55" s="237" t="str"/>
      <x:c r="AI55" s="62" t="str"/>
      <x:c r="AJ55" s="62" t="str"/>
      <x:c r="AK55" s="62" t="str"/>
      <x:c r="AL55" s="62" t="str"/>
      <x:c r="AM55" s="62" t="str"/>
      <x:c r="AN55" s="62" t="str"/>
      <x:c r="AO55" s="241" t="n">
        <x:v>1</x:v>
      </x:c>
      <x:c r="AP55" s="241" t="n">
        <x:v>4</x:v>
      </x:c>
      <x:c r="AQ55" s="241" t="n">
        <x:v>100</x:v>
      </x:c>
      <x:c r="AR55" s="62" t="str">
        <x:v>false</x:v>
      </x:c>
      <x:c r="AS55" s="62" t="str">
        <x:v>true</x:v>
      </x:c>
      <x:c r="AT55" s="62" t="str">
        <x:v>false</x:v>
      </x:c>
      <x:c r="AU55" s="62" t="str">
        <x:v>宿舍|社交</x:v>
      </x:c>
      <x:c r="AV55" s="62" t="str"/>
      <x:c r="AW55" s="62" t="str">
        <x:v>主卡池普通事件；权重1，冷却4—6轮</x:v>
      </x:c>
      <x:c r="AX55" s="62" t="str">
        <x:v>待补隐藏变量/反馈</x:v>
      </x:c>
      <x:c r="AY55" s="245" t="n">
        <x:v>52</x:v>
      </x:c>
    </x:row>
    <x:row r="56">
      <x:c r="A56" s="61" t="str">
        <x:v>E052</x:v>
      </x:c>
      <x:c r="B56" s="62" t="str">
        <x:v>US_E052</x:v>
      </x:c>
      <x:c r="C56" s="62" t="str">
        <x:v>normal</x:v>
      </x:c>
      <x:c r="D56" s="62" t="str"/>
      <x:c r="E56" s="62" t="str"/>
      <x:c r="F56" s="62" t="str">
        <x:v>none</x:v>
      </x:c>
      <x:c r="G56" s="62" t="str">
        <x:v>main</x:v>
      </x:c>
      <x:c r="H56" s="62" t="str">
        <x:v>说实话没办法</x:v>
      </x:c>
      <x:c r="I56" s="62" t="str">
        <x:v>晚上本来打算只玩一会游戏，结果框框连胜上了好多分，明明再赢两局就能上一个大段，却开始输赢输赢怎么也上不去</x:v>
      </x:c>
      <x:c r="J56" s="62" t="str">
        <x:v>我已上头今天必须上分</x:v>
      </x:c>
      <x:c r="K56" s="62" t="str">
        <x:v>我已力竭算了明天再打</x:v>
      </x:c>
      <x:c r="L56" s="62" t="str"/>
      <x:c r="M56" s="62" t="str"/>
      <x:c r="N56" s="237" t="n">
        <x:v>-15</x:v>
      </x:c>
      <x:c r="O56" s="237" t="n">
        <x:v>-10</x:v>
      </x:c>
      <x:c r="P56" s="237" t="n">
        <x:v>5</x:v>
      </x:c>
      <x:c r="Q56" s="237" t="n">
        <x:v>0</x:v>
      </x:c>
      <x:c r="R56" s="237" t="n">
        <x:v>15</x:v>
      </x:c>
      <x:c r="S56" s="237" t="n">
        <x:v>5</x:v>
      </x:c>
      <x:c r="T56" s="237" t="n">
        <x:v>-5</x:v>
      </x:c>
      <x:c r="U56" s="237" t="n">
        <x:v>0</x:v>
      </x:c>
      <x:c r="V56" s="62" t="str"/>
      <x:c r="W56" s="62" t="str"/>
      <x:c r="X56" s="62" t="str"/>
      <x:c r="Y56" s="237" t="str"/>
      <x:c r="Z56" s="237" t="str"/>
      <x:c r="AA56" s="237" t="str"/>
      <x:c r="AB56" s="237" t="str"/>
      <x:c r="AC56" s="237" t="str"/>
      <x:c r="AD56" s="237" t="str"/>
      <x:c r="AE56" s="237" t="str"/>
      <x:c r="AF56" s="237" t="str"/>
      <x:c r="AG56" s="237" t="str"/>
      <x:c r="AH56" s="237" t="str"/>
      <x:c r="AI56" s="62" t="str"/>
      <x:c r="AJ56" s="62" t="str"/>
      <x:c r="AK56" s="62" t="str"/>
      <x:c r="AL56" s="62" t="str"/>
      <x:c r="AM56" s="62" t="str"/>
      <x:c r="AN56" s="62" t="str"/>
      <x:c r="AO56" s="241" t="n">
        <x:v>1</x:v>
      </x:c>
      <x:c r="AP56" s="241" t="n">
        <x:v>4</x:v>
      </x:c>
      <x:c r="AQ56" s="241" t="n">
        <x:v>100</x:v>
      </x:c>
      <x:c r="AR56" s="62" t="str">
        <x:v>false</x:v>
      </x:c>
      <x:c r="AS56" s="62" t="str">
        <x:v>true</x:v>
      </x:c>
      <x:c r="AT56" s="62" t="str">
        <x:v>false</x:v>
      </x:c>
      <x:c r="AU56" s="62" t="str">
        <x:v>游戏</x:v>
      </x:c>
      <x:c r="AV56" s="62" t="str"/>
      <x:c r="AW56" s="62" t="str">
        <x:v>主卡池普通事件；权重1，冷却4—6轮</x:v>
      </x:c>
      <x:c r="AX56" s="62" t="str">
        <x:v>待补隐藏变量/反馈</x:v>
      </x:c>
      <x:c r="AY56" s="245" t="n">
        <x:v>53</x:v>
      </x:c>
    </x:row>
    <x:row r="57">
      <x:c r="A57" s="61" t="str">
        <x:v>E053</x:v>
      </x:c>
      <x:c r="B57" s="62" t="str">
        <x:v>US_E053</x:v>
      </x:c>
      <x:c r="C57" s="62" t="str">
        <x:v>normal</x:v>
      </x:c>
      <x:c r="D57" s="62" t="str"/>
      <x:c r="E57" s="62" t="str"/>
      <x:c r="F57" s="62" t="str">
        <x:v>none</x:v>
      </x:c>
      <x:c r="G57" s="62" t="str">
        <x:v>main</x:v>
      </x:c>
      <x:c r="H57" s="62" t="str">
        <x:v>网线另一端的你</x:v>
      </x:c>
      <x:c r="I57" s="62" t="str">
        <x:v>和你一起打游戏的固玩突然说要来你的城市找你，你有点纠结是否要线下见面招待一下对方</x:v>
      </x:c>
      <x:c r="J57" s="62" t="str">
        <x:v>我想还是算了吧</x:v>
      </x:c>
      <x:c r="K57" s="62" t="str">
        <x:v>没准会成为一生的好朋友？</x:v>
      </x:c>
      <x:c r="L57" s="62" t="str"/>
      <x:c r="M57" s="62" t="str"/>
      <x:c r="N57" s="237" t="n">
        <x:v>5</x:v>
      </x:c>
      <x:c r="O57" s="237" t="n">
        <x:v>0</x:v>
      </x:c>
      <x:c r="P57" s="237" t="n">
        <x:v>-15</x:v>
      </x:c>
      <x:c r="Q57" s="237" t="n">
        <x:v>5</x:v>
      </x:c>
      <x:c r="R57" s="237" t="n">
        <x:v>-5</x:v>
      </x:c>
      <x:c r="S57" s="237" t="n">
        <x:v>0</x:v>
      </x:c>
      <x:c r="T57" s="237" t="n">
        <x:v>15</x:v>
      </x:c>
      <x:c r="U57" s="237" t="n">
        <x:v>-10</x:v>
      </x:c>
      <x:c r="V57" s="62" t="str"/>
      <x:c r="W57" s="62" t="str"/>
      <x:c r="X57" s="62" t="str"/>
      <x:c r="Y57" s="237" t="str"/>
      <x:c r="Z57" s="237" t="str"/>
      <x:c r="AA57" s="237" t="str"/>
      <x:c r="AB57" s="237" t="str"/>
      <x:c r="AC57" s="237" t="str"/>
      <x:c r="AD57" s="237" t="str"/>
      <x:c r="AE57" s="237" t="str"/>
      <x:c r="AF57" s="237" t="str"/>
      <x:c r="AG57" s="237" t="str"/>
      <x:c r="AH57" s="237" t="str"/>
      <x:c r="AI57" s="62" t="str"/>
      <x:c r="AJ57" s="62" t="str"/>
      <x:c r="AK57" s="62" t="str"/>
      <x:c r="AL57" s="62" t="str"/>
      <x:c r="AM57" s="62" t="str"/>
      <x:c r="AN57" s="62" t="str"/>
      <x:c r="AO57" s="241" t="n">
        <x:v>1</x:v>
      </x:c>
      <x:c r="AP57" s="241" t="n">
        <x:v>4</x:v>
      </x:c>
      <x:c r="AQ57" s="241" t="n">
        <x:v>100</x:v>
      </x:c>
      <x:c r="AR57" s="62" t="str">
        <x:v>false</x:v>
      </x:c>
      <x:c r="AS57" s="62" t="str">
        <x:v>true</x:v>
      </x:c>
      <x:c r="AT57" s="62" t="str">
        <x:v>false</x:v>
      </x:c>
      <x:c r="AU57" s="62" t="str">
        <x:v>游戏</x:v>
      </x:c>
      <x:c r="AV57" s="62" t="str"/>
      <x:c r="AW57" s="62" t="str">
        <x:v>主卡池普通事件；权重1，冷却4—6轮</x:v>
      </x:c>
      <x:c r="AX57" s="62" t="str">
        <x:v>待补隐藏变量/反馈</x:v>
      </x:c>
      <x:c r="AY57" s="245" t="n">
        <x:v>54</x:v>
      </x:c>
    </x:row>
    <x:row r="58">
      <x:c r="A58" s="61" t="str">
        <x:v>E054</x:v>
      </x:c>
      <x:c r="B58" s="62" t="str">
        <x:v>US_E054</x:v>
      </x:c>
      <x:c r="C58" s="62" t="str">
        <x:v>normal</x:v>
      </x:c>
      <x:c r="D58" s="62" t="str"/>
      <x:c r="E58" s="62" t="str"/>
      <x:c r="F58" s="62" t="str">
        <x:v>none</x:v>
      </x:c>
      <x:c r="G58" s="62" t="str">
        <x:v>main</x:v>
      </x:c>
      <x:c r="H58" s="62" t="str">
        <x:v>板面～</x:v>
      </x:c>
      <x:c r="I58" s="62" t="str">
        <x:v>同学叫你去吃自助餐，最想吃的一集，然而如果你去了这个月接下来的几天就要吃土了</x:v>
      </x:c>
      <x:c r="J58" s="62" t="str">
        <x:v>我好吃自助餐这一块</x:v>
      </x:c>
      <x:c r="K58" s="62" t="str">
        <x:v>对不起我只喝冰露不吃饭</x:v>
      </x:c>
      <x:c r="L58" s="62" t="str"/>
      <x:c r="M58" s="62" t="str"/>
      <x:c r="N58" s="237" t="n">
        <x:v>10</x:v>
      </x:c>
      <x:c r="O58" s="237" t="n">
        <x:v>0</x:v>
      </x:c>
      <x:c r="P58" s="237" t="n">
        <x:v>10</x:v>
      </x:c>
      <x:c r="Q58" s="237" t="n">
        <x:v>-15</x:v>
      </x:c>
      <x:c r="R58" s="237" t="n">
        <x:v>-10</x:v>
      </x:c>
      <x:c r="S58" s="237" t="n">
        <x:v>0</x:v>
      </x:c>
      <x:c r="T58" s="237" t="n">
        <x:v>-5</x:v>
      </x:c>
      <x:c r="U58" s="237" t="n">
        <x:v>15</x:v>
      </x:c>
      <x:c r="V58" s="62" t="str"/>
      <x:c r="W58" s="62" t="str"/>
      <x:c r="X58" s="62" t="str"/>
      <x:c r="Y58" s="237" t="str"/>
      <x:c r="Z58" s="237" t="str"/>
      <x:c r="AA58" s="237" t="str"/>
      <x:c r="AB58" s="237" t="str"/>
      <x:c r="AC58" s="237" t="str"/>
      <x:c r="AD58" s="237" t="str"/>
      <x:c r="AE58" s="237" t="str"/>
      <x:c r="AF58" s="237" t="str"/>
      <x:c r="AG58" s="237" t="str"/>
      <x:c r="AH58" s="237" t="str"/>
      <x:c r="AI58" s="62" t="str"/>
      <x:c r="AJ58" s="62" t="str"/>
      <x:c r="AK58" s="62" t="str"/>
      <x:c r="AL58" s="62" t="str"/>
      <x:c r="AM58" s="62" t="str"/>
      <x:c r="AN58" s="62" t="str"/>
      <x:c r="AO58" s="241" t="n">
        <x:v>1</x:v>
      </x:c>
      <x:c r="AP58" s="241" t="n">
        <x:v>4</x:v>
      </x:c>
      <x:c r="AQ58" s="241" t="n">
        <x:v>100</x:v>
      </x:c>
      <x:c r="AR58" s="62" t="str">
        <x:v>false</x:v>
      </x:c>
      <x:c r="AS58" s="62" t="str">
        <x:v>true</x:v>
      </x:c>
      <x:c r="AT58" s="62" t="str">
        <x:v>false</x:v>
      </x:c>
      <x:c r="AU58" s="62" t="str">
        <x:v>社交|经济</x:v>
      </x:c>
      <x:c r="AV58" s="62" t="str"/>
      <x:c r="AW58" s="62" t="str">
        <x:v>主卡池普通事件；权重1，冷却4—6轮</x:v>
      </x:c>
      <x:c r="AX58" s="62" t="str">
        <x:v>待补隐藏变量/反馈</x:v>
      </x:c>
      <x:c r="AY58" s="245" t="n">
        <x:v>55</x:v>
      </x:c>
    </x:row>
    <x:row r="59">
      <x:c r="A59" s="61" t="str">
        <x:v>E055</x:v>
      </x:c>
      <x:c r="B59" s="62" t="str">
        <x:v>US_E055</x:v>
      </x:c>
      <x:c r="C59" s="62" t="str">
        <x:v>normal</x:v>
      </x:c>
      <x:c r="D59" s="62" t="str"/>
      <x:c r="E59" s="62" t="str"/>
      <x:c r="F59" s="62" t="str">
        <x:v>none</x:v>
      </x:c>
      <x:c r="G59" s="62" t="str">
        <x:v>main</x:v>
      </x:c>
      <x:c r="H59" s="62" t="str">
        <x:v>我愤怒</x:v>
      </x:c>
      <x:c r="I59" s="62" t="str">
        <x:v>已经是深夜了，楼上的宿舍还在发出喧嚣的吵闹声，你的舍友已经忍无可忍，拿着刀就要上楼，你想要跟着他一起，又害怕摊上事……</x:v>
      </x:c>
      <x:c r="J59" s="62" t="str">
        <x:v>开团秒跟</x:v>
      </x:c>
      <x:c r="K59" s="62" t="str">
        <x:v>我装睡</x:v>
      </x:c>
      <x:c r="L59" s="62" t="str"/>
      <x:c r="M59" s="62" t="str"/>
      <x:c r="N59" s="237" t="n">
        <x:v>-15</x:v>
      </x:c>
      <x:c r="O59" s="237" t="n">
        <x:v>-5</x:v>
      </x:c>
      <x:c r="P59" s="237" t="n">
        <x:v>-15</x:v>
      </x:c>
      <x:c r="Q59" s="237" t="n">
        <x:v>0</x:v>
      </x:c>
      <x:c r="R59" s="237" t="n">
        <x:v>-5</x:v>
      </x:c>
      <x:c r="S59" s="237" t="n">
        <x:v>5</x:v>
      </x:c>
      <x:c r="T59" s="237" t="n">
        <x:v>-5</x:v>
      </x:c>
      <x:c r="U59" s="237" t="n">
        <x:v>0</x:v>
      </x:c>
      <x:c r="V59" s="62" t="str"/>
      <x:c r="W59" s="62" t="str"/>
      <x:c r="X59" s="62" t="str"/>
      <x:c r="Y59" s="237" t="str"/>
      <x:c r="Z59" s="237" t="str"/>
      <x:c r="AA59" s="237" t="str"/>
      <x:c r="AB59" s="237" t="str"/>
      <x:c r="AC59" s="237" t="str"/>
      <x:c r="AD59" s="237" t="str"/>
      <x:c r="AE59" s="237" t="str"/>
      <x:c r="AF59" s="237" t="str"/>
      <x:c r="AG59" s="237" t="str"/>
      <x:c r="AH59" s="237" t="str"/>
      <x:c r="AI59" s="62" t="str"/>
      <x:c r="AJ59" s="62" t="str"/>
      <x:c r="AK59" s="62" t="str"/>
      <x:c r="AL59" s="62" t="str"/>
      <x:c r="AM59" s="62" t="str"/>
      <x:c r="AN59" s="62" t="str"/>
      <x:c r="AO59" s="241" t="n">
        <x:v>1</x:v>
      </x:c>
      <x:c r="AP59" s="241" t="n">
        <x:v>4</x:v>
      </x:c>
      <x:c r="AQ59" s="241" t="n">
        <x:v>100</x:v>
      </x:c>
      <x:c r="AR59" s="62" t="str">
        <x:v>false</x:v>
      </x:c>
      <x:c r="AS59" s="62" t="str">
        <x:v>true</x:v>
      </x:c>
      <x:c r="AT59" s="62" t="str">
        <x:v>false</x:v>
      </x:c>
      <x:c r="AU59" s="62" t="str">
        <x:v>宿舍</x:v>
      </x:c>
      <x:c r="AV59" s="62" t="str"/>
      <x:c r="AW59" s="62" t="str">
        <x:v>主卡池普通事件；权重1，冷却4—6轮</x:v>
      </x:c>
      <x:c r="AX59" s="62" t="str">
        <x:v>待补隐藏变量/反馈</x:v>
      </x:c>
      <x:c r="AY59" s="245" t="n">
        <x:v>56</x:v>
      </x:c>
    </x:row>
    <x:row r="60">
      <x:c r="A60" s="61" t="str">
        <x:v>E056</x:v>
      </x:c>
      <x:c r="B60" s="62" t="str">
        <x:v>US_E056</x:v>
      </x:c>
      <x:c r="C60" s="62" t="str">
        <x:v>normal</x:v>
      </x:c>
      <x:c r="D60" s="62" t="str"/>
      <x:c r="E60" s="62" t="str"/>
      <x:c r="F60" s="62" t="str">
        <x:v>none</x:v>
      </x:c>
      <x:c r="G60" s="62" t="str">
        <x:v>main</x:v>
      </x:c>
      <x:c r="H60" s="62" t="str">
        <x:v>我逃课</x:v>
      </x:c>
      <x:c r="I60" s="62" t="str">
        <x:v>早八的大英太讨厌了，你想要一睡到底，但又怕老师点名</x:v>
      </x:c>
      <x:c r="J60" s="62" t="str">
        <x:v>我逃课</x:v>
      </x:c>
      <x:c r="K60" s="62" t="str">
        <x:v>我屈服</x:v>
      </x:c>
      <x:c r="L60" s="62" t="str"/>
      <x:c r="M60" s="62" t="str"/>
      <x:c r="N60" s="237" t="n">
        <x:v>10</x:v>
      </x:c>
      <x:c r="O60" s="237" t="n">
        <x:v>-15</x:v>
      </x:c>
      <x:c r="P60" s="237" t="n">
        <x:v>-5</x:v>
      </x:c>
      <x:c r="Q60" s="237" t="n">
        <x:v>5</x:v>
      </x:c>
      <x:c r="R60" s="237" t="n">
        <x:v>-10</x:v>
      </x:c>
      <x:c r="S60" s="237" t="n">
        <x:v>5</x:v>
      </x:c>
      <x:c r="T60" s="237" t="n">
        <x:v>5</x:v>
      </x:c>
      <x:c r="U60" s="237" t="n">
        <x:v>0</x:v>
      </x:c>
      <x:c r="V60" s="62" t="str"/>
      <x:c r="W60" s="62" t="str"/>
      <x:c r="X60" s="62" t="str"/>
      <x:c r="Y60" s="237" t="str"/>
      <x:c r="Z60" s="237" t="str"/>
      <x:c r="AA60" s="237" t="str"/>
      <x:c r="AB60" s="237" t="str"/>
      <x:c r="AC60" s="237" t="str"/>
      <x:c r="AD60" s="237" t="str"/>
      <x:c r="AE60" s="237" t="str"/>
      <x:c r="AF60" s="237" t="str"/>
      <x:c r="AG60" s="237" t="str"/>
      <x:c r="AH60" s="237" t="str"/>
      <x:c r="AI60" s="62" t="str"/>
      <x:c r="AJ60" s="62" t="str"/>
      <x:c r="AK60" s="62" t="str"/>
      <x:c r="AL60" s="62" t="str"/>
      <x:c r="AM60" s="62" t="str"/>
      <x:c r="AN60" s="62" t="str"/>
      <x:c r="AO60" s="241" t="n">
        <x:v>1</x:v>
      </x:c>
      <x:c r="AP60" s="241" t="n">
        <x:v>4</x:v>
      </x:c>
      <x:c r="AQ60" s="241" t="n">
        <x:v>100</x:v>
      </x:c>
      <x:c r="AR60" s="62" t="str">
        <x:v>false</x:v>
      </x:c>
      <x:c r="AS60" s="62" t="str">
        <x:v>true</x:v>
      </x:c>
      <x:c r="AT60" s="62" t="str">
        <x:v>false</x:v>
      </x:c>
      <x:c r="AU60" s="62" t="str">
        <x:v>课程|身心</x:v>
      </x:c>
      <x:c r="AV60" s="62" t="str"/>
      <x:c r="AW60" s="62" t="str">
        <x:v>主卡池普通事件；权重1，冷却4—6轮</x:v>
      </x:c>
      <x:c r="AX60" s="62" t="str">
        <x:v>待补隐藏变量/反馈</x:v>
      </x:c>
      <x:c r="AY60" s="245" t="n">
        <x:v>57</x:v>
      </x:c>
    </x:row>
    <x:row r="61">
      <x:c r="A61" s="61" t="str">
        <x:v>E057</x:v>
      </x:c>
      <x:c r="B61" s="62" t="str">
        <x:v>US_E057</x:v>
      </x:c>
      <x:c r="C61" s="62" t="str">
        <x:v>story</x:v>
      </x:c>
      <x:c r="D61" s="62" t="str"/>
      <x:c r="E61" s="62" t="str"/>
      <x:c r="F61" s="62" t="str">
        <x:v>entry</x:v>
      </x:c>
      <x:c r="G61" s="62" t="str">
        <x:v>family_pressure</x:v>
      </x:c>
      <x:c r="H61" s="62" t="str">
        <x:v>我哭泣</x:v>
      </x:c>
      <x:c r="I61" s="62" t="str">
        <x:v>最近过的好糟糕，妈妈打电话时感受到了你的抑郁情绪，想要来看你一趟，但你又不想让妈妈太麻烦</x:v>
      </x:c>
      <x:c r="J61" s="62" t="str">
        <x:v>我没事</x:v>
      </x:c>
      <x:c r="K61" s="62" t="str">
        <x:v>妈妈我好想你</x:v>
      </x:c>
      <x:c r="L61" s="62" t="str"/>
      <x:c r="M61" s="62" t="str"/>
      <x:c r="N61" s="237" t="n">
        <x:v>-10</x:v>
      </x:c>
      <x:c r="O61" s="237" t="n">
        <x:v>5</x:v>
      </x:c>
      <x:c r="P61" s="237" t="n">
        <x:v>-10</x:v>
      </x:c>
      <x:c r="Q61" s="237" t="n">
        <x:v>0</x:v>
      </x:c>
      <x:c r="R61" s="237" t="n">
        <x:v>15</x:v>
      </x:c>
      <x:c r="S61" s="237" t="n">
        <x:v>0</x:v>
      </x:c>
      <x:c r="T61" s="237" t="n">
        <x:v>10</x:v>
      </x:c>
      <x:c r="U61" s="237" t="n">
        <x:v>-10</x:v>
      </x:c>
      <x:c r="V61" s="62" t="str"/>
      <x:c r="W61" s="62" t="str"/>
      <x:c r="X61" s="62" t="str">
        <x:v>familyExpectation&gt;=2 OR danger(academics) OR danger(economy)</x:v>
      </x:c>
      <x:c r="Y61" s="237" t="str"/>
      <x:c r="Z61" s="237" t="str"/>
      <x:c r="AA61" s="237" t="str"/>
      <x:c r="AB61" s="237" t="str"/>
      <x:c r="AC61" s="237" t="str"/>
      <x:c r="AD61" s="237" t="str"/>
      <x:c r="AE61" s="237" t="str"/>
      <x:c r="AF61" s="237" t="str"/>
      <x:c r="AG61" s="237" t="str"/>
      <x:c r="AH61" s="237" t="str"/>
      <x:c r="AI61" s="62" t="str"/>
      <x:c r="AJ61" s="62" t="str"/>
      <x:c r="AK61" s="62" t="str"/>
      <x:c r="AL61" s="62" t="str"/>
      <x:c r="AM61" s="62" t="str"/>
      <x:c r="AN61" s="62" t="str"/>
      <x:c r="AO61" s="241" t="n">
        <x:v>0.8</x:v>
      </x:c>
      <x:c r="AP61" s="241" t="n">
        <x:v>8</x:v>
      </x:c>
      <x:c r="AQ61" s="241" t="n">
        <x:v>1</x:v>
      </x:c>
      <x:c r="AR61" s="62" t="str">
        <x:v>true</x:v>
      </x:c>
      <x:c r="AS61" s="62" t="str">
        <x:v>true</x:v>
      </x:c>
      <x:c r="AT61" s="62" t="str">
        <x:v>false</x:v>
      </x:c>
      <x:c r="AU61" s="62" t="str">
        <x:v>家庭</x:v>
      </x:c>
      <x:c r="AV61" s="62" t="str"/>
      <x:c r="AW61" s="62" t="str">
        <x:v>家庭期待≥2 或 学业/经济进入危险区；权重随家庭期待提高</x:v>
      </x:c>
      <x:c r="AX61" s="62" t="str">
        <x:v>待补隐藏变量/反馈</x:v>
      </x:c>
      <x:c r="AY61" s="245" t="n">
        <x:v>58</x:v>
      </x:c>
    </x:row>
    <x:row r="62">
      <x:c r="A62" s="61" t="str">
        <x:v>E058</x:v>
      </x:c>
      <x:c r="B62" s="62" t="str">
        <x:v>US_E058</x:v>
      </x:c>
      <x:c r="C62" s="62" t="str">
        <x:v>normal</x:v>
      </x:c>
      <x:c r="D62" s="62" t="str"/>
      <x:c r="E62" s="62" t="str"/>
      <x:c r="F62" s="62" t="str">
        <x:v>none</x:v>
      </x:c>
      <x:c r="G62" s="62" t="str">
        <x:v>main</x:v>
      </x:c>
      <x:c r="H62" s="62" t="str">
        <x:v>社交纠结</x:v>
      </x:c>
      <x:c r="I62" s="62" t="str">
        <x:v>附近商场将要有一场你很关注的漫展，但你找不到一起去的朋友，你在犹豫要不要发个朋友圈问问有没有一起去的人</x:v>
      </x:c>
      <x:c r="J62" s="62" t="str">
        <x:v>自己去吧</x:v>
      </x:c>
      <x:c r="K62" s="62" t="str">
        <x:v>找个伴不错</x:v>
      </x:c>
      <x:c r="L62" s="62" t="str"/>
      <x:c r="M62" s="62" t="str"/>
      <x:c r="N62" s="237" t="n">
        <x:v>10</x:v>
      </x:c>
      <x:c r="O62" s="237" t="n">
        <x:v>0</x:v>
      </x:c>
      <x:c r="P62" s="237" t="n">
        <x:v>-5</x:v>
      </x:c>
      <x:c r="Q62" s="237" t="n">
        <x:v>-10</x:v>
      </x:c>
      <x:c r="R62" s="237" t="n">
        <x:v>-5</x:v>
      </x:c>
      <x:c r="S62" s="237" t="n">
        <x:v>0</x:v>
      </x:c>
      <x:c r="T62" s="237" t="n">
        <x:v>10</x:v>
      </x:c>
      <x:c r="U62" s="237" t="n">
        <x:v>-10</x:v>
      </x:c>
      <x:c r="V62" s="62" t="str"/>
      <x:c r="W62" s="62" t="str"/>
      <x:c r="X62" s="62" t="str"/>
      <x:c r="Y62" s="237" t="str"/>
      <x:c r="Z62" s="237" t="str"/>
      <x:c r="AA62" s="237" t="str"/>
      <x:c r="AB62" s="237" t="str"/>
      <x:c r="AC62" s="237" t="str"/>
      <x:c r="AD62" s="237" t="str"/>
      <x:c r="AE62" s="237" t="str"/>
      <x:c r="AF62" s="237" t="str"/>
      <x:c r="AG62" s="237" t="str"/>
      <x:c r="AH62" s="237" t="str"/>
      <x:c r="AI62" s="62" t="str"/>
      <x:c r="AJ62" s="62" t="str"/>
      <x:c r="AK62" s="62" t="str"/>
      <x:c r="AL62" s="62" t="str"/>
      <x:c r="AM62" s="62" t="str"/>
      <x:c r="AN62" s="62" t="str"/>
      <x:c r="AO62" s="241" t="n">
        <x:v>1</x:v>
      </x:c>
      <x:c r="AP62" s="241" t="n">
        <x:v>4</x:v>
      </x:c>
      <x:c r="AQ62" s="241" t="n">
        <x:v>100</x:v>
      </x:c>
      <x:c r="AR62" s="62" t="str">
        <x:v>false</x:v>
      </x:c>
      <x:c r="AS62" s="62" t="str">
        <x:v>true</x:v>
      </x:c>
      <x:c r="AT62" s="62" t="str">
        <x:v>false</x:v>
      </x:c>
      <x:c r="AU62" s="62" t="str">
        <x:v>社交</x:v>
      </x:c>
      <x:c r="AV62" s="62" t="str"/>
      <x:c r="AW62" s="62" t="str">
        <x:v>主卡池普通事件；权重1，冷却4—6轮</x:v>
      </x:c>
      <x:c r="AX62" s="62" t="str">
        <x:v>待补隐藏变量/反馈</x:v>
      </x:c>
      <x:c r="AY62" s="245" t="n">
        <x:v>59</x:v>
      </x:c>
    </x:row>
    <x:row r="63">
      <x:c r="A63" s="61" t="str">
        <x:v>E059</x:v>
      </x:c>
      <x:c r="B63" s="62" t="str">
        <x:v>US_E059</x:v>
      </x:c>
      <x:c r="C63" s="62" t="str">
        <x:v>normal</x:v>
      </x:c>
      <x:c r="D63" s="62" t="str"/>
      <x:c r="E63" s="62" t="str"/>
      <x:c r="F63" s="62" t="str">
        <x:v>none</x:v>
      </x:c>
      <x:c r="G63" s="62" t="str">
        <x:v>true_self</x:v>
      </x:c>
      <x:c r="H63" s="62" t="str">
        <x:v>我装扮</x:v>
      </x:c>
      <x:c r="I63" s="62" t="str">
        <x:v>衣柜里的衣服虽然穿着还挺舒服，但款式太基础也太少了，你在考虑要不要买点衣服打扮一下自己</x:v>
      </x:c>
      <x:c r="J63" s="62" t="str">
        <x:v>我购买</x:v>
      </x:c>
      <x:c r="K63" s="62" t="str">
        <x:v>我不够买</x:v>
      </x:c>
      <x:c r="L63" s="62" t="str"/>
      <x:c r="M63" s="62" t="str"/>
      <x:c r="N63" s="237" t="n">
        <x:v>10</x:v>
      </x:c>
      <x:c r="O63" s="237" t="n">
        <x:v>0</x:v>
      </x:c>
      <x:c r="P63" s="237" t="n">
        <x:v>5</x:v>
      </x:c>
      <x:c r="Q63" s="237" t="n">
        <x:v>-10</x:v>
      </x:c>
      <x:c r="R63" s="237" t="n">
        <x:v>-5</x:v>
      </x:c>
      <x:c r="S63" s="237" t="n">
        <x:v>0</x:v>
      </x:c>
      <x:c r="T63" s="237" t="n">
        <x:v>-5</x:v>
      </x:c>
      <x:c r="U63" s="237" t="n">
        <x:v>10</x:v>
      </x:c>
      <x:c r="V63" s="62" t="str"/>
      <x:c r="W63" s="62" t="str"/>
      <x:c r="X63" s="62" t="str">
        <x:v>bodyMind&lt;=45 OR selfChoice&gt;=2</x:v>
      </x:c>
      <x:c r="Y63" s="237" t="str"/>
      <x:c r="Z63" s="237" t="str"/>
      <x:c r="AA63" s="237" t="str"/>
      <x:c r="AB63" s="237" t="str"/>
      <x:c r="AC63" s="237" t="str"/>
      <x:c r="AD63" s="237" t="str"/>
      <x:c r="AE63" s="237" t="str"/>
      <x:c r="AF63" s="237" t="str"/>
      <x:c r="AG63" s="237" t="str"/>
      <x:c r="AH63" s="237" t="str"/>
      <x:c r="AI63" s="62" t="str"/>
      <x:c r="AJ63" s="62" t="str"/>
      <x:c r="AK63" s="62" t="str"/>
      <x:c r="AL63" s="62" t="str"/>
      <x:c r="AM63" s="62" t="str"/>
      <x:c r="AN63" s="62" t="str"/>
      <x:c r="AO63" s="241" t="n">
        <x:v>1</x:v>
      </x:c>
      <x:c r="AP63" s="241" t="n">
        <x:v>4</x:v>
      </x:c>
      <x:c r="AQ63" s="241" t="n">
        <x:v>100</x:v>
      </x:c>
      <x:c r="AR63" s="62" t="str">
        <x:v>false</x:v>
      </x:c>
      <x:c r="AS63" s="62" t="str">
        <x:v>true</x:v>
      </x:c>
      <x:c r="AT63" s="62" t="str">
        <x:v>false</x:v>
      </x:c>
      <x:c r="AU63" s="62" t="str">
        <x:v>经济|真实自我</x:v>
      </x:c>
      <x:c r="AV63" s="62" t="str"/>
      <x:c r="AW63" s="62" t="str">
        <x:v>自我选择变量≥2 或 身心≤45 时提高权重</x:v>
      </x:c>
      <x:c r="AX63" s="62" t="str">
        <x:v>待补隐藏变量/反馈</x:v>
      </x:c>
      <x:c r="AY63" s="245" t="n">
        <x:v>60</x:v>
      </x:c>
    </x:row>
    <x:row r="64">
      <x:c r="A64" s="61" t="str">
        <x:v>E060</x:v>
      </x:c>
      <x:c r="B64" s="62" t="str">
        <x:v>US_E060</x:v>
      </x:c>
      <x:c r="C64" s="62" t="str">
        <x:v>normal</x:v>
      </x:c>
      <x:c r="D64" s="62" t="str"/>
      <x:c r="E64" s="62" t="str"/>
      <x:c r="F64" s="62" t="str">
        <x:v>none</x:v>
      </x:c>
      <x:c r="G64" s="62" t="str">
        <x:v>main</x:v>
      </x:c>
      <x:c r="H64" s="62" t="str">
        <x:v>否定</x:v>
      </x:c>
      <x:c r="I64" s="62" t="str">
        <x:v>讨厌你的舍友，但你又不敢说，有一天忍无可忍你写了一篇长文吐槽你的舍友，犹豫要不要发在匿名墙</x:v>
      </x:c>
      <x:c r="J64" s="62" t="str">
        <x:v>爆！</x:v>
      </x:c>
      <x:c r="K64" s="62" t="str">
        <x:v>算了算了都哥们……</x:v>
      </x:c>
      <x:c r="L64" s="62" t="str"/>
      <x:c r="M64" s="62" t="str"/>
      <x:c r="N64" s="237" t="n">
        <x:v>-10</x:v>
      </x:c>
      <x:c r="O64" s="237" t="n">
        <x:v>-5</x:v>
      </x:c>
      <x:c r="P64" s="237" t="n">
        <x:v>-15</x:v>
      </x:c>
      <x:c r="Q64" s="237" t="n">
        <x:v>0</x:v>
      </x:c>
      <x:c r="R64" s="237" t="n">
        <x:v>-10</x:v>
      </x:c>
      <x:c r="S64" s="237" t="n">
        <x:v>5</x:v>
      </x:c>
      <x:c r="T64" s="237" t="n">
        <x:v>5</x:v>
      </x:c>
      <x:c r="U64" s="237" t="n">
        <x:v>0</x:v>
      </x:c>
      <x:c r="V64" s="62" t="str"/>
      <x:c r="W64" s="62" t="str"/>
      <x:c r="X64" s="62" t="str"/>
      <x:c r="Y64" s="237" t="str"/>
      <x:c r="Z64" s="237" t="str"/>
      <x:c r="AA64" s="237" t="str"/>
      <x:c r="AB64" s="237" t="str"/>
      <x:c r="AC64" s="237" t="str"/>
      <x:c r="AD64" s="237" t="str"/>
      <x:c r="AE64" s="237" t="str"/>
      <x:c r="AF64" s="237" t="str"/>
      <x:c r="AG64" s="237" t="str"/>
      <x:c r="AH64" s="237" t="str"/>
      <x:c r="AI64" s="62" t="str"/>
      <x:c r="AJ64" s="62" t="str"/>
      <x:c r="AK64" s="62" t="str"/>
      <x:c r="AL64" s="62" t="str"/>
      <x:c r="AM64" s="62" t="str"/>
      <x:c r="AN64" s="62" t="str"/>
      <x:c r="AO64" s="241" t="n">
        <x:v>1</x:v>
      </x:c>
      <x:c r="AP64" s="241" t="n">
        <x:v>4</x:v>
      </x:c>
      <x:c r="AQ64" s="241" t="n">
        <x:v>100</x:v>
      </x:c>
      <x:c r="AR64" s="62" t="str">
        <x:v>false</x:v>
      </x:c>
      <x:c r="AS64" s="62" t="str">
        <x:v>true</x:v>
      </x:c>
      <x:c r="AT64" s="62" t="str">
        <x:v>false</x:v>
      </x:c>
      <x:c r="AU64" s="62" t="str">
        <x:v>普通</x:v>
      </x:c>
      <x:c r="AV64" s="62" t="str"/>
      <x:c r="AW64" s="62" t="str">
        <x:v>主卡池普通事件；权重1，冷却4—6轮</x:v>
      </x:c>
      <x:c r="AX64" s="62" t="str">
        <x:v>待补隐藏变量/反馈</x:v>
      </x:c>
      <x:c r="AY64" s="245" t="n">
        <x:v>61</x:v>
      </x:c>
    </x:row>
    <x:row r="65">
      <x:c r="A65" s="61" t="str">
        <x:v>E061</x:v>
      </x:c>
      <x:c r="B65" s="62" t="str">
        <x:v>US_E061</x:v>
      </x:c>
      <x:c r="C65" s="62" t="str">
        <x:v>normal</x:v>
      </x:c>
      <x:c r="D65" s="62" t="str"/>
      <x:c r="E65" s="62" t="str"/>
      <x:c r="F65" s="62" t="str">
        <x:v>none</x:v>
      </x:c>
      <x:c r="G65" s="62" t="str">
        <x:v>main</x:v>
      </x:c>
      <x:c r="H65" s="62" t="str">
        <x:v>机会还是陷阱</x:v>
      </x:c>
      <x:c r="I65" s="62" t="str">
        <x:v>水课老师看上去好有实力，要不要加个微信？</x:v>
      </x:c>
      <x:c r="J65" s="62" t="str">
        <x:v>恐怕是吹的，还会使唤我</x:v>
      </x:c>
      <x:c r="K65" s="62" t="str">
        <x:v>加一个不亏吧</x:v>
      </x:c>
      <x:c r="L65" s="62" t="str"/>
      <x:c r="M65" s="62" t="str"/>
      <x:c r="N65" s="237" t="n">
        <x:v>5</x:v>
      </x:c>
      <x:c r="O65" s="237" t="n">
        <x:v>-5</x:v>
      </x:c>
      <x:c r="P65" s="237" t="n">
        <x:v>-5</x:v>
      </x:c>
      <x:c r="Q65" s="237" t="n">
        <x:v>0</x:v>
      </x:c>
      <x:c r="R65" s="237" t="n">
        <x:v>-5</x:v>
      </x:c>
      <x:c r="S65" s="237" t="n">
        <x:v>10</x:v>
      </x:c>
      <x:c r="T65" s="237" t="n">
        <x:v>5</x:v>
      </x:c>
      <x:c r="U65" s="237" t="n">
        <x:v>15</x:v>
      </x:c>
      <x:c r="V65" s="62" t="str"/>
      <x:c r="W65" s="62" t="str"/>
      <x:c r="X65" s="62" t="str"/>
      <x:c r="Y65" s="237" t="str"/>
      <x:c r="Z65" s="237" t="str"/>
      <x:c r="AA65" s="237" t="str"/>
      <x:c r="AB65" s="237" t="str"/>
      <x:c r="AC65" s="237" t="str"/>
      <x:c r="AD65" s="237" t="str"/>
      <x:c r="AE65" s="237" t="str"/>
      <x:c r="AF65" s="237" t="str"/>
      <x:c r="AG65" s="237" t="str"/>
      <x:c r="AH65" s="237" t="str"/>
      <x:c r="AI65" s="62" t="str"/>
      <x:c r="AJ65" s="62" t="str"/>
      <x:c r="AK65" s="62" t="str"/>
      <x:c r="AL65" s="62" t="str"/>
      <x:c r="AM65" s="62" t="str"/>
      <x:c r="AN65" s="62" t="str"/>
      <x:c r="AO65" s="241" t="n">
        <x:v>1</x:v>
      </x:c>
      <x:c r="AP65" s="241" t="n">
        <x:v>4</x:v>
      </x:c>
      <x:c r="AQ65" s="241" t="n">
        <x:v>100</x:v>
      </x:c>
      <x:c r="AR65" s="62" t="str">
        <x:v>false</x:v>
      </x:c>
      <x:c r="AS65" s="62" t="str">
        <x:v>true</x:v>
      </x:c>
      <x:c r="AT65" s="62" t="str">
        <x:v>false</x:v>
      </x:c>
      <x:c r="AU65" s="62" t="str">
        <x:v>课程</x:v>
      </x:c>
      <x:c r="AV65" s="62" t="str"/>
      <x:c r="AW65" s="62" t="str">
        <x:v>主卡池普通事件；权重1，冷却4—6轮</x:v>
      </x:c>
      <x:c r="AX65" s="62" t="str">
        <x:v>待补隐藏变量/反馈</x:v>
      </x:c>
      <x:c r="AY65" s="245" t="n">
        <x:v>62</x:v>
      </x:c>
    </x:row>
    <x:row r="66">
      <x:c r="A66" s="61" t="str">
        <x:v>E062</x:v>
      </x:c>
      <x:c r="B66" s="62" t="str">
        <x:v>US_E062</x:v>
      </x:c>
      <x:c r="C66" s="62" t="str">
        <x:v>normal</x:v>
      </x:c>
      <x:c r="D66" s="62" t="str"/>
      <x:c r="E66" s="62" t="str"/>
      <x:c r="F66" s="62" t="str">
        <x:v>none</x:v>
      </x:c>
      <x:c r="G66" s="62" t="str">
        <x:v>main</x:v>
      </x:c>
      <x:c r="H66" s="62" t="str">
        <x:v>运动会</x:v>
      </x:c>
      <x:c r="I66" s="62" t="str">
        <x:v>学校马上要举办运动会了，你高中时曾拿过很多奖项，但你不确定现在身体是否还能像之前一样强壮......</x:v>
      </x:c>
      <x:c r="J66" s="62" t="str">
        <x:v>老兵不死我要报名</x:v>
      </x:c>
      <x:c r="K66" s="62" t="str">
        <x:v>算了吧别丢人现眼</x:v>
      </x:c>
      <x:c r="L66" s="62" t="str"/>
      <x:c r="M66" s="62" t="str"/>
      <x:c r="N66" s="237" t="n">
        <x:v>15</x:v>
      </x:c>
      <x:c r="O66" s="237" t="n">
        <x:v>-5</x:v>
      </x:c>
      <x:c r="P66" s="237" t="n">
        <x:v>10</x:v>
      </x:c>
      <x:c r="Q66" s="237" t="n">
        <x:v>-10</x:v>
      </x:c>
      <x:c r="R66" s="237" t="n">
        <x:v>0</x:v>
      </x:c>
      <x:c r="S66" s="237" t="n">
        <x:v>5</x:v>
      </x:c>
      <x:c r="T66" s="237" t="n">
        <x:v>-5</x:v>
      </x:c>
      <x:c r="U66" s="237" t="n">
        <x:v>10</x:v>
      </x:c>
      <x:c r="V66" s="62" t="str"/>
      <x:c r="W66" s="62" t="str"/>
      <x:c r="X66" s="62" t="str"/>
      <x:c r="Y66" s="237" t="str"/>
      <x:c r="Z66" s="237" t="str"/>
      <x:c r="AA66" s="237" t="str"/>
      <x:c r="AB66" s="237" t="str"/>
      <x:c r="AC66" s="237" t="str"/>
      <x:c r="AD66" s="237" t="str"/>
      <x:c r="AE66" s="237" t="str"/>
      <x:c r="AF66" s="237" t="str"/>
      <x:c r="AG66" s="237" t="str"/>
      <x:c r="AH66" s="237" t="str"/>
      <x:c r="AI66" s="62" t="str"/>
      <x:c r="AJ66" s="62" t="str"/>
      <x:c r="AK66" s="62" t="str"/>
      <x:c r="AL66" s="62" t="str"/>
      <x:c r="AM66" s="62" t="str"/>
      <x:c r="AN66" s="62" t="str"/>
      <x:c r="AO66" s="241" t="n">
        <x:v>1</x:v>
      </x:c>
      <x:c r="AP66" s="241" t="n">
        <x:v>4</x:v>
      </x:c>
      <x:c r="AQ66" s="241" t="n">
        <x:v>100</x:v>
      </x:c>
      <x:c r="AR66" s="62" t="str">
        <x:v>false</x:v>
      </x:c>
      <x:c r="AS66" s="62" t="str">
        <x:v>true</x:v>
      </x:c>
      <x:c r="AT66" s="62" t="str">
        <x:v>false</x:v>
      </x:c>
      <x:c r="AU66" s="62" t="str">
        <x:v>普通</x:v>
      </x:c>
      <x:c r="AV66" s="62" t="str"/>
      <x:c r="AW66" s="62" t="str">
        <x:v>主卡池普通事件；权重1，冷却4—6轮</x:v>
      </x:c>
      <x:c r="AX66" s="62" t="str">
        <x:v>待补隐藏变量/反馈</x:v>
      </x:c>
      <x:c r="AY66" s="245" t="n">
        <x:v>63</x:v>
      </x:c>
    </x:row>
    <x:row r="67">
      <x:c r="A67" s="61" t="str">
        <x:v>E063</x:v>
      </x:c>
      <x:c r="B67" s="62" t="str">
        <x:v>US_E063</x:v>
      </x:c>
      <x:c r="C67" s="62" t="str">
        <x:v>normal</x:v>
      </x:c>
      <x:c r="D67" s="62" t="str"/>
      <x:c r="E67" s="62" t="str"/>
      <x:c r="F67" s="62" t="str">
        <x:v>none</x:v>
      </x:c>
      <x:c r="G67" s="62" t="str">
        <x:v>main</x:v>
      </x:c>
      <x:c r="H67" s="62" t="str">
        <x:v>同学聚餐</x:v>
      </x:c>
      <x:c r="I67" s="62" t="str">
        <x:v>宿舍里几个同学商量要去一起聚餐，但是聚餐的地方似乎是个比较高级的饭店，你怕经济负担会有点大</x:v>
      </x:c>
      <x:c r="J67" s="62" t="str">
        <x:v>还是去吧</x:v>
      </x:c>
      <x:c r="K67" s="62" t="str">
        <x:v>算了我穷</x:v>
      </x:c>
      <x:c r="L67" s="62" t="str"/>
      <x:c r="M67" s="62" t="str"/>
      <x:c r="N67" s="237" t="n">
        <x:v>15</x:v>
      </x:c>
      <x:c r="O67" s="237" t="n">
        <x:v>0</x:v>
      </x:c>
      <x:c r="P67" s="237" t="n">
        <x:v>10</x:v>
      </x:c>
      <x:c r="Q67" s="237" t="n">
        <x:v>-10</x:v>
      </x:c>
      <x:c r="R67" s="237" t="n">
        <x:v>-5</x:v>
      </x:c>
      <x:c r="S67" s="237" t="n">
        <x:v>0</x:v>
      </x:c>
      <x:c r="T67" s="237" t="n">
        <x:v>-10</x:v>
      </x:c>
      <x:c r="U67" s="237" t="n">
        <x:v>10</x:v>
      </x:c>
      <x:c r="V67" s="62" t="str"/>
      <x:c r="W67" s="62" t="str"/>
      <x:c r="X67" s="62" t="str"/>
      <x:c r="Y67" s="237" t="str"/>
      <x:c r="Z67" s="237" t="str"/>
      <x:c r="AA67" s="237" t="str"/>
      <x:c r="AB67" s="237" t="str"/>
      <x:c r="AC67" s="237" t="str"/>
      <x:c r="AD67" s="237" t="str"/>
      <x:c r="AE67" s="237" t="str"/>
      <x:c r="AF67" s="237" t="str"/>
      <x:c r="AG67" s="237" t="str"/>
      <x:c r="AH67" s="237" t="str"/>
      <x:c r="AI67" s="62" t="str"/>
      <x:c r="AJ67" s="62" t="str"/>
      <x:c r="AK67" s="62" t="str"/>
      <x:c r="AL67" s="62" t="str"/>
      <x:c r="AM67" s="62" t="str"/>
      <x:c r="AN67" s="62" t="str"/>
      <x:c r="AO67" s="241" t="n">
        <x:v>1</x:v>
      </x:c>
      <x:c r="AP67" s="241" t="n">
        <x:v>4</x:v>
      </x:c>
      <x:c r="AQ67" s="241" t="n">
        <x:v>100</x:v>
      </x:c>
      <x:c r="AR67" s="62" t="str">
        <x:v>false</x:v>
      </x:c>
      <x:c r="AS67" s="62" t="str">
        <x:v>true</x:v>
      </x:c>
      <x:c r="AT67" s="62" t="str">
        <x:v>false</x:v>
      </x:c>
      <x:c r="AU67" s="62" t="str">
        <x:v>宿舍|社交|经济</x:v>
      </x:c>
      <x:c r="AV67" s="62" t="str"/>
      <x:c r="AW67" s="62" t="str">
        <x:v>主卡池普通事件；权重1，冷却4—6轮</x:v>
      </x:c>
      <x:c r="AX67" s="62" t="str">
        <x:v>待补隐藏变量/反馈</x:v>
      </x:c>
      <x:c r="AY67" s="245" t="n">
        <x:v>64</x:v>
      </x:c>
    </x:row>
    <x:row r="68">
      <x:c r="A68" s="61" t="str">
        <x:v>E064</x:v>
      </x:c>
      <x:c r="B68" s="62" t="str">
        <x:v>US_E064</x:v>
      </x:c>
      <x:c r="C68" s="62" t="str">
        <x:v>normal</x:v>
      </x:c>
      <x:c r="D68" s="62" t="str"/>
      <x:c r="E68" s="62" t="str"/>
      <x:c r="F68" s="62" t="str">
        <x:v>none</x:v>
      </x:c>
      <x:c r="G68" s="62" t="str">
        <x:v>family_pressure</x:v>
      </x:c>
      <x:c r="H68" s="62" t="str">
        <x:v>父母电话</x:v>
      </x:c>
      <x:c r="I68" s="62" t="str">
        <x:v>妈妈问你最近成绩怎么样，又顺口提起表哥已经开始准备考研。</x:v>
      </x:c>
      <x:c r="J68" s="62" t="str">
        <x:v>报喜不报忧</x:v>
      </x:c>
      <x:c r="K68" s="62" t="str">
        <x:v>说说真实情况</x:v>
      </x:c>
      <x:c r="L68" s="62" t="str"/>
      <x:c r="M68" s="62" t="str"/>
      <x:c r="N68" s="237" t="n">
        <x:v>-10</x:v>
      </x:c>
      <x:c r="O68" s="237" t="n">
        <x:v>5</x:v>
      </x:c>
      <x:c r="P68" s="237" t="n">
        <x:v>5</x:v>
      </x:c>
      <x:c r="Q68" s="237" t="n">
        <x:v>0</x:v>
      </x:c>
      <x:c r="R68" s="237" t="n">
        <x:v>0</x:v>
      </x:c>
      <x:c r="S68" s="237" t="n">
        <x:v>-5</x:v>
      </x:c>
      <x:c r="T68" s="237" t="n">
        <x:v>10</x:v>
      </x:c>
      <x:c r="U68" s="237" t="n">
        <x:v>0</x:v>
      </x:c>
      <x:c r="V68" s="62" t="str"/>
      <x:c r="W68" s="62" t="str"/>
      <x:c r="X68" s="62" t="str">
        <x:v>familyExpectation&gt;=2 OR danger(academics) OR danger(economy)</x:v>
      </x:c>
      <x:c r="Y68" s="237" t="str"/>
      <x:c r="Z68" s="237" t="str"/>
      <x:c r="AA68" s="237" t="str"/>
      <x:c r="AB68" s="237" t="str"/>
      <x:c r="AC68" s="237" t="str"/>
      <x:c r="AD68" s="237" t="str"/>
      <x:c r="AE68" s="237" t="str"/>
      <x:c r="AF68" s="237" t="str"/>
      <x:c r="AG68" s="237" t="str"/>
      <x:c r="AH68" s="237" t="str"/>
      <x:c r="AI68" s="62" t="str"/>
      <x:c r="AJ68" s="62" t="str"/>
      <x:c r="AK68" s="62" t="str"/>
      <x:c r="AL68" s="62" t="str"/>
      <x:c r="AM68" s="62" t="str"/>
      <x:c r="AN68" s="62" t="str"/>
      <x:c r="AO68" s="241" t="n">
        <x:v>1.2</x:v>
      </x:c>
      <x:c r="AP68" s="241" t="n">
        <x:v>5</x:v>
      </x:c>
      <x:c r="AQ68" s="241" t="n">
        <x:v>100</x:v>
      </x:c>
      <x:c r="AR68" s="62" t="str">
        <x:v>false</x:v>
      </x:c>
      <x:c r="AS68" s="62" t="str">
        <x:v>true</x:v>
      </x:c>
      <x:c r="AT68" s="62" t="str">
        <x:v>false</x:v>
      </x:c>
      <x:c r="AU68" s="62" t="str">
        <x:v>家庭|家庭压力</x:v>
      </x:c>
      <x:c r="AV68" s="62" t="str"/>
      <x:c r="AW68" s="62" t="str">
        <x:v>新增：用于补足家庭/经济/考试/身心恢复等卡池</x:v>
      </x:c>
      <x:c r="AX68" s="62" t="str">
        <x:v>待补隐藏变量/反馈</x:v>
      </x:c>
      <x:c r="AY68" s="245" t="n">
        <x:v>65</x:v>
      </x:c>
    </x:row>
    <x:row r="69">
      <x:c r="A69" s="61" t="str">
        <x:v>E065</x:v>
      </x:c>
      <x:c r="B69" s="62" t="str">
        <x:v>US_E065</x:v>
      </x:c>
      <x:c r="C69" s="62" t="str">
        <x:v>normal</x:v>
      </x:c>
      <x:c r="D69" s="62" t="str"/>
      <x:c r="E69" s="62" t="str"/>
      <x:c r="F69" s="62" t="str">
        <x:v>none</x:v>
      </x:c>
      <x:c r="G69" s="62" t="str">
        <x:v>family_pressure</x:v>
      </x:c>
      <x:c r="H69" s="62" t="str">
        <x:v>亲戚比较</x:v>
      </x:c>
      <x:c r="I69" s="62" t="str">
        <x:v>亲戚在群里问你以后打算去哪工作，话里话外都在比较。</x:v>
      </x:c>
      <x:c r="J69" s="62" t="str">
        <x:v>顺着说几句</x:v>
      </x:c>
      <x:c r="K69" s="62" t="str">
        <x:v>把话题岔开</x:v>
      </x:c>
      <x:c r="L69" s="62" t="str"/>
      <x:c r="M69" s="62" t="str"/>
      <x:c r="N69" s="237" t="n">
        <x:v>-10</x:v>
      </x:c>
      <x:c r="O69" s="237" t="n">
        <x:v>5</x:v>
      </x:c>
      <x:c r="P69" s="237" t="n">
        <x:v>5</x:v>
      </x:c>
      <x:c r="Q69" s="237" t="n">
        <x:v>0</x:v>
      </x:c>
      <x:c r="R69" s="237" t="n">
        <x:v>0</x:v>
      </x:c>
      <x:c r="S69" s="237" t="n">
        <x:v>-5</x:v>
      </x:c>
      <x:c r="T69" s="237" t="n">
        <x:v>-5</x:v>
      </x:c>
      <x:c r="U69" s="237" t="n">
        <x:v>0</x:v>
      </x:c>
      <x:c r="V69" s="62" t="str"/>
      <x:c r="W69" s="62" t="str"/>
      <x:c r="X69" s="62" t="str">
        <x:v>familyExpectation&gt;=2 OR danger(academics) OR danger(economy)</x:v>
      </x:c>
      <x:c r="Y69" s="237" t="str"/>
      <x:c r="Z69" s="237" t="str"/>
      <x:c r="AA69" s="237" t="str"/>
      <x:c r="AB69" s="237" t="str"/>
      <x:c r="AC69" s="237" t="str"/>
      <x:c r="AD69" s="237" t="str"/>
      <x:c r="AE69" s="237" t="str"/>
      <x:c r="AF69" s="237" t="str"/>
      <x:c r="AG69" s="237" t="str"/>
      <x:c r="AH69" s="237" t="str"/>
      <x:c r="AI69" s="62" t="str"/>
      <x:c r="AJ69" s="62" t="str"/>
      <x:c r="AK69" s="62" t="str"/>
      <x:c r="AL69" s="62" t="str"/>
      <x:c r="AM69" s="62" t="str"/>
      <x:c r="AN69" s="62" t="str"/>
      <x:c r="AO69" s="241" t="n">
        <x:v>1.2</x:v>
      </x:c>
      <x:c r="AP69" s="241" t="n">
        <x:v>5</x:v>
      </x:c>
      <x:c r="AQ69" s="241" t="n">
        <x:v>100</x:v>
      </x:c>
      <x:c r="AR69" s="62" t="str">
        <x:v>false</x:v>
      </x:c>
      <x:c r="AS69" s="62" t="str">
        <x:v>true</x:v>
      </x:c>
      <x:c r="AT69" s="62" t="str">
        <x:v>false</x:v>
      </x:c>
      <x:c r="AU69" s="62" t="str">
        <x:v>家庭|家庭压力</x:v>
      </x:c>
      <x:c r="AV69" s="62" t="str"/>
      <x:c r="AW69" s="62" t="str">
        <x:v>新增：用于补足家庭/经济/考试/身心恢复等卡池</x:v>
      </x:c>
      <x:c r="AX69" s="62" t="str">
        <x:v>待补隐藏变量/反馈</x:v>
      </x:c>
      <x:c r="AY69" s="245" t="n">
        <x:v>66</x:v>
      </x:c>
    </x:row>
    <x:row r="70">
      <x:c r="A70" s="61" t="str">
        <x:v>E066</x:v>
      </x:c>
      <x:c r="B70" s="62" t="str">
        <x:v>US_E066</x:v>
      </x:c>
      <x:c r="C70" s="62" t="str">
        <x:v>normal</x:v>
      </x:c>
      <x:c r="D70" s="62" t="str"/>
      <x:c r="E70" s="62" t="str"/>
      <x:c r="F70" s="62" t="str">
        <x:v>none</x:v>
      </x:c>
      <x:c r="G70" s="62" t="str">
        <x:v>low_economy</x:v>
      </x:c>
      <x:c r="H70" s="62" t="str">
        <x:v>饭卡余额</x:v>
      </x:c>
      <x:c r="I70" s="62" t="str">
        <x:v>饭卡余额只剩两位数，月底还很远。兼职群里刚好有人招临时工。</x:v>
      </x:c>
      <x:c r="J70" s="62" t="str">
        <x:v>接个临时工</x:v>
      </x:c>
      <x:c r="K70" s="62" t="str">
        <x:v>先省着过</x:v>
      </x:c>
      <x:c r="L70" s="62" t="str"/>
      <x:c r="M70" s="62" t="str"/>
      <x:c r="N70" s="237" t="n">
        <x:v>-10</x:v>
      </x:c>
      <x:c r="O70" s="237" t="n">
        <x:v>-10</x:v>
      </x:c>
      <x:c r="P70" s="237" t="n">
        <x:v>0</x:v>
      </x:c>
      <x:c r="Q70" s="237" t="n">
        <x:v>15</x:v>
      </x:c>
      <x:c r="R70" s="237" t="n">
        <x:v>-15</x:v>
      </x:c>
      <x:c r="S70" s="237" t="n">
        <x:v>0</x:v>
      </x:c>
      <x:c r="T70" s="237" t="n">
        <x:v>-5</x:v>
      </x:c>
      <x:c r="U70" s="237" t="n">
        <x:v>5</x:v>
      </x:c>
      <x:c r="V70" s="62" t="str"/>
      <x:c r="W70" s="62" t="str"/>
      <x:c r="X70" s="62" t="str">
        <x:v>economy&lt;=40 AND economy&lt;=30</x:v>
      </x:c>
      <x:c r="Y70" s="237" t="str"/>
      <x:c r="Z70" s="237" t="str"/>
      <x:c r="AA70" s="237" t="str"/>
      <x:c r="AB70" s="237" t="str"/>
      <x:c r="AC70" s="237" t="str"/>
      <x:c r="AD70" s="237" t="str"/>
      <x:c r="AE70" s="237" t="str"/>
      <x:c r="AF70" s="237" t="str"/>
      <x:c r="AG70" s="237" t="str"/>
      <x:c r="AH70" s="237" t="n">
        <x:v>30</x:v>
      </x:c>
      <x:c r="AI70" s="62" t="str"/>
      <x:c r="AJ70" s="62" t="str"/>
      <x:c r="AK70" s="62" t="str"/>
      <x:c r="AL70" s="62" t="str"/>
      <x:c r="AM70" s="62" t="str"/>
      <x:c r="AN70" s="62" t="str"/>
      <x:c r="AO70" s="241" t="n">
        <x:v>1.2</x:v>
      </x:c>
      <x:c r="AP70" s="241" t="n">
        <x:v>5</x:v>
      </x:c>
      <x:c r="AQ70" s="241" t="n">
        <x:v>100</x:v>
      </x:c>
      <x:c r="AR70" s="62" t="str">
        <x:v>false</x:v>
      </x:c>
      <x:c r="AS70" s="62" t="str">
        <x:v>true</x:v>
      </x:c>
      <x:c r="AT70" s="62" t="str">
        <x:v>false</x:v>
      </x:c>
      <x:c r="AU70" s="62" t="str">
        <x:v>经济|低经济</x:v>
      </x:c>
      <x:c r="AV70" s="62" t="str"/>
      <x:c r="AW70" s="62" t="str">
        <x:v>新增：用于补足家庭/经济/考试/身心恢复等卡池</x:v>
      </x:c>
      <x:c r="AX70" s="62" t="str">
        <x:v>待补隐藏变量/反馈</x:v>
      </x:c>
      <x:c r="AY70" s="245" t="n">
        <x:v>67</x:v>
      </x:c>
    </x:row>
    <x:row r="71">
      <x:c r="A71" s="61" t="str">
        <x:v>E067</x:v>
      </x:c>
      <x:c r="B71" s="62" t="str">
        <x:v>US_E067</x:v>
      </x:c>
      <x:c r="C71" s="62" t="str">
        <x:v>normal</x:v>
      </x:c>
      <x:c r="D71" s="62" t="str"/>
      <x:c r="E71" s="62" t="str"/>
      <x:c r="F71" s="62" t="str">
        <x:v>none</x:v>
      </x:c>
      <x:c r="G71" s="62" t="str">
        <x:v>low_economy</x:v>
      </x:c>
      <x:c r="H71" s="62" t="str">
        <x:v>奖助申请</x:v>
      </x:c>
      <x:c r="I71" s="62" t="str">
        <x:v>辅导员提醒你可以申请困难补助，但材料里要写得很具体。</x:v>
      </x:c>
      <x:c r="J71" s="62" t="str">
        <x:v>认真申请</x:v>
      </x:c>
      <x:c r="K71" s="62" t="str">
        <x:v>算了不开口</x:v>
      </x:c>
      <x:c r="L71" s="62" t="str"/>
      <x:c r="M71" s="62" t="str"/>
      <x:c r="N71" s="237" t="n">
        <x:v>-10</x:v>
      </x:c>
      <x:c r="O71" s="237" t="n">
        <x:v>0</x:v>
      </x:c>
      <x:c r="P71" s="237" t="n">
        <x:v>-5</x:v>
      </x:c>
      <x:c r="Q71" s="237" t="n">
        <x:v>15</x:v>
      </x:c>
      <x:c r="R71" s="237" t="n">
        <x:v>5</x:v>
      </x:c>
      <x:c r="S71" s="237" t="n">
        <x:v>0</x:v>
      </x:c>
      <x:c r="T71" s="237" t="n">
        <x:v>-5</x:v>
      </x:c>
      <x:c r="U71" s="237" t="n">
        <x:v>-15</x:v>
      </x:c>
      <x:c r="V71" s="62" t="str"/>
      <x:c r="W71" s="62" t="str"/>
      <x:c r="X71" s="62" t="str">
        <x:v>economy&lt;=40 AND economy&lt;=30</x:v>
      </x:c>
      <x:c r="Y71" s="237" t="str"/>
      <x:c r="Z71" s="237" t="str"/>
      <x:c r="AA71" s="237" t="str"/>
      <x:c r="AB71" s="237" t="str"/>
      <x:c r="AC71" s="237" t="str"/>
      <x:c r="AD71" s="237" t="str"/>
      <x:c r="AE71" s="237" t="str"/>
      <x:c r="AF71" s="237" t="str"/>
      <x:c r="AG71" s="237" t="str"/>
      <x:c r="AH71" s="237" t="n">
        <x:v>30</x:v>
      </x:c>
      <x:c r="AI71" s="62" t="str"/>
      <x:c r="AJ71" s="62" t="str"/>
      <x:c r="AK71" s="62" t="str"/>
      <x:c r="AL71" s="62" t="str"/>
      <x:c r="AM71" s="62" t="str"/>
      <x:c r="AN71" s="62" t="str"/>
      <x:c r="AO71" s="241" t="n">
        <x:v>1.2</x:v>
      </x:c>
      <x:c r="AP71" s="241" t="n">
        <x:v>5</x:v>
      </x:c>
      <x:c r="AQ71" s="241" t="n">
        <x:v>100</x:v>
      </x:c>
      <x:c r="AR71" s="62" t="str">
        <x:v>false</x:v>
      </x:c>
      <x:c r="AS71" s="62" t="str">
        <x:v>true</x:v>
      </x:c>
      <x:c r="AT71" s="62" t="str">
        <x:v>false</x:v>
      </x:c>
      <x:c r="AU71" s="62" t="str">
        <x:v>经济|低经济</x:v>
      </x:c>
      <x:c r="AV71" s="62" t="str"/>
      <x:c r="AW71" s="62" t="str">
        <x:v>新增：用于补足家庭/经济/考试/身心恢复等卡池</x:v>
      </x:c>
      <x:c r="AX71" s="62" t="str">
        <x:v>待补隐藏变量/反馈</x:v>
      </x:c>
      <x:c r="AY71" s="245" t="n">
        <x:v>68</x:v>
      </x:c>
    </x:row>
    <x:row r="72">
      <x:c r="A72" s="61" t="str">
        <x:v>E068</x:v>
      </x:c>
      <x:c r="B72" s="62" t="str">
        <x:v>US_E068</x:v>
      </x:c>
      <x:c r="C72" s="62" t="str">
        <x:v>normal</x:v>
      </x:c>
      <x:c r="D72" s="62" t="str"/>
      <x:c r="E72" s="62" t="str"/>
      <x:c r="F72" s="62" t="str">
        <x:v>none</x:v>
      </x:c>
      <x:c r="G72" s="62" t="str">
        <x:v>exam_week</x:v>
      </x:c>
      <x:c r="H72" s="62" t="str">
        <x:v>考前押题</x:v>
      </x:c>
      <x:c r="I72" s="62" t="str">
        <x:v>同学神神秘秘发来一份“高命中押题”，群里已经传开了。</x:v>
      </x:c>
      <x:c r="J72" s="62" t="str">
        <x:v>跟着押一把</x:v>
      </x:c>
      <x:c r="K72" s="62" t="str">
        <x:v>按计划复习</x:v>
      </x:c>
      <x:c r="L72" s="62" t="str"/>
      <x:c r="M72" s="62" t="str"/>
      <x:c r="N72" s="237" t="n">
        <x:v>-5</x:v>
      </x:c>
      <x:c r="O72" s="237" t="n">
        <x:v>5</x:v>
      </x:c>
      <x:c r="P72" s="237" t="n">
        <x:v>5</x:v>
      </x:c>
      <x:c r="Q72" s="237" t="n">
        <x:v>5</x:v>
      </x:c>
      <x:c r="R72" s="237" t="n">
        <x:v>-10</x:v>
      </x:c>
      <x:c r="S72" s="237" t="n">
        <x:v>10</x:v>
      </x:c>
      <x:c r="T72" s="237" t="n">
        <x:v>-5</x:v>
      </x:c>
      <x:c r="U72" s="237" t="n">
        <x:v>-5</x:v>
      </x:c>
      <x:c r="V72" s="62" t="str"/>
      <x:c r="W72" s="62" t="str"/>
      <x:c r="X72" s="62" t="str">
        <x:v>round&gt;=15 OR academics&lt;=40 OR academics&gt;=70</x:v>
      </x:c>
      <x:c r="Y72" s="237" t="str"/>
      <x:c r="Z72" s="237" t="str"/>
      <x:c r="AA72" s="237" t="str"/>
      <x:c r="AB72" s="237" t="str"/>
      <x:c r="AC72" s="237" t="str"/>
      <x:c r="AD72" s="237" t="str"/>
      <x:c r="AE72" s="237" t="str"/>
      <x:c r="AF72" s="237" t="str"/>
      <x:c r="AG72" s="237" t="str"/>
      <x:c r="AH72" s="237" t="str"/>
      <x:c r="AI72" s="62" t="str"/>
      <x:c r="AJ72" s="62" t="str"/>
      <x:c r="AK72" s="62" t="str"/>
      <x:c r="AL72" s="62" t="str"/>
      <x:c r="AM72" s="62" t="str"/>
      <x:c r="AN72" s="62" t="str"/>
      <x:c r="AO72" s="241" t="n">
        <x:v>1.2</x:v>
      </x:c>
      <x:c r="AP72" s="241" t="n">
        <x:v>5</x:v>
      </x:c>
      <x:c r="AQ72" s="241" t="n">
        <x:v>100</x:v>
      </x:c>
      <x:c r="AR72" s="62" t="str">
        <x:v>false</x:v>
      </x:c>
      <x:c r="AS72" s="62" t="str">
        <x:v>true</x:v>
      </x:c>
      <x:c r="AT72" s="62" t="str">
        <x:v>false</x:v>
      </x:c>
      <x:c r="AU72" s="62" t="str">
        <x:v>考试周|社交</x:v>
      </x:c>
      <x:c r="AV72" s="62" t="str"/>
      <x:c r="AW72" s="62" t="str">
        <x:v>新增：用于补足家庭/经济/考试/身心恢复等卡池</x:v>
      </x:c>
      <x:c r="AX72" s="62" t="str">
        <x:v>待补隐藏变量/反馈</x:v>
      </x:c>
      <x:c r="AY72" s="245" t="n">
        <x:v>69</x:v>
      </x:c>
    </x:row>
    <x:row r="73">
      <x:c r="A73" s="61" t="str">
        <x:v>E069</x:v>
      </x:c>
      <x:c r="B73" s="62" t="str">
        <x:v>US_E069</x:v>
      </x:c>
      <x:c r="C73" s="62" t="str">
        <x:v>normal</x:v>
      </x:c>
      <x:c r="D73" s="62" t="str"/>
      <x:c r="E73" s="62" t="str"/>
      <x:c r="F73" s="62" t="str">
        <x:v>none</x:v>
      </x:c>
      <x:c r="G73" s="62" t="str">
        <x:v>exam_week</x:v>
      </x:c>
      <x:c r="H73" s="62" t="str">
        <x:v>作弊诱惑</x:v>
      </x:c>
      <x:c r="I73" s="62" t="str">
        <x:v>考试前排同学回头小声说，待会儿可以互相照应一下。</x:v>
      </x:c>
      <x:c r="J73" s="62" t="str">
        <x:v>默认配合</x:v>
      </x:c>
      <x:c r="K73" s="62" t="str">
        <x:v>装作没听见</x:v>
      </x:c>
      <x:c r="L73" s="62" t="str"/>
      <x:c r="M73" s="62" t="str"/>
      <x:c r="N73" s="237" t="n">
        <x:v>-15</x:v>
      </x:c>
      <x:c r="O73" s="237" t="n">
        <x:v>10</x:v>
      </x:c>
      <x:c r="P73" s="237" t="n">
        <x:v>5</x:v>
      </x:c>
      <x:c r="Q73" s="237" t="n">
        <x:v>0</x:v>
      </x:c>
      <x:c r="R73" s="237" t="n">
        <x:v>5</x:v>
      </x:c>
      <x:c r="S73" s="237" t="n">
        <x:v>-5</x:v>
      </x:c>
      <x:c r="T73" s="237" t="n">
        <x:v>-10</x:v>
      </x:c>
      <x:c r="U73" s="237" t="n">
        <x:v>0</x:v>
      </x:c>
      <x:c r="V73" s="62" t="str"/>
      <x:c r="W73" s="62" t="str"/>
      <x:c r="X73" s="62" t="str">
        <x:v>round&gt;=15 OR academics&lt;=40 OR academics&gt;=70</x:v>
      </x:c>
      <x:c r="Y73" s="237" t="str"/>
      <x:c r="Z73" s="237" t="str"/>
      <x:c r="AA73" s="237" t="str"/>
      <x:c r="AB73" s="237" t="str"/>
      <x:c r="AC73" s="237" t="str"/>
      <x:c r="AD73" s="237" t="str"/>
      <x:c r="AE73" s="237" t="str"/>
      <x:c r="AF73" s="237" t="str"/>
      <x:c r="AG73" s="237" t="str"/>
      <x:c r="AH73" s="237" t="str"/>
      <x:c r="AI73" s="62" t="str"/>
      <x:c r="AJ73" s="62" t="str"/>
      <x:c r="AK73" s="62" t="str"/>
      <x:c r="AL73" s="62" t="str"/>
      <x:c r="AM73" s="62" t="str"/>
      <x:c r="AN73" s="62" t="str"/>
      <x:c r="AO73" s="241" t="n">
        <x:v>1.2</x:v>
      </x:c>
      <x:c r="AP73" s="241" t="n">
        <x:v>5</x:v>
      </x:c>
      <x:c r="AQ73" s="241" t="n">
        <x:v>100</x:v>
      </x:c>
      <x:c r="AR73" s="62" t="str">
        <x:v>false</x:v>
      </x:c>
      <x:c r="AS73" s="62" t="str">
        <x:v>true</x:v>
      </x:c>
      <x:c r="AT73" s="62" t="str">
        <x:v>false</x:v>
      </x:c>
      <x:c r="AU73" s="62" t="str">
        <x:v>考试周|社交</x:v>
      </x:c>
      <x:c r="AV73" s="62" t="str"/>
      <x:c r="AW73" s="62" t="str">
        <x:v>新增：用于补足家庭/经济/考试/身心恢复等卡池</x:v>
      </x:c>
      <x:c r="AX73" s="62" t="str">
        <x:v>待补隐藏变量/反馈</x:v>
      </x:c>
      <x:c r="AY73" s="245" t="n">
        <x:v>70</x:v>
      </x:c>
    </x:row>
    <x:row r="74">
      <x:c r="A74" s="61" t="str">
        <x:v>E070</x:v>
      </x:c>
      <x:c r="B74" s="62" t="str">
        <x:v>US_E070</x:v>
      </x:c>
      <x:c r="C74" s="62" t="str">
        <x:v>normal</x:v>
      </x:c>
      <x:c r="D74" s="62" t="str"/>
      <x:c r="E74" s="62" t="str"/>
      <x:c r="F74" s="62" t="str">
        <x:v>none</x:v>
      </x:c>
      <x:c r="G74" s="62" t="str">
        <x:v>sickness_recovery</x:v>
      </x:c>
      <x:c r="H74" s="62" t="str">
        <x:v>医务室排队</x:v>
      </x:c>
      <x:c r="I74" s="62" t="str">
        <x:v>你低烧了一上午，医务室门口排着长队，下午还有课。</x:v>
      </x:c>
      <x:c r="J74" s="62" t="str">
        <x:v>排队看病</x:v>
      </x:c>
      <x:c r="K74" s="62" t="str">
        <x:v>回去睡会</x:v>
      </x:c>
      <x:c r="L74" s="62" t="str"/>
      <x:c r="M74" s="62" t="str"/>
      <x:c r="N74" s="237" t="n">
        <x:v>15</x:v>
      </x:c>
      <x:c r="O74" s="237" t="n">
        <x:v>-5</x:v>
      </x:c>
      <x:c r="P74" s="237" t="n">
        <x:v>0</x:v>
      </x:c>
      <x:c r="Q74" s="237" t="n">
        <x:v>-10</x:v>
      </x:c>
      <x:c r="R74" s="237" t="n">
        <x:v>5</x:v>
      </x:c>
      <x:c r="S74" s="237" t="n">
        <x:v>-10</x:v>
      </x:c>
      <x:c r="T74" s="237" t="n">
        <x:v>-5</x:v>
      </x:c>
      <x:c r="U74" s="237" t="n">
        <x:v>0</x:v>
      </x:c>
      <x:c r="V74" s="62" t="str"/>
      <x:c r="W74" s="62" t="str"/>
      <x:c r="X74" s="62" t="str">
        <x:v>bodyMind&lt;=40 OR bodyMind&lt;=30</x:v>
      </x:c>
      <x:c r="Y74" s="237" t="str"/>
      <x:c r="Z74" s="237" t="str"/>
      <x:c r="AA74" s="237" t="str"/>
      <x:c r="AB74" s="237" t="str"/>
      <x:c r="AC74" s="237" t="str"/>
      <x:c r="AD74" s="237" t="str"/>
      <x:c r="AE74" s="237" t="str"/>
      <x:c r="AF74" s="237" t="str"/>
      <x:c r="AG74" s="237" t="str"/>
      <x:c r="AH74" s="237" t="str"/>
      <x:c r="AI74" s="62" t="str"/>
      <x:c r="AJ74" s="62" t="str"/>
      <x:c r="AK74" s="62" t="str"/>
      <x:c r="AL74" s="62" t="str"/>
      <x:c r="AM74" s="62" t="str"/>
      <x:c r="AN74" s="62" t="str"/>
      <x:c r="AO74" s="241" t="n">
        <x:v>1.2</x:v>
      </x:c>
      <x:c r="AP74" s="241" t="n">
        <x:v>5</x:v>
      </x:c>
      <x:c r="AQ74" s="241" t="n">
        <x:v>100</x:v>
      </x:c>
      <x:c r="AR74" s="62" t="str">
        <x:v>false</x:v>
      </x:c>
      <x:c r="AS74" s="62" t="str">
        <x:v>true</x:v>
      </x:c>
      <x:c r="AT74" s="62" t="str">
        <x:v>false</x:v>
      </x:c>
      <x:c r="AU74" s="62" t="str">
        <x:v>课程|身心|生病</x:v>
      </x:c>
      <x:c r="AV74" s="62" t="str"/>
      <x:c r="AW74" s="62" t="str">
        <x:v>新增：用于补足家庭/经济/考试/身心恢复等卡池</x:v>
      </x:c>
      <x:c r="AX74" s="62" t="str">
        <x:v>待补隐藏变量/反馈</x:v>
      </x:c>
      <x:c r="AY74" s="245" t="n">
        <x:v>71</x:v>
      </x:c>
    </x:row>
    <x:row r="75">
      <x:c r="A75" s="61" t="str">
        <x:v>E071</x:v>
      </x:c>
      <x:c r="B75" s="62" t="str">
        <x:v>US_E071</x:v>
      </x:c>
      <x:c r="C75" s="62" t="str">
        <x:v>normal</x:v>
      </x:c>
      <x:c r="D75" s="62" t="str"/>
      <x:c r="E75" s="62" t="str"/>
      <x:c r="F75" s="62" t="str">
        <x:v>none</x:v>
      </x:c>
      <x:c r="G75" s="62" t="str">
        <x:v>academic_pressure</x:v>
      </x:c>
      <x:c r="H75" s="62" t="str">
        <x:v>老师约谈</x:v>
      </x:c>
      <x:c r="I75" s="62" t="str">
        <x:v>任课老师说你最近状态起伏很大，想课后和你聊十分钟。</x:v>
      </x:c>
      <x:c r="J75" s="62" t="str">
        <x:v>认真聊聊</x:v>
      </x:c>
      <x:c r="K75" s="62" t="str">
        <x:v>找理由溜走</x:v>
      </x:c>
      <x:c r="L75" s="62" t="str"/>
      <x:c r="M75" s="62" t="str"/>
      <x:c r="N75" s="237" t="n">
        <x:v>-5</x:v>
      </x:c>
      <x:c r="O75" s="237" t="n">
        <x:v>10</x:v>
      </x:c>
      <x:c r="P75" s="237" t="n">
        <x:v>5</x:v>
      </x:c>
      <x:c r="Q75" s="237" t="n">
        <x:v>5</x:v>
      </x:c>
      <x:c r="R75" s="237" t="n">
        <x:v>5</x:v>
      </x:c>
      <x:c r="S75" s="237" t="n">
        <x:v>-10</x:v>
      </x:c>
      <x:c r="T75" s="237" t="n">
        <x:v>-5</x:v>
      </x:c>
      <x:c r="U75" s="237" t="n">
        <x:v>0</x:v>
      </x:c>
      <x:c r="V75" s="62" t="str"/>
      <x:c r="W75" s="62" t="str"/>
      <x:c r="X75" s="62" t="str"/>
      <x:c r="Y75" s="237" t="str"/>
      <x:c r="Z75" s="237" t="str"/>
      <x:c r="AA75" s="237" t="str"/>
      <x:c r="AB75" s="237" t="str"/>
      <x:c r="AC75" s="237" t="str"/>
      <x:c r="AD75" s="237" t="str"/>
      <x:c r="AE75" s="237" t="str"/>
      <x:c r="AF75" s="237" t="str"/>
      <x:c r="AG75" s="237" t="str"/>
      <x:c r="AH75" s="237" t="str"/>
      <x:c r="AI75" s="62" t="str"/>
      <x:c r="AJ75" s="62" t="str"/>
      <x:c r="AK75" s="62" t="str"/>
      <x:c r="AL75" s="62" t="str"/>
      <x:c r="AM75" s="62" t="str"/>
      <x:c r="AN75" s="62" t="str"/>
      <x:c r="AO75" s="241" t="n">
        <x:v>1</x:v>
      </x:c>
      <x:c r="AP75" s="241" t="n">
        <x:v>5</x:v>
      </x:c>
      <x:c r="AQ75" s="241" t="n">
        <x:v>100</x:v>
      </x:c>
      <x:c r="AR75" s="62" t="str">
        <x:v>false</x:v>
      </x:c>
      <x:c r="AS75" s="62" t="str">
        <x:v>true</x:v>
      </x:c>
      <x:c r="AT75" s="62" t="str">
        <x:v>false</x:v>
      </x:c>
      <x:c r="AU75" s="62" t="str">
        <x:v>课程|学业压力</x:v>
      </x:c>
      <x:c r="AV75" s="62" t="str"/>
      <x:c r="AW75" s="62" t="str">
        <x:v>新增：用于补足家庭/经济/考试/身心恢复等卡池</x:v>
      </x:c>
      <x:c r="AX75" s="62" t="str">
        <x:v>待补隐藏变量/反馈</x:v>
      </x:c>
      <x:c r="AY75" s="245" t="n">
        <x:v>72</x:v>
      </x:c>
    </x:row>
    <x:row r="76">
      <x:c r="A76" s="61" t="str">
        <x:v>E072</x:v>
      </x:c>
      <x:c r="B76" s="62" t="str">
        <x:v>US_E072</x:v>
      </x:c>
      <x:c r="C76" s="62" t="str">
        <x:v>normal</x:v>
      </x:c>
      <x:c r="D76" s="62" t="str"/>
      <x:c r="E76" s="62" t="str"/>
      <x:c r="F76" s="62" t="str">
        <x:v>none</x:v>
      </x:c>
      <x:c r="G76" s="62" t="str">
        <x:v>relationship_pressure</x:v>
      </x:c>
      <x:c r="H76" s="62" t="str">
        <x:v>朋友求助</x:v>
      </x:c>
      <x:c r="I76" s="62" t="str">
        <x:v>朋友临时让你帮他改 PPT，说真的只占用你一点点时间。</x:v>
      </x:c>
      <x:c r="J76" s="62" t="str">
        <x:v>帮到半夜</x:v>
      </x:c>
      <x:c r="K76" s="62" t="str">
        <x:v>拒绝一次</x:v>
      </x:c>
      <x:c r="L76" s="62" t="str"/>
      <x:c r="M76" s="62" t="str"/>
      <x:c r="N76" s="237" t="n">
        <x:v>-15</x:v>
      </x:c>
      <x:c r="O76" s="237" t="n">
        <x:v>-5</x:v>
      </x:c>
      <x:c r="P76" s="237" t="n">
        <x:v>15</x:v>
      </x:c>
      <x:c r="Q76" s="237" t="n">
        <x:v>-5</x:v>
      </x:c>
      <x:c r="R76" s="237" t="n">
        <x:v>15</x:v>
      </x:c>
      <x:c r="S76" s="237" t="n">
        <x:v>5</x:v>
      </x:c>
      <x:c r="T76" s="237" t="n">
        <x:v>-10</x:v>
      </x:c>
      <x:c r="U76" s="237" t="n">
        <x:v>5</x:v>
      </x:c>
      <x:c r="V76" s="62" t="str"/>
      <x:c r="W76" s="62" t="str"/>
      <x:c r="X76" s="62" t="str">
        <x:v>relationships&gt;=65 OR realConnection&gt;=2</x:v>
      </x:c>
      <x:c r="Y76" s="237" t="str"/>
      <x:c r="Z76" s="237" t="str"/>
      <x:c r="AA76" s="237" t="str"/>
      <x:c r="AB76" s="237" t="str"/>
      <x:c r="AC76" s="237" t="str"/>
      <x:c r="AD76" s="237" t="str"/>
      <x:c r="AE76" s="237" t="str"/>
      <x:c r="AF76" s="237" t="str"/>
      <x:c r="AG76" s="237" t="str"/>
      <x:c r="AH76" s="237" t="str"/>
      <x:c r="AI76" s="62" t="str"/>
      <x:c r="AJ76" s="62" t="str"/>
      <x:c r="AK76" s="62" t="str"/>
      <x:c r="AL76" s="62" t="str"/>
      <x:c r="AM76" s="62" t="str"/>
      <x:c r="AN76" s="62" t="str"/>
      <x:c r="AO76" s="241" t="n">
        <x:v>1</x:v>
      </x:c>
      <x:c r="AP76" s="241" t="n">
        <x:v>5</x:v>
      </x:c>
      <x:c r="AQ76" s="241" t="n">
        <x:v>100</x:v>
      </x:c>
      <x:c r="AR76" s="62" t="str">
        <x:v>false</x:v>
      </x:c>
      <x:c r="AS76" s="62" t="str">
        <x:v>true</x:v>
      </x:c>
      <x:c r="AT76" s="62" t="str">
        <x:v>false</x:v>
      </x:c>
      <x:c r="AU76" s="62" t="str">
        <x:v>社交|人际压力</x:v>
      </x:c>
      <x:c r="AV76" s="62" t="str"/>
      <x:c r="AW76" s="62" t="str">
        <x:v>新增：用于补足家庭/经济/考试/身心恢复等卡池</x:v>
      </x:c>
      <x:c r="AX76" s="62" t="str">
        <x:v>待补隐藏变量/反馈</x:v>
      </x:c>
      <x:c r="AY76" s="245" t="n">
        <x:v>73</x:v>
      </x:c>
    </x:row>
    <x:row r="77">
      <x:c r="A77" s="61" t="str">
        <x:v>E073</x:v>
      </x:c>
      <x:c r="B77" s="62" t="str">
        <x:v>US_E073</x:v>
      </x:c>
      <x:c r="C77" s="62" t="str">
        <x:v>normal</x:v>
      </x:c>
      <x:c r="D77" s="62" t="str"/>
      <x:c r="E77" s="62" t="str"/>
      <x:c r="F77" s="62" t="str">
        <x:v>none</x:v>
      </x:c>
      <x:c r="G77" s="62" t="str">
        <x:v>true_self</x:v>
      </x:c>
      <x:c r="H77" s="62" t="str">
        <x:v>独处电影</x:v>
      </x:c>
      <x:c r="I77" s="62" t="str">
        <x:v>你想看的电影只剩今晚一场，朋友们都没空。</x:v>
      </x:c>
      <x:c r="J77" s="62" t="str">
        <x:v>自己去看</x:v>
      </x:c>
      <x:c r="K77" s="62" t="str">
        <x:v>约人再说</x:v>
      </x:c>
      <x:c r="L77" s="62" t="str"/>
      <x:c r="M77" s="62" t="str"/>
      <x:c r="N77" s="237" t="n">
        <x:v>10</x:v>
      </x:c>
      <x:c r="O77" s="237" t="n">
        <x:v>0</x:v>
      </x:c>
      <x:c r="P77" s="237" t="n">
        <x:v>-5</x:v>
      </x:c>
      <x:c r="Q77" s="237" t="n">
        <x:v>-10</x:v>
      </x:c>
      <x:c r="R77" s="237" t="n">
        <x:v>-5</x:v>
      </x:c>
      <x:c r="S77" s="237" t="n">
        <x:v>0</x:v>
      </x:c>
      <x:c r="T77" s="237" t="n">
        <x:v>10</x:v>
      </x:c>
      <x:c r="U77" s="237" t="n">
        <x:v>-10</x:v>
      </x:c>
      <x:c r="V77" s="62" t="str"/>
      <x:c r="W77" s="62" t="str"/>
      <x:c r="X77" s="62" t="str">
        <x:v>bodyMind&lt;=45 OR selfChoice&gt;=2</x:v>
      </x:c>
      <x:c r="Y77" s="237" t="str"/>
      <x:c r="Z77" s="237" t="str"/>
      <x:c r="AA77" s="237" t="str"/>
      <x:c r="AB77" s="237" t="str"/>
      <x:c r="AC77" s="237" t="str"/>
      <x:c r="AD77" s="237" t="str"/>
      <x:c r="AE77" s="237" t="str"/>
      <x:c r="AF77" s="237" t="str"/>
      <x:c r="AG77" s="237" t="str"/>
      <x:c r="AH77" s="237" t="str"/>
      <x:c r="AI77" s="62" t="str"/>
      <x:c r="AJ77" s="62" t="str"/>
      <x:c r="AK77" s="62" t="str"/>
      <x:c r="AL77" s="62" t="str"/>
      <x:c r="AM77" s="62" t="str"/>
      <x:c r="AN77" s="62" t="str"/>
      <x:c r="AO77" s="241" t="n">
        <x:v>1</x:v>
      </x:c>
      <x:c r="AP77" s="241" t="n">
        <x:v>5</x:v>
      </x:c>
      <x:c r="AQ77" s="241" t="n">
        <x:v>100</x:v>
      </x:c>
      <x:c r="AR77" s="62" t="str">
        <x:v>false</x:v>
      </x:c>
      <x:c r="AS77" s="62" t="str">
        <x:v>true</x:v>
      </x:c>
      <x:c r="AT77" s="62" t="str">
        <x:v>false</x:v>
      </x:c>
      <x:c r="AU77" s="62" t="str">
        <x:v>社交|真实自我</x:v>
      </x:c>
      <x:c r="AV77" s="62" t="str"/>
      <x:c r="AW77" s="62" t="str">
        <x:v>新增：用于补足家庭/经济/考试/身心恢复等卡池</x:v>
      </x:c>
      <x:c r="AX77" s="62" t="str">
        <x:v>待补隐藏变量/反馈</x:v>
      </x:c>
      <x:c r="AY77" s="245" t="n">
        <x:v>74</x:v>
      </x:c>
    </x:row>
    <x:row r="78">
      <x:c r="A78" s="61" t="str">
        <x:v>E074</x:v>
      </x:c>
      <x:c r="B78" s="62" t="str">
        <x:v>US_E074</x:v>
      </x:c>
      <x:c r="C78" s="62" t="str">
        <x:v>normal</x:v>
      </x:c>
      <x:c r="D78" s="62" t="str"/>
      <x:c r="E78" s="62" t="str"/>
      <x:c r="F78" s="62" t="str">
        <x:v>none</x:v>
      </x:c>
      <x:c r="G78" s="62" t="str">
        <x:v>low_economy</x:v>
      </x:c>
      <x:c r="H78" s="62" t="str">
        <x:v>二手出物</x:v>
      </x:c>
      <x:c r="I78" s="62" t="str">
        <x:v>你翻出一台闲置设备，卖掉能回血，但总觉得以后可能用得上。</x:v>
      </x:c>
      <x:c r="J78" s="62" t="str">
        <x:v>挂到二手群</x:v>
      </x:c>
      <x:c r="K78" s="62" t="str">
        <x:v>先留着</x:v>
      </x:c>
      <x:c r="L78" s="62" t="str"/>
      <x:c r="M78" s="62" t="str"/>
      <x:c r="N78" s="237" t="n">
        <x:v>-5</x:v>
      </x:c>
      <x:c r="O78" s="237" t="n">
        <x:v>0</x:v>
      </x:c>
      <x:c r="P78" s="237" t="n">
        <x:v>5</x:v>
      </x:c>
      <x:c r="Q78" s="237" t="n">
        <x:v>15</x:v>
      </x:c>
      <x:c r="R78" s="237" t="n">
        <x:v>5</x:v>
      </x:c>
      <x:c r="S78" s="237" t="n">
        <x:v>0</x:v>
      </x:c>
      <x:c r="T78" s="237" t="n">
        <x:v>-5</x:v>
      </x:c>
      <x:c r="U78" s="237" t="n">
        <x:v>-10</x:v>
      </x:c>
      <x:c r="V78" s="62" t="str"/>
      <x:c r="W78" s="62" t="str"/>
      <x:c r="X78" s="62" t="str">
        <x:v>economy&lt;=40 AND economy&lt;=30</x:v>
      </x:c>
      <x:c r="Y78" s="237" t="str"/>
      <x:c r="Z78" s="237" t="str"/>
      <x:c r="AA78" s="237" t="str"/>
      <x:c r="AB78" s="237" t="str"/>
      <x:c r="AC78" s="237" t="str"/>
      <x:c r="AD78" s="237" t="str"/>
      <x:c r="AE78" s="237" t="str"/>
      <x:c r="AF78" s="237" t="str"/>
      <x:c r="AG78" s="237" t="str"/>
      <x:c r="AH78" s="237" t="n">
        <x:v>30</x:v>
      </x:c>
      <x:c r="AI78" s="62" t="str"/>
      <x:c r="AJ78" s="62" t="str"/>
      <x:c r="AK78" s="62" t="str"/>
      <x:c r="AL78" s="62" t="str"/>
      <x:c r="AM78" s="62" t="str"/>
      <x:c r="AN78" s="62" t="str"/>
      <x:c r="AO78" s="241" t="n">
        <x:v>1</x:v>
      </x:c>
      <x:c r="AP78" s="241" t="n">
        <x:v>5</x:v>
      </x:c>
      <x:c r="AQ78" s="241" t="n">
        <x:v>100</x:v>
      </x:c>
      <x:c r="AR78" s="62" t="str">
        <x:v>false</x:v>
      </x:c>
      <x:c r="AS78" s="62" t="str">
        <x:v>true</x:v>
      </x:c>
      <x:c r="AT78" s="62" t="str">
        <x:v>false</x:v>
      </x:c>
      <x:c r="AU78" s="62" t="str">
        <x:v>经济|经济调节</x:v>
      </x:c>
      <x:c r="AV78" s="62" t="str"/>
      <x:c r="AW78" s="62" t="str">
        <x:v>新增：用于补足家庭/经济/考试/身心恢复等卡池</x:v>
      </x:c>
      <x:c r="AX78" s="62" t="str">
        <x:v>待补隐藏变量/反馈</x:v>
      </x:c>
      <x:c r="AY78" s="245" t="n">
        <x:v>75</x:v>
      </x:c>
    </x:row>
    <x:row r="79">
      <x:c r="A79" s="61" t="str">
        <x:v>E075</x:v>
      </x:c>
      <x:c r="B79" s="62" t="str">
        <x:v>US_E075</x:v>
      </x:c>
      <x:c r="C79" s="62" t="str">
        <x:v>normal</x:v>
      </x:c>
      <x:c r="D79" s="62" t="str"/>
      <x:c r="E79" s="62" t="str"/>
      <x:c r="F79" s="62" t="str">
        <x:v>none</x:v>
      </x:c>
      <x:c r="G79" s="62" t="str">
        <x:v>true_self</x:v>
      </x:c>
      <x:c r="H79" s="62" t="str">
        <x:v>课表重排</x:v>
      </x:c>
      <x:c r="I79" s="62" t="str">
        <x:v>下学期选课开始了，一门课有趣但给分未知，另一门课稳妥但无聊。</x:v>
      </x:c>
      <x:c r="J79" s="62" t="str">
        <x:v>按兴趣选</x:v>
      </x:c>
      <x:c r="K79" s="62" t="str">
        <x:v>按绩点选</x:v>
      </x:c>
      <x:c r="L79" s="62" t="str"/>
      <x:c r="M79" s="62" t="str"/>
      <x:c r="N79" s="237" t="n">
        <x:v>10</x:v>
      </x:c>
      <x:c r="O79" s="237" t="n">
        <x:v>5</x:v>
      </x:c>
      <x:c r="P79" s="237" t="n">
        <x:v>0</x:v>
      </x:c>
      <x:c r="Q79" s="237" t="n">
        <x:v>-5</x:v>
      </x:c>
      <x:c r="R79" s="237" t="n">
        <x:v>-10</x:v>
      </x:c>
      <x:c r="S79" s="237" t="n">
        <x:v>15</x:v>
      </x:c>
      <x:c r="T79" s="237" t="n">
        <x:v>-5</x:v>
      </x:c>
      <x:c r="U79" s="237" t="n">
        <x:v>0</x:v>
      </x:c>
      <x:c r="V79" s="62" t="str"/>
      <x:c r="W79" s="62" t="str"/>
      <x:c r="X79" s="62" t="str">
        <x:v>bodyMind&lt;=45 OR selfChoice&gt;=2</x:v>
      </x:c>
      <x:c r="Y79" s="237" t="str"/>
      <x:c r="Z79" s="237" t="str"/>
      <x:c r="AA79" s="237" t="str"/>
      <x:c r="AB79" s="237" t="str"/>
      <x:c r="AC79" s="237" t="str"/>
      <x:c r="AD79" s="237" t="str"/>
      <x:c r="AE79" s="237" t="str"/>
      <x:c r="AF79" s="237" t="str"/>
      <x:c r="AG79" s="237" t="str"/>
      <x:c r="AH79" s="237" t="str"/>
      <x:c r="AI79" s="62" t="str"/>
      <x:c r="AJ79" s="62" t="str"/>
      <x:c r="AK79" s="62" t="str"/>
      <x:c r="AL79" s="62" t="str"/>
      <x:c r="AM79" s="62" t="str"/>
      <x:c r="AN79" s="62" t="str"/>
      <x:c r="AO79" s="241" t="n">
        <x:v>1</x:v>
      </x:c>
      <x:c r="AP79" s="241" t="n">
        <x:v>5</x:v>
      </x:c>
      <x:c r="AQ79" s="241" t="n">
        <x:v>100</x:v>
      </x:c>
      <x:c r="AR79" s="62" t="str">
        <x:v>false</x:v>
      </x:c>
      <x:c r="AS79" s="62" t="str">
        <x:v>true</x:v>
      </x:c>
      <x:c r="AT79" s="62" t="str">
        <x:v>false</x:v>
      </x:c>
      <x:c r="AU79" s="62" t="str">
        <x:v>课程|真实自我</x:v>
      </x:c>
      <x:c r="AV79" s="62" t="str"/>
      <x:c r="AW79" s="62" t="str">
        <x:v>新增：用于补足家庭/经济/考试/身心恢复等卡池</x:v>
      </x:c>
      <x:c r="AX79" s="62" t="str">
        <x:v>待补隐藏变量/反馈</x:v>
      </x:c>
      <x:c r="AY79" s="245" t="n">
        <x:v>76</x:v>
      </x:c>
    </x:row>
    <x:row r="80">
      <x:c r="A80" s="61" t="str">
        <x:v>E076</x:v>
      </x:c>
      <x:c r="B80" s="62" t="str">
        <x:v>US_E076</x:v>
      </x:c>
      <x:c r="C80" s="62" t="str">
        <x:v>normal</x:v>
      </x:c>
      <x:c r="D80" s="62" t="str"/>
      <x:c r="E80" s="62" t="str"/>
      <x:c r="F80" s="62" t="str">
        <x:v>none</x:v>
      </x:c>
      <x:c r="G80" s="62" t="str">
        <x:v>low_economy</x:v>
      </x:c>
      <x:c r="H80" s="62" t="str">
        <x:v>旧书回收</x:v>
      </x:c>
      <x:c r="I80" s="62" t="str">
        <x:v>毕业季旧书回收摊摆到了宿舍楼下，你桌上刚好堆着一摞旧教材。</x:v>
      </x:c>
      <x:c r="J80" s="62" t="str">
        <x:v>卖掉旧书</x:v>
      </x:c>
      <x:c r="K80" s="62" t="str">
        <x:v>先留着看</x:v>
      </x:c>
      <x:c r="L80" s="62" t="str"/>
      <x:c r="M80" s="62" t="str"/>
      <x:c r="N80" s="237" t="n">
        <x:v>-5</x:v>
      </x:c>
      <x:c r="O80" s="237" t="n">
        <x:v>-5</x:v>
      </x:c>
      <x:c r="P80" s="237" t="n">
        <x:v>5</x:v>
      </x:c>
      <x:c r="Q80" s="237" t="n">
        <x:v>10</x:v>
      </x:c>
      <x:c r="R80" s="237" t="n">
        <x:v>5</x:v>
      </x:c>
      <x:c r="S80" s="237" t="n">
        <x:v>5</x:v>
      </x:c>
      <x:c r="T80" s="237" t="n">
        <x:v>-5</x:v>
      </x:c>
      <x:c r="U80" s="237" t="n">
        <x:v>-10</x:v>
      </x:c>
      <x:c r="V80" s="62" t="str"/>
      <x:c r="W80" s="62" t="str"/>
      <x:c r="X80" s="62" t="str">
        <x:v>economy&lt;=40 AND economy&lt;=30</x:v>
      </x:c>
      <x:c r="Y80" s="237" t="str"/>
      <x:c r="Z80" s="237" t="str"/>
      <x:c r="AA80" s="237" t="str"/>
      <x:c r="AB80" s="237" t="str"/>
      <x:c r="AC80" s="237" t="str"/>
      <x:c r="AD80" s="237" t="str"/>
      <x:c r="AE80" s="237" t="str"/>
      <x:c r="AF80" s="237" t="str"/>
      <x:c r="AG80" s="237" t="str"/>
      <x:c r="AH80" s="237" t="n">
        <x:v>30</x:v>
      </x:c>
      <x:c r="AI80" s="62" t="str"/>
      <x:c r="AJ80" s="62" t="str"/>
      <x:c r="AK80" s="62" t="str"/>
      <x:c r="AL80" s="62" t="str"/>
      <x:c r="AM80" s="62" t="str"/>
      <x:c r="AN80" s="62" t="str"/>
      <x:c r="AO80" s="241" t="n">
        <x:v>1.2</x:v>
      </x:c>
      <x:c r="AP80" s="241" t="n">
        <x:v>5</x:v>
      </x:c>
      <x:c r="AQ80" s="241" t="n">
        <x:v>100</x:v>
      </x:c>
      <x:c r="AR80" s="62" t="str">
        <x:v>false</x:v>
      </x:c>
      <x:c r="AS80" s="62" t="str">
        <x:v>true</x:v>
      </x:c>
      <x:c r="AT80" s="62" t="str">
        <x:v>false</x:v>
      </x:c>
      <x:c r="AU80" s="62" t="str">
        <x:v>宿舍|低经济</x:v>
      </x:c>
      <x:c r="AV80" s="62" t="str"/>
      <x:c r="AW80" s="62" t="str">
        <x:v>新增：用于补足家庭/经济/考试/身心恢复等卡池</x:v>
      </x:c>
      <x:c r="AX80" s="62" t="str">
        <x:v>待补隐藏变量/反馈</x:v>
      </x:c>
      <x:c r="AY80" s="245" t="n">
        <x:v>77</x:v>
      </x:c>
    </x:row>
    <x:row r="81">
      <x:c r="A81" s="61" t="str">
        <x:v>E077</x:v>
      </x:c>
      <x:c r="B81" s="62" t="str">
        <x:v>US_E077</x:v>
      </x:c>
      <x:c r="C81" s="62" t="str">
        <x:v>normal</x:v>
      </x:c>
      <x:c r="D81" s="62" t="str"/>
      <x:c r="E81" s="62" t="str"/>
      <x:c r="F81" s="62" t="str">
        <x:v>none</x:v>
      </x:c>
      <x:c r="G81" s="62" t="str">
        <x:v>low_economy</x:v>
      </x:c>
      <x:c r="H81" s="62" t="str">
        <x:v>勤工助学</x:v>
      </x:c>
      <x:c r="I81" s="62" t="str">
        <x:v>学校勤工助学岗位开始报名，时薪不高，但稳定也不太累。</x:v>
      </x:c>
      <x:c r="J81" s="62" t="str">
        <x:v>报名试试</x:v>
      </x:c>
      <x:c r="K81" s="62" t="str">
        <x:v>暂时不报</x:v>
      </x:c>
      <x:c r="L81" s="62" t="str"/>
      <x:c r="M81" s="62" t="str"/>
      <x:c r="N81" s="237" t="n">
        <x:v>-10</x:v>
      </x:c>
      <x:c r="O81" s="237" t="n">
        <x:v>-5</x:v>
      </x:c>
      <x:c r="P81" s="237" t="n">
        <x:v>5</x:v>
      </x:c>
      <x:c r="Q81" s="237" t="n">
        <x:v>15</x:v>
      </x:c>
      <x:c r="R81" s="237" t="n">
        <x:v>5</x:v>
      </x:c>
      <x:c r="S81" s="237" t="n">
        <x:v>5</x:v>
      </x:c>
      <x:c r="T81" s="237" t="n">
        <x:v>0</x:v>
      </x:c>
      <x:c r="U81" s="237" t="n">
        <x:v>-10</x:v>
      </x:c>
      <x:c r="V81" s="62" t="str"/>
      <x:c r="W81" s="62" t="str"/>
      <x:c r="X81" s="62" t="str">
        <x:v>economy&lt;=40 AND economy&lt;=30</x:v>
      </x:c>
      <x:c r="Y81" s="237" t="str"/>
      <x:c r="Z81" s="237" t="str"/>
      <x:c r="AA81" s="237" t="str"/>
      <x:c r="AB81" s="237" t="str"/>
      <x:c r="AC81" s="237" t="str"/>
      <x:c r="AD81" s="237" t="str"/>
      <x:c r="AE81" s="237" t="str"/>
      <x:c r="AF81" s="237" t="str"/>
      <x:c r="AG81" s="237" t="str"/>
      <x:c r="AH81" s="237" t="n">
        <x:v>30</x:v>
      </x:c>
      <x:c r="AI81" s="62" t="str"/>
      <x:c r="AJ81" s="62" t="str"/>
      <x:c r="AK81" s="62" t="str"/>
      <x:c r="AL81" s="62" t="str"/>
      <x:c r="AM81" s="62" t="str"/>
      <x:c r="AN81" s="62" t="str"/>
      <x:c r="AO81" s="241" t="n">
        <x:v>1.2</x:v>
      </x:c>
      <x:c r="AP81" s="241" t="n">
        <x:v>5</x:v>
      </x:c>
      <x:c r="AQ81" s="241" t="n">
        <x:v>100</x:v>
      </x:c>
      <x:c r="AR81" s="62" t="str">
        <x:v>false</x:v>
      </x:c>
      <x:c r="AS81" s="62" t="str">
        <x:v>true</x:v>
      </x:c>
      <x:c r="AT81" s="62" t="str">
        <x:v>false</x:v>
      </x:c>
      <x:c r="AU81" s="62" t="str">
        <x:v>低经济</x:v>
      </x:c>
      <x:c r="AV81" s="62" t="str"/>
      <x:c r="AW81" s="62" t="str">
        <x:v>新增：用于补足家庭/经济/考试/身心恢复等卡池</x:v>
      </x:c>
      <x:c r="AX81" s="62" t="str">
        <x:v>待补隐藏变量/反馈</x:v>
      </x:c>
      <x:c r="AY81" s="245" t="n">
        <x:v>78</x:v>
      </x:c>
    </x:row>
    <x:row r="82">
      <x:c r="A82" s="61" t="str">
        <x:v>E078</x:v>
      </x:c>
      <x:c r="B82" s="62" t="str">
        <x:v>US_E078</x:v>
      </x:c>
      <x:c r="C82" s="62" t="str">
        <x:v>normal</x:v>
      </x:c>
      <x:c r="D82" s="62" t="str"/>
      <x:c r="E82" s="62" t="str"/>
      <x:c r="F82" s="62" t="str">
        <x:v>none</x:v>
      </x:c>
      <x:c r="G82" s="62" t="str">
        <x:v>exam_week</x:v>
      </x:c>
      <x:c r="H82" s="62" t="str">
        <x:v>竞赛奖金</x:v>
      </x:c>
      <x:c r="I82" s="62" t="str">
        <x:v>一个校级比赛奖金不低，但报名后这两周都要赶材料。</x:v>
      </x:c>
      <x:c r="J82" s="62" t="str">
        <x:v>冲一笔奖金</x:v>
      </x:c>
      <x:c r="K82" s="62" t="str">
        <x:v>保住节奏</x:v>
      </x:c>
      <x:c r="L82" s="62" t="str"/>
      <x:c r="M82" s="62" t="str"/>
      <x:c r="N82" s="237" t="n">
        <x:v>-10</x:v>
      </x:c>
      <x:c r="O82" s="237" t="n">
        <x:v>10</x:v>
      </x:c>
      <x:c r="P82" s="237" t="n">
        <x:v>0</x:v>
      </x:c>
      <x:c r="Q82" s="237" t="n">
        <x:v>15</x:v>
      </x:c>
      <x:c r="R82" s="237" t="n">
        <x:v>10</x:v>
      </x:c>
      <x:c r="S82" s="237" t="n">
        <x:v>-5</x:v>
      </x:c>
      <x:c r="T82" s="237" t="n">
        <x:v>0</x:v>
      </x:c>
      <x:c r="U82" s="237" t="n">
        <x:v>-10</x:v>
      </x:c>
      <x:c r="V82" s="62" t="str"/>
      <x:c r="W82" s="62" t="str"/>
      <x:c r="X82" s="62" t="str">
        <x:v>round&gt;=15 OR academics&lt;=40 OR academics&gt;=70</x:v>
      </x:c>
      <x:c r="Y82" s="237" t="str"/>
      <x:c r="Z82" s="237" t="str"/>
      <x:c r="AA82" s="237" t="str"/>
      <x:c r="AB82" s="237" t="str"/>
      <x:c r="AC82" s="237" t="str"/>
      <x:c r="AD82" s="237" t="str"/>
      <x:c r="AE82" s="237" t="str"/>
      <x:c r="AF82" s="237" t="str"/>
      <x:c r="AG82" s="237" t="str"/>
      <x:c r="AH82" s="237" t="str"/>
      <x:c r="AI82" s="62" t="str"/>
      <x:c r="AJ82" s="62" t="str"/>
      <x:c r="AK82" s="62" t="str"/>
      <x:c r="AL82" s="62" t="str"/>
      <x:c r="AM82" s="62" t="str"/>
      <x:c r="AN82" s="62" t="str"/>
      <x:c r="AO82" s="241" t="n">
        <x:v>1.2</x:v>
      </x:c>
      <x:c r="AP82" s="241" t="n">
        <x:v>5</x:v>
      </x:c>
      <x:c r="AQ82" s="241" t="n">
        <x:v>100</x:v>
      </x:c>
      <x:c r="AR82" s="62" t="str">
        <x:v>false</x:v>
      </x:c>
      <x:c r="AS82" s="62" t="str">
        <x:v>true</x:v>
      </x:c>
      <x:c r="AT82" s="62" t="str">
        <x:v>false</x:v>
      </x:c>
      <x:c r="AU82" s="62" t="str">
        <x:v>考试周|经济|考试|经济</x:v>
      </x:c>
      <x:c r="AV82" s="62" t="str"/>
      <x:c r="AW82" s="62" t="str">
        <x:v>新增：用于补足家庭/经济/考试/身心恢复等卡池</x:v>
      </x:c>
      <x:c r="AX82" s="62" t="str">
        <x:v>待补隐藏变量/反馈</x:v>
      </x:c>
      <x:c r="AY82" s="245" t="n">
        <x:v>79</x:v>
      </x:c>
    </x:row>
    <x:row r="83">
      <x:c r="A83" s="61" t="str">
        <x:v>E079</x:v>
      </x:c>
      <x:c r="B83" s="62" t="str">
        <x:v>US_E079</x:v>
      </x:c>
      <x:c r="C83" s="62" t="str">
        <x:v>normal</x:v>
      </x:c>
      <x:c r="D83" s="62" t="str"/>
      <x:c r="E83" s="62" t="str"/>
      <x:c r="F83" s="62" t="str">
        <x:v>none</x:v>
      </x:c>
      <x:c r="G83" s="62" t="str">
        <x:v>low_economy</x:v>
      </x:c>
      <x:c r="H83" s="62" t="str">
        <x:v>记账软件</x:v>
      </x:c>
      <x:c r="I83" s="62" t="str">
        <x:v>你发现这个月花销有点失控，手机里躺着一个很久没打开的记账软件。</x:v>
      </x:c>
      <x:c r="J83" s="62" t="str">
        <x:v>认真记账</x:v>
      </x:c>
      <x:c r="K83" s="62" t="str">
        <x:v>眼不见心不烦</x:v>
      </x:c>
      <x:c r="L83" s="62" t="str"/>
      <x:c r="M83" s="62" t="str"/>
      <x:c r="N83" s="237" t="n">
        <x:v>-5</x:v>
      </x:c>
      <x:c r="O83" s="237" t="n">
        <x:v>0</x:v>
      </x:c>
      <x:c r="P83" s="237" t="n">
        <x:v>0</x:v>
      </x:c>
      <x:c r="Q83" s="237" t="n">
        <x:v>10</x:v>
      </x:c>
      <x:c r="R83" s="237" t="n">
        <x:v>5</x:v>
      </x:c>
      <x:c r="S83" s="237" t="n">
        <x:v>0</x:v>
      </x:c>
      <x:c r="T83" s="237" t="n">
        <x:v>0</x:v>
      </x:c>
      <x:c r="U83" s="237" t="n">
        <x:v>-10</x:v>
      </x:c>
      <x:c r="V83" s="62" t="str"/>
      <x:c r="W83" s="62" t="str"/>
      <x:c r="X83" s="62" t="str">
        <x:v>economy&lt;=40 AND economy&lt;=30</x:v>
      </x:c>
      <x:c r="Y83" s="237" t="str"/>
      <x:c r="Z83" s="237" t="str"/>
      <x:c r="AA83" s="237" t="str"/>
      <x:c r="AB83" s="237" t="str"/>
      <x:c r="AC83" s="237" t="str"/>
      <x:c r="AD83" s="237" t="str"/>
      <x:c r="AE83" s="237" t="str"/>
      <x:c r="AF83" s="237" t="str"/>
      <x:c r="AG83" s="237" t="str"/>
      <x:c r="AH83" s="237" t="n">
        <x:v>30</x:v>
      </x:c>
      <x:c r="AI83" s="62" t="str"/>
      <x:c r="AJ83" s="62" t="str"/>
      <x:c r="AK83" s="62" t="str"/>
      <x:c r="AL83" s="62" t="str"/>
      <x:c r="AM83" s="62" t="str"/>
      <x:c r="AN83" s="62" t="str"/>
      <x:c r="AO83" s="241" t="n">
        <x:v>1</x:v>
      </x:c>
      <x:c r="AP83" s="241" t="n">
        <x:v>5</x:v>
      </x:c>
      <x:c r="AQ83" s="241" t="n">
        <x:v>100</x:v>
      </x:c>
      <x:c r="AR83" s="62" t="str">
        <x:v>false</x:v>
      </x:c>
      <x:c r="AS83" s="62" t="str">
        <x:v>true</x:v>
      </x:c>
      <x:c r="AT83" s="62" t="str">
        <x:v>false</x:v>
      </x:c>
      <x:c r="AU83" s="62" t="str">
        <x:v>经济|经济调节</x:v>
      </x:c>
      <x:c r="AV83" s="62" t="str"/>
      <x:c r="AW83" s="62" t="str">
        <x:v>新增：用于补足家庭/经济/考试/身心恢复等卡池</x:v>
      </x:c>
      <x:c r="AX83" s="62" t="str">
        <x:v>待补隐藏变量/反馈</x:v>
      </x:c>
      <x:c r="AY83" s="245" t="n">
        <x:v>80</x:v>
      </x:c>
    </x:row>
    <x:row r="84">
      <x:c r="A84" s="61" t="str">
        <x:v>E080</x:v>
      </x:c>
      <x:c r="B84" s="62" t="str">
        <x:v>US_E080</x:v>
      </x:c>
      <x:c r="C84" s="62" t="str">
        <x:v>normal</x:v>
      </x:c>
      <x:c r="D84" s="62" t="str"/>
      <x:c r="E84" s="62" t="str"/>
      <x:c r="F84" s="62" t="str">
        <x:v>none</x:v>
      </x:c>
      <x:c r="G84" s="62" t="str">
        <x:v>low_economy</x:v>
      </x:c>
      <x:c r="H84" s="62" t="str">
        <x:v>二手教材</x:v>
      </x:c>
      <x:c r="I84" s="62" t="str">
        <x:v>专业课教材又贵又厚，学长说他有一套旧书可以便宜转给你。</x:v>
      </x:c>
      <x:c r="J84" s="62" t="str">
        <x:v>买二手书</x:v>
      </x:c>
      <x:c r="K84" s="62" t="str">
        <x:v>买全新书</x:v>
      </x:c>
      <x:c r="L84" s="62" t="str"/>
      <x:c r="M84" s="62" t="str"/>
      <x:c r="N84" s="237" t="n">
        <x:v>0</x:v>
      </x:c>
      <x:c r="O84" s="237" t="n">
        <x:v>5</x:v>
      </x:c>
      <x:c r="P84" s="237" t="n">
        <x:v>5</x:v>
      </x:c>
      <x:c r="Q84" s="237" t="n">
        <x:v>10</x:v>
      </x:c>
      <x:c r="R84" s="237" t="n">
        <x:v>5</x:v>
      </x:c>
      <x:c r="S84" s="237" t="n">
        <x:v>10</x:v>
      </x:c>
      <x:c r="T84" s="237" t="n">
        <x:v>0</x:v>
      </x:c>
      <x:c r="U84" s="237" t="n">
        <x:v>-15</x:v>
      </x:c>
      <x:c r="V84" s="62" t="str"/>
      <x:c r="W84" s="62" t="str"/>
      <x:c r="X84" s="62" t="str">
        <x:v>economy&lt;=40 AND economy&lt;=30</x:v>
      </x:c>
      <x:c r="Y84" s="237" t="str"/>
      <x:c r="Z84" s="237" t="str"/>
      <x:c r="AA84" s="237" t="str"/>
      <x:c r="AB84" s="237" t="str"/>
      <x:c r="AC84" s="237" t="str"/>
      <x:c r="AD84" s="237" t="str"/>
      <x:c r="AE84" s="237" t="str"/>
      <x:c r="AF84" s="237" t="str"/>
      <x:c r="AG84" s="237" t="str"/>
      <x:c r="AH84" s="237" t="n">
        <x:v>30</x:v>
      </x:c>
      <x:c r="AI84" s="62" t="str"/>
      <x:c r="AJ84" s="62" t="str"/>
      <x:c r="AK84" s="62" t="str"/>
      <x:c r="AL84" s="62" t="str"/>
      <x:c r="AM84" s="62" t="str"/>
      <x:c r="AN84" s="62" t="str"/>
      <x:c r="AO84" s="241" t="n">
        <x:v>1</x:v>
      </x:c>
      <x:c r="AP84" s="241" t="n">
        <x:v>5</x:v>
      </x:c>
      <x:c r="AQ84" s="241" t="n">
        <x:v>100</x:v>
      </x:c>
      <x:c r="AR84" s="62" t="str">
        <x:v>false</x:v>
      </x:c>
      <x:c r="AS84" s="62" t="str">
        <x:v>true</x:v>
      </x:c>
      <x:c r="AT84" s="62" t="str">
        <x:v>false</x:v>
      </x:c>
      <x:c r="AU84" s="62" t="str">
        <x:v>课程|经济|经济调节</x:v>
      </x:c>
      <x:c r="AV84" s="62" t="str"/>
      <x:c r="AW84" s="62" t="str">
        <x:v>新增：用于补足家庭/经济/考试/身心恢复等卡池</x:v>
      </x:c>
      <x:c r="AX84" s="62" t="str">
        <x:v>待补隐藏变量/反馈</x:v>
      </x:c>
      <x:c r="AY84" s="245" t="n">
        <x:v>81</x:v>
      </x:c>
    </x:row>
    <x:row r="85">
      <x:c r="A85" s="61" t="str">
        <x:v>E081</x:v>
      </x:c>
      <x:c r="B85" s="62" t="str">
        <x:v>US_E081</x:v>
      </x:c>
      <x:c r="C85" s="62" t="str">
        <x:v>normal</x:v>
      </x:c>
      <x:c r="D85" s="62" t="str"/>
      <x:c r="E85" s="62" t="str"/>
      <x:c r="F85" s="62" t="str">
        <x:v>none</x:v>
      </x:c>
      <x:c r="G85" s="62" t="str">
        <x:v>low_economy</x:v>
      </x:c>
      <x:c r="H85" s="62" t="str">
        <x:v>打印拼单</x:v>
      </x:c>
      <x:c r="I85" s="62" t="str">
        <x:v>课程资料要打印一大本，同学问你要不要一起拼单。</x:v>
      </x:c>
      <x:c r="J85" s="62" t="str">
        <x:v>一起拼单</x:v>
      </x:c>
      <x:c r="K85" s="62" t="str">
        <x:v>自己打印</x:v>
      </x:c>
      <x:c r="L85" s="62" t="str"/>
      <x:c r="M85" s="62" t="str"/>
      <x:c r="N85" s="237" t="n">
        <x:v>0</x:v>
      </x:c>
      <x:c r="O85" s="237" t="n">
        <x:v>5</x:v>
      </x:c>
      <x:c r="P85" s="237" t="n">
        <x:v>5</x:v>
      </x:c>
      <x:c r="Q85" s="237" t="n">
        <x:v>5</x:v>
      </x:c>
      <x:c r="R85" s="237" t="n">
        <x:v>5</x:v>
      </x:c>
      <x:c r="S85" s="237" t="n">
        <x:v>5</x:v>
      </x:c>
      <x:c r="T85" s="237" t="n">
        <x:v>0</x:v>
      </x:c>
      <x:c r="U85" s="237" t="n">
        <x:v>-5</x:v>
      </x:c>
      <x:c r="V85" s="62" t="str"/>
      <x:c r="W85" s="62" t="str"/>
      <x:c r="X85" s="62" t="str">
        <x:v>economy&lt;=40 AND economy&lt;=30</x:v>
      </x:c>
      <x:c r="Y85" s="237" t="str"/>
      <x:c r="Z85" s="237" t="str"/>
      <x:c r="AA85" s="237" t="str"/>
      <x:c r="AB85" s="237" t="str"/>
      <x:c r="AC85" s="237" t="str"/>
      <x:c r="AD85" s="237" t="str"/>
      <x:c r="AE85" s="237" t="str"/>
      <x:c r="AF85" s="237" t="str"/>
      <x:c r="AG85" s="237" t="str"/>
      <x:c r="AH85" s="237" t="n">
        <x:v>30</x:v>
      </x:c>
      <x:c r="AI85" s="62" t="str"/>
      <x:c r="AJ85" s="62" t="str"/>
      <x:c r="AK85" s="62" t="str"/>
      <x:c r="AL85" s="62" t="str"/>
      <x:c r="AM85" s="62" t="str"/>
      <x:c r="AN85" s="62" t="str"/>
      <x:c r="AO85" s="241" t="n">
        <x:v>1</x:v>
      </x:c>
      <x:c r="AP85" s="241" t="n">
        <x:v>5</x:v>
      </x:c>
      <x:c r="AQ85" s="241" t="n">
        <x:v>100</x:v>
      </x:c>
      <x:c r="AR85" s="62" t="str">
        <x:v>false</x:v>
      </x:c>
      <x:c r="AS85" s="62" t="str">
        <x:v>true</x:v>
      </x:c>
      <x:c r="AT85" s="62" t="str">
        <x:v>false</x:v>
      </x:c>
      <x:c r="AU85" s="62" t="str">
        <x:v>课程|社交|经济|经济|人际</x:v>
      </x:c>
      <x:c r="AV85" s="62" t="str"/>
      <x:c r="AW85" s="62" t="str">
        <x:v>新增：用于补足家庭/经济/考试/身心恢复等卡池</x:v>
      </x:c>
      <x:c r="AX85" s="62" t="str">
        <x:v>待补隐藏变量/反馈</x:v>
      </x:c>
      <x:c r="AY85" s="245" t="n">
        <x:v>82</x:v>
      </x:c>
    </x:row>
    <x:row r="86">
      <x:c r="A86" s="61" t="str">
        <x:v>E082</x:v>
      </x:c>
      <x:c r="B86" s="62" t="str">
        <x:v>US_E082</x:v>
      </x:c>
      <x:c r="C86" s="62" t="str">
        <x:v>normal</x:v>
      </x:c>
      <x:c r="D86" s="62" t="str"/>
      <x:c r="E86" s="62" t="str"/>
      <x:c r="F86" s="62" t="str">
        <x:v>none</x:v>
      </x:c>
      <x:c r="G86" s="62" t="str">
        <x:v>low_economy</x:v>
      </x:c>
      <x:c r="H86" s="62" t="str">
        <x:v>奶茶第二杯</x:v>
      </x:c>
      <x:c r="I86" s="62" t="str">
        <x:v>奶茶店第二杯半价，朋友已经把小程序转给了你。</x:v>
      </x:c>
      <x:c r="J86" s="62" t="str">
        <x:v>凑个优惠</x:v>
      </x:c>
      <x:c r="K86" s="62" t="str">
        <x:v>喝水就行</x:v>
      </x:c>
      <x:c r="L86" s="62" t="str"/>
      <x:c r="M86" s="62" t="str"/>
      <x:c r="N86" s="237" t="n">
        <x:v>5</x:v>
      </x:c>
      <x:c r="O86" s="237" t="n">
        <x:v>0</x:v>
      </x:c>
      <x:c r="P86" s="237" t="n">
        <x:v>5</x:v>
      </x:c>
      <x:c r="Q86" s="237" t="n">
        <x:v>-10</x:v>
      </x:c>
      <x:c r="R86" s="237" t="n">
        <x:v>-5</x:v>
      </x:c>
      <x:c r="S86" s="237" t="n">
        <x:v>0</x:v>
      </x:c>
      <x:c r="T86" s="237" t="n">
        <x:v>-5</x:v>
      </x:c>
      <x:c r="U86" s="237" t="n">
        <x:v>10</x:v>
      </x:c>
      <x:c r="V86" s="62" t="str"/>
      <x:c r="W86" s="62" t="str"/>
      <x:c r="X86" s="62" t="str">
        <x:v>economy&lt;=40 AND economy&lt;=30</x:v>
      </x:c>
      <x:c r="Y86" s="237" t="str"/>
      <x:c r="Z86" s="237" t="str"/>
      <x:c r="AA86" s="237" t="str"/>
      <x:c r="AB86" s="237" t="str"/>
      <x:c r="AC86" s="237" t="str"/>
      <x:c r="AD86" s="237" t="str"/>
      <x:c r="AE86" s="237" t="str"/>
      <x:c r="AF86" s="237" t="str"/>
      <x:c r="AG86" s="237" t="str"/>
      <x:c r="AH86" s="237" t="n">
        <x:v>30</x:v>
      </x:c>
      <x:c r="AI86" s="62" t="str"/>
      <x:c r="AJ86" s="62" t="str"/>
      <x:c r="AK86" s="62" t="str"/>
      <x:c r="AL86" s="62" t="str"/>
      <x:c r="AM86" s="62" t="str"/>
      <x:c r="AN86" s="62" t="str"/>
      <x:c r="AO86" s="241" t="n">
        <x:v>1</x:v>
      </x:c>
      <x:c r="AP86" s="241" t="n">
        <x:v>5</x:v>
      </x:c>
      <x:c r="AQ86" s="241" t="n">
        <x:v>100</x:v>
      </x:c>
      <x:c r="AR86" s="62" t="str">
        <x:v>false</x:v>
      </x:c>
      <x:c r="AS86" s="62" t="str">
        <x:v>true</x:v>
      </x:c>
      <x:c r="AT86" s="62" t="str">
        <x:v>false</x:v>
      </x:c>
      <x:c r="AU86" s="62" t="str">
        <x:v>社交|经济|消费压力</x:v>
      </x:c>
      <x:c r="AV86" s="62" t="str"/>
      <x:c r="AW86" s="62" t="str">
        <x:v>新增：用于补足家庭/经济/考试/身心恢复等卡池</x:v>
      </x:c>
      <x:c r="AX86" s="62" t="str">
        <x:v>待补隐藏变量/反馈</x:v>
      </x:c>
      <x:c r="AY86" s="245" t="n">
        <x:v>83</x:v>
      </x:c>
    </x:row>
    <x:row r="87">
      <x:c r="A87" s="61" t="str">
        <x:v>E083</x:v>
      </x:c>
      <x:c r="B87" s="62" t="str">
        <x:v>US_E083</x:v>
      </x:c>
      <x:c r="C87" s="62" t="str">
        <x:v>normal</x:v>
      </x:c>
      <x:c r="D87" s="62" t="str"/>
      <x:c r="E87" s="62" t="str"/>
      <x:c r="F87" s="62" t="str">
        <x:v>none</x:v>
      </x:c>
      <x:c r="G87" s="62" t="str">
        <x:v>low_economy</x:v>
      </x:c>
      <x:c r="H87" s="62" t="str">
        <x:v>家教机会</x:v>
      </x:c>
      <x:c r="I87" s="62" t="str">
        <x:v>同学介绍了一个周末家教，钱不少，但路程很远。</x:v>
      </x:c>
      <x:c r="J87" s="62" t="str">
        <x:v>接下家教</x:v>
      </x:c>
      <x:c r="K87" s="62" t="str">
        <x:v>留出周末</x:v>
      </x:c>
      <x:c r="L87" s="62" t="str"/>
      <x:c r="M87" s="62" t="str"/>
      <x:c r="N87" s="237" t="n">
        <x:v>-15</x:v>
      </x:c>
      <x:c r="O87" s="237" t="n">
        <x:v>-10</x:v>
      </x:c>
      <x:c r="P87" s="237" t="n">
        <x:v>5</x:v>
      </x:c>
      <x:c r="Q87" s="237" t="n">
        <x:v>15</x:v>
      </x:c>
      <x:c r="R87" s="237" t="n">
        <x:v>10</x:v>
      </x:c>
      <x:c r="S87" s="237" t="n">
        <x:v>5</x:v>
      </x:c>
      <x:c r="T87" s="237" t="n">
        <x:v>-5</x:v>
      </x:c>
      <x:c r="U87" s="237" t="n">
        <x:v>-15</x:v>
      </x:c>
      <x:c r="V87" s="62" t="str"/>
      <x:c r="W87" s="62" t="str"/>
      <x:c r="X87" s="62" t="str">
        <x:v>economy&lt;=40 AND economy&lt;=30</x:v>
      </x:c>
      <x:c r="Y87" s="237" t="str"/>
      <x:c r="Z87" s="237" t="str"/>
      <x:c r="AA87" s="237" t="str"/>
      <x:c r="AB87" s="237" t="str"/>
      <x:c r="AC87" s="237" t="str"/>
      <x:c r="AD87" s="237" t="str"/>
      <x:c r="AE87" s="237" t="str"/>
      <x:c r="AF87" s="237" t="str"/>
      <x:c r="AG87" s="237" t="str"/>
      <x:c r="AH87" s="237" t="n">
        <x:v>30</x:v>
      </x:c>
      <x:c r="AI87" s="62" t="str"/>
      <x:c r="AJ87" s="62" t="str"/>
      <x:c r="AK87" s="62" t="str"/>
      <x:c r="AL87" s="62" t="str"/>
      <x:c r="AM87" s="62" t="str"/>
      <x:c r="AN87" s="62" t="str"/>
      <x:c r="AO87" s="241" t="n">
        <x:v>1</x:v>
      </x:c>
      <x:c r="AP87" s="241" t="n">
        <x:v>5</x:v>
      </x:c>
      <x:c r="AQ87" s="241" t="n">
        <x:v>100</x:v>
      </x:c>
      <x:c r="AR87" s="62" t="str">
        <x:v>false</x:v>
      </x:c>
      <x:c r="AS87" s="62" t="str">
        <x:v>true</x:v>
      </x:c>
      <x:c r="AT87" s="62" t="str">
        <x:v>false</x:v>
      </x:c>
      <x:c r="AU87" s="62" t="str">
        <x:v>社交|经济|兼职</x:v>
      </x:c>
      <x:c r="AV87" s="62" t="str"/>
      <x:c r="AW87" s="62" t="str">
        <x:v>新增：用于补足家庭/经济/考试/身心恢复等卡池</x:v>
      </x:c>
      <x:c r="AX87" s="62" t="str">
        <x:v>待补隐藏变量/反馈</x:v>
      </x:c>
      <x:c r="AY87" s="245" t="n">
        <x:v>84</x:v>
      </x:c>
    </x:row>
    <x:row r="88">
      <x:c r="A88" s="61" t="str">
        <x:v>E084</x:v>
      </x:c>
      <x:c r="B88" s="62" t="str">
        <x:v>US_E084</x:v>
      </x:c>
      <x:c r="C88" s="62" t="str">
        <x:v>normal</x:v>
      </x:c>
      <x:c r="D88" s="62" t="str"/>
      <x:c r="E88" s="62" t="str"/>
      <x:c r="F88" s="62" t="str">
        <x:v>none</x:v>
      </x:c>
      <x:c r="G88" s="62" t="str">
        <x:v>sickness_recovery</x:v>
      </x:c>
      <x:c r="H88" s="62" t="str">
        <x:v>周末补觉</x:v>
      </x:c>
      <x:c r="I88" s="62" t="str">
        <x:v>周末上午没有课，你第一次醒来时天已经亮了，手机里还有几条未读消息。</x:v>
      </x:c>
      <x:c r="J88" s="62" t="str">
        <x:v>继续补觉</x:v>
      </x:c>
      <x:c r="K88" s="62" t="str">
        <x:v>起床处理</x:v>
      </x:c>
      <x:c r="L88" s="62" t="str"/>
      <x:c r="M88" s="62" t="str"/>
      <x:c r="N88" s="237" t="n">
        <x:v>15</x:v>
      </x:c>
      <x:c r="O88" s="237" t="n">
        <x:v>-10</x:v>
      </x:c>
      <x:c r="P88" s="237" t="n">
        <x:v>-5</x:v>
      </x:c>
      <x:c r="Q88" s="237" t="n">
        <x:v>0</x:v>
      </x:c>
      <x:c r="R88" s="237" t="n">
        <x:v>-5</x:v>
      </x:c>
      <x:c r="S88" s="237" t="n">
        <x:v>10</x:v>
      </x:c>
      <x:c r="T88" s="237" t="n">
        <x:v>5</x:v>
      </x:c>
      <x:c r="U88" s="237" t="n">
        <x:v>0</x:v>
      </x:c>
      <x:c r="V88" s="62" t="str"/>
      <x:c r="W88" s="62" t="str"/>
      <x:c r="X88" s="62" t="str">
        <x:v>bodyMind&lt;=40 OR bodyMind&lt;=30</x:v>
      </x:c>
      <x:c r="Y88" s="237" t="str"/>
      <x:c r="Z88" s="237" t="str"/>
      <x:c r="AA88" s="237" t="str"/>
      <x:c r="AB88" s="237" t="str"/>
      <x:c r="AC88" s="237" t="str"/>
      <x:c r="AD88" s="237" t="str"/>
      <x:c r="AE88" s="237" t="str"/>
      <x:c r="AF88" s="237" t="str"/>
      <x:c r="AG88" s="237" t="str"/>
      <x:c r="AH88" s="237" t="str"/>
      <x:c r="AI88" s="62" t="str"/>
      <x:c r="AJ88" s="62" t="str"/>
      <x:c r="AK88" s="62" t="str"/>
      <x:c r="AL88" s="62" t="str"/>
      <x:c r="AM88" s="62" t="str"/>
      <x:c r="AN88" s="62" t="str"/>
      <x:c r="AO88" s="241" t="n">
        <x:v>1.2</x:v>
      </x:c>
      <x:c r="AP88" s="241" t="n">
        <x:v>5</x:v>
      </x:c>
      <x:c r="AQ88" s="241" t="n">
        <x:v>100</x:v>
      </x:c>
      <x:c r="AR88" s="62" t="str">
        <x:v>false</x:v>
      </x:c>
      <x:c r="AS88" s="62" t="str">
        <x:v>true</x:v>
      </x:c>
      <x:c r="AT88" s="62" t="str">
        <x:v>false</x:v>
      </x:c>
      <x:c r="AU88" s="62" t="str">
        <x:v>课程|身心|身心恢复</x:v>
      </x:c>
      <x:c r="AV88" s="62" t="str"/>
      <x:c r="AW88" s="62" t="str">
        <x:v>新增：用于补足家庭/经济/考试/身心恢复等卡池</x:v>
      </x:c>
      <x:c r="AX88" s="62" t="str">
        <x:v>待补隐藏变量/反馈</x:v>
      </x:c>
      <x:c r="AY88" s="245" t="n">
        <x:v>85</x:v>
      </x:c>
    </x:row>
    <x:row r="89">
      <x:c r="A89" s="61" t="str">
        <x:v>E085</x:v>
      </x:c>
      <x:c r="B89" s="62" t="str">
        <x:v>US_E085</x:v>
      </x:c>
      <x:c r="C89" s="62" t="str">
        <x:v>normal</x:v>
      </x:c>
      <x:c r="D89" s="62" t="str"/>
      <x:c r="E89" s="62" t="str"/>
      <x:c r="F89" s="62" t="str">
        <x:v>none</x:v>
      </x:c>
      <x:c r="G89" s="62" t="str">
        <x:v>sickness_recovery</x:v>
      </x:c>
      <x:c r="H89" s="62" t="str">
        <x:v>心理咨询</x:v>
      </x:c>
      <x:c r="I89" s="62" t="str">
        <x:v>学校心理中心放出了预约名额，你盯着按钮看了很久。</x:v>
      </x:c>
      <x:c r="J89" s="62" t="str">
        <x:v>预约一次</x:v>
      </x:c>
      <x:c r="K89" s="62" t="str">
        <x:v>再扛一扛</x:v>
      </x:c>
      <x:c r="L89" s="62" t="str"/>
      <x:c r="M89" s="62" t="str"/>
      <x:c r="N89" s="237" t="n">
        <x:v>15</x:v>
      </x:c>
      <x:c r="O89" s="237" t="n">
        <x:v>-5</x:v>
      </x:c>
      <x:c r="P89" s="237" t="n">
        <x:v>-5</x:v>
      </x:c>
      <x:c r="Q89" s="237" t="n">
        <x:v>-10</x:v>
      </x:c>
      <x:c r="R89" s="237" t="n">
        <x:v>-10</x:v>
      </x:c>
      <x:c r="S89" s="237" t="n">
        <x:v>5</x:v>
      </x:c>
      <x:c r="T89" s="237" t="n">
        <x:v>0</x:v>
      </x:c>
      <x:c r="U89" s="237" t="n">
        <x:v>0</x:v>
      </x:c>
      <x:c r="V89" s="62" t="str"/>
      <x:c r="W89" s="62" t="str"/>
      <x:c r="X89" s="62" t="str">
        <x:v>bodyMind&lt;=40 OR bodyMind&lt;=30</x:v>
      </x:c>
      <x:c r="Y89" s="237" t="str"/>
      <x:c r="Z89" s="237" t="str"/>
      <x:c r="AA89" s="237" t="str"/>
      <x:c r="AB89" s="237" t="str"/>
      <x:c r="AC89" s="237" t="str"/>
      <x:c r="AD89" s="237" t="str"/>
      <x:c r="AE89" s="237" t="str"/>
      <x:c r="AF89" s="237" t="str"/>
      <x:c r="AG89" s="237" t="str"/>
      <x:c r="AH89" s="237" t="str"/>
      <x:c r="AI89" s="62" t="str"/>
      <x:c r="AJ89" s="62" t="str"/>
      <x:c r="AK89" s="62" t="str"/>
      <x:c r="AL89" s="62" t="str"/>
      <x:c r="AM89" s="62" t="str"/>
      <x:c r="AN89" s="62" t="str"/>
      <x:c r="AO89" s="241" t="n">
        <x:v>1.2</x:v>
      </x:c>
      <x:c r="AP89" s="241" t="n">
        <x:v>5</x:v>
      </x:c>
      <x:c r="AQ89" s="241" t="n">
        <x:v>100</x:v>
      </x:c>
      <x:c r="AR89" s="62" t="str">
        <x:v>false</x:v>
      </x:c>
      <x:c r="AS89" s="62" t="str">
        <x:v>true</x:v>
      </x:c>
      <x:c r="AT89" s="62" t="str">
        <x:v>false</x:v>
      </x:c>
      <x:c r="AU89" s="62" t="str">
        <x:v>身心|生病|身心</x:v>
      </x:c>
      <x:c r="AV89" s="62" t="str"/>
      <x:c r="AW89" s="62" t="str">
        <x:v>新增：用于补足家庭/经济/考试/身心恢复等卡池</x:v>
      </x:c>
      <x:c r="AX89" s="62" t="str">
        <x:v>待补隐藏变量/反馈</x:v>
      </x:c>
      <x:c r="AY89" s="245" t="n">
        <x:v>86</x:v>
      </x:c>
    </x:row>
    <x:row r="90">
      <x:c r="A90" s="61" t="str">
        <x:v>E086</x:v>
      </x:c>
      <x:c r="B90" s="62" t="str">
        <x:v>US_E086</x:v>
      </x:c>
      <x:c r="C90" s="62" t="str">
        <x:v>normal</x:v>
      </x:c>
      <x:c r="D90" s="62" t="str"/>
      <x:c r="E90" s="62" t="str"/>
      <x:c r="F90" s="62" t="str">
        <x:v>none</x:v>
      </x:c>
      <x:c r="G90" s="62" t="str">
        <x:v>life_management</x:v>
      </x:c>
      <x:c r="H90" s="62" t="str">
        <x:v>洗衣日</x:v>
      </x:c>
      <x:c r="I90" s="62" t="str">
        <x:v>椅背上的衣服快堆成一座小山，洗衣房现在刚好没人排队。</x:v>
      </x:c>
      <x:c r="J90" s="62" t="str">
        <x:v>现在去洗</x:v>
      </x:c>
      <x:c r="K90" s="62" t="str">
        <x:v>明天再说</x:v>
      </x:c>
      <x:c r="L90" s="62" t="str"/>
      <x:c r="M90" s="62" t="str"/>
      <x:c r="N90" s="237" t="n">
        <x:v>10</x:v>
      </x:c>
      <x:c r="O90" s="237" t="n">
        <x:v>-5</x:v>
      </x:c>
      <x:c r="P90" s="237" t="n">
        <x:v>0</x:v>
      </x:c>
      <x:c r="Q90" s="237" t="n">
        <x:v>-5</x:v>
      </x:c>
      <x:c r="R90" s="237" t="n">
        <x:v>-10</x:v>
      </x:c>
      <x:c r="S90" s="237" t="n">
        <x:v>5</x:v>
      </x:c>
      <x:c r="T90" s="237" t="n">
        <x:v>0</x:v>
      </x:c>
      <x:c r="U90" s="237" t="n">
        <x:v>0</x:v>
      </x:c>
      <x:c r="V90" s="62" t="str"/>
      <x:c r="W90" s="62" t="str"/>
      <x:c r="X90" s="62" t="str"/>
      <x:c r="Y90" s="237" t="str"/>
      <x:c r="Z90" s="237" t="str"/>
      <x:c r="AA90" s="237" t="str"/>
      <x:c r="AB90" s="237" t="str"/>
      <x:c r="AC90" s="237" t="str"/>
      <x:c r="AD90" s="237" t="str"/>
      <x:c r="AE90" s="237" t="str"/>
      <x:c r="AF90" s="237" t="str"/>
      <x:c r="AG90" s="237" t="str"/>
      <x:c r="AH90" s="237" t="str"/>
      <x:c r="AI90" s="62" t="str"/>
      <x:c r="AJ90" s="62" t="str"/>
      <x:c r="AK90" s="62" t="str"/>
      <x:c r="AL90" s="62" t="str"/>
      <x:c r="AM90" s="62" t="str"/>
      <x:c r="AN90" s="62" t="str"/>
      <x:c r="AO90" s="241" t="n">
        <x:v>1</x:v>
      </x:c>
      <x:c r="AP90" s="241" t="n">
        <x:v>5</x:v>
      </x:c>
      <x:c r="AQ90" s="241" t="n">
        <x:v>100</x:v>
      </x:c>
      <x:c r="AR90" s="62" t="str">
        <x:v>false</x:v>
      </x:c>
      <x:c r="AS90" s="62" t="str">
        <x:v>true</x:v>
      </x:c>
      <x:c r="AT90" s="62" t="str">
        <x:v>false</x:v>
      </x:c>
      <x:c r="AU90" s="62" t="str">
        <x:v>宿舍|经济|生活管理</x:v>
      </x:c>
      <x:c r="AV90" s="62" t="str"/>
      <x:c r="AW90" s="62" t="str">
        <x:v>新增：用于补足家庭/经济/考试/身心恢复等卡池</x:v>
      </x:c>
      <x:c r="AX90" s="62" t="str">
        <x:v>待补隐藏变量/反馈</x:v>
      </x:c>
      <x:c r="AY90" s="245" t="n">
        <x:v>87</x:v>
      </x:c>
    </x:row>
    <x:row r="91">
      <x:c r="A91" s="61" t="str">
        <x:v>E087</x:v>
      </x:c>
      <x:c r="B91" s="62" t="str">
        <x:v>US_E087</x:v>
      </x:c>
      <x:c r="C91" s="62" t="str">
        <x:v>normal</x:v>
      </x:c>
      <x:c r="D91" s="62" t="str"/>
      <x:c r="E91" s="62" t="str"/>
      <x:c r="F91" s="62" t="str">
        <x:v>none</x:v>
      </x:c>
      <x:c r="G91" s="62" t="str">
        <x:v>real_connection</x:v>
      </x:c>
      <x:c r="H91" s="62" t="str">
        <x:v>朋友拉饭</x:v>
      </x:c>
      <x:c r="I91" s="62" t="str">
        <x:v>朋友说你最近看起来太紧了，非要拉你去吃一顿热乎的。</x:v>
      </x:c>
      <x:c r="J91" s="62" t="str">
        <x:v>跟他去吃</x:v>
      </x:c>
      <x:c r="K91" s="62" t="str">
        <x:v>说自己没事</x:v>
      </x:c>
      <x:c r="L91" s="62" t="str"/>
      <x:c r="M91" s="62" t="str"/>
      <x:c r="N91" s="237" t="n">
        <x:v>10</x:v>
      </x:c>
      <x:c r="O91" s="237" t="n">
        <x:v>0</x:v>
      </x:c>
      <x:c r="P91" s="237" t="n">
        <x:v>10</x:v>
      </x:c>
      <x:c r="Q91" s="237" t="n">
        <x:v>-10</x:v>
      </x:c>
      <x:c r="R91" s="237" t="n">
        <x:v>-5</x:v>
      </x:c>
      <x:c r="S91" s="237" t="n">
        <x:v>5</x:v>
      </x:c>
      <x:c r="T91" s="237" t="n">
        <x:v>-10</x:v>
      </x:c>
      <x:c r="U91" s="237" t="n">
        <x:v>5</x:v>
      </x:c>
      <x:c r="V91" s="62" t="str"/>
      <x:c r="W91" s="62" t="str"/>
      <x:c r="X91" s="62" t="str"/>
      <x:c r="Y91" s="237" t="str"/>
      <x:c r="Z91" s="237" t="str"/>
      <x:c r="AA91" s="237" t="str"/>
      <x:c r="AB91" s="237" t="str"/>
      <x:c r="AC91" s="237" t="str"/>
      <x:c r="AD91" s="237" t="str"/>
      <x:c r="AE91" s="237" t="str"/>
      <x:c r="AF91" s="237" t="str"/>
      <x:c r="AG91" s="237" t="str"/>
      <x:c r="AH91" s="237" t="str"/>
      <x:c r="AI91" s="62" t="str"/>
      <x:c r="AJ91" s="62" t="str"/>
      <x:c r="AK91" s="62" t="str"/>
      <x:c r="AL91" s="62" t="str"/>
      <x:c r="AM91" s="62" t="str"/>
      <x:c r="AN91" s="62" t="str"/>
      <x:c r="AO91" s="241" t="n">
        <x:v>1</x:v>
      </x:c>
      <x:c r="AP91" s="241" t="n">
        <x:v>5</x:v>
      </x:c>
      <x:c r="AQ91" s="241" t="n">
        <x:v>100</x:v>
      </x:c>
      <x:c r="AR91" s="62" t="str">
        <x:v>false</x:v>
      </x:c>
      <x:c r="AS91" s="62" t="str">
        <x:v>true</x:v>
      </x:c>
      <x:c r="AT91" s="62" t="str">
        <x:v>false</x:v>
      </x:c>
      <x:c r="AU91" s="62" t="str">
        <x:v>社交|真实连接</x:v>
      </x:c>
      <x:c r="AV91" s="62" t="str"/>
      <x:c r="AW91" s="62" t="str">
        <x:v>新增：用于补足家庭/经济/考试/身心恢复等卡池</x:v>
      </x:c>
      <x:c r="AX91" s="62" t="str">
        <x:v>待补隐藏变量/反馈</x:v>
      </x:c>
      <x:c r="AY91" s="245" t="n">
        <x:v>88</x:v>
      </x:c>
    </x:row>
    <x:row r="92">
      <x:c r="A92" s="61" t="str">
        <x:v>E088</x:v>
      </x:c>
      <x:c r="B92" s="62" t="str">
        <x:v>US_E088</x:v>
      </x:c>
      <x:c r="C92" s="62" t="str">
        <x:v>normal</x:v>
      </x:c>
      <x:c r="D92" s="62" t="str"/>
      <x:c r="E92" s="62" t="str"/>
      <x:c r="F92" s="62" t="str">
        <x:v>none</x:v>
      </x:c>
      <x:c r="G92" s="62" t="str">
        <x:v>low_economy</x:v>
      </x:c>
      <x:c r="H92" s="62" t="str">
        <x:v>奖学金到账</x:v>
      </x:c>
      <x:c r="I92" s="62" t="str">
        <x:v>奖学金终于到账了，你看着余额，忽然有点不知道该怎么花。</x:v>
      </x:c>
      <x:c r="J92" s="62" t="str">
        <x:v>先存起来</x:v>
      </x:c>
      <x:c r="K92" s="62" t="str">
        <x:v>奖励自己</x:v>
      </x:c>
      <x:c r="L92" s="62" t="str"/>
      <x:c r="M92" s="62" t="str"/>
      <x:c r="N92" s="237" t="n">
        <x:v>15</x:v>
      </x:c>
      <x:c r="O92" s="237" t="n">
        <x:v>0</x:v>
      </x:c>
      <x:c r="P92" s="237" t="n">
        <x:v>-5</x:v>
      </x:c>
      <x:c r="Q92" s="237" t="n">
        <x:v>15</x:v>
      </x:c>
      <x:c r="R92" s="237" t="n">
        <x:v>15</x:v>
      </x:c>
      <x:c r="S92" s="237" t="n">
        <x:v>0</x:v>
      </x:c>
      <x:c r="T92" s="237" t="n">
        <x:v>5</x:v>
      </x:c>
      <x:c r="U92" s="237" t="n">
        <x:v>-15</x:v>
      </x:c>
      <x:c r="V92" s="62" t="str"/>
      <x:c r="W92" s="62" t="str"/>
      <x:c r="X92" s="62" t="str">
        <x:v>economy&lt;=40 AND economy&lt;=30</x:v>
      </x:c>
      <x:c r="Y92" s="237" t="str"/>
      <x:c r="Z92" s="237" t="str"/>
      <x:c r="AA92" s="237" t="str"/>
      <x:c r="AB92" s="237" t="str"/>
      <x:c r="AC92" s="237" t="str"/>
      <x:c r="AD92" s="237" t="str"/>
      <x:c r="AE92" s="237" t="str"/>
      <x:c r="AF92" s="237" t="str"/>
      <x:c r="AG92" s="237" t="str"/>
      <x:c r="AH92" s="237" t="n">
        <x:v>30</x:v>
      </x:c>
      <x:c r="AI92" s="62" t="str"/>
      <x:c r="AJ92" s="62" t="str"/>
      <x:c r="AK92" s="62" t="str"/>
      <x:c r="AL92" s="62" t="str"/>
      <x:c r="AM92" s="62" t="str"/>
      <x:c r="AN92" s="62" t="str"/>
      <x:c r="AO92" s="241" t="n">
        <x:v>1</x:v>
      </x:c>
      <x:c r="AP92" s="241" t="n">
        <x:v>5</x:v>
      </x:c>
      <x:c r="AQ92" s="241" t="n">
        <x:v>100</x:v>
      </x:c>
      <x:c r="AR92" s="62" t="str">
        <x:v>false</x:v>
      </x:c>
      <x:c r="AS92" s="62" t="str">
        <x:v>true</x:v>
      </x:c>
      <x:c r="AT92" s="62" t="str">
        <x:v>false</x:v>
      </x:c>
      <x:c r="AU92" s="62" t="str">
        <x:v>经济|经济调节</x:v>
      </x:c>
      <x:c r="AV92" s="62" t="str"/>
      <x:c r="AW92" s="62" t="str">
        <x:v>新增：用于补足家庭/经济/考试/身心恢复等卡池</x:v>
      </x:c>
      <x:c r="AX92" s="62" t="str">
        <x:v>待补隐藏变量/反馈</x:v>
      </x:c>
      <x:c r="AY92" s="245" t="n">
        <x:v>89</x:v>
      </x:c>
    </x:row>
    <x:row r="93">
      <x:c r="A93" s="64" t="str">
        <x:v>E089</x:v>
      </x:c>
      <x:c r="B93" s="65" t="str">
        <x:v>US_E089</x:v>
      </x:c>
      <x:c r="C93" s="65" t="str">
        <x:v>normal</x:v>
      </x:c>
      <x:c r="D93" s="65" t="str"/>
      <x:c r="E93" s="65" t="str"/>
      <x:c r="F93" s="65" t="str">
        <x:v>none</x:v>
      </x:c>
      <x:c r="G93" s="65" t="str">
        <x:v>sickness_recovery</x:v>
      </x:c>
      <x:c r="H93" s="65" t="str">
        <x:v>清晨跑步</x:v>
      </x:c>
      <x:c r="I93" s="65" t="str">
        <x:v>清晨操场人很少，你忽然想起自己已经很久没有好好出汗。</x:v>
      </x:c>
      <x:c r="J93" s="65" t="str">
        <x:v>跑一圈</x:v>
      </x:c>
      <x:c r="K93" s="65" t="str">
        <x:v>再躺会</x:v>
      </x:c>
      <x:c r="L93" s="65" t="str"/>
      <x:c r="M93" s="65" t="str"/>
      <x:c r="N93" s="238" t="n">
        <x:v>15</x:v>
      </x:c>
      <x:c r="O93" s="238" t="n">
        <x:v>-5</x:v>
      </x:c>
      <x:c r="P93" s="238" t="n">
        <x:v>5</x:v>
      </x:c>
      <x:c r="Q93" s="238" t="n">
        <x:v>0</x:v>
      </x:c>
      <x:c r="R93" s="238" t="n">
        <x:v>15</x:v>
      </x:c>
      <x:c r="S93" s="238" t="n">
        <x:v>-5</x:v>
      </x:c>
      <x:c r="T93" s="238" t="n">
        <x:v>-5</x:v>
      </x:c>
      <x:c r="U93" s="238" t="n">
        <x:v>0</x:v>
      </x:c>
      <x:c r="V93" s="65" t="str"/>
      <x:c r="W93" s="65" t="str"/>
      <x:c r="X93" s="65" t="str">
        <x:v>bodyMind&lt;=40 OR bodyMind&lt;=30</x:v>
      </x:c>
      <x:c r="Y93" s="238" t="str"/>
      <x:c r="Z93" s="238" t="str"/>
      <x:c r="AA93" s="238" t="str"/>
      <x:c r="AB93" s="238" t="str"/>
      <x:c r="AC93" s="238" t="str"/>
      <x:c r="AD93" s="238" t="str"/>
      <x:c r="AE93" s="238" t="str"/>
      <x:c r="AF93" s="238" t="str"/>
      <x:c r="AG93" s="238" t="str"/>
      <x:c r="AH93" s="238" t="str"/>
      <x:c r="AI93" s="65" t="str"/>
      <x:c r="AJ93" s="65" t="str"/>
      <x:c r="AK93" s="65" t="str"/>
      <x:c r="AL93" s="65" t="str"/>
      <x:c r="AM93" s="65" t="str"/>
      <x:c r="AN93" s="65" t="str"/>
      <x:c r="AO93" s="242" t="n">
        <x:v>1.2</x:v>
      </x:c>
      <x:c r="AP93" s="242" t="n">
        <x:v>5</x:v>
      </x:c>
      <x:c r="AQ93" s="242" t="n">
        <x:v>100</x:v>
      </x:c>
      <x:c r="AR93" s="65" t="str">
        <x:v>false</x:v>
      </x:c>
      <x:c r="AS93" s="65" t="str">
        <x:v>true</x:v>
      </x:c>
      <x:c r="AT93" s="65" t="str">
        <x:v>false</x:v>
      </x:c>
      <x:c r="AU93" s="65" t="str">
        <x:v>社交|身心|真实自我|身心恢复</x:v>
      </x:c>
      <x:c r="AV93" s="65" t="str"/>
      <x:c r="AW93" s="65" t="str">
        <x:v>新增：用于补足家庭/经济/考试/身心恢复等卡池</x:v>
      </x:c>
      <x:c r="AX93" s="65" t="str">
        <x:v>待补隐藏变量/反馈</x:v>
      </x:c>
      <x:c r="AY93" s="246" t="n">
        <x:v>90</x:v>
      </x:c>
    </x:row>
    <x:row r="94">
      <x:c r="N94" s="239"/>
      <x:c r="O94" s="239"/>
      <x:c r="P94" s="239"/>
      <x:c r="Q94" s="239"/>
      <x:c r="R94" s="239"/>
      <x:c r="S94" s="239"/>
      <x:c r="T94" s="239"/>
      <x:c r="U94" s="239"/>
      <x:c r="Y94" s="239"/>
      <x:c r="Z94" s="239"/>
      <x:c r="AA94" s="239"/>
      <x:c r="AB94" s="239"/>
      <x:c r="AC94" s="239"/>
      <x:c r="AD94" s="239"/>
      <x:c r="AE94" s="239"/>
      <x:c r="AF94" s="239"/>
      <x:c r="AG94" s="239"/>
      <x:c r="AH94" s="239"/>
      <x:c r="AO94" s="243"/>
      <x:c r="AP94" s="243"/>
      <x:c r="AQ94" s="243"/>
      <x:c r="AY94" s="239"/>
    </x:row>
    <x:row r="95">
      <x:c r="N95" s="239"/>
      <x:c r="O95" s="239"/>
      <x:c r="P95" s="239"/>
      <x:c r="Q95" s="239"/>
      <x:c r="R95" s="239"/>
      <x:c r="S95" s="239"/>
      <x:c r="T95" s="239"/>
      <x:c r="U95" s="239"/>
      <x:c r="Y95" s="239"/>
      <x:c r="Z95" s="239"/>
      <x:c r="AA95" s="239"/>
      <x:c r="AB95" s="239"/>
      <x:c r="AC95" s="239"/>
      <x:c r="AD95" s="239"/>
      <x:c r="AE95" s="239"/>
      <x:c r="AF95" s="239"/>
      <x:c r="AG95" s="239"/>
      <x:c r="AH95" s="239"/>
      <x:c r="AO95" s="243"/>
      <x:c r="AP95" s="243"/>
      <x:c r="AQ95" s="243"/>
      <x:c r="AY95" s="239"/>
    </x:row>
    <x:row r="96">
      <x:c r="N96" s="239"/>
      <x:c r="O96" s="239"/>
      <x:c r="P96" s="239"/>
      <x:c r="Q96" s="239"/>
      <x:c r="R96" s="239"/>
      <x:c r="S96" s="239"/>
      <x:c r="T96" s="239"/>
      <x:c r="U96" s="239"/>
      <x:c r="Y96" s="239"/>
      <x:c r="Z96" s="239"/>
      <x:c r="AA96" s="239"/>
      <x:c r="AB96" s="239"/>
      <x:c r="AC96" s="239"/>
      <x:c r="AD96" s="239"/>
      <x:c r="AE96" s="239"/>
      <x:c r="AF96" s="239"/>
      <x:c r="AG96" s="239"/>
      <x:c r="AH96" s="239"/>
      <x:c r="AO96" s="243"/>
      <x:c r="AP96" s="243"/>
      <x:c r="AQ96" s="243"/>
      <x:c r="AY96" s="239"/>
    </x:row>
    <x:row r="97">
      <x:c r="N97" s="239"/>
      <x:c r="O97" s="239"/>
      <x:c r="P97" s="239"/>
      <x:c r="Q97" s="239"/>
      <x:c r="R97" s="239"/>
      <x:c r="S97" s="239"/>
      <x:c r="T97" s="239"/>
      <x:c r="U97" s="239"/>
      <x:c r="Y97" s="239"/>
      <x:c r="Z97" s="239"/>
      <x:c r="AA97" s="239"/>
      <x:c r="AB97" s="239"/>
      <x:c r="AC97" s="239"/>
      <x:c r="AD97" s="239"/>
      <x:c r="AE97" s="239"/>
      <x:c r="AF97" s="239"/>
      <x:c r="AG97" s="239"/>
      <x:c r="AH97" s="239"/>
      <x:c r="AO97" s="243"/>
      <x:c r="AP97" s="243"/>
      <x:c r="AQ97" s="243"/>
      <x:c r="AY97" s="239"/>
    </x:row>
    <x:row r="98">
      <x:c r="N98" s="239"/>
      <x:c r="O98" s="239"/>
      <x:c r="P98" s="239"/>
      <x:c r="Q98" s="239"/>
      <x:c r="R98" s="239"/>
      <x:c r="S98" s="239"/>
      <x:c r="T98" s="239"/>
      <x:c r="U98" s="239"/>
      <x:c r="Y98" s="239"/>
      <x:c r="Z98" s="239"/>
      <x:c r="AA98" s="239"/>
      <x:c r="AB98" s="239"/>
      <x:c r="AC98" s="239"/>
      <x:c r="AD98" s="239"/>
      <x:c r="AE98" s="239"/>
      <x:c r="AF98" s="239"/>
      <x:c r="AG98" s="239"/>
      <x:c r="AH98" s="239"/>
      <x:c r="AO98" s="243"/>
      <x:c r="AP98" s="243"/>
      <x:c r="AQ98" s="243"/>
      <x:c r="AY98" s="239"/>
    </x:row>
    <x:row r="99">
      <x:c r="N99" s="239"/>
      <x:c r="O99" s="239"/>
      <x:c r="P99" s="239"/>
      <x:c r="Q99" s="239"/>
      <x:c r="R99" s="239"/>
      <x:c r="S99" s="239"/>
      <x:c r="T99" s="239"/>
      <x:c r="U99" s="239"/>
      <x:c r="Y99" s="239"/>
      <x:c r="Z99" s="239"/>
      <x:c r="AA99" s="239"/>
      <x:c r="AB99" s="239"/>
      <x:c r="AC99" s="239"/>
      <x:c r="AD99" s="239"/>
      <x:c r="AE99" s="239"/>
      <x:c r="AF99" s="239"/>
      <x:c r="AG99" s="239"/>
      <x:c r="AH99" s="239"/>
      <x:c r="AO99" s="243"/>
      <x:c r="AP99" s="243"/>
      <x:c r="AQ99" s="243"/>
      <x:c r="AY99" s="239"/>
    </x:row>
    <x:row r="100">
      <x:c r="N100" s="239"/>
      <x:c r="O100" s="239"/>
      <x:c r="P100" s="239"/>
      <x:c r="Q100" s="239"/>
      <x:c r="R100" s="239"/>
      <x:c r="S100" s="239"/>
      <x:c r="T100" s="239"/>
      <x:c r="U100" s="239"/>
      <x:c r="Y100" s="239"/>
      <x:c r="Z100" s="239"/>
      <x:c r="AA100" s="239"/>
      <x:c r="AB100" s="239"/>
      <x:c r="AC100" s="239"/>
      <x:c r="AD100" s="239"/>
      <x:c r="AE100" s="239"/>
      <x:c r="AF100" s="239"/>
      <x:c r="AG100" s="239"/>
      <x:c r="AH100" s="239"/>
      <x:c r="AO100" s="243"/>
      <x:c r="AP100" s="243"/>
      <x:c r="AQ100" s="243"/>
      <x:c r="AY100" s="239"/>
    </x:row>
    <x:row r="101">
      <x:c r="N101" s="239"/>
      <x:c r="O101" s="239"/>
      <x:c r="P101" s="239"/>
      <x:c r="Q101" s="239"/>
      <x:c r="R101" s="239"/>
      <x:c r="S101" s="239"/>
      <x:c r="T101" s="239"/>
      <x:c r="U101" s="239"/>
      <x:c r="Y101" s="239"/>
      <x:c r="Z101" s="239"/>
      <x:c r="AA101" s="239"/>
      <x:c r="AB101" s="239"/>
      <x:c r="AC101" s="239"/>
      <x:c r="AD101" s="239"/>
      <x:c r="AE101" s="239"/>
      <x:c r="AF101" s="239"/>
      <x:c r="AG101" s="239"/>
      <x:c r="AH101" s="239"/>
      <x:c r="AO101" s="243"/>
      <x:c r="AP101" s="243"/>
      <x:c r="AQ101" s="243"/>
      <x:c r="AY101" s="239"/>
    </x:row>
    <x:row r="102">
      <x:c r="N102" s="239"/>
      <x:c r="O102" s="239"/>
      <x:c r="P102" s="239"/>
      <x:c r="Q102" s="239"/>
      <x:c r="R102" s="239"/>
      <x:c r="S102" s="239"/>
      <x:c r="T102" s="239"/>
      <x:c r="U102" s="239"/>
      <x:c r="Y102" s="239"/>
      <x:c r="Z102" s="239"/>
      <x:c r="AA102" s="239"/>
      <x:c r="AB102" s="239"/>
      <x:c r="AC102" s="239"/>
      <x:c r="AD102" s="239"/>
      <x:c r="AE102" s="239"/>
      <x:c r="AF102" s="239"/>
      <x:c r="AG102" s="239"/>
      <x:c r="AH102" s="239"/>
      <x:c r="AO102" s="243"/>
      <x:c r="AP102" s="243"/>
      <x:c r="AQ102" s="243"/>
      <x:c r="AY102" s="239"/>
    </x:row>
    <x:row r="103">
      <x:c r="N103" s="239"/>
      <x:c r="O103" s="239"/>
      <x:c r="P103" s="239"/>
      <x:c r="Q103" s="239"/>
      <x:c r="R103" s="239"/>
      <x:c r="S103" s="239"/>
      <x:c r="T103" s="239"/>
      <x:c r="U103" s="239"/>
      <x:c r="Y103" s="239"/>
      <x:c r="Z103" s="239"/>
      <x:c r="AA103" s="239"/>
      <x:c r="AB103" s="239"/>
      <x:c r="AC103" s="239"/>
      <x:c r="AD103" s="239"/>
      <x:c r="AE103" s="239"/>
      <x:c r="AF103" s="239"/>
      <x:c r="AG103" s="239"/>
      <x:c r="AH103" s="239"/>
      <x:c r="AO103" s="243"/>
      <x:c r="AP103" s="243"/>
      <x:c r="AQ103" s="243"/>
      <x:c r="AY103" s="239"/>
    </x:row>
    <x:row r="104">
      <x:c r="N104" s="239"/>
      <x:c r="O104" s="239"/>
      <x:c r="P104" s="239"/>
      <x:c r="Q104" s="239"/>
      <x:c r="R104" s="239"/>
      <x:c r="S104" s="239"/>
      <x:c r="T104" s="239"/>
      <x:c r="U104" s="239"/>
      <x:c r="Y104" s="239"/>
      <x:c r="Z104" s="239"/>
      <x:c r="AA104" s="239"/>
      <x:c r="AB104" s="239"/>
      <x:c r="AC104" s="239"/>
      <x:c r="AD104" s="239"/>
      <x:c r="AE104" s="239"/>
      <x:c r="AF104" s="239"/>
      <x:c r="AG104" s="239"/>
      <x:c r="AH104" s="239"/>
      <x:c r="AO104" s="243"/>
      <x:c r="AP104" s="243"/>
      <x:c r="AQ104" s="243"/>
      <x:c r="AY104" s="239"/>
    </x:row>
    <x:row r="105">
      <x:c r="N105" s="239"/>
      <x:c r="O105" s="239"/>
      <x:c r="P105" s="239"/>
      <x:c r="Q105" s="239"/>
      <x:c r="R105" s="239"/>
      <x:c r="S105" s="239"/>
      <x:c r="T105" s="239"/>
      <x:c r="U105" s="239"/>
      <x:c r="Y105" s="239"/>
      <x:c r="Z105" s="239"/>
      <x:c r="AA105" s="239"/>
      <x:c r="AB105" s="239"/>
      <x:c r="AC105" s="239"/>
      <x:c r="AD105" s="239"/>
      <x:c r="AE105" s="239"/>
      <x:c r="AF105" s="239"/>
      <x:c r="AG105" s="239"/>
      <x:c r="AH105" s="239"/>
      <x:c r="AO105" s="243"/>
      <x:c r="AP105" s="243"/>
      <x:c r="AQ105" s="243"/>
      <x:c r="AY105" s="239"/>
    </x:row>
    <x:row r="106">
      <x:c r="N106" s="239"/>
      <x:c r="O106" s="239"/>
      <x:c r="P106" s="239"/>
      <x:c r="Q106" s="239"/>
      <x:c r="R106" s="239"/>
      <x:c r="S106" s="239"/>
      <x:c r="T106" s="239"/>
      <x:c r="U106" s="239"/>
      <x:c r="Y106" s="239"/>
      <x:c r="Z106" s="239"/>
      <x:c r="AA106" s="239"/>
      <x:c r="AB106" s="239"/>
      <x:c r="AC106" s="239"/>
      <x:c r="AD106" s="239"/>
      <x:c r="AE106" s="239"/>
      <x:c r="AF106" s="239"/>
      <x:c r="AG106" s="239"/>
      <x:c r="AH106" s="239"/>
      <x:c r="AO106" s="243"/>
      <x:c r="AP106" s="243"/>
      <x:c r="AQ106" s="243"/>
      <x:c r="AY106" s="239"/>
    </x:row>
    <x:row r="107">
      <x:c r="N107" s="239"/>
      <x:c r="O107" s="239"/>
      <x:c r="P107" s="239"/>
      <x:c r="Q107" s="239"/>
      <x:c r="R107" s="239"/>
      <x:c r="S107" s="239"/>
      <x:c r="T107" s="239"/>
      <x:c r="U107" s="239"/>
      <x:c r="Y107" s="239"/>
      <x:c r="Z107" s="239"/>
      <x:c r="AA107" s="239"/>
      <x:c r="AB107" s="239"/>
      <x:c r="AC107" s="239"/>
      <x:c r="AD107" s="239"/>
      <x:c r="AE107" s="239"/>
      <x:c r="AF107" s="239"/>
      <x:c r="AG107" s="239"/>
      <x:c r="AH107" s="239"/>
      <x:c r="AO107" s="243"/>
      <x:c r="AP107" s="243"/>
      <x:c r="AQ107" s="243"/>
      <x:c r="AY107" s="239"/>
    </x:row>
    <x:row r="108">
      <x:c r="N108" s="239"/>
      <x:c r="O108" s="239"/>
      <x:c r="P108" s="239"/>
      <x:c r="Q108" s="239"/>
      <x:c r="R108" s="239"/>
      <x:c r="S108" s="239"/>
      <x:c r="T108" s="239"/>
      <x:c r="U108" s="239"/>
      <x:c r="Y108" s="239"/>
      <x:c r="Z108" s="239"/>
      <x:c r="AA108" s="239"/>
      <x:c r="AB108" s="239"/>
      <x:c r="AC108" s="239"/>
      <x:c r="AD108" s="239"/>
      <x:c r="AE108" s="239"/>
      <x:c r="AF108" s="239"/>
      <x:c r="AG108" s="239"/>
      <x:c r="AH108" s="239"/>
      <x:c r="AO108" s="243"/>
      <x:c r="AP108" s="243"/>
      <x:c r="AQ108" s="243"/>
      <x:c r="AY108" s="239"/>
    </x:row>
    <x:row r="109">
      <x:c r="N109" s="239"/>
      <x:c r="O109" s="239"/>
      <x:c r="P109" s="239"/>
      <x:c r="Q109" s="239"/>
      <x:c r="R109" s="239"/>
      <x:c r="S109" s="239"/>
      <x:c r="T109" s="239"/>
      <x:c r="U109" s="239"/>
      <x:c r="Y109" s="239"/>
      <x:c r="Z109" s="239"/>
      <x:c r="AA109" s="239"/>
      <x:c r="AB109" s="239"/>
      <x:c r="AC109" s="239"/>
      <x:c r="AD109" s="239"/>
      <x:c r="AE109" s="239"/>
      <x:c r="AF109" s="239"/>
      <x:c r="AG109" s="239"/>
      <x:c r="AH109" s="239"/>
      <x:c r="AO109" s="243"/>
      <x:c r="AP109" s="243"/>
      <x:c r="AQ109" s="243"/>
      <x:c r="AY109" s="239"/>
    </x:row>
    <x:row r="110">
      <x:c r="N110" s="239"/>
      <x:c r="O110" s="239"/>
      <x:c r="P110" s="239"/>
      <x:c r="Q110" s="239"/>
      <x:c r="R110" s="239"/>
      <x:c r="S110" s="239"/>
      <x:c r="T110" s="239"/>
      <x:c r="U110" s="239"/>
      <x:c r="Y110" s="239"/>
      <x:c r="Z110" s="239"/>
      <x:c r="AA110" s="239"/>
      <x:c r="AB110" s="239"/>
      <x:c r="AC110" s="239"/>
      <x:c r="AD110" s="239"/>
      <x:c r="AE110" s="239"/>
      <x:c r="AF110" s="239"/>
      <x:c r="AG110" s="239"/>
      <x:c r="AH110" s="239"/>
      <x:c r="AO110" s="243"/>
      <x:c r="AP110" s="243"/>
      <x:c r="AQ110" s="243"/>
      <x:c r="AY110" s="239"/>
    </x:row>
    <x:row r="111">
      <x:c r="N111" s="239"/>
      <x:c r="O111" s="239"/>
      <x:c r="P111" s="239"/>
      <x:c r="Q111" s="239"/>
      <x:c r="R111" s="239"/>
      <x:c r="S111" s="239"/>
      <x:c r="T111" s="239"/>
      <x:c r="U111" s="239"/>
      <x:c r="Y111" s="239"/>
      <x:c r="Z111" s="239"/>
      <x:c r="AA111" s="239"/>
      <x:c r="AB111" s="239"/>
      <x:c r="AC111" s="239"/>
      <x:c r="AD111" s="239"/>
      <x:c r="AE111" s="239"/>
      <x:c r="AF111" s="239"/>
      <x:c r="AG111" s="239"/>
      <x:c r="AH111" s="239"/>
      <x:c r="AO111" s="243"/>
      <x:c r="AP111" s="243"/>
      <x:c r="AQ111" s="243"/>
      <x:c r="AY111" s="239"/>
    </x:row>
    <x:row r="112">
      <x:c r="N112" s="239"/>
      <x:c r="O112" s="239"/>
      <x:c r="P112" s="239"/>
      <x:c r="Q112" s="239"/>
      <x:c r="R112" s="239"/>
      <x:c r="S112" s="239"/>
      <x:c r="T112" s="239"/>
      <x:c r="U112" s="239"/>
      <x:c r="Y112" s="239"/>
      <x:c r="Z112" s="239"/>
      <x:c r="AA112" s="239"/>
      <x:c r="AB112" s="239"/>
      <x:c r="AC112" s="239"/>
      <x:c r="AD112" s="239"/>
      <x:c r="AE112" s="239"/>
      <x:c r="AF112" s="239"/>
      <x:c r="AG112" s="239"/>
      <x:c r="AH112" s="239"/>
      <x:c r="AO112" s="243"/>
      <x:c r="AP112" s="243"/>
      <x:c r="AQ112" s="243"/>
      <x:c r="AY112" s="239"/>
    </x:row>
    <x:row r="113">
      <x:c r="N113" s="239"/>
      <x:c r="O113" s="239"/>
      <x:c r="P113" s="239"/>
      <x:c r="Q113" s="239"/>
      <x:c r="R113" s="239"/>
      <x:c r="S113" s="239"/>
      <x:c r="T113" s="239"/>
      <x:c r="U113" s="239"/>
      <x:c r="Y113" s="239"/>
      <x:c r="Z113" s="239"/>
      <x:c r="AA113" s="239"/>
      <x:c r="AB113" s="239"/>
      <x:c r="AC113" s="239"/>
      <x:c r="AD113" s="239"/>
      <x:c r="AE113" s="239"/>
      <x:c r="AF113" s="239"/>
      <x:c r="AG113" s="239"/>
      <x:c r="AH113" s="239"/>
      <x:c r="AO113" s="243"/>
      <x:c r="AP113" s="243"/>
      <x:c r="AQ113" s="243"/>
      <x:c r="AY113" s="239"/>
    </x:row>
    <x:row r="114">
      <x:c r="N114" s="239"/>
      <x:c r="O114" s="239"/>
      <x:c r="P114" s="239"/>
      <x:c r="Q114" s="239"/>
      <x:c r="R114" s="239"/>
      <x:c r="S114" s="239"/>
      <x:c r="T114" s="239"/>
      <x:c r="U114" s="239"/>
      <x:c r="Y114" s="239"/>
      <x:c r="Z114" s="239"/>
      <x:c r="AA114" s="239"/>
      <x:c r="AB114" s="239"/>
      <x:c r="AC114" s="239"/>
      <x:c r="AD114" s="239"/>
      <x:c r="AE114" s="239"/>
      <x:c r="AF114" s="239"/>
      <x:c r="AG114" s="239"/>
      <x:c r="AH114" s="239"/>
      <x:c r="AO114" s="243"/>
      <x:c r="AP114" s="243"/>
      <x:c r="AQ114" s="243"/>
      <x:c r="AY114" s="239"/>
    </x:row>
    <x:row r="115">
      <x:c r="N115" s="239"/>
      <x:c r="O115" s="239"/>
      <x:c r="P115" s="239"/>
      <x:c r="Q115" s="239"/>
      <x:c r="R115" s="239"/>
      <x:c r="S115" s="239"/>
      <x:c r="T115" s="239"/>
      <x:c r="U115" s="239"/>
      <x:c r="Y115" s="239"/>
      <x:c r="Z115" s="239"/>
      <x:c r="AA115" s="239"/>
      <x:c r="AB115" s="239"/>
      <x:c r="AC115" s="239"/>
      <x:c r="AD115" s="239"/>
      <x:c r="AE115" s="239"/>
      <x:c r="AF115" s="239"/>
      <x:c r="AG115" s="239"/>
      <x:c r="AH115" s="239"/>
      <x:c r="AO115" s="243"/>
      <x:c r="AP115" s="243"/>
      <x:c r="AQ115" s="243"/>
      <x:c r="AY115" s="239"/>
    </x:row>
    <x:row r="116">
      <x:c r="N116" s="239"/>
      <x:c r="O116" s="239"/>
      <x:c r="P116" s="239"/>
      <x:c r="Q116" s="239"/>
      <x:c r="R116" s="239"/>
      <x:c r="S116" s="239"/>
      <x:c r="T116" s="239"/>
      <x:c r="U116" s="239"/>
      <x:c r="Y116" s="239"/>
      <x:c r="Z116" s="239"/>
      <x:c r="AA116" s="239"/>
      <x:c r="AB116" s="239"/>
      <x:c r="AC116" s="239"/>
      <x:c r="AD116" s="239"/>
      <x:c r="AE116" s="239"/>
      <x:c r="AF116" s="239"/>
      <x:c r="AG116" s="239"/>
      <x:c r="AH116" s="239"/>
      <x:c r="AO116" s="243"/>
      <x:c r="AP116" s="243"/>
      <x:c r="AQ116" s="243"/>
      <x:c r="AY116" s="239"/>
    </x:row>
    <x:row r="117">
      <x:c r="N117" s="239"/>
      <x:c r="O117" s="239"/>
      <x:c r="P117" s="239"/>
      <x:c r="Q117" s="239"/>
      <x:c r="R117" s="239"/>
      <x:c r="S117" s="239"/>
      <x:c r="T117" s="239"/>
      <x:c r="U117" s="239"/>
      <x:c r="Y117" s="239"/>
      <x:c r="Z117" s="239"/>
      <x:c r="AA117" s="239"/>
      <x:c r="AB117" s="239"/>
      <x:c r="AC117" s="239"/>
      <x:c r="AD117" s="239"/>
      <x:c r="AE117" s="239"/>
      <x:c r="AF117" s="239"/>
      <x:c r="AG117" s="239"/>
      <x:c r="AH117" s="239"/>
      <x:c r="AO117" s="243"/>
      <x:c r="AP117" s="243"/>
      <x:c r="AQ117" s="243"/>
      <x:c r="AY117" s="239"/>
    </x:row>
    <x:row r="118">
      <x:c r="N118" s="239"/>
      <x:c r="O118" s="239"/>
      <x:c r="P118" s="239"/>
      <x:c r="Q118" s="239"/>
      <x:c r="R118" s="239"/>
      <x:c r="S118" s="239"/>
      <x:c r="T118" s="239"/>
      <x:c r="U118" s="239"/>
      <x:c r="Y118" s="239"/>
      <x:c r="Z118" s="239"/>
      <x:c r="AA118" s="239"/>
      <x:c r="AB118" s="239"/>
      <x:c r="AC118" s="239"/>
      <x:c r="AD118" s="239"/>
      <x:c r="AE118" s="239"/>
      <x:c r="AF118" s="239"/>
      <x:c r="AG118" s="239"/>
      <x:c r="AH118" s="239"/>
      <x:c r="AO118" s="243"/>
      <x:c r="AP118" s="243"/>
      <x:c r="AQ118" s="243"/>
      <x:c r="AY118" s="239"/>
    </x:row>
    <x:row r="119">
      <x:c r="N119" s="239"/>
      <x:c r="O119" s="239"/>
      <x:c r="P119" s="239"/>
      <x:c r="Q119" s="239"/>
      <x:c r="R119" s="239"/>
      <x:c r="S119" s="239"/>
      <x:c r="T119" s="239"/>
      <x:c r="U119" s="239"/>
      <x:c r="Y119" s="239"/>
      <x:c r="Z119" s="239"/>
      <x:c r="AA119" s="239"/>
      <x:c r="AB119" s="239"/>
      <x:c r="AC119" s="239"/>
      <x:c r="AD119" s="239"/>
      <x:c r="AE119" s="239"/>
      <x:c r="AF119" s="239"/>
      <x:c r="AG119" s="239"/>
      <x:c r="AH119" s="239"/>
      <x:c r="AO119" s="243"/>
      <x:c r="AP119" s="243"/>
      <x:c r="AQ119" s="243"/>
      <x:c r="AY119" s="239"/>
    </x:row>
    <x:row r="120">
      <x:c r="N120" s="239"/>
      <x:c r="O120" s="239"/>
      <x:c r="P120" s="239"/>
      <x:c r="Q120" s="239"/>
      <x:c r="R120" s="239"/>
      <x:c r="S120" s="239"/>
      <x:c r="T120" s="239"/>
      <x:c r="U120" s="239"/>
      <x:c r="Y120" s="239"/>
      <x:c r="Z120" s="239"/>
      <x:c r="AA120" s="239"/>
      <x:c r="AB120" s="239"/>
      <x:c r="AC120" s="239"/>
      <x:c r="AD120" s="239"/>
      <x:c r="AE120" s="239"/>
      <x:c r="AF120" s="239"/>
      <x:c r="AG120" s="239"/>
      <x:c r="AH120" s="239"/>
      <x:c r="AO120" s="243"/>
      <x:c r="AP120" s="243"/>
      <x:c r="AQ120" s="243"/>
      <x:c r="AY120" s="239"/>
    </x:row>
    <x:row r="121">
      <x:c r="N121" s="239"/>
      <x:c r="O121" s="239"/>
      <x:c r="P121" s="239"/>
      <x:c r="Q121" s="239"/>
      <x:c r="R121" s="239"/>
      <x:c r="S121" s="239"/>
      <x:c r="T121" s="239"/>
      <x:c r="U121" s="239"/>
      <x:c r="Y121" s="239"/>
      <x:c r="Z121" s="239"/>
      <x:c r="AA121" s="239"/>
      <x:c r="AB121" s="239"/>
      <x:c r="AC121" s="239"/>
      <x:c r="AD121" s="239"/>
      <x:c r="AE121" s="239"/>
      <x:c r="AF121" s="239"/>
      <x:c r="AG121" s="239"/>
      <x:c r="AH121" s="239"/>
      <x:c r="AO121" s="243"/>
      <x:c r="AP121" s="243"/>
      <x:c r="AQ121" s="243"/>
      <x:c r="AY121" s="239"/>
    </x:row>
    <x:row r="122">
      <x:c r="N122" s="239"/>
      <x:c r="O122" s="239"/>
      <x:c r="P122" s="239"/>
      <x:c r="Q122" s="239"/>
      <x:c r="R122" s="239"/>
      <x:c r="S122" s="239"/>
      <x:c r="T122" s="239"/>
      <x:c r="U122" s="239"/>
      <x:c r="Y122" s="239"/>
      <x:c r="Z122" s="239"/>
      <x:c r="AA122" s="239"/>
      <x:c r="AB122" s="239"/>
      <x:c r="AC122" s="239"/>
      <x:c r="AD122" s="239"/>
      <x:c r="AE122" s="239"/>
      <x:c r="AF122" s="239"/>
      <x:c r="AG122" s="239"/>
      <x:c r="AH122" s="239"/>
      <x:c r="AO122" s="243"/>
      <x:c r="AP122" s="243"/>
      <x:c r="AQ122" s="243"/>
      <x:c r="AY122" s="239"/>
    </x:row>
    <x:row r="123">
      <x:c r="N123" s="239"/>
      <x:c r="O123" s="239"/>
      <x:c r="P123" s="239"/>
      <x:c r="Q123" s="239"/>
      <x:c r="R123" s="239"/>
      <x:c r="S123" s="239"/>
      <x:c r="T123" s="239"/>
      <x:c r="U123" s="239"/>
      <x:c r="Y123" s="239"/>
      <x:c r="Z123" s="239"/>
      <x:c r="AA123" s="239"/>
      <x:c r="AB123" s="239"/>
      <x:c r="AC123" s="239"/>
      <x:c r="AD123" s="239"/>
      <x:c r="AE123" s="239"/>
      <x:c r="AF123" s="239"/>
      <x:c r="AG123" s="239"/>
      <x:c r="AH123" s="239"/>
      <x:c r="AO123" s="243"/>
      <x:c r="AP123" s="243"/>
      <x:c r="AQ123" s="243"/>
      <x:c r="AY123" s="239"/>
    </x:row>
    <x:row r="124">
      <x:c r="N124" s="239"/>
      <x:c r="O124" s="239"/>
      <x:c r="P124" s="239"/>
      <x:c r="Q124" s="239"/>
      <x:c r="R124" s="239"/>
      <x:c r="S124" s="239"/>
      <x:c r="T124" s="239"/>
      <x:c r="U124" s="239"/>
      <x:c r="Y124" s="239"/>
      <x:c r="Z124" s="239"/>
      <x:c r="AA124" s="239"/>
      <x:c r="AB124" s="239"/>
      <x:c r="AC124" s="239"/>
      <x:c r="AD124" s="239"/>
      <x:c r="AE124" s="239"/>
      <x:c r="AF124" s="239"/>
      <x:c r="AG124" s="239"/>
      <x:c r="AH124" s="239"/>
      <x:c r="AO124" s="243"/>
      <x:c r="AP124" s="243"/>
      <x:c r="AQ124" s="243"/>
      <x:c r="AY124" s="239"/>
    </x:row>
    <x:row r="125">
      <x:c r="N125" s="239"/>
      <x:c r="O125" s="239"/>
      <x:c r="P125" s="239"/>
      <x:c r="Q125" s="239"/>
      <x:c r="R125" s="239"/>
      <x:c r="S125" s="239"/>
      <x:c r="T125" s="239"/>
      <x:c r="U125" s="239"/>
      <x:c r="Y125" s="239"/>
      <x:c r="Z125" s="239"/>
      <x:c r="AA125" s="239"/>
      <x:c r="AB125" s="239"/>
      <x:c r="AC125" s="239"/>
      <x:c r="AD125" s="239"/>
      <x:c r="AE125" s="239"/>
      <x:c r="AF125" s="239"/>
      <x:c r="AG125" s="239"/>
      <x:c r="AH125" s="239"/>
      <x:c r="AO125" s="243"/>
      <x:c r="AP125" s="243"/>
      <x:c r="AQ125" s="243"/>
      <x:c r="AY125" s="239"/>
    </x:row>
    <x:row r="126">
      <x:c r="N126" s="239"/>
      <x:c r="O126" s="239"/>
      <x:c r="P126" s="239"/>
      <x:c r="Q126" s="239"/>
      <x:c r="R126" s="239"/>
      <x:c r="S126" s="239"/>
      <x:c r="T126" s="239"/>
      <x:c r="U126" s="239"/>
      <x:c r="Y126" s="239"/>
      <x:c r="Z126" s="239"/>
      <x:c r="AA126" s="239"/>
      <x:c r="AB126" s="239"/>
      <x:c r="AC126" s="239"/>
      <x:c r="AD126" s="239"/>
      <x:c r="AE126" s="239"/>
      <x:c r="AF126" s="239"/>
      <x:c r="AG126" s="239"/>
      <x:c r="AH126" s="239"/>
      <x:c r="AO126" s="243"/>
      <x:c r="AP126" s="243"/>
      <x:c r="AQ126" s="243"/>
      <x:c r="AY126" s="239"/>
    </x:row>
    <x:row r="127">
      <x:c r="N127" s="239"/>
      <x:c r="O127" s="239"/>
      <x:c r="P127" s="239"/>
      <x:c r="Q127" s="239"/>
      <x:c r="R127" s="239"/>
      <x:c r="S127" s="239"/>
      <x:c r="T127" s="239"/>
      <x:c r="U127" s="239"/>
      <x:c r="Y127" s="239"/>
      <x:c r="Z127" s="239"/>
      <x:c r="AA127" s="239"/>
      <x:c r="AB127" s="239"/>
      <x:c r="AC127" s="239"/>
      <x:c r="AD127" s="239"/>
      <x:c r="AE127" s="239"/>
      <x:c r="AF127" s="239"/>
      <x:c r="AG127" s="239"/>
      <x:c r="AH127" s="239"/>
      <x:c r="AO127" s="243"/>
      <x:c r="AP127" s="243"/>
      <x:c r="AQ127" s="243"/>
      <x:c r="AY127" s="239"/>
    </x:row>
    <x:row r="128">
      <x:c r="N128" s="239"/>
      <x:c r="O128" s="239"/>
      <x:c r="P128" s="239"/>
      <x:c r="Q128" s="239"/>
      <x:c r="R128" s="239"/>
      <x:c r="S128" s="239"/>
      <x:c r="T128" s="239"/>
      <x:c r="U128" s="239"/>
      <x:c r="Y128" s="239"/>
      <x:c r="Z128" s="239"/>
      <x:c r="AA128" s="239"/>
      <x:c r="AB128" s="239"/>
      <x:c r="AC128" s="239"/>
      <x:c r="AD128" s="239"/>
      <x:c r="AE128" s="239"/>
      <x:c r="AF128" s="239"/>
      <x:c r="AG128" s="239"/>
      <x:c r="AH128" s="239"/>
      <x:c r="AO128" s="243"/>
      <x:c r="AP128" s="243"/>
      <x:c r="AQ128" s="243"/>
      <x:c r="AY128" s="239"/>
    </x:row>
    <x:row r="129">
      <x:c r="N129" s="239"/>
      <x:c r="O129" s="239"/>
      <x:c r="P129" s="239"/>
      <x:c r="Q129" s="239"/>
      <x:c r="R129" s="239"/>
      <x:c r="S129" s="239"/>
      <x:c r="T129" s="239"/>
      <x:c r="U129" s="239"/>
      <x:c r="Y129" s="239"/>
      <x:c r="Z129" s="239"/>
      <x:c r="AA129" s="239"/>
      <x:c r="AB129" s="239"/>
      <x:c r="AC129" s="239"/>
      <x:c r="AD129" s="239"/>
      <x:c r="AE129" s="239"/>
      <x:c r="AF129" s="239"/>
      <x:c r="AG129" s="239"/>
      <x:c r="AH129" s="239"/>
      <x:c r="AO129" s="243"/>
      <x:c r="AP129" s="243"/>
      <x:c r="AQ129" s="243"/>
      <x:c r="AY129" s="239"/>
    </x:row>
    <x:row r="130">
      <x:c r="N130" s="239"/>
      <x:c r="O130" s="239"/>
      <x:c r="P130" s="239"/>
      <x:c r="Q130" s="239"/>
      <x:c r="R130" s="239"/>
      <x:c r="S130" s="239"/>
      <x:c r="T130" s="239"/>
      <x:c r="U130" s="239"/>
      <x:c r="Y130" s="239"/>
      <x:c r="Z130" s="239"/>
      <x:c r="AA130" s="239"/>
      <x:c r="AB130" s="239"/>
      <x:c r="AC130" s="239"/>
      <x:c r="AD130" s="239"/>
      <x:c r="AE130" s="239"/>
      <x:c r="AF130" s="239"/>
      <x:c r="AG130" s="239"/>
      <x:c r="AH130" s="239"/>
      <x:c r="AO130" s="243"/>
      <x:c r="AP130" s="243"/>
      <x:c r="AQ130" s="243"/>
      <x:c r="AY130" s="239"/>
    </x:row>
    <x:row r="131">
      <x:c r="N131" s="239"/>
      <x:c r="O131" s="239"/>
      <x:c r="P131" s="239"/>
      <x:c r="Q131" s="239"/>
      <x:c r="R131" s="239"/>
      <x:c r="S131" s="239"/>
      <x:c r="T131" s="239"/>
      <x:c r="U131" s="239"/>
      <x:c r="Y131" s="239"/>
      <x:c r="Z131" s="239"/>
      <x:c r="AA131" s="239"/>
      <x:c r="AB131" s="239"/>
      <x:c r="AC131" s="239"/>
      <x:c r="AD131" s="239"/>
      <x:c r="AE131" s="239"/>
      <x:c r="AF131" s="239"/>
      <x:c r="AG131" s="239"/>
      <x:c r="AH131" s="239"/>
      <x:c r="AO131" s="243"/>
      <x:c r="AP131" s="243"/>
      <x:c r="AQ131" s="243"/>
      <x:c r="AY131" s="239"/>
    </x:row>
    <x:row r="132">
      <x:c r="N132" s="239"/>
      <x:c r="O132" s="239"/>
      <x:c r="P132" s="239"/>
      <x:c r="Q132" s="239"/>
      <x:c r="R132" s="239"/>
      <x:c r="S132" s="239"/>
      <x:c r="T132" s="239"/>
      <x:c r="U132" s="239"/>
      <x:c r="Y132" s="239"/>
      <x:c r="Z132" s="239"/>
      <x:c r="AA132" s="239"/>
      <x:c r="AB132" s="239"/>
      <x:c r="AC132" s="239"/>
      <x:c r="AD132" s="239"/>
      <x:c r="AE132" s="239"/>
      <x:c r="AF132" s="239"/>
      <x:c r="AG132" s="239"/>
      <x:c r="AH132" s="239"/>
      <x:c r="AO132" s="243"/>
      <x:c r="AP132" s="243"/>
      <x:c r="AQ132" s="243"/>
      <x:c r="AY132" s="239"/>
    </x:row>
    <x:row r="133">
      <x:c r="N133" s="239"/>
      <x:c r="O133" s="239"/>
      <x:c r="P133" s="239"/>
      <x:c r="Q133" s="239"/>
      <x:c r="R133" s="239"/>
      <x:c r="S133" s="239"/>
      <x:c r="T133" s="239"/>
      <x:c r="U133" s="239"/>
      <x:c r="Y133" s="239"/>
      <x:c r="Z133" s="239"/>
      <x:c r="AA133" s="239"/>
      <x:c r="AB133" s="239"/>
      <x:c r="AC133" s="239"/>
      <x:c r="AD133" s="239"/>
      <x:c r="AE133" s="239"/>
      <x:c r="AF133" s="239"/>
      <x:c r="AG133" s="239"/>
      <x:c r="AH133" s="239"/>
      <x:c r="AO133" s="243"/>
      <x:c r="AP133" s="243"/>
      <x:c r="AQ133" s="243"/>
      <x:c r="AY133" s="239"/>
    </x:row>
    <x:row r="134">
      <x:c r="N134" s="239"/>
      <x:c r="O134" s="239"/>
      <x:c r="P134" s="239"/>
      <x:c r="Q134" s="239"/>
      <x:c r="R134" s="239"/>
      <x:c r="S134" s="239"/>
      <x:c r="T134" s="239"/>
      <x:c r="U134" s="239"/>
      <x:c r="Y134" s="239"/>
      <x:c r="Z134" s="239"/>
      <x:c r="AA134" s="239"/>
      <x:c r="AB134" s="239"/>
      <x:c r="AC134" s="239"/>
      <x:c r="AD134" s="239"/>
      <x:c r="AE134" s="239"/>
      <x:c r="AF134" s="239"/>
      <x:c r="AG134" s="239"/>
      <x:c r="AH134" s="239"/>
      <x:c r="AO134" s="243"/>
      <x:c r="AP134" s="243"/>
      <x:c r="AQ134" s="243"/>
      <x:c r="AY134" s="239"/>
    </x:row>
    <x:row r="135">
      <x:c r="N135" s="239"/>
      <x:c r="O135" s="239"/>
      <x:c r="P135" s="239"/>
      <x:c r="Q135" s="239"/>
      <x:c r="R135" s="239"/>
      <x:c r="S135" s="239"/>
      <x:c r="T135" s="239"/>
      <x:c r="U135" s="239"/>
      <x:c r="Y135" s="239"/>
      <x:c r="Z135" s="239"/>
      <x:c r="AA135" s="239"/>
      <x:c r="AB135" s="239"/>
      <x:c r="AC135" s="239"/>
      <x:c r="AD135" s="239"/>
      <x:c r="AE135" s="239"/>
      <x:c r="AF135" s="239"/>
      <x:c r="AG135" s="239"/>
      <x:c r="AH135" s="239"/>
      <x:c r="AO135" s="243"/>
      <x:c r="AP135" s="243"/>
      <x:c r="AQ135" s="243"/>
      <x:c r="AY135" s="239"/>
    </x:row>
    <x:row r="136">
      <x:c r="N136" s="239"/>
      <x:c r="O136" s="239"/>
      <x:c r="P136" s="239"/>
      <x:c r="Q136" s="239"/>
      <x:c r="R136" s="239"/>
      <x:c r="S136" s="239"/>
      <x:c r="T136" s="239"/>
      <x:c r="U136" s="239"/>
      <x:c r="Y136" s="239"/>
      <x:c r="Z136" s="239"/>
      <x:c r="AA136" s="239"/>
      <x:c r="AB136" s="239"/>
      <x:c r="AC136" s="239"/>
      <x:c r="AD136" s="239"/>
      <x:c r="AE136" s="239"/>
      <x:c r="AF136" s="239"/>
      <x:c r="AG136" s="239"/>
      <x:c r="AH136" s="239"/>
      <x:c r="AO136" s="243"/>
      <x:c r="AP136" s="243"/>
      <x:c r="AQ136" s="243"/>
      <x:c r="AY136" s="239"/>
    </x:row>
    <x:row r="137">
      <x:c r="N137" s="239"/>
      <x:c r="O137" s="239"/>
      <x:c r="P137" s="239"/>
      <x:c r="Q137" s="239"/>
      <x:c r="R137" s="239"/>
      <x:c r="S137" s="239"/>
      <x:c r="T137" s="239"/>
      <x:c r="U137" s="239"/>
      <x:c r="Y137" s="239"/>
      <x:c r="Z137" s="239"/>
      <x:c r="AA137" s="239"/>
      <x:c r="AB137" s="239"/>
      <x:c r="AC137" s="239"/>
      <x:c r="AD137" s="239"/>
      <x:c r="AE137" s="239"/>
      <x:c r="AF137" s="239"/>
      <x:c r="AG137" s="239"/>
      <x:c r="AH137" s="239"/>
      <x:c r="AO137" s="243"/>
      <x:c r="AP137" s="243"/>
      <x:c r="AQ137" s="243"/>
      <x:c r="AY137" s="239"/>
    </x:row>
    <x:row r="138">
      <x:c r="N138" s="239"/>
      <x:c r="O138" s="239"/>
      <x:c r="P138" s="239"/>
      <x:c r="Q138" s="239"/>
      <x:c r="R138" s="239"/>
      <x:c r="S138" s="239"/>
      <x:c r="T138" s="239"/>
      <x:c r="U138" s="239"/>
      <x:c r="Y138" s="239"/>
      <x:c r="Z138" s="239"/>
      <x:c r="AA138" s="239"/>
      <x:c r="AB138" s="239"/>
      <x:c r="AC138" s="239"/>
      <x:c r="AD138" s="239"/>
      <x:c r="AE138" s="239"/>
      <x:c r="AF138" s="239"/>
      <x:c r="AG138" s="239"/>
      <x:c r="AH138" s="239"/>
      <x:c r="AO138" s="243"/>
      <x:c r="AP138" s="243"/>
      <x:c r="AQ138" s="243"/>
      <x:c r="AY138" s="239"/>
    </x:row>
    <x:row r="139">
      <x:c r="N139" s="239"/>
      <x:c r="O139" s="239"/>
      <x:c r="P139" s="239"/>
      <x:c r="Q139" s="239"/>
      <x:c r="R139" s="239"/>
      <x:c r="S139" s="239"/>
      <x:c r="T139" s="239"/>
      <x:c r="U139" s="239"/>
      <x:c r="Y139" s="239"/>
      <x:c r="Z139" s="239"/>
      <x:c r="AA139" s="239"/>
      <x:c r="AB139" s="239"/>
      <x:c r="AC139" s="239"/>
      <x:c r="AD139" s="239"/>
      <x:c r="AE139" s="239"/>
      <x:c r="AF139" s="239"/>
      <x:c r="AG139" s="239"/>
      <x:c r="AH139" s="239"/>
      <x:c r="AO139" s="243"/>
      <x:c r="AP139" s="243"/>
      <x:c r="AQ139" s="243"/>
      <x:c r="AY139" s="239"/>
    </x:row>
    <x:row r="140">
      <x:c r="N140" s="239"/>
      <x:c r="O140" s="239"/>
      <x:c r="P140" s="239"/>
      <x:c r="Q140" s="239"/>
      <x:c r="R140" s="239"/>
      <x:c r="S140" s="239"/>
      <x:c r="T140" s="239"/>
      <x:c r="U140" s="239"/>
      <x:c r="Y140" s="239"/>
      <x:c r="Z140" s="239"/>
      <x:c r="AA140" s="239"/>
      <x:c r="AB140" s="239"/>
      <x:c r="AC140" s="239"/>
      <x:c r="AD140" s="239"/>
      <x:c r="AE140" s="239"/>
      <x:c r="AF140" s="239"/>
      <x:c r="AG140" s="239"/>
      <x:c r="AH140" s="239"/>
      <x:c r="AO140" s="243"/>
      <x:c r="AP140" s="243"/>
      <x:c r="AQ140" s="243"/>
      <x:c r="AY140" s="239"/>
    </x:row>
    <x:row r="141">
      <x:c r="N141" s="239"/>
      <x:c r="O141" s="239"/>
      <x:c r="P141" s="239"/>
      <x:c r="Q141" s="239"/>
      <x:c r="R141" s="239"/>
      <x:c r="S141" s="239"/>
      <x:c r="T141" s="239"/>
      <x:c r="U141" s="239"/>
      <x:c r="Y141" s="239"/>
      <x:c r="Z141" s="239"/>
      <x:c r="AA141" s="239"/>
      <x:c r="AB141" s="239"/>
      <x:c r="AC141" s="239"/>
      <x:c r="AD141" s="239"/>
      <x:c r="AE141" s="239"/>
      <x:c r="AF141" s="239"/>
      <x:c r="AG141" s="239"/>
      <x:c r="AH141" s="239"/>
      <x:c r="AO141" s="243"/>
      <x:c r="AP141" s="243"/>
      <x:c r="AQ141" s="243"/>
      <x:c r="AY141" s="239"/>
    </x:row>
    <x:row r="142">
      <x:c r="N142" s="239"/>
      <x:c r="O142" s="239"/>
      <x:c r="P142" s="239"/>
      <x:c r="Q142" s="239"/>
      <x:c r="R142" s="239"/>
      <x:c r="S142" s="239"/>
      <x:c r="T142" s="239"/>
      <x:c r="U142" s="239"/>
      <x:c r="Y142" s="239"/>
      <x:c r="Z142" s="239"/>
      <x:c r="AA142" s="239"/>
      <x:c r="AB142" s="239"/>
      <x:c r="AC142" s="239"/>
      <x:c r="AD142" s="239"/>
      <x:c r="AE142" s="239"/>
      <x:c r="AF142" s="239"/>
      <x:c r="AG142" s="239"/>
      <x:c r="AH142" s="239"/>
      <x:c r="AO142" s="243"/>
      <x:c r="AP142" s="243"/>
      <x:c r="AQ142" s="243"/>
      <x:c r="AY142" s="239"/>
    </x:row>
    <x:row r="143">
      <x:c r="N143" s="239"/>
      <x:c r="O143" s="239"/>
      <x:c r="P143" s="239"/>
      <x:c r="Q143" s="239"/>
      <x:c r="R143" s="239"/>
      <x:c r="S143" s="239"/>
      <x:c r="T143" s="239"/>
      <x:c r="U143" s="239"/>
      <x:c r="Y143" s="239"/>
      <x:c r="Z143" s="239"/>
      <x:c r="AA143" s="239"/>
      <x:c r="AB143" s="239"/>
      <x:c r="AC143" s="239"/>
      <x:c r="AD143" s="239"/>
      <x:c r="AE143" s="239"/>
      <x:c r="AF143" s="239"/>
      <x:c r="AG143" s="239"/>
      <x:c r="AH143" s="239"/>
      <x:c r="AO143" s="243"/>
      <x:c r="AP143" s="243"/>
      <x:c r="AQ143" s="243"/>
      <x:c r="AY143" s="239"/>
    </x:row>
    <x:row r="144">
      <x:c r="N144" s="239"/>
      <x:c r="O144" s="239"/>
      <x:c r="P144" s="239"/>
      <x:c r="Q144" s="239"/>
      <x:c r="R144" s="239"/>
      <x:c r="S144" s="239"/>
      <x:c r="T144" s="239"/>
      <x:c r="U144" s="239"/>
      <x:c r="Y144" s="239"/>
      <x:c r="Z144" s="239"/>
      <x:c r="AA144" s="239"/>
      <x:c r="AB144" s="239"/>
      <x:c r="AC144" s="239"/>
      <x:c r="AD144" s="239"/>
      <x:c r="AE144" s="239"/>
      <x:c r="AF144" s="239"/>
      <x:c r="AG144" s="239"/>
      <x:c r="AH144" s="239"/>
      <x:c r="AO144" s="243"/>
      <x:c r="AP144" s="243"/>
      <x:c r="AQ144" s="243"/>
      <x:c r="AY144" s="239"/>
    </x:row>
    <x:row r="145">
      <x:c r="N145" s="239"/>
      <x:c r="O145" s="239"/>
      <x:c r="P145" s="239"/>
      <x:c r="Q145" s="239"/>
      <x:c r="R145" s="239"/>
      <x:c r="S145" s="239"/>
      <x:c r="T145" s="239"/>
      <x:c r="U145" s="239"/>
      <x:c r="Y145" s="239"/>
      <x:c r="Z145" s="239"/>
      <x:c r="AA145" s="239"/>
      <x:c r="AB145" s="239"/>
      <x:c r="AC145" s="239"/>
      <x:c r="AD145" s="239"/>
      <x:c r="AE145" s="239"/>
      <x:c r="AF145" s="239"/>
      <x:c r="AG145" s="239"/>
      <x:c r="AH145" s="239"/>
      <x:c r="AO145" s="243"/>
      <x:c r="AP145" s="243"/>
      <x:c r="AQ145" s="243"/>
      <x:c r="AY145" s="239"/>
    </x:row>
    <x:row r="146">
      <x:c r="N146" s="239"/>
      <x:c r="O146" s="239"/>
      <x:c r="P146" s="239"/>
      <x:c r="Q146" s="239"/>
      <x:c r="R146" s="239"/>
      <x:c r="S146" s="239"/>
      <x:c r="T146" s="239"/>
      <x:c r="U146" s="239"/>
      <x:c r="Y146" s="239"/>
      <x:c r="Z146" s="239"/>
      <x:c r="AA146" s="239"/>
      <x:c r="AB146" s="239"/>
      <x:c r="AC146" s="239"/>
      <x:c r="AD146" s="239"/>
      <x:c r="AE146" s="239"/>
      <x:c r="AF146" s="239"/>
      <x:c r="AG146" s="239"/>
      <x:c r="AH146" s="239"/>
      <x:c r="AO146" s="243"/>
      <x:c r="AP146" s="243"/>
      <x:c r="AQ146" s="243"/>
      <x:c r="AY146" s="239"/>
    </x:row>
    <x:row r="147">
      <x:c r="N147" s="239"/>
      <x:c r="O147" s="239"/>
      <x:c r="P147" s="239"/>
      <x:c r="Q147" s="239"/>
      <x:c r="R147" s="239"/>
      <x:c r="S147" s="239"/>
      <x:c r="T147" s="239"/>
      <x:c r="U147" s="239"/>
      <x:c r="Y147" s="239"/>
      <x:c r="Z147" s="239"/>
      <x:c r="AA147" s="239"/>
      <x:c r="AB147" s="239"/>
      <x:c r="AC147" s="239"/>
      <x:c r="AD147" s="239"/>
      <x:c r="AE147" s="239"/>
      <x:c r="AF147" s="239"/>
      <x:c r="AG147" s="239"/>
      <x:c r="AH147" s="239"/>
      <x:c r="AO147" s="243"/>
      <x:c r="AP147" s="243"/>
      <x:c r="AQ147" s="243"/>
      <x:c r="AY147" s="239"/>
    </x:row>
    <x:row r="148">
      <x:c r="N148" s="239"/>
      <x:c r="O148" s="239"/>
      <x:c r="P148" s="239"/>
      <x:c r="Q148" s="239"/>
      <x:c r="R148" s="239"/>
      <x:c r="S148" s="239"/>
      <x:c r="T148" s="239"/>
      <x:c r="U148" s="239"/>
      <x:c r="Y148" s="239"/>
      <x:c r="Z148" s="239"/>
      <x:c r="AA148" s="239"/>
      <x:c r="AB148" s="239"/>
      <x:c r="AC148" s="239"/>
      <x:c r="AD148" s="239"/>
      <x:c r="AE148" s="239"/>
      <x:c r="AF148" s="239"/>
      <x:c r="AG148" s="239"/>
      <x:c r="AH148" s="239"/>
      <x:c r="AO148" s="243"/>
      <x:c r="AP148" s="243"/>
      <x:c r="AQ148" s="243"/>
      <x:c r="AY148" s="239"/>
    </x:row>
    <x:row r="149">
      <x:c r="N149" s="239"/>
      <x:c r="O149" s="239"/>
      <x:c r="P149" s="239"/>
      <x:c r="Q149" s="239"/>
      <x:c r="R149" s="239"/>
      <x:c r="S149" s="239"/>
      <x:c r="T149" s="239"/>
      <x:c r="U149" s="239"/>
      <x:c r="Y149" s="239"/>
      <x:c r="Z149" s="239"/>
      <x:c r="AA149" s="239"/>
      <x:c r="AB149" s="239"/>
      <x:c r="AC149" s="239"/>
      <x:c r="AD149" s="239"/>
      <x:c r="AE149" s="239"/>
      <x:c r="AF149" s="239"/>
      <x:c r="AG149" s="239"/>
      <x:c r="AH149" s="239"/>
      <x:c r="AO149" s="243"/>
      <x:c r="AP149" s="243"/>
      <x:c r="AQ149" s="243"/>
      <x:c r="AY149" s="239"/>
    </x:row>
    <x:row r="150">
      <x:c r="N150" s="239"/>
      <x:c r="O150" s="239"/>
      <x:c r="P150" s="239"/>
      <x:c r="Q150" s="239"/>
      <x:c r="R150" s="239"/>
      <x:c r="S150" s="239"/>
      <x:c r="T150" s="239"/>
      <x:c r="U150" s="239"/>
      <x:c r="Y150" s="239"/>
      <x:c r="Z150" s="239"/>
      <x:c r="AA150" s="239"/>
      <x:c r="AB150" s="239"/>
      <x:c r="AC150" s="239"/>
      <x:c r="AD150" s="239"/>
      <x:c r="AE150" s="239"/>
      <x:c r="AF150" s="239"/>
      <x:c r="AG150" s="239"/>
      <x:c r="AH150" s="239"/>
      <x:c r="AO150" s="243"/>
      <x:c r="AP150" s="243"/>
      <x:c r="AQ150" s="243"/>
      <x:c r="AY150" s="239"/>
    </x:row>
    <x:row r="151">
      <x:c r="N151" s="239"/>
      <x:c r="O151" s="239"/>
      <x:c r="P151" s="239"/>
      <x:c r="Q151" s="239"/>
      <x:c r="R151" s="239"/>
      <x:c r="S151" s="239"/>
      <x:c r="T151" s="239"/>
      <x:c r="U151" s="239"/>
      <x:c r="Y151" s="239"/>
      <x:c r="Z151" s="239"/>
      <x:c r="AA151" s="239"/>
      <x:c r="AB151" s="239"/>
      <x:c r="AC151" s="239"/>
      <x:c r="AD151" s="239"/>
      <x:c r="AE151" s="239"/>
      <x:c r="AF151" s="239"/>
      <x:c r="AG151" s="239"/>
      <x:c r="AH151" s="239"/>
      <x:c r="AO151" s="243"/>
      <x:c r="AP151" s="243"/>
      <x:c r="AQ151" s="243"/>
      <x:c r="AY151" s="239"/>
    </x:row>
    <x:row r="152">
      <x:c r="N152" s="239"/>
      <x:c r="O152" s="239"/>
      <x:c r="P152" s="239"/>
      <x:c r="Q152" s="239"/>
      <x:c r="R152" s="239"/>
      <x:c r="S152" s="239"/>
      <x:c r="T152" s="239"/>
      <x:c r="U152" s="239"/>
      <x:c r="Y152" s="239"/>
      <x:c r="Z152" s="239"/>
      <x:c r="AA152" s="239"/>
      <x:c r="AB152" s="239"/>
      <x:c r="AC152" s="239"/>
      <x:c r="AD152" s="239"/>
      <x:c r="AE152" s="239"/>
      <x:c r="AF152" s="239"/>
      <x:c r="AG152" s="239"/>
      <x:c r="AH152" s="239"/>
      <x:c r="AO152" s="243"/>
      <x:c r="AP152" s="243"/>
      <x:c r="AQ152" s="243"/>
      <x:c r="AY152" s="239"/>
    </x:row>
    <x:row r="153">
      <x:c r="N153" s="239"/>
      <x:c r="O153" s="239"/>
      <x:c r="P153" s="239"/>
      <x:c r="Q153" s="239"/>
      <x:c r="R153" s="239"/>
      <x:c r="S153" s="239"/>
      <x:c r="T153" s="239"/>
      <x:c r="U153" s="239"/>
      <x:c r="Y153" s="239"/>
      <x:c r="Z153" s="239"/>
      <x:c r="AA153" s="239"/>
      <x:c r="AB153" s="239"/>
      <x:c r="AC153" s="239"/>
      <x:c r="AD153" s="239"/>
      <x:c r="AE153" s="239"/>
      <x:c r="AF153" s="239"/>
      <x:c r="AG153" s="239"/>
      <x:c r="AH153" s="239"/>
      <x:c r="AO153" s="243"/>
      <x:c r="AP153" s="243"/>
      <x:c r="AQ153" s="243"/>
      <x:c r="AY153" s="239"/>
    </x:row>
    <x:row r="154">
      <x:c r="N154" s="239"/>
      <x:c r="O154" s="239"/>
      <x:c r="P154" s="239"/>
      <x:c r="Q154" s="239"/>
      <x:c r="R154" s="239"/>
      <x:c r="S154" s="239"/>
      <x:c r="T154" s="239"/>
      <x:c r="U154" s="239"/>
      <x:c r="Y154" s="239"/>
      <x:c r="Z154" s="239"/>
      <x:c r="AA154" s="239"/>
      <x:c r="AB154" s="239"/>
      <x:c r="AC154" s="239"/>
      <x:c r="AD154" s="239"/>
      <x:c r="AE154" s="239"/>
      <x:c r="AF154" s="239"/>
      <x:c r="AG154" s="239"/>
      <x:c r="AH154" s="239"/>
      <x:c r="AO154" s="243"/>
      <x:c r="AP154" s="243"/>
      <x:c r="AQ154" s="243"/>
      <x:c r="AY154" s="239"/>
    </x:row>
    <x:row r="155">
      <x:c r="N155" s="239"/>
      <x:c r="O155" s="239"/>
      <x:c r="P155" s="239"/>
      <x:c r="Q155" s="239"/>
      <x:c r="R155" s="239"/>
      <x:c r="S155" s="239"/>
      <x:c r="T155" s="239"/>
      <x:c r="U155" s="239"/>
      <x:c r="Y155" s="239"/>
      <x:c r="Z155" s="239"/>
      <x:c r="AA155" s="239"/>
      <x:c r="AB155" s="239"/>
      <x:c r="AC155" s="239"/>
      <x:c r="AD155" s="239"/>
      <x:c r="AE155" s="239"/>
      <x:c r="AF155" s="239"/>
      <x:c r="AG155" s="239"/>
      <x:c r="AH155" s="239"/>
      <x:c r="AO155" s="243"/>
      <x:c r="AP155" s="243"/>
      <x:c r="AQ155" s="243"/>
      <x:c r="AY155" s="239"/>
    </x:row>
    <x:row r="156">
      <x:c r="N156" s="239"/>
      <x:c r="O156" s="239"/>
      <x:c r="P156" s="239"/>
      <x:c r="Q156" s="239"/>
      <x:c r="R156" s="239"/>
      <x:c r="S156" s="239"/>
      <x:c r="T156" s="239"/>
      <x:c r="U156" s="239"/>
      <x:c r="Y156" s="239"/>
      <x:c r="Z156" s="239"/>
      <x:c r="AA156" s="239"/>
      <x:c r="AB156" s="239"/>
      <x:c r="AC156" s="239"/>
      <x:c r="AD156" s="239"/>
      <x:c r="AE156" s="239"/>
      <x:c r="AF156" s="239"/>
      <x:c r="AG156" s="239"/>
      <x:c r="AH156" s="239"/>
      <x:c r="AO156" s="243"/>
      <x:c r="AP156" s="243"/>
      <x:c r="AQ156" s="243"/>
      <x:c r="AY156" s="239"/>
    </x:row>
    <x:row r="157">
      <x:c r="N157" s="239"/>
      <x:c r="O157" s="239"/>
      <x:c r="P157" s="239"/>
      <x:c r="Q157" s="239"/>
      <x:c r="R157" s="239"/>
      <x:c r="S157" s="239"/>
      <x:c r="T157" s="239"/>
      <x:c r="U157" s="239"/>
      <x:c r="Y157" s="239"/>
      <x:c r="Z157" s="239"/>
      <x:c r="AA157" s="239"/>
      <x:c r="AB157" s="239"/>
      <x:c r="AC157" s="239"/>
      <x:c r="AD157" s="239"/>
      <x:c r="AE157" s="239"/>
      <x:c r="AF157" s="239"/>
      <x:c r="AG157" s="239"/>
      <x:c r="AH157" s="239"/>
      <x:c r="AO157" s="243"/>
      <x:c r="AP157" s="243"/>
      <x:c r="AQ157" s="243"/>
      <x:c r="AY157" s="239"/>
    </x:row>
    <x:row r="158">
      <x:c r="N158" s="239"/>
      <x:c r="O158" s="239"/>
      <x:c r="P158" s="239"/>
      <x:c r="Q158" s="239"/>
      <x:c r="R158" s="239"/>
      <x:c r="S158" s="239"/>
      <x:c r="T158" s="239"/>
      <x:c r="U158" s="239"/>
      <x:c r="Y158" s="239"/>
      <x:c r="Z158" s="239"/>
      <x:c r="AA158" s="239"/>
      <x:c r="AB158" s="239"/>
      <x:c r="AC158" s="239"/>
      <x:c r="AD158" s="239"/>
      <x:c r="AE158" s="239"/>
      <x:c r="AF158" s="239"/>
      <x:c r="AG158" s="239"/>
      <x:c r="AH158" s="239"/>
      <x:c r="AO158" s="243"/>
      <x:c r="AP158" s="243"/>
      <x:c r="AQ158" s="243"/>
      <x:c r="AY158" s="239"/>
    </x:row>
    <x:row r="159">
      <x:c r="N159" s="239"/>
      <x:c r="O159" s="239"/>
      <x:c r="P159" s="239"/>
      <x:c r="Q159" s="239"/>
      <x:c r="R159" s="239"/>
      <x:c r="S159" s="239"/>
      <x:c r="T159" s="239"/>
      <x:c r="U159" s="239"/>
      <x:c r="Y159" s="239"/>
      <x:c r="Z159" s="239"/>
      <x:c r="AA159" s="239"/>
      <x:c r="AB159" s="239"/>
      <x:c r="AC159" s="239"/>
      <x:c r="AD159" s="239"/>
      <x:c r="AE159" s="239"/>
      <x:c r="AF159" s="239"/>
      <x:c r="AG159" s="239"/>
      <x:c r="AH159" s="239"/>
      <x:c r="AO159" s="243"/>
      <x:c r="AP159" s="243"/>
      <x:c r="AQ159" s="243"/>
      <x:c r="AY159" s="239"/>
    </x:row>
    <x:row r="160">
      <x:c r="N160" s="239"/>
      <x:c r="O160" s="239"/>
      <x:c r="P160" s="239"/>
      <x:c r="Q160" s="239"/>
      <x:c r="R160" s="239"/>
      <x:c r="S160" s="239"/>
      <x:c r="T160" s="239"/>
      <x:c r="U160" s="239"/>
      <x:c r="Y160" s="239"/>
      <x:c r="Z160" s="239"/>
      <x:c r="AA160" s="239"/>
      <x:c r="AB160" s="239"/>
      <x:c r="AC160" s="239"/>
      <x:c r="AD160" s="239"/>
      <x:c r="AE160" s="239"/>
      <x:c r="AF160" s="239"/>
      <x:c r="AG160" s="239"/>
      <x:c r="AH160" s="239"/>
      <x:c r="AO160" s="243"/>
      <x:c r="AP160" s="243"/>
      <x:c r="AQ160" s="243"/>
      <x:c r="AY160" s="239"/>
    </x:row>
    <x:row r="161">
      <x:c r="N161" s="239"/>
      <x:c r="O161" s="239"/>
      <x:c r="P161" s="239"/>
      <x:c r="Q161" s="239"/>
      <x:c r="R161" s="239"/>
      <x:c r="S161" s="239"/>
      <x:c r="T161" s="239"/>
      <x:c r="U161" s="239"/>
      <x:c r="Y161" s="239"/>
      <x:c r="Z161" s="239"/>
      <x:c r="AA161" s="239"/>
      <x:c r="AB161" s="239"/>
      <x:c r="AC161" s="239"/>
      <x:c r="AD161" s="239"/>
      <x:c r="AE161" s="239"/>
      <x:c r="AF161" s="239"/>
      <x:c r="AG161" s="239"/>
      <x:c r="AH161" s="239"/>
      <x:c r="AO161" s="243"/>
      <x:c r="AP161" s="243"/>
      <x:c r="AQ161" s="243"/>
      <x:c r="AY161" s="239"/>
    </x:row>
    <x:row r="162">
      <x:c r="N162" s="239"/>
      <x:c r="O162" s="239"/>
      <x:c r="P162" s="239"/>
      <x:c r="Q162" s="239"/>
      <x:c r="R162" s="239"/>
      <x:c r="S162" s="239"/>
      <x:c r="T162" s="239"/>
      <x:c r="U162" s="239"/>
      <x:c r="Y162" s="239"/>
      <x:c r="Z162" s="239"/>
      <x:c r="AA162" s="239"/>
      <x:c r="AB162" s="239"/>
      <x:c r="AC162" s="239"/>
      <x:c r="AD162" s="239"/>
      <x:c r="AE162" s="239"/>
      <x:c r="AF162" s="239"/>
      <x:c r="AG162" s="239"/>
      <x:c r="AH162" s="239"/>
      <x:c r="AO162" s="243"/>
      <x:c r="AP162" s="243"/>
      <x:c r="AQ162" s="243"/>
      <x:c r="AY162" s="239"/>
    </x:row>
    <x:row r="163">
      <x:c r="N163" s="239"/>
      <x:c r="O163" s="239"/>
      <x:c r="P163" s="239"/>
      <x:c r="Q163" s="239"/>
      <x:c r="R163" s="239"/>
      <x:c r="S163" s="239"/>
      <x:c r="T163" s="239"/>
      <x:c r="U163" s="239"/>
      <x:c r="Y163" s="239"/>
      <x:c r="Z163" s="239"/>
      <x:c r="AA163" s="239"/>
      <x:c r="AB163" s="239"/>
      <x:c r="AC163" s="239"/>
      <x:c r="AD163" s="239"/>
      <x:c r="AE163" s="239"/>
      <x:c r="AF163" s="239"/>
      <x:c r="AG163" s="239"/>
      <x:c r="AH163" s="239"/>
      <x:c r="AO163" s="243"/>
      <x:c r="AP163" s="243"/>
      <x:c r="AQ163" s="243"/>
      <x:c r="AY163" s="239"/>
    </x:row>
    <x:row r="164">
      <x:c r="N164" s="239"/>
      <x:c r="O164" s="239"/>
      <x:c r="P164" s="239"/>
      <x:c r="Q164" s="239"/>
      <x:c r="R164" s="239"/>
      <x:c r="S164" s="239"/>
      <x:c r="T164" s="239"/>
      <x:c r="U164" s="239"/>
      <x:c r="Y164" s="239"/>
      <x:c r="Z164" s="239"/>
      <x:c r="AA164" s="239"/>
      <x:c r="AB164" s="239"/>
      <x:c r="AC164" s="239"/>
      <x:c r="AD164" s="239"/>
      <x:c r="AE164" s="239"/>
      <x:c r="AF164" s="239"/>
      <x:c r="AG164" s="239"/>
      <x:c r="AH164" s="239"/>
      <x:c r="AO164" s="243"/>
      <x:c r="AP164" s="243"/>
      <x:c r="AQ164" s="243"/>
      <x:c r="AY164" s="239"/>
    </x:row>
    <x:row r="165">
      <x:c r="N165" s="239"/>
      <x:c r="O165" s="239"/>
      <x:c r="P165" s="239"/>
      <x:c r="Q165" s="239"/>
      <x:c r="R165" s="239"/>
      <x:c r="S165" s="239"/>
      <x:c r="T165" s="239"/>
      <x:c r="U165" s="239"/>
      <x:c r="Y165" s="239"/>
      <x:c r="Z165" s="239"/>
      <x:c r="AA165" s="239"/>
      <x:c r="AB165" s="239"/>
      <x:c r="AC165" s="239"/>
      <x:c r="AD165" s="239"/>
      <x:c r="AE165" s="239"/>
      <x:c r="AF165" s="239"/>
      <x:c r="AG165" s="239"/>
      <x:c r="AH165" s="239"/>
      <x:c r="AO165" s="243"/>
      <x:c r="AP165" s="243"/>
      <x:c r="AQ165" s="243"/>
      <x:c r="AY165" s="239"/>
    </x:row>
    <x:row r="166">
      <x:c r="N166" s="239"/>
      <x:c r="O166" s="239"/>
      <x:c r="P166" s="239"/>
      <x:c r="Q166" s="239"/>
      <x:c r="R166" s="239"/>
      <x:c r="S166" s="239"/>
      <x:c r="T166" s="239"/>
      <x:c r="U166" s="239"/>
      <x:c r="Y166" s="239"/>
      <x:c r="Z166" s="239"/>
      <x:c r="AA166" s="239"/>
      <x:c r="AB166" s="239"/>
      <x:c r="AC166" s="239"/>
      <x:c r="AD166" s="239"/>
      <x:c r="AE166" s="239"/>
      <x:c r="AF166" s="239"/>
      <x:c r="AG166" s="239"/>
      <x:c r="AH166" s="239"/>
      <x:c r="AO166" s="243"/>
      <x:c r="AP166" s="243"/>
      <x:c r="AQ166" s="243"/>
      <x:c r="AY166" s="239"/>
    </x:row>
    <x:row r="167">
      <x:c r="N167" s="239"/>
      <x:c r="O167" s="239"/>
      <x:c r="P167" s="239"/>
      <x:c r="Q167" s="239"/>
      <x:c r="R167" s="239"/>
      <x:c r="S167" s="239"/>
      <x:c r="T167" s="239"/>
      <x:c r="U167" s="239"/>
      <x:c r="Y167" s="239"/>
      <x:c r="Z167" s="239"/>
      <x:c r="AA167" s="239"/>
      <x:c r="AB167" s="239"/>
      <x:c r="AC167" s="239"/>
      <x:c r="AD167" s="239"/>
      <x:c r="AE167" s="239"/>
      <x:c r="AF167" s="239"/>
      <x:c r="AG167" s="239"/>
      <x:c r="AH167" s="239"/>
      <x:c r="AO167" s="243"/>
      <x:c r="AP167" s="243"/>
      <x:c r="AQ167" s="243"/>
      <x:c r="AY167" s="239"/>
    </x:row>
    <x:row r="168">
      <x:c r="N168" s="239"/>
      <x:c r="O168" s="239"/>
      <x:c r="P168" s="239"/>
      <x:c r="Q168" s="239"/>
      <x:c r="R168" s="239"/>
      <x:c r="S168" s="239"/>
      <x:c r="T168" s="239"/>
      <x:c r="U168" s="239"/>
      <x:c r="Y168" s="239"/>
      <x:c r="Z168" s="239"/>
      <x:c r="AA168" s="239"/>
      <x:c r="AB168" s="239"/>
      <x:c r="AC168" s="239"/>
      <x:c r="AD168" s="239"/>
      <x:c r="AE168" s="239"/>
      <x:c r="AF168" s="239"/>
      <x:c r="AG168" s="239"/>
      <x:c r="AH168" s="239"/>
      <x:c r="AO168" s="243"/>
      <x:c r="AP168" s="243"/>
      <x:c r="AQ168" s="243"/>
      <x:c r="AY168" s="239"/>
    </x:row>
    <x:row r="169">
      <x:c r="N169" s="239"/>
      <x:c r="O169" s="239"/>
      <x:c r="P169" s="239"/>
      <x:c r="Q169" s="239"/>
      <x:c r="R169" s="239"/>
      <x:c r="S169" s="239"/>
      <x:c r="T169" s="239"/>
      <x:c r="U169" s="239"/>
      <x:c r="Y169" s="239"/>
      <x:c r="Z169" s="239"/>
      <x:c r="AA169" s="239"/>
      <x:c r="AB169" s="239"/>
      <x:c r="AC169" s="239"/>
      <x:c r="AD169" s="239"/>
      <x:c r="AE169" s="239"/>
      <x:c r="AF169" s="239"/>
      <x:c r="AG169" s="239"/>
      <x:c r="AH169" s="239"/>
      <x:c r="AO169" s="243"/>
      <x:c r="AP169" s="243"/>
      <x:c r="AQ169" s="243"/>
      <x:c r="AY169" s="239"/>
    </x:row>
    <x:row r="170">
      <x:c r="N170" s="239"/>
      <x:c r="O170" s="239"/>
      <x:c r="P170" s="239"/>
      <x:c r="Q170" s="239"/>
      <x:c r="R170" s="239"/>
      <x:c r="S170" s="239"/>
      <x:c r="T170" s="239"/>
      <x:c r="U170" s="239"/>
      <x:c r="Y170" s="239"/>
      <x:c r="Z170" s="239"/>
      <x:c r="AA170" s="239"/>
      <x:c r="AB170" s="239"/>
      <x:c r="AC170" s="239"/>
      <x:c r="AD170" s="239"/>
      <x:c r="AE170" s="239"/>
      <x:c r="AF170" s="239"/>
      <x:c r="AG170" s="239"/>
      <x:c r="AH170" s="239"/>
      <x:c r="AO170" s="243"/>
      <x:c r="AP170" s="243"/>
      <x:c r="AQ170" s="243"/>
      <x:c r="AY170" s="239"/>
    </x:row>
    <x:row r="171">
      <x:c r="N171" s="239"/>
      <x:c r="O171" s="239"/>
      <x:c r="P171" s="239"/>
      <x:c r="Q171" s="239"/>
      <x:c r="R171" s="239"/>
      <x:c r="S171" s="239"/>
      <x:c r="T171" s="239"/>
      <x:c r="U171" s="239"/>
      <x:c r="Y171" s="239"/>
      <x:c r="Z171" s="239"/>
      <x:c r="AA171" s="239"/>
      <x:c r="AB171" s="239"/>
      <x:c r="AC171" s="239"/>
      <x:c r="AD171" s="239"/>
      <x:c r="AE171" s="239"/>
      <x:c r="AF171" s="239"/>
      <x:c r="AG171" s="239"/>
      <x:c r="AH171" s="239"/>
      <x:c r="AO171" s="243"/>
      <x:c r="AP171" s="243"/>
      <x:c r="AQ171" s="243"/>
      <x:c r="AY171" s="239"/>
    </x:row>
    <x:row r="172">
      <x:c r="N172" s="239"/>
      <x:c r="O172" s="239"/>
      <x:c r="P172" s="239"/>
      <x:c r="Q172" s="239"/>
      <x:c r="R172" s="239"/>
      <x:c r="S172" s="239"/>
      <x:c r="T172" s="239"/>
      <x:c r="U172" s="239"/>
      <x:c r="Y172" s="239"/>
      <x:c r="Z172" s="239"/>
      <x:c r="AA172" s="239"/>
      <x:c r="AB172" s="239"/>
      <x:c r="AC172" s="239"/>
      <x:c r="AD172" s="239"/>
      <x:c r="AE172" s="239"/>
      <x:c r="AF172" s="239"/>
      <x:c r="AG172" s="239"/>
      <x:c r="AH172" s="239"/>
      <x:c r="AO172" s="243"/>
      <x:c r="AP172" s="243"/>
      <x:c r="AQ172" s="243"/>
      <x:c r="AY172" s="239"/>
    </x:row>
    <x:row r="173">
      <x:c r="N173" s="239"/>
      <x:c r="O173" s="239"/>
      <x:c r="P173" s="239"/>
      <x:c r="Q173" s="239"/>
      <x:c r="R173" s="239"/>
      <x:c r="S173" s="239"/>
      <x:c r="T173" s="239"/>
      <x:c r="U173" s="239"/>
      <x:c r="Y173" s="239"/>
      <x:c r="Z173" s="239"/>
      <x:c r="AA173" s="239"/>
      <x:c r="AB173" s="239"/>
      <x:c r="AC173" s="239"/>
      <x:c r="AD173" s="239"/>
      <x:c r="AE173" s="239"/>
      <x:c r="AF173" s="239"/>
      <x:c r="AG173" s="239"/>
      <x:c r="AH173" s="239"/>
      <x:c r="AO173" s="243"/>
      <x:c r="AP173" s="243"/>
      <x:c r="AQ173" s="243"/>
      <x:c r="AY173" s="239"/>
    </x:row>
    <x:row r="174">
      <x:c r="N174" s="239"/>
      <x:c r="O174" s="239"/>
      <x:c r="P174" s="239"/>
      <x:c r="Q174" s="239"/>
      <x:c r="R174" s="239"/>
      <x:c r="S174" s="239"/>
      <x:c r="T174" s="239"/>
      <x:c r="U174" s="239"/>
      <x:c r="Y174" s="239"/>
      <x:c r="Z174" s="239"/>
      <x:c r="AA174" s="239"/>
      <x:c r="AB174" s="239"/>
      <x:c r="AC174" s="239"/>
      <x:c r="AD174" s="239"/>
      <x:c r="AE174" s="239"/>
      <x:c r="AF174" s="239"/>
      <x:c r="AG174" s="239"/>
      <x:c r="AH174" s="239"/>
      <x:c r="AO174" s="243"/>
      <x:c r="AP174" s="243"/>
      <x:c r="AQ174" s="243"/>
      <x:c r="AY174" s="239"/>
    </x:row>
    <x:row r="175">
      <x:c r="N175" s="239"/>
      <x:c r="O175" s="239"/>
      <x:c r="P175" s="239"/>
      <x:c r="Q175" s="239"/>
      <x:c r="R175" s="239"/>
      <x:c r="S175" s="239"/>
      <x:c r="T175" s="239"/>
      <x:c r="U175" s="239"/>
      <x:c r="Y175" s="239"/>
      <x:c r="Z175" s="239"/>
      <x:c r="AA175" s="239"/>
      <x:c r="AB175" s="239"/>
      <x:c r="AC175" s="239"/>
      <x:c r="AD175" s="239"/>
      <x:c r="AE175" s="239"/>
      <x:c r="AF175" s="239"/>
      <x:c r="AG175" s="239"/>
      <x:c r="AH175" s="239"/>
      <x:c r="AO175" s="243"/>
      <x:c r="AP175" s="243"/>
      <x:c r="AQ175" s="243"/>
      <x:c r="AY175" s="239"/>
    </x:row>
    <x:row r="176">
      <x:c r="N176" s="239"/>
      <x:c r="O176" s="239"/>
      <x:c r="P176" s="239"/>
      <x:c r="Q176" s="239"/>
      <x:c r="R176" s="239"/>
      <x:c r="S176" s="239"/>
      <x:c r="T176" s="239"/>
      <x:c r="U176" s="239"/>
      <x:c r="Y176" s="239"/>
      <x:c r="Z176" s="239"/>
      <x:c r="AA176" s="239"/>
      <x:c r="AB176" s="239"/>
      <x:c r="AC176" s="239"/>
      <x:c r="AD176" s="239"/>
      <x:c r="AE176" s="239"/>
      <x:c r="AF176" s="239"/>
      <x:c r="AG176" s="239"/>
      <x:c r="AH176" s="239"/>
      <x:c r="AO176" s="243"/>
      <x:c r="AP176" s="243"/>
      <x:c r="AQ176" s="243"/>
      <x:c r="AY176" s="239"/>
    </x:row>
    <x:row r="177">
      <x:c r="N177" s="239"/>
      <x:c r="O177" s="239"/>
      <x:c r="P177" s="239"/>
      <x:c r="Q177" s="239"/>
      <x:c r="R177" s="239"/>
      <x:c r="S177" s="239"/>
      <x:c r="T177" s="239"/>
      <x:c r="U177" s="239"/>
      <x:c r="Y177" s="239"/>
      <x:c r="Z177" s="239"/>
      <x:c r="AA177" s="239"/>
      <x:c r="AB177" s="239"/>
      <x:c r="AC177" s="239"/>
      <x:c r="AD177" s="239"/>
      <x:c r="AE177" s="239"/>
      <x:c r="AF177" s="239"/>
      <x:c r="AG177" s="239"/>
      <x:c r="AH177" s="239"/>
      <x:c r="AO177" s="243"/>
      <x:c r="AP177" s="243"/>
      <x:c r="AQ177" s="243"/>
      <x:c r="AY177" s="239"/>
    </x:row>
    <x:row r="178">
      <x:c r="N178" s="239"/>
      <x:c r="O178" s="239"/>
      <x:c r="P178" s="239"/>
      <x:c r="Q178" s="239"/>
      <x:c r="R178" s="239"/>
      <x:c r="S178" s="239"/>
      <x:c r="T178" s="239"/>
      <x:c r="U178" s="239"/>
      <x:c r="Y178" s="239"/>
      <x:c r="Z178" s="239"/>
      <x:c r="AA178" s="239"/>
      <x:c r="AB178" s="239"/>
      <x:c r="AC178" s="239"/>
      <x:c r="AD178" s="239"/>
      <x:c r="AE178" s="239"/>
      <x:c r="AF178" s="239"/>
      <x:c r="AG178" s="239"/>
      <x:c r="AH178" s="239"/>
      <x:c r="AO178" s="243"/>
      <x:c r="AP178" s="243"/>
      <x:c r="AQ178" s="243"/>
      <x:c r="AY178" s="239"/>
    </x:row>
    <x:row r="179">
      <x:c r="N179" s="239"/>
      <x:c r="O179" s="239"/>
      <x:c r="P179" s="239"/>
      <x:c r="Q179" s="239"/>
      <x:c r="R179" s="239"/>
      <x:c r="S179" s="239"/>
      <x:c r="T179" s="239"/>
      <x:c r="U179" s="239"/>
      <x:c r="Y179" s="239"/>
      <x:c r="Z179" s="239"/>
      <x:c r="AA179" s="239"/>
      <x:c r="AB179" s="239"/>
      <x:c r="AC179" s="239"/>
      <x:c r="AD179" s="239"/>
      <x:c r="AE179" s="239"/>
      <x:c r="AF179" s="239"/>
      <x:c r="AG179" s="239"/>
      <x:c r="AH179" s="239"/>
      <x:c r="AO179" s="243"/>
      <x:c r="AP179" s="243"/>
      <x:c r="AQ179" s="243"/>
      <x:c r="AY179" s="239"/>
    </x:row>
    <x:row r="180">
      <x:c r="N180" s="239"/>
      <x:c r="O180" s="239"/>
      <x:c r="P180" s="239"/>
      <x:c r="Q180" s="239"/>
      <x:c r="R180" s="239"/>
      <x:c r="S180" s="239"/>
      <x:c r="T180" s="239"/>
      <x:c r="U180" s="239"/>
      <x:c r="Y180" s="239"/>
      <x:c r="Z180" s="239"/>
      <x:c r="AA180" s="239"/>
      <x:c r="AB180" s="239"/>
      <x:c r="AC180" s="239"/>
      <x:c r="AD180" s="239"/>
      <x:c r="AE180" s="239"/>
      <x:c r="AF180" s="239"/>
      <x:c r="AG180" s="239"/>
      <x:c r="AH180" s="239"/>
      <x:c r="AO180" s="243"/>
      <x:c r="AP180" s="243"/>
      <x:c r="AQ180" s="243"/>
      <x:c r="AY180" s="239"/>
    </x:row>
    <x:row r="181">
      <x:c r="N181" s="239"/>
      <x:c r="O181" s="239"/>
      <x:c r="P181" s="239"/>
      <x:c r="Q181" s="239"/>
      <x:c r="R181" s="239"/>
      <x:c r="S181" s="239"/>
      <x:c r="T181" s="239"/>
      <x:c r="U181" s="239"/>
      <x:c r="Y181" s="239"/>
      <x:c r="Z181" s="239"/>
      <x:c r="AA181" s="239"/>
      <x:c r="AB181" s="239"/>
      <x:c r="AC181" s="239"/>
      <x:c r="AD181" s="239"/>
      <x:c r="AE181" s="239"/>
      <x:c r="AF181" s="239"/>
      <x:c r="AG181" s="239"/>
      <x:c r="AH181" s="239"/>
      <x:c r="AO181" s="243"/>
      <x:c r="AP181" s="243"/>
      <x:c r="AQ181" s="243"/>
      <x:c r="AY181" s="239"/>
    </x:row>
    <x:row r="182">
      <x:c r="N182" s="239"/>
      <x:c r="O182" s="239"/>
      <x:c r="P182" s="239"/>
      <x:c r="Q182" s="239"/>
      <x:c r="R182" s="239"/>
      <x:c r="S182" s="239"/>
      <x:c r="T182" s="239"/>
      <x:c r="U182" s="239"/>
      <x:c r="Y182" s="239"/>
      <x:c r="Z182" s="239"/>
      <x:c r="AA182" s="239"/>
      <x:c r="AB182" s="239"/>
      <x:c r="AC182" s="239"/>
      <x:c r="AD182" s="239"/>
      <x:c r="AE182" s="239"/>
      <x:c r="AF182" s="239"/>
      <x:c r="AG182" s="239"/>
      <x:c r="AH182" s="239"/>
      <x:c r="AO182" s="243"/>
      <x:c r="AP182" s="243"/>
      <x:c r="AQ182" s="243"/>
      <x:c r="AY182" s="239"/>
    </x:row>
    <x:row r="183">
      <x:c r="N183" s="239"/>
      <x:c r="O183" s="239"/>
      <x:c r="P183" s="239"/>
      <x:c r="Q183" s="239"/>
      <x:c r="R183" s="239"/>
      <x:c r="S183" s="239"/>
      <x:c r="T183" s="239"/>
      <x:c r="U183" s="239"/>
      <x:c r="Y183" s="239"/>
      <x:c r="Z183" s="239"/>
      <x:c r="AA183" s="239"/>
      <x:c r="AB183" s="239"/>
      <x:c r="AC183" s="239"/>
      <x:c r="AD183" s="239"/>
      <x:c r="AE183" s="239"/>
      <x:c r="AF183" s="239"/>
      <x:c r="AG183" s="239"/>
      <x:c r="AH183" s="239"/>
      <x:c r="AO183" s="243"/>
      <x:c r="AP183" s="243"/>
      <x:c r="AQ183" s="243"/>
      <x:c r="AY183" s="239"/>
    </x:row>
    <x:row r="184">
      <x:c r="N184" s="239"/>
      <x:c r="O184" s="239"/>
      <x:c r="P184" s="239"/>
      <x:c r="Q184" s="239"/>
      <x:c r="R184" s="239"/>
      <x:c r="S184" s="239"/>
      <x:c r="T184" s="239"/>
      <x:c r="U184" s="239"/>
      <x:c r="Y184" s="239"/>
      <x:c r="Z184" s="239"/>
      <x:c r="AA184" s="239"/>
      <x:c r="AB184" s="239"/>
      <x:c r="AC184" s="239"/>
      <x:c r="AD184" s="239"/>
      <x:c r="AE184" s="239"/>
      <x:c r="AF184" s="239"/>
      <x:c r="AG184" s="239"/>
      <x:c r="AH184" s="239"/>
      <x:c r="AO184" s="243"/>
      <x:c r="AP184" s="243"/>
      <x:c r="AQ184" s="243"/>
      <x:c r="AY184" s="239"/>
    </x:row>
    <x:row r="185">
      <x:c r="N185" s="239"/>
      <x:c r="O185" s="239"/>
      <x:c r="P185" s="239"/>
      <x:c r="Q185" s="239"/>
      <x:c r="R185" s="239"/>
      <x:c r="S185" s="239"/>
      <x:c r="T185" s="239"/>
      <x:c r="U185" s="239"/>
      <x:c r="Y185" s="239"/>
      <x:c r="Z185" s="239"/>
      <x:c r="AA185" s="239"/>
      <x:c r="AB185" s="239"/>
      <x:c r="AC185" s="239"/>
      <x:c r="AD185" s="239"/>
      <x:c r="AE185" s="239"/>
      <x:c r="AF185" s="239"/>
      <x:c r="AG185" s="239"/>
      <x:c r="AH185" s="239"/>
      <x:c r="AO185" s="243"/>
      <x:c r="AP185" s="243"/>
      <x:c r="AQ185" s="243"/>
      <x:c r="AY185" s="239"/>
    </x:row>
    <x:row r="186">
      <x:c r="N186" s="239"/>
      <x:c r="O186" s="239"/>
      <x:c r="P186" s="239"/>
      <x:c r="Q186" s="239"/>
      <x:c r="R186" s="239"/>
      <x:c r="S186" s="239"/>
      <x:c r="T186" s="239"/>
      <x:c r="U186" s="239"/>
      <x:c r="Y186" s="239"/>
      <x:c r="Z186" s="239"/>
      <x:c r="AA186" s="239"/>
      <x:c r="AB186" s="239"/>
      <x:c r="AC186" s="239"/>
      <x:c r="AD186" s="239"/>
      <x:c r="AE186" s="239"/>
      <x:c r="AF186" s="239"/>
      <x:c r="AG186" s="239"/>
      <x:c r="AH186" s="239"/>
      <x:c r="AO186" s="243"/>
      <x:c r="AP186" s="243"/>
      <x:c r="AQ186" s="243"/>
      <x:c r="AY186" s="239"/>
    </x:row>
    <x:row r="187">
      <x:c r="N187" s="239"/>
      <x:c r="O187" s="239"/>
      <x:c r="P187" s="239"/>
      <x:c r="Q187" s="239"/>
      <x:c r="R187" s="239"/>
      <x:c r="S187" s="239"/>
      <x:c r="T187" s="239"/>
      <x:c r="U187" s="239"/>
      <x:c r="Y187" s="239"/>
      <x:c r="Z187" s="239"/>
      <x:c r="AA187" s="239"/>
      <x:c r="AB187" s="239"/>
      <x:c r="AC187" s="239"/>
      <x:c r="AD187" s="239"/>
      <x:c r="AE187" s="239"/>
      <x:c r="AF187" s="239"/>
      <x:c r="AG187" s="239"/>
      <x:c r="AH187" s="239"/>
      <x:c r="AO187" s="243"/>
      <x:c r="AP187" s="243"/>
      <x:c r="AQ187" s="243"/>
      <x:c r="AY187" s="239"/>
    </x:row>
    <x:row r="188">
      <x:c r="N188" s="239"/>
      <x:c r="O188" s="239"/>
      <x:c r="P188" s="239"/>
      <x:c r="Q188" s="239"/>
      <x:c r="R188" s="239"/>
      <x:c r="S188" s="239"/>
      <x:c r="T188" s="239"/>
      <x:c r="U188" s="239"/>
      <x:c r="Y188" s="239"/>
      <x:c r="Z188" s="239"/>
      <x:c r="AA188" s="239"/>
      <x:c r="AB188" s="239"/>
      <x:c r="AC188" s="239"/>
      <x:c r="AD188" s="239"/>
      <x:c r="AE188" s="239"/>
      <x:c r="AF188" s="239"/>
      <x:c r="AG188" s="239"/>
      <x:c r="AH188" s="239"/>
      <x:c r="AO188" s="243"/>
      <x:c r="AP188" s="243"/>
      <x:c r="AQ188" s="243"/>
      <x:c r="AY188" s="239"/>
    </x:row>
    <x:row r="189">
      <x:c r="N189" s="239"/>
      <x:c r="O189" s="239"/>
      <x:c r="P189" s="239"/>
      <x:c r="Q189" s="239"/>
      <x:c r="R189" s="239"/>
      <x:c r="S189" s="239"/>
      <x:c r="T189" s="239"/>
      <x:c r="U189" s="239"/>
      <x:c r="Y189" s="239"/>
      <x:c r="Z189" s="239"/>
      <x:c r="AA189" s="239"/>
      <x:c r="AB189" s="239"/>
      <x:c r="AC189" s="239"/>
      <x:c r="AD189" s="239"/>
      <x:c r="AE189" s="239"/>
      <x:c r="AF189" s="239"/>
      <x:c r="AG189" s="239"/>
      <x:c r="AH189" s="239"/>
      <x:c r="AO189" s="243"/>
      <x:c r="AP189" s="243"/>
      <x:c r="AQ189" s="243"/>
      <x:c r="AY189" s="239"/>
    </x:row>
    <x:row r="190">
      <x:c r="N190" s="239"/>
      <x:c r="O190" s="239"/>
      <x:c r="P190" s="239"/>
      <x:c r="Q190" s="239"/>
      <x:c r="R190" s="239"/>
      <x:c r="S190" s="239"/>
      <x:c r="T190" s="239"/>
      <x:c r="U190" s="239"/>
      <x:c r="Y190" s="239"/>
      <x:c r="Z190" s="239"/>
      <x:c r="AA190" s="239"/>
      <x:c r="AB190" s="239"/>
      <x:c r="AC190" s="239"/>
      <x:c r="AD190" s="239"/>
      <x:c r="AE190" s="239"/>
      <x:c r="AF190" s="239"/>
      <x:c r="AG190" s="239"/>
      <x:c r="AH190" s="239"/>
      <x:c r="AO190" s="243"/>
      <x:c r="AP190" s="243"/>
      <x:c r="AQ190" s="243"/>
      <x:c r="AY190" s="239"/>
    </x:row>
    <x:row r="191">
      <x:c r="N191" s="239"/>
      <x:c r="O191" s="239"/>
      <x:c r="P191" s="239"/>
      <x:c r="Q191" s="239"/>
      <x:c r="R191" s="239"/>
      <x:c r="S191" s="239"/>
      <x:c r="T191" s="239"/>
      <x:c r="U191" s="239"/>
      <x:c r="Y191" s="239"/>
      <x:c r="Z191" s="239"/>
      <x:c r="AA191" s="239"/>
      <x:c r="AB191" s="239"/>
      <x:c r="AC191" s="239"/>
      <x:c r="AD191" s="239"/>
      <x:c r="AE191" s="239"/>
      <x:c r="AF191" s="239"/>
      <x:c r="AG191" s="239"/>
      <x:c r="AH191" s="239"/>
      <x:c r="AO191" s="243"/>
      <x:c r="AP191" s="243"/>
      <x:c r="AQ191" s="243"/>
      <x:c r="AY191" s="239"/>
    </x:row>
    <x:row r="192">
      <x:c r="N192" s="239"/>
      <x:c r="O192" s="239"/>
      <x:c r="P192" s="239"/>
      <x:c r="Q192" s="239"/>
      <x:c r="R192" s="239"/>
      <x:c r="S192" s="239"/>
      <x:c r="T192" s="239"/>
      <x:c r="U192" s="239"/>
      <x:c r="Y192" s="239"/>
      <x:c r="Z192" s="239"/>
      <x:c r="AA192" s="239"/>
      <x:c r="AB192" s="239"/>
      <x:c r="AC192" s="239"/>
      <x:c r="AD192" s="239"/>
      <x:c r="AE192" s="239"/>
      <x:c r="AF192" s="239"/>
      <x:c r="AG192" s="239"/>
      <x:c r="AH192" s="239"/>
      <x:c r="AO192" s="243"/>
      <x:c r="AP192" s="243"/>
      <x:c r="AQ192" s="243"/>
      <x:c r="AY192" s="239"/>
    </x:row>
    <x:row r="193">
      <x:c r="N193" s="239"/>
      <x:c r="O193" s="239"/>
      <x:c r="P193" s="239"/>
      <x:c r="Q193" s="239"/>
      <x:c r="R193" s="239"/>
      <x:c r="S193" s="239"/>
      <x:c r="T193" s="239"/>
      <x:c r="U193" s="239"/>
      <x:c r="Y193" s="239"/>
      <x:c r="Z193" s="239"/>
      <x:c r="AA193" s="239"/>
      <x:c r="AB193" s="239"/>
      <x:c r="AC193" s="239"/>
      <x:c r="AD193" s="239"/>
      <x:c r="AE193" s="239"/>
      <x:c r="AF193" s="239"/>
      <x:c r="AG193" s="239"/>
      <x:c r="AH193" s="239"/>
      <x:c r="AO193" s="243"/>
      <x:c r="AP193" s="243"/>
      <x:c r="AQ193" s="243"/>
      <x:c r="AY193" s="239"/>
    </x:row>
    <x:row r="194">
      <x:c r="N194" s="239"/>
      <x:c r="O194" s="239"/>
      <x:c r="P194" s="239"/>
      <x:c r="Q194" s="239"/>
      <x:c r="R194" s="239"/>
      <x:c r="S194" s="239"/>
      <x:c r="T194" s="239"/>
      <x:c r="U194" s="239"/>
      <x:c r="Y194" s="239"/>
      <x:c r="Z194" s="239"/>
      <x:c r="AA194" s="239"/>
      <x:c r="AB194" s="239"/>
      <x:c r="AC194" s="239"/>
      <x:c r="AD194" s="239"/>
      <x:c r="AE194" s="239"/>
      <x:c r="AF194" s="239"/>
      <x:c r="AG194" s="239"/>
      <x:c r="AH194" s="239"/>
      <x:c r="AO194" s="243"/>
      <x:c r="AP194" s="243"/>
      <x:c r="AQ194" s="243"/>
      <x:c r="AY194" s="239"/>
    </x:row>
    <x:row r="195">
      <x:c r="N195" s="239"/>
      <x:c r="O195" s="239"/>
      <x:c r="P195" s="239"/>
      <x:c r="Q195" s="239"/>
      <x:c r="R195" s="239"/>
      <x:c r="S195" s="239"/>
      <x:c r="T195" s="239"/>
      <x:c r="U195" s="239"/>
      <x:c r="Y195" s="239"/>
      <x:c r="Z195" s="239"/>
      <x:c r="AA195" s="239"/>
      <x:c r="AB195" s="239"/>
      <x:c r="AC195" s="239"/>
      <x:c r="AD195" s="239"/>
      <x:c r="AE195" s="239"/>
      <x:c r="AF195" s="239"/>
      <x:c r="AG195" s="239"/>
      <x:c r="AH195" s="239"/>
      <x:c r="AO195" s="243"/>
      <x:c r="AP195" s="243"/>
      <x:c r="AQ195" s="243"/>
      <x:c r="AY195" s="239"/>
    </x:row>
    <x:row r="196">
      <x:c r="N196" s="239"/>
      <x:c r="O196" s="239"/>
      <x:c r="P196" s="239"/>
      <x:c r="Q196" s="239"/>
      <x:c r="R196" s="239"/>
      <x:c r="S196" s="239"/>
      <x:c r="T196" s="239"/>
      <x:c r="U196" s="239"/>
      <x:c r="Y196" s="239"/>
      <x:c r="Z196" s="239"/>
      <x:c r="AA196" s="239"/>
      <x:c r="AB196" s="239"/>
      <x:c r="AC196" s="239"/>
      <x:c r="AD196" s="239"/>
      <x:c r="AE196" s="239"/>
      <x:c r="AF196" s="239"/>
      <x:c r="AG196" s="239"/>
      <x:c r="AH196" s="239"/>
      <x:c r="AO196" s="243"/>
      <x:c r="AP196" s="243"/>
      <x:c r="AQ196" s="243"/>
      <x:c r="AY196" s="239"/>
    </x:row>
    <x:row r="197">
      <x:c r="N197" s="239"/>
      <x:c r="O197" s="239"/>
      <x:c r="P197" s="239"/>
      <x:c r="Q197" s="239"/>
      <x:c r="R197" s="239"/>
      <x:c r="S197" s="239"/>
      <x:c r="T197" s="239"/>
      <x:c r="U197" s="239"/>
      <x:c r="Y197" s="239"/>
      <x:c r="Z197" s="239"/>
      <x:c r="AA197" s="239"/>
      <x:c r="AB197" s="239"/>
      <x:c r="AC197" s="239"/>
      <x:c r="AD197" s="239"/>
      <x:c r="AE197" s="239"/>
      <x:c r="AF197" s="239"/>
      <x:c r="AG197" s="239"/>
      <x:c r="AH197" s="239"/>
      <x:c r="AO197" s="243"/>
      <x:c r="AP197" s="243"/>
      <x:c r="AQ197" s="243"/>
      <x:c r="AY197" s="239"/>
    </x:row>
    <x:row r="198">
      <x:c r="N198" s="239"/>
      <x:c r="O198" s="239"/>
      <x:c r="P198" s="239"/>
      <x:c r="Q198" s="239"/>
      <x:c r="R198" s="239"/>
      <x:c r="S198" s="239"/>
      <x:c r="T198" s="239"/>
      <x:c r="U198" s="239"/>
      <x:c r="Y198" s="239"/>
      <x:c r="Z198" s="239"/>
      <x:c r="AA198" s="239"/>
      <x:c r="AB198" s="239"/>
      <x:c r="AC198" s="239"/>
      <x:c r="AD198" s="239"/>
      <x:c r="AE198" s="239"/>
      <x:c r="AF198" s="239"/>
      <x:c r="AG198" s="239"/>
      <x:c r="AH198" s="239"/>
      <x:c r="AO198" s="243"/>
      <x:c r="AP198" s="243"/>
      <x:c r="AQ198" s="243"/>
      <x:c r="AY198" s="239"/>
    </x:row>
    <x:row r="199">
      <x:c r="N199" s="239"/>
      <x:c r="O199" s="239"/>
      <x:c r="P199" s="239"/>
      <x:c r="Q199" s="239"/>
      <x:c r="R199" s="239"/>
      <x:c r="S199" s="239"/>
      <x:c r="T199" s="239"/>
      <x:c r="U199" s="239"/>
      <x:c r="Y199" s="239"/>
      <x:c r="Z199" s="239"/>
      <x:c r="AA199" s="239"/>
      <x:c r="AB199" s="239"/>
      <x:c r="AC199" s="239"/>
      <x:c r="AD199" s="239"/>
      <x:c r="AE199" s="239"/>
      <x:c r="AF199" s="239"/>
      <x:c r="AG199" s="239"/>
      <x:c r="AH199" s="239"/>
      <x:c r="AO199" s="243"/>
      <x:c r="AP199" s="243"/>
      <x:c r="AQ199" s="243"/>
      <x:c r="AY199" s="239"/>
    </x:row>
    <x:row r="200">
      <x:c r="N200" s="239"/>
      <x:c r="O200" s="239"/>
      <x:c r="P200" s="239"/>
      <x:c r="Q200" s="239"/>
      <x:c r="R200" s="239"/>
      <x:c r="S200" s="239"/>
      <x:c r="T200" s="239"/>
      <x:c r="U200" s="239"/>
      <x:c r="Y200" s="239"/>
      <x:c r="Z200" s="239"/>
      <x:c r="AA200" s="239"/>
      <x:c r="AB200" s="239"/>
      <x:c r="AC200" s="239"/>
      <x:c r="AD200" s="239"/>
      <x:c r="AE200" s="239"/>
      <x:c r="AF200" s="239"/>
      <x:c r="AG200" s="239"/>
      <x:c r="AH200" s="239"/>
      <x:c r="AO200" s="243"/>
      <x:c r="AP200" s="243"/>
      <x:c r="AQ200" s="243"/>
      <x:c r="AY200" s="239"/>
    </x:row>
  </x:sheetData>
  <x:mergeCells>
    <x:mergeCell ref="A1:AY1"/>
    <x:mergeCell ref="A2:AY2"/>
  </x:mergeCells>
  <x:dataValidations count="7">
    <x:dataValidation type="list" sqref="C5:C200">
      <x:formula1>"normal,story,branch,ending,tutorial,system"</x:formula1>
    </x:dataValidation>
    <x:dataValidation type="list" sqref="F5:F200">
      <x:formula1>"none,entry,beat,branch,follow_up,climax,ending_gate"</x:formula1>
    </x:dataValidation>
    <x:dataValidation type="list" sqref="G5:G200">
      <x:formula1>"main,true_self,sickness_recovery,story,exam_week,family_pressure,low_economy,academic_pressure,relationship_pressure,life_management,real_connection"</x:formula1>
    </x:dataValidation>
    <x:dataValidation type="list" sqref="X5:X200">
      <x:formula1>",bodyMind&lt;=45 OR selfChoice&gt;=2,economy&lt;=35,round&gt;=15,academics&lt;=40,relationships&gt;=65"</x:formula1>
    </x:dataValidation>
    <x:dataValidation type="list" sqref="AR5:AR200">
      <x:formula1>"true,false"</x:formula1>
    </x:dataValidation>
    <x:dataValidation type="list" sqref="AS5:AS200">
      <x:formula1>"true,false"</x:formula1>
    </x:dataValidation>
    <x:dataValidation type="list" sqref="AT5:AT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f7523ab91a44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5" hidden="0" customWidth="1"/>
    <x:col min="4" max="4" width="37.5" hidden="0" customWidth="1"/>
    <x:col min="5" max="5" width="10" hidden="0" customWidth="1"/>
    <x:col min="6" max="6" width="11.25" hidden="0" customWidth="1"/>
    <x:col min="7" max="7" width="16.25" hidden="0" customWidth="1"/>
    <x:col min="8" max="8" width="15" hidden="0" customWidth="1"/>
    <x:col min="9" max="9" width="45" hidden="0" customWidth="1"/>
  </x:cols>
  <x:sheetData>
    <x:row r="1" ht="27" customHeight="1">
      <x:c r="A1" s="4" t="str">
        <x:v>卡池表</x:v>
      </x:c>
    </x:row>
    <x:row r="2" ht="33" customHeight="1">
      <x:c r="A2" s="8" t="str">
        <x:v>定义每个卡池什么时候开启、优先级和 fallback。程序抽卡会先判断卡池是否开启，再按权重抽卡。</x:v>
      </x:c>
    </x:row>
    <x:row r="4">
      <x:c r="A4" s="72" t="str">
        <x:v>poolId</x:v>
      </x:c>
      <x:c r="B4" s="72" t="str">
        <x:v>poolName</x:v>
      </x:c>
      <x:c r="C4" s="72" t="str">
        <x:v>poolType</x:v>
      </x:c>
      <x:c r="D4" s="72" t="str">
        <x:v>enabledCondition</x:v>
      </x:c>
      <x:c r="E4" s="72" t="str">
        <x:v>priority</x:v>
      </x:c>
      <x:c r="F4" s="72" t="str">
        <x:v>baseWeight</x:v>
      </x:c>
      <x:c r="G4" s="72" t="str">
        <x:v>maxCardsPerCycle</x:v>
      </x:c>
      <x:c r="H4" s="72" t="str">
        <x:v>fallbackPool</x:v>
      </x:c>
      <x:c r="I4" s="72" t="str">
        <x:v>notes</x:v>
      </x:c>
    </x:row>
    <x:row r="5">
      <x:c r="A5" s="93" t="str">
        <x:v>main</x:v>
      </x:c>
      <x:c r="B5" s="94" t="str">
        <x:v>主卡池</x:v>
      </x:c>
      <x:c r="C5" s="94" t="str">
        <x:v>常驻</x:v>
      </x:c>
      <x:c r="D5" s="94" t="str">
        <x:v>始终开启</x:v>
      </x:c>
      <x:c r="E5" s="247" t="n">
        <x:v>1</x:v>
      </x:c>
      <x:c r="F5" s="247" t="n">
        <x:v>1</x:v>
      </x:c>
      <x:c r="G5" s="247" t="n">
        <x:v>999</x:v>
      </x:c>
      <x:c r="H5" s="94" t="str"/>
      <x:c r="I5" s="95" t="str">
        <x:v>普通日常卡池，保证永远有牌可抽。</x:v>
      </x:c>
    </x:row>
    <x:row r="6">
      <x:c r="A6" s="96" t="str">
        <x:v>true_self</x:v>
      </x:c>
      <x:c r="B6" s="97" t="str">
        <x:v>真实自我</x:v>
      </x:c>
      <x:c r="C6" s="97" t="str">
        <x:v>剧情/倾向</x:v>
      </x:c>
      <x:c r="D6" s="97" t="str">
        <x:v>bodyMind&lt;=45 OR selfChoice&gt;=2</x:v>
      </x:c>
      <x:c r="E6" s="248" t="n">
        <x:v>2</x:v>
      </x:c>
      <x:c r="F6" s="248" t="n">
        <x:v>0.8</x:v>
      </x:c>
      <x:c r="G6" s="248" t="n">
        <x:v>1</x:v>
      </x:c>
      <x:c r="H6" s="97" t="str">
        <x:v>main</x:v>
      </x:c>
      <x:c r="I6" s="98" t="str">
        <x:v>当玩家开始偏向自我选择或身心偏低时出现。</x:v>
      </x:c>
    </x:row>
    <x:row r="7">
      <x:c r="A7" s="96" t="str">
        <x:v>sickness_recovery</x:v>
      </x:c>
      <x:c r="B7" s="97" t="str">
        <x:v>生病恢复</x:v>
      </x:c>
      <x:c r="C7" s="97" t="str">
        <x:v>状态触发</x:v>
      </x:c>
      <x:c r="D7" s="97" t="str">
        <x:v>bodyMind&lt;=40</x:v>
      </x:c>
      <x:c r="E7" s="248" t="n">
        <x:v>3</x:v>
      </x:c>
      <x:c r="F7" s="248" t="n">
        <x:v>1.2</x:v>
      </x:c>
      <x:c r="G7" s="248" t="n">
        <x:v>1</x:v>
      </x:c>
      <x:c r="H7" s="97" t="str">
        <x:v>main</x:v>
      </x:c>
      <x:c r="I7" s="98" t="str">
        <x:v>身心低时提高出现率，用于拉回或加剧身心线。</x:v>
      </x:c>
    </x:row>
    <x:row r="8">
      <x:c r="A8" s="96" t="str">
        <x:v>story</x:v>
      </x:c>
      <x:c r="B8" s="97" t="str">
        <x:v>主线剧情</x:v>
      </x:c>
      <x:c r="C8" s="97" t="str">
        <x:v>主线</x:v>
      </x:c>
      <x:c r="D8" s="97" t="str">
        <x:v>按主线阶段或 flags 开启</x:v>
      </x:c>
      <x:c r="E8" s="248" t="n">
        <x:v>4</x:v>
      </x:c>
      <x:c r="F8" s="248" t="n">
        <x:v>1</x:v>
      </x:c>
      <x:c r="G8" s="248" t="n">
        <x:v>1</x:v>
      </x:c>
      <x:c r="H8" s="97" t="str">
        <x:v>main</x:v>
      </x:c>
      <x:c r="I8" s="98" t="str">
        <x:v>主线入口、转折、收束卡。</x:v>
      </x:c>
    </x:row>
    <x:row r="9">
      <x:c r="A9" s="96" t="str">
        <x:v>exam_week</x:v>
      </x:c>
      <x:c r="B9" s="97" t="str">
        <x:v>考试周</x:v>
      </x:c>
      <x:c r="C9" s="97" t="str">
        <x:v>阶段/状态触发</x:v>
      </x:c>
      <x:c r="D9" s="97" t="str">
        <x:v>round&gt;=15 OR academics&lt;=40 OR academics&gt;=70</x:v>
      </x:c>
      <x:c r="E9" s="248" t="n">
        <x:v>3</x:v>
      </x:c>
      <x:c r="F9" s="248" t="n">
        <x:v>1.2</x:v>
      </x:c>
      <x:c r="G9" s="248" t="n">
        <x:v>1</x:v>
      </x:c>
      <x:c r="H9" s="97" t="str">
        <x:v>main</x:v>
      </x:c>
      <x:c r="I9" s="98" t="str">
        <x:v>考试周或学业危险时出现。</x:v>
      </x:c>
    </x:row>
    <x:row r="10">
      <x:c r="A10" s="96" t="str">
        <x:v>family_pressure</x:v>
      </x:c>
      <x:c r="B10" s="97" t="str">
        <x:v>家庭压力</x:v>
      </x:c>
      <x:c r="C10" s="97" t="str">
        <x:v>隐藏变量触发</x:v>
      </x:c>
      <x:c r="D10" s="97" t="str">
        <x:v>familyExpectation&gt;=2 OR danger(academics) OR danger(economy)</x:v>
      </x:c>
      <x:c r="E10" s="248" t="n">
        <x:v>3</x:v>
      </x:c>
      <x:c r="F10" s="248" t="n">
        <x:v>1.1</x:v>
      </x:c>
      <x:c r="G10" s="248" t="n">
        <x:v>1</x:v>
      </x:c>
      <x:c r="H10" s="97" t="str">
        <x:v>main</x:v>
      </x:c>
      <x:c r="I10" s="98" t="str">
        <x:v>家庭期待、成绩或经济压力相关。</x:v>
      </x:c>
    </x:row>
    <x:row r="11">
      <x:c r="A11" s="96" t="str">
        <x:v>low_economy</x:v>
      </x:c>
      <x:c r="B11" s="97" t="str">
        <x:v>低经济</x:v>
      </x:c>
      <x:c r="C11" s="97" t="str">
        <x:v>状态触发</x:v>
      </x:c>
      <x:c r="D11" s="97" t="str">
        <x:v>economy&lt;=35</x:v>
      </x:c>
      <x:c r="E11" s="248" t="n">
        <x:v>3</x:v>
      </x:c>
      <x:c r="F11" s="248" t="n">
        <x:v>1.2</x:v>
      </x:c>
      <x:c r="G11" s="248" t="n">
        <x:v>1</x:v>
      </x:c>
      <x:c r="H11" s="97" t="str">
        <x:v>main</x:v>
      </x:c>
      <x:c r="I11" s="98" t="str">
        <x:v>经济过低时的兼职、借钱、消费压力事件。</x:v>
      </x:c>
    </x:row>
    <x:row r="12">
      <x:c r="A12" s="96" t="str">
        <x:v>academic_pressure</x:v>
      </x:c>
      <x:c r="B12" s="97" t="str">
        <x:v>学业压力</x:v>
      </x:c>
      <x:c r="C12" s="97" t="str">
        <x:v>状态触发</x:v>
      </x:c>
      <x:c r="D12" s="97" t="str">
        <x:v>academics&lt;=40 OR academics&gt;=75</x:v>
      </x:c>
      <x:c r="E12" s="248" t="n">
        <x:v>3</x:v>
      </x:c>
      <x:c r="F12" s="248" t="n">
        <x:v>1.1</x:v>
      </x:c>
      <x:c r="G12" s="248" t="n">
        <x:v>1</x:v>
      </x:c>
      <x:c r="H12" s="97" t="str">
        <x:v>main</x:v>
      </x:c>
      <x:c r="I12" s="98" t="str">
        <x:v>学业低/高两端失衡都可触发。</x:v>
      </x:c>
    </x:row>
    <x:row r="13">
      <x:c r="A13" s="96" t="str">
        <x:v>relationship_pressure</x:v>
      </x:c>
      <x:c r="B13" s="97" t="str">
        <x:v>人际压力</x:v>
      </x:c>
      <x:c r="C13" s="97" t="str">
        <x:v>状态触发</x:v>
      </x:c>
      <x:c r="D13" s="97" t="str">
        <x:v>relationships&lt;=35 OR relationships&gt;=70</x:v>
      </x:c>
      <x:c r="E13" s="248" t="n">
        <x:v>3</x:v>
      </x:c>
      <x:c r="F13" s="248" t="n">
        <x:v>1.1</x:v>
      </x:c>
      <x:c r="G13" s="248" t="n">
        <x:v>1</x:v>
      </x:c>
      <x:c r="H13" s="97" t="str">
        <x:v>main</x:v>
      </x:c>
      <x:c r="I13" s="98" t="str">
        <x:v>人际低或过载时出现。</x:v>
      </x:c>
    </x:row>
    <x:row r="14">
      <x:c r="A14" s="96" t="str">
        <x:v>life_management</x:v>
      </x:c>
      <x:c r="B14" s="97" t="str">
        <x:v>生活管理</x:v>
      </x:c>
      <x:c r="C14" s="97" t="str">
        <x:v>状态触发</x:v>
      </x:c>
      <x:c r="D14" s="97" t="str">
        <x:v>bodyMind&lt;=45 OR economy&lt;=45</x:v>
      </x:c>
      <x:c r="E14" s="248" t="n">
        <x:v>2</x:v>
      </x:c>
      <x:c r="F14" s="248" t="n">
        <x:v>1</x:v>
      </x:c>
      <x:c r="G14" s="248" t="n">
        <x:v>1</x:v>
      </x:c>
      <x:c r="H14" s="97" t="str">
        <x:v>main</x:v>
      </x:c>
      <x:c r="I14" s="98" t="str">
        <x:v>作息、卫生、饮食、拖延相关。</x:v>
      </x:c>
    </x:row>
    <x:row r="15">
      <x:c r="A15" s="99" t="str">
        <x:v>real_connection</x:v>
      </x:c>
      <x:c r="B15" s="100" t="str">
        <x:v>真实连接</x:v>
      </x:c>
      <x:c r="C15" s="100" t="str">
        <x:v>隐藏变量触发</x:v>
      </x:c>
      <x:c r="D15" s="100" t="str">
        <x:v>realConnection&gt;=2</x:v>
      </x:c>
      <x:c r="E15" s="249" t="n">
        <x:v>2</x:v>
      </x:c>
      <x:c r="F15" s="249" t="n">
        <x:v>1</x:v>
      </x:c>
      <x:c r="G15" s="249" t="n">
        <x:v>1</x:v>
      </x:c>
      <x:c r="H15" s="100" t="str">
        <x:v>main</x:v>
      </x:c>
      <x:c r="I15" s="101" t="str">
        <x:v>真实连接积累后的关系深化事件。</x:v>
      </x:c>
    </x:row>
    <x:row r="16">
      <x:c r="E16" s="243"/>
      <x:c r="F16" s="243"/>
      <x:c r="G16" s="243"/>
    </x:row>
    <x:row r="17">
      <x:c r="E17" s="243"/>
      <x:c r="F17" s="243"/>
      <x:c r="G17" s="243"/>
    </x:row>
    <x:row r="18">
      <x:c r="E18" s="243"/>
      <x:c r="F18" s="243"/>
      <x:c r="G18" s="243"/>
    </x:row>
    <x:row r="19">
      <x:c r="E19" s="243"/>
      <x:c r="F19" s="243"/>
      <x:c r="G19" s="243"/>
    </x:row>
    <x:row r="20">
      <x:c r="E20" s="243"/>
      <x:c r="F20" s="243"/>
      <x:c r="G20" s="243"/>
    </x:row>
    <x:row r="21">
      <x:c r="E21" s="243"/>
      <x:c r="F21" s="243"/>
      <x:c r="G21" s="243"/>
    </x:row>
    <x:row r="22">
      <x:c r="E22" s="243"/>
      <x:c r="F22" s="243"/>
      <x:c r="G22" s="243"/>
    </x:row>
    <x:row r="23">
      <x:c r="E23" s="243"/>
      <x:c r="F23" s="243"/>
      <x:c r="G23" s="243"/>
    </x:row>
    <x:row r="24">
      <x:c r="E24" s="243"/>
      <x:c r="F24" s="243"/>
      <x:c r="G24" s="243"/>
    </x:row>
    <x:row r="25">
      <x:c r="E25" s="243"/>
      <x:c r="F25" s="243"/>
      <x:c r="G25" s="243"/>
    </x:row>
    <x:row r="26">
      <x:c r="E26" s="243"/>
      <x:c r="F26" s="243"/>
      <x:c r="G26" s="243"/>
    </x:row>
    <x:row r="27">
      <x:c r="E27" s="243"/>
      <x:c r="F27" s="243"/>
      <x:c r="G27" s="243"/>
    </x:row>
    <x:row r="28">
      <x:c r="E28" s="243"/>
      <x:c r="F28" s="243"/>
      <x:c r="G28" s="243"/>
    </x:row>
    <x:row r="29">
      <x:c r="E29" s="243"/>
      <x:c r="F29" s="243"/>
      <x:c r="G29" s="243"/>
    </x:row>
    <x:row r="30">
      <x:c r="E30" s="243"/>
      <x:c r="F30" s="243"/>
      <x:c r="G30" s="243"/>
    </x:row>
    <x:row r="31">
      <x:c r="E31" s="243"/>
      <x:c r="F31" s="243"/>
      <x:c r="G31" s="243"/>
    </x:row>
    <x:row r="32">
      <x:c r="E32" s="243"/>
      <x:c r="F32" s="243"/>
      <x:c r="G32" s="243"/>
    </x:row>
    <x:row r="33">
      <x:c r="E33" s="243"/>
      <x:c r="F33" s="243"/>
      <x:c r="G33" s="243"/>
    </x:row>
    <x:row r="34">
      <x:c r="E34" s="243"/>
      <x:c r="F34" s="243"/>
      <x:c r="G34" s="243"/>
    </x:row>
    <x:row r="35">
      <x:c r="E35" s="243"/>
      <x:c r="F35" s="243"/>
      <x:c r="G35" s="243"/>
    </x:row>
    <x:row r="36">
      <x:c r="E36" s="243"/>
      <x:c r="F36" s="243"/>
      <x:c r="G36" s="243"/>
    </x:row>
    <x:row r="37">
      <x:c r="E37" s="243"/>
      <x:c r="F37" s="243"/>
      <x:c r="G37" s="243"/>
    </x:row>
    <x:row r="38">
      <x:c r="E38" s="243"/>
      <x:c r="F38" s="243"/>
      <x:c r="G38" s="243"/>
    </x:row>
    <x:row r="39">
      <x:c r="E39" s="243"/>
      <x:c r="F39" s="243"/>
      <x:c r="G39" s="243"/>
    </x:row>
    <x:row r="40">
      <x:c r="E40" s="243"/>
      <x:c r="F40" s="243"/>
      <x:c r="G40" s="243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24268ab673242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2.5" hidden="0" customWidth="1"/>
    <x:col min="3" max="3" width="10" hidden="0" customWidth="1"/>
    <x:col min="4" max="4" width="13.75" hidden="0" customWidth="1"/>
    <x:col min="5" max="5" width="27.5" hidden="0" customWidth="1"/>
    <x:col min="6" max="6" width="22.5" hidden="0" customWidth="1"/>
    <x:col min="7" max="7" width="32.5" hidden="0" customWidth="1"/>
    <x:col min="8" max="8" width="47.5" hidden="0" customWidth="1"/>
  </x:cols>
  <x:sheetData>
    <x:row r="1" ht="27" customHeight="1">
      <x:c r="A1" s="4" t="str">
        <x:v>主线表</x:v>
      </x:c>
    </x:row>
    <x:row r="2" ht="33" customHeight="1">
      <x:c r="A2" s="8" t="str">
        <x:v>定义主线 arc、入口卡、阶段推进和阶段解锁条件。主线卡仍然在卡片主表填写正文和选项。</x:v>
      </x:c>
    </x:row>
    <x:row r="4">
      <x:c r="A4" s="107" t="str">
        <x:v>storyArcId</x:v>
      </x:c>
      <x:c r="B4" s="107" t="str">
        <x:v>storyName</x:v>
      </x:c>
      <x:c r="C4" s="107" t="str">
        <x:v>stage</x:v>
      </x:c>
      <x:c r="D4" s="107" t="str">
        <x:v>entryCardId</x:v>
      </x:c>
      <x:c r="E4" s="107" t="str">
        <x:v>requiredFlags</x:v>
      </x:c>
      <x:c r="F4" s="107" t="str">
        <x:v>setFlagsOnEnter</x:v>
      </x:c>
      <x:c r="G4" s="107" t="str">
        <x:v>nextStageCondition</x:v>
      </x:c>
      <x:c r="H4" s="107" t="str">
        <x:v>notes</x:v>
      </x:c>
    </x:row>
    <x:row r="5">
      <x:c r="A5" s="128" t="str">
        <x:v>main_self</x:v>
      </x:c>
      <x:c r="B5" s="129" t="str">
        <x:v>真实自我主线</x:v>
      </x:c>
      <x:c r="C5" s="129" t="n">
        <x:v>1</x:v>
      </x:c>
      <x:c r="D5" s="129" t="str">
        <x:v>E005</x:v>
      </x:c>
      <x:c r="E5" s="129" t="str"/>
      <x:c r="F5" s="129" t="str">
        <x:v>selfChoice+1</x:v>
      </x:c>
      <x:c r="G5" s="129" t="str">
        <x:v>selfChoice&gt;=2</x:v>
      </x:c>
      <x:c r="H5" s="130" t="str">
        <x:v>玩家第一次在他人需要和自己计划之间摇摆。</x:v>
      </x:c>
    </x:row>
    <x:row r="6">
      <x:c r="A6" s="131" t="str">
        <x:v>main_family</x:v>
      </x:c>
      <x:c r="B6" s="132" t="str">
        <x:v>家庭期待主线</x:v>
      </x:c>
      <x:c r="C6" s="132" t="n">
        <x:v>1</x:v>
      </x:c>
      <x:c r="D6" s="132" t="str"/>
      <x:c r="E6" s="132" t="str"/>
      <x:c r="F6" s="132" t="str">
        <x:v>familyExpectation+1</x:v>
      </x:c>
      <x:c r="G6" s="132" t="str">
        <x:v>familyExpectation&gt;=2</x:v>
      </x:c>
      <x:c r="H6" s="133" t="str">
        <x:v>家庭目标逐渐进入玩家日常选择。</x:v>
      </x:c>
    </x:row>
    <x:row r="7">
      <x:c r="A7" s="131" t="str">
        <x:v>main_connection</x:v>
      </x:c>
      <x:c r="B7" s="132" t="str">
        <x:v>真实连接主线</x:v>
      </x:c>
      <x:c r="C7" s="132" t="n">
        <x:v>1</x:v>
      </x:c>
      <x:c r="D7" s="132" t="str"/>
      <x:c r="E7" s="132" t="str"/>
      <x:c r="F7" s="132" t="str">
        <x:v>realConnection+1</x:v>
      </x:c>
      <x:c r="G7" s="132" t="str">
        <x:v>realConnection&gt;=2</x:v>
      </x:c>
      <x:c r="H7" s="133" t="str">
        <x:v>从普通社交转向真正互相看见。</x:v>
      </x:c>
    </x:row>
    <x:row r="8">
      <x:c r="A8" s="134" t="str">
        <x:v>main_pressure</x:v>
      </x:c>
      <x:c r="B8" s="135" t="str">
        <x:v>内卷压力主线</x:v>
      </x:c>
      <x:c r="C8" s="135" t="n">
        <x:v>1</x:v>
      </x:c>
      <x:c r="D8" s="135" t="str"/>
      <x:c r="E8" s="135" t="str"/>
      <x:c r="F8" s="135" t="str">
        <x:v>involution+1</x:v>
      </x:c>
      <x:c r="G8" s="135" t="str">
        <x:v>academics&gt;=70 OR involution&gt;=3</x:v>
      </x:c>
      <x:c r="H8" s="136" t="str">
        <x:v>当学业高压或内卷倾向累积时进入。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9ed7a96577742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.25" hidden="0" customWidth="1"/>
    <x:col min="3" max="3" width="40" hidden="0" customWidth="1"/>
    <x:col min="4" max="4" width="7.5" hidden="0" customWidth="1"/>
    <x:col min="5" max="5" width="7.5" hidden="0" customWidth="1"/>
    <x:col min="6" max="6" width="8.75" hidden="0" customWidth="1"/>
    <x:col min="7" max="7" width="15" hidden="0" customWidth="1"/>
    <x:col min="8" max="8" width="27.5" hidden="0" customWidth="1"/>
    <x:col min="9" max="9" width="30" hidden="0" customWidth="1"/>
  </x:cols>
  <x:sheetData>
    <x:row r="1" ht="27" customHeight="1">
      <x:c r="A1" s="4" t="str">
        <x:v>隐藏变量表</x:v>
      </x:c>
    </x:row>
    <x:row r="2" ht="33" customHeight="1">
      <x:c r="A2" s="8" t="str">
        <x:v>隐藏变量用于主线、卡池和结局条件，不直接展示给玩家。卡片主表的 hiddenDelta 和 conditionExpression 会引用这里的 ID。</x:v>
      </x:c>
    </x:row>
    <x:row r="4">
      <x:c r="A4" s="142" t="str">
        <x:v>hiddenVarId</x:v>
      </x:c>
      <x:c r="B4" s="142" t="str">
        <x:v>displayName</x:v>
      </x:c>
      <x:c r="C4" s="142" t="str">
        <x:v>meaning</x:v>
      </x:c>
      <x:c r="D4" s="142" t="str">
        <x:v>min</x:v>
      </x:c>
      <x:c r="E4" s="142" t="str">
        <x:v>max</x:v>
      </x:c>
      <x:c r="F4" s="142" t="str">
        <x:v>initial</x:v>
      </x:c>
      <x:c r="G4" s="142" t="str">
        <x:v>dangerLow</x:v>
      </x:c>
      <x:c r="H4" s="142" t="str">
        <x:v>dangerHigh</x:v>
      </x:c>
      <x:c r="I4" s="142" t="str">
        <x:v>usedFor</x:v>
      </x:c>
    </x:row>
    <x:row r="5">
      <x:c r="A5" s="163" t="str">
        <x:v>selfChoice</x:v>
      </x:c>
      <x:c r="B5" s="164" t="str">
        <x:v>自我选择</x:v>
      </x:c>
      <x:c r="C5" s="164" t="str">
        <x:v>玩家是否越来越按自己的意愿生活</x:v>
      </x:c>
      <x:c r="D5" s="250" t="n">
        <x:v>0</x:v>
      </x:c>
      <x:c r="E5" s="250" t="n">
        <x:v>10</x:v>
      </x:c>
      <x:c r="F5" s="250" t="n">
        <x:v>0</x:v>
      </x:c>
      <x:c r="G5" s="164" t="str"/>
      <x:c r="H5" s="164" t="str">
        <x:v>&gt;=6 可进入自我线后段</x:v>
      </x:c>
      <x:c r="I5" s="165" t="str">
        <x:v>主线、真实自我卡池</x:v>
      </x:c>
    </x:row>
    <x:row r="6">
      <x:c r="A6" s="166" t="str">
        <x:v>familyExpectation</x:v>
      </x:c>
      <x:c r="B6" s="167" t="str">
        <x:v>家庭期待压力</x:v>
      </x:c>
      <x:c r="C6" s="167" t="str">
        <x:v>玩家是否被家庭目标牵引</x:v>
      </x:c>
      <x:c r="D6" s="251" t="n">
        <x:v>0</x:v>
      </x:c>
      <x:c r="E6" s="251" t="n">
        <x:v>10</x:v>
      </x:c>
      <x:c r="F6" s="251" t="n">
        <x:v>0</x:v>
      </x:c>
      <x:c r="G6" s="167" t="str"/>
      <x:c r="H6" s="167" t="str">
        <x:v>&gt;=5 开启家庭压力高段</x:v>
      </x:c>
      <x:c r="I6" s="168" t="str">
        <x:v>家庭压力卡池、结局前置</x:v>
      </x:c>
    </x:row>
    <x:row r="7">
      <x:c r="A7" s="166" t="str">
        <x:v>avoidance</x:v>
      </x:c>
      <x:c r="B7" s="167" t="str">
        <x:v>逃避倾向</x:v>
      </x:c>
      <x:c r="C7" s="167" t="str">
        <x:v>玩家是否倾向拖延、回避冲突和责任</x:v>
      </x:c>
      <x:c r="D7" s="251" t="n">
        <x:v>0</x:v>
      </x:c>
      <x:c r="E7" s="251" t="n">
        <x:v>10</x:v>
      </x:c>
      <x:c r="F7" s="251" t="n">
        <x:v>0</x:v>
      </x:c>
      <x:c r="G7" s="167" t="str"/>
      <x:c r="H7" s="167" t="str">
        <x:v>&gt;=6 开启逃避相关卡</x:v>
      </x:c>
      <x:c r="I7" s="168" t="str">
        <x:v>低身心、学业崩盘线</x:v>
      </x:c>
    </x:row>
    <x:row r="8">
      <x:c r="A8" s="166" t="str">
        <x:v>realConnection</x:v>
      </x:c>
      <x:c r="B8" s="167" t="str">
        <x:v>真实连接</x:v>
      </x:c>
      <x:c r="C8" s="167" t="str">
        <x:v>玩家是否建立了真实而非表面的人际连接</x:v>
      </x:c>
      <x:c r="D8" s="251" t="n">
        <x:v>0</x:v>
      </x:c>
      <x:c r="E8" s="251" t="n">
        <x:v>10</x:v>
      </x:c>
      <x:c r="F8" s="251" t="n">
        <x:v>0</x:v>
      </x:c>
      <x:c r="G8" s="167" t="str"/>
      <x:c r="H8" s="167" t="str">
        <x:v>&gt;=4 开启真实连接卡</x:v>
      </x:c>
      <x:c r="I8" s="168" t="str">
        <x:v>人际线、主线分支</x:v>
      </x:c>
    </x:row>
    <x:row r="9">
      <x:c r="A9" s="166" t="str">
        <x:v>involution</x:v>
      </x:c>
      <x:c r="B9" s="167" t="str">
        <x:v>内卷倾向</x:v>
      </x:c>
      <x:c r="C9" s="167" t="str">
        <x:v>玩家是否把生活收缩成竞争和指标</x:v>
      </x:c>
      <x:c r="D9" s="251" t="n">
        <x:v>0</x:v>
      </x:c>
      <x:c r="E9" s="251" t="n">
        <x:v>10</x:v>
      </x:c>
      <x:c r="F9" s="251" t="n">
        <x:v>0</x:v>
      </x:c>
      <x:c r="G9" s="167" t="str"/>
      <x:c r="H9" s="167" t="str">
        <x:v>&gt;=6 开启绩点机器倾向</x:v>
      </x:c>
      <x:c r="I9" s="168" t="str">
        <x:v>学业高端失衡</x:v>
      </x:c>
    </x:row>
    <x:row r="10">
      <x:c r="A10" s="169" t="str">
        <x:v>consumptionPressure</x:v>
      </x:c>
      <x:c r="B10" s="170" t="str">
        <x:v>消费压力</x:v>
      </x:c>
      <x:c r="C10" s="170" t="str">
        <x:v>玩家是否被消费、攀比或短期快感牵引</x:v>
      </x:c>
      <x:c r="D10" s="252" t="n">
        <x:v>0</x:v>
      </x:c>
      <x:c r="E10" s="252" t="n">
        <x:v>10</x:v>
      </x:c>
      <x:c r="F10" s="252" t="n">
        <x:v>0</x:v>
      </x:c>
      <x:c r="G10" s="170" t="str"/>
      <x:c r="H10" s="170" t="str">
        <x:v>&gt;=5 开启经济压力卡</x:v>
      </x:c>
      <x:c r="I10" s="171" t="str">
        <x:v>经济线、低经济卡池</x:v>
      </x:c>
    </x:row>
    <x:row r="11">
      <x:c r="D11" s="239"/>
      <x:c r="E11" s="239"/>
      <x:c r="F11" s="239"/>
    </x:row>
    <x:row r="12">
      <x:c r="D12" s="239"/>
      <x:c r="E12" s="239"/>
      <x:c r="F12" s="239"/>
    </x:row>
    <x:row r="13">
      <x:c r="D13" s="239"/>
      <x:c r="E13" s="239"/>
      <x:c r="F13" s="239"/>
    </x:row>
    <x:row r="14">
      <x:c r="D14" s="239"/>
      <x:c r="E14" s="239"/>
      <x:c r="F14" s="239"/>
    </x:row>
    <x:row r="15">
      <x:c r="D15" s="239"/>
      <x:c r="E15" s="239"/>
      <x:c r="F15" s="239"/>
    </x:row>
    <x:row r="16">
      <x:c r="D16" s="239"/>
      <x:c r="E16" s="239"/>
      <x:c r="F16" s="239"/>
    </x:row>
    <x:row r="17">
      <x:c r="D17" s="239"/>
      <x:c r="E17" s="239"/>
      <x:c r="F17" s="239"/>
    </x:row>
    <x:row r="18">
      <x:c r="D18" s="239"/>
      <x:c r="E18" s="239"/>
      <x:c r="F18" s="239"/>
    </x:row>
    <x:row r="19">
      <x:c r="D19" s="239"/>
      <x:c r="E19" s="239"/>
      <x:c r="F19" s="239"/>
    </x:row>
    <x:row r="20">
      <x:c r="D20" s="239"/>
      <x:c r="E20" s="239"/>
      <x:c r="F20" s="239"/>
    </x:row>
    <x:row r="21">
      <x:c r="D21" s="239"/>
      <x:c r="E21" s="239"/>
      <x:c r="F21" s="239"/>
    </x:row>
    <x:row r="22">
      <x:c r="D22" s="239"/>
      <x:c r="E22" s="239"/>
      <x:c r="F22" s="239"/>
    </x:row>
    <x:row r="23">
      <x:c r="D23" s="239"/>
      <x:c r="E23" s="239"/>
      <x:c r="F23" s="239"/>
    </x:row>
    <x:row r="24">
      <x:c r="D24" s="239"/>
      <x:c r="E24" s="239"/>
      <x:c r="F24" s="239"/>
    </x:row>
    <x:row r="25">
      <x:c r="D25" s="239"/>
      <x:c r="E25" s="239"/>
      <x:c r="F25" s="239"/>
    </x:row>
    <x:row r="26">
      <x:c r="D26" s="239"/>
      <x:c r="E26" s="239"/>
      <x:c r="F26" s="239"/>
    </x:row>
    <x:row r="27">
      <x:c r="D27" s="239"/>
      <x:c r="E27" s="239"/>
      <x:c r="F27" s="239"/>
    </x:row>
    <x:row r="28">
      <x:c r="D28" s="239"/>
      <x:c r="E28" s="239"/>
      <x:c r="F28" s="239"/>
    </x:row>
    <x:row r="29">
      <x:c r="D29" s="239"/>
      <x:c r="E29" s="239"/>
      <x:c r="F29" s="239"/>
    </x:row>
    <x:row r="30">
      <x:c r="D30" s="239"/>
      <x:c r="E30" s="239"/>
      <x:c r="F30" s="239"/>
    </x:row>
    <x:row r="31">
      <x:c r="D31" s="239"/>
      <x:c r="E31" s="239"/>
      <x:c r="F31" s="239"/>
    </x:row>
    <x:row r="32">
      <x:c r="D32" s="239"/>
      <x:c r="E32" s="239"/>
      <x:c r="F32" s="239"/>
    </x:row>
    <x:row r="33">
      <x:c r="D33" s="239"/>
      <x:c r="E33" s="239"/>
      <x:c r="F33" s="239"/>
    </x:row>
    <x:row r="34">
      <x:c r="D34" s="239"/>
      <x:c r="E34" s="239"/>
      <x:c r="F34" s="239"/>
    </x:row>
    <x:row r="35">
      <x:c r="D35" s="239"/>
      <x:c r="E35" s="239"/>
      <x:c r="F35" s="239"/>
    </x:row>
    <x:row r="36">
      <x:c r="D36" s="239"/>
      <x:c r="E36" s="239"/>
      <x:c r="F36" s="239"/>
    </x:row>
    <x:row r="37">
      <x:c r="D37" s="239"/>
      <x:c r="E37" s="239"/>
      <x:c r="F37" s="239"/>
    </x:row>
    <x:row r="38">
      <x:c r="D38" s="239"/>
      <x:c r="E38" s="239"/>
      <x:c r="F38" s="239"/>
    </x:row>
    <x:row r="39">
      <x:c r="D39" s="239"/>
      <x:c r="E39" s="239"/>
      <x:c r="F39" s="239"/>
    </x:row>
    <x:row r="40">
      <x:c r="D40" s="239"/>
      <x:c r="E40" s="239"/>
      <x:c r="F40" s="239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02c460176fb44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.25" hidden="0" customWidth="1"/>
    <x:col min="3" max="3" width="35" hidden="0" customWidth="1"/>
    <x:col min="4" max="4" width="10" hidden="0" customWidth="1"/>
    <x:col min="5" max="5" width="15" hidden="0" customWidth="1"/>
    <x:col min="6" max="6" width="12.5" hidden="0" customWidth="1"/>
    <x:col min="7" max="7" width="52.5" hidden="0" customWidth="1"/>
    <x:col min="8" max="8" width="20" hidden="0" customWidth="1"/>
  </x:cols>
  <x:sheetData>
    <x:row r="1" ht="27" customHeight="1">
      <x:c r="A1" s="4" t="str">
        <x:v>结局表</x:v>
      </x:c>
    </x:row>
    <x:row r="2" ht="33" customHeight="1">
      <x:c r="A2" s="8" t="str">
        <x:v>结局按 priority 从高到低判定。四轴 0/100 是硬结局，隐藏变量可以做特殊结局或结局变体。</x:v>
      </x:c>
    </x:row>
    <x:row r="4">
      <x:c r="A4" s="177" t="str">
        <x:v>endingId</x:v>
      </x:c>
      <x:c r="B4" s="177" t="str">
        <x:v>title</x:v>
      </x:c>
      <x:c r="C4" s="177" t="str">
        <x:v>triggerCondition</x:v>
      </x:c>
      <x:c r="D4" s="177" t="str">
        <x:v>priority</x:v>
      </x:c>
      <x:c r="E4" s="177" t="str">
        <x:v>endingType</x:v>
      </x:c>
      <x:c r="F4" s="177" t="str">
        <x:v>relatedValue</x:v>
      </x:c>
      <x:c r="G4" s="177" t="str">
        <x:v>bodyText</x:v>
      </x:c>
      <x:c r="H4" s="177" t="str">
        <x:v>notes</x:v>
      </x:c>
    </x:row>
    <x:row r="5">
      <x:c r="A5" s="198" t="str">
        <x:v>END_BODY_LOW</x:v>
      </x:c>
      <x:c r="B5" s="199" t="str">
        <x:v>透支崩溃</x:v>
      </x:c>
      <x:c r="C5" s="199" t="str">
        <x:v>bodyMind&lt;=0</x:v>
      </x:c>
      <x:c r="D5" s="253" t="n">
        <x:v>100</x:v>
      </x:c>
      <x:c r="E5" s="199" t="str">
        <x:v>失衡结局</x:v>
      </x:c>
      <x:c r="F5" s="199" t="str">
        <x:v>身心</x:v>
      </x:c>
      <x:c r="G5" s="199" t="str">
        <x:v>你终于把所有事情都扛完了，只是再也没有力气走出宿舍。</x:v>
      </x:c>
      <x:c r="H5" s="200" t="str">
        <x:v>低身心</x:v>
      </x:c>
    </x:row>
    <x:row r="6">
      <x:c r="A6" s="201" t="str">
        <x:v>END_BODY_HIGH</x:v>
      </x:c>
      <x:c r="B6" s="202" t="str">
        <x:v>安全壳</x:v>
      </x:c>
      <x:c r="C6" s="202" t="str">
        <x:v>bodyMind&gt;=100</x:v>
      </x:c>
      <x:c r="D6" s="254" t="n">
        <x:v>90</x:v>
      </x:c>
      <x:c r="E6" s="202" t="str">
        <x:v>失衡结局</x:v>
      </x:c>
      <x:c r="F6" s="202" t="str">
        <x:v>身心</x:v>
      </x:c>
      <x:c r="G6" s="202" t="str">
        <x:v>你把自己照顾得很好，也把所有需要碰撞的事情挡在了门外。</x:v>
      </x:c>
      <x:c r="H6" s="203" t="str">
        <x:v>高身心</x:v>
      </x:c>
    </x:row>
    <x:row r="7">
      <x:c r="A7" s="201" t="str">
        <x:v>END_ACADEMICS_LOW</x:v>
      </x:c>
      <x:c r="B7" s="202" t="str">
        <x:v>学业崩盘</x:v>
      </x:c>
      <x:c r="C7" s="202" t="str">
        <x:v>academics&lt;=0</x:v>
      </x:c>
      <x:c r="D7" s="254" t="n">
        <x:v>100</x:v>
      </x:c>
      <x:c r="E7" s="202" t="str">
        <x:v>失衡结局</x:v>
      </x:c>
      <x:c r="F7" s="202" t="str">
        <x:v>学业</x:v>
      </x:c>
      <x:c r="G7" s="202" t="str">
        <x:v>课程、作业和考试像潮水退去，露出一张空白的成绩单。</x:v>
      </x:c>
      <x:c r="H7" s="203" t="str">
        <x:v>低学业</x:v>
      </x:c>
    </x:row>
    <x:row r="8">
      <x:c r="A8" s="201" t="str">
        <x:v>END_ACADEMICS_HIGH</x:v>
      </x:c>
      <x:c r="B8" s="202" t="str">
        <x:v>绩点机器</x:v>
      </x:c>
      <x:c r="C8" s="202" t="str">
        <x:v>academics&gt;=100 OR involution&gt;=8</x:v>
      </x:c>
      <x:c r="D8" s="254" t="n">
        <x:v>90</x:v>
      </x:c>
      <x:c r="E8" s="202" t="str">
        <x:v>失衡结局</x:v>
      </x:c>
      <x:c r="F8" s="202" t="str">
        <x:v>学业</x:v>
      </x:c>
      <x:c r="G8" s="202" t="str">
        <x:v>你拥有完美的绩点，也失去了所有无法量化的下午。</x:v>
      </x:c>
      <x:c r="H8" s="203" t="str">
        <x:v>高学业/内卷</x:v>
      </x:c>
    </x:row>
    <x:row r="9">
      <x:c r="A9" s="201" t="str">
        <x:v>END_RELATION_LOW</x:v>
      </x:c>
      <x:c r="B9" s="202" t="str">
        <x:v>社交孤岛</x:v>
      </x:c>
      <x:c r="C9" s="202" t="str">
        <x:v>relationships&lt;=0</x:v>
      </x:c>
      <x:c r="D9" s="254" t="n">
        <x:v>100</x:v>
      </x:c>
      <x:c r="E9" s="202" t="str">
        <x:v>失衡结局</x:v>
      </x:c>
      <x:c r="F9" s="202" t="str">
        <x:v>人际</x:v>
      </x:c>
      <x:c r="G9" s="202" t="str">
        <x:v>消息列表安静得像从未有人来过，你也终于不用回复任何人。</x:v>
      </x:c>
      <x:c r="H9" s="203" t="str">
        <x:v>低人际</x:v>
      </x:c>
    </x:row>
    <x:row r="10">
      <x:c r="A10" s="201" t="str">
        <x:v>END_RELATION_HIGH</x:v>
      </x:c>
      <x:c r="B10" s="202" t="str">
        <x:v>所有人的好人</x:v>
      </x:c>
      <x:c r="C10" s="202" t="str">
        <x:v>relationships&gt;=100</x:v>
      </x:c>
      <x:c r="D10" s="254" t="n">
        <x:v>90</x:v>
      </x:c>
      <x:c r="E10" s="202" t="str">
        <x:v>失衡结局</x:v>
      </x:c>
      <x:c r="F10" s="202" t="str">
        <x:v>人际</x:v>
      </x:c>
      <x:c r="G10" s="202" t="str">
        <x:v>每个人都说你很好，只有你自己不知道还剩下什么。</x:v>
      </x:c>
      <x:c r="H10" s="203" t="str">
        <x:v>高人际</x:v>
      </x:c>
    </x:row>
    <x:row r="11">
      <x:c r="A11" s="201" t="str">
        <x:v>END_ECONOMY_LOW</x:v>
      </x:c>
      <x:c r="B11" s="202" t="str">
        <x:v>生活失控</x:v>
      </x:c>
      <x:c r="C11" s="202" t="str">
        <x:v>economy&lt;=0</x:v>
      </x:c>
      <x:c r="D11" s="254" t="n">
        <x:v>100</x:v>
      </x:c>
      <x:c r="E11" s="202" t="str">
        <x:v>失衡结局</x:v>
      </x:c>
      <x:c r="F11" s="202" t="str">
        <x:v>经济</x:v>
      </x:c>
      <x:c r="G11" s="202" t="str">
        <x:v>下一笔账单来的时候，你发现生活已经不是靠意志能解决的问题。</x:v>
      </x:c>
      <x:c r="H11" s="203" t="str">
        <x:v>低经济</x:v>
      </x:c>
    </x:row>
    <x:row r="12">
      <x:c r="A12" s="204" t="str">
        <x:v>END_ECONOMY_HIGH</x:v>
      </x:c>
      <x:c r="B12" s="205" t="str">
        <x:v>被金钱吞没</x:v>
      </x:c>
      <x:c r="C12" s="205" t="str">
        <x:v>economy&gt;=100 OR consumptionPressure&gt;=8</x:v>
      </x:c>
      <x:c r="D12" s="255" t="n">
        <x:v>90</x:v>
      </x:c>
      <x:c r="E12" s="205" t="str">
        <x:v>失衡结局</x:v>
      </x:c>
      <x:c r="F12" s="205" t="str">
        <x:v>经济</x:v>
      </x:c>
      <x:c r="G12" s="205" t="str">
        <x:v>你终于不用担心钱了，也开始只用钱衡量所有事情。</x:v>
      </x:c>
      <x:c r="H12" s="206" t="str">
        <x:v>高经济/消费压力</x:v>
      </x:c>
    </x:row>
    <x:row r="13">
      <x:c r="D13" s="239"/>
    </x:row>
    <x:row r="14">
      <x:c r="D14" s="239"/>
    </x:row>
    <x:row r="15">
      <x:c r="D15" s="239"/>
    </x:row>
    <x:row r="16">
      <x:c r="D16" s="239"/>
    </x:row>
    <x:row r="17">
      <x:c r="D17" s="239"/>
    </x:row>
    <x:row r="18">
      <x:c r="D18" s="239"/>
    </x:row>
    <x:row r="19">
      <x:c r="D19" s="239"/>
    </x:row>
    <x:row r="20">
      <x:c r="D20" s="239"/>
    </x:row>
    <x:row r="21">
      <x:c r="D21" s="239"/>
    </x:row>
    <x:row r="22">
      <x:c r="D22" s="239"/>
    </x:row>
    <x:row r="23">
      <x:c r="D23" s="239"/>
    </x:row>
    <x:row r="24">
      <x:c r="D24" s="239"/>
    </x:row>
    <x:row r="25">
      <x:c r="D25" s="239"/>
    </x:row>
    <x:row r="26">
      <x:c r="D26" s="239"/>
    </x:row>
    <x:row r="27">
      <x:c r="D27" s="239"/>
    </x:row>
    <x:row r="28">
      <x:c r="D28" s="239"/>
    </x:row>
    <x:row r="29">
      <x:c r="D29" s="239"/>
    </x:row>
    <x:row r="30">
      <x:c r="D30" s="239"/>
    </x:row>
    <x:row r="31">
      <x:c r="D31" s="239"/>
    </x:row>
    <x:row r="32">
      <x:c r="D32" s="239"/>
    </x:row>
    <x:row r="33">
      <x:c r="D33" s="239"/>
    </x:row>
    <x:row r="34">
      <x:c r="D34" s="239"/>
    </x:row>
    <x:row r="35">
      <x:c r="D35" s="239"/>
    </x:row>
    <x:row r="36">
      <x:c r="D36" s="239"/>
    </x:row>
    <x:row r="37">
      <x:c r="D37" s="239"/>
    </x:row>
    <x:row r="38">
      <x:c r="D38" s="239"/>
    </x:row>
    <x:row r="39">
      <x:c r="D39" s="239"/>
    </x:row>
    <x:row r="40">
      <x:c r="D40" s="239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f54757329e842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3.75" hidden="0" customWidth="1"/>
    <x:col min="4" max="4" width="15" hidden="0" customWidth="1"/>
    <x:col min="5" max="5" width="57.5" hidden="0" customWidth="1"/>
    <x:col min="6" max="6" width="32.5" hidden="0" customWidth="1"/>
  </x:cols>
  <x:sheetData>
    <x:row r="1" ht="27" customHeight="1">
      <x:c r="A1" s="4" t="str">
        <x:v>字段说明</x:v>
      </x:c>
    </x:row>
    <x:row r="2" ht="33" customHeight="1">
      <x:c r="A2" s="8" t="str">
        <x:v>说明每个关键字段的类型、是否必填、填写方式和示例。策划修改字段名之前应先确认程序导入器是否也要同步修改。</x:v>
      </x:c>
    </x:row>
    <x:row r="4">
      <x:c r="A4" s="37" t="str">
        <x:v>所在表</x:v>
      </x:c>
      <x:c r="B4" s="37" t="str">
        <x:v>字段</x:v>
      </x:c>
      <x:c r="C4" s="37" t="str">
        <x:v>类型</x:v>
      </x:c>
      <x:c r="D4" s="37" t="str">
        <x:v>要求</x:v>
      </x:c>
      <x:c r="E4" s="37" t="str">
        <x:v>填写说明</x:v>
      </x:c>
      <x:c r="F4" s="37" t="str">
        <x:v>示例</x:v>
      </x:c>
    </x:row>
    <x:row r="5">
      <x:c r="A5" s="227" t="str">
        <x:v>卡片主表</x:v>
      </x:c>
      <x:c r="B5" s="228" t="str">
        <x:v>eventId</x:v>
      </x:c>
      <x:c r="C5" s="228" t="str">
        <x:v>文本ID</x:v>
      </x:c>
      <x:c r="D5" s="228" t="str">
        <x:v>必填</x:v>
      </x:c>
      <x:c r="E5" s="228" t="str">
        <x:v>唯一事件编号，不要重复。</x:v>
      </x:c>
      <x:c r="F5" s="229" t="str">
        <x:v>E001</x:v>
      </x:c>
    </x:row>
    <x:row r="6">
      <x:c r="A6" s="230" t="str">
        <x:v>卡片主表</x:v>
      </x:c>
      <x:c r="B6" s="231" t="str">
        <x:v>cardName</x:v>
      </x:c>
      <x:c r="C6" s="231" t="str">
        <x:v>Unity资源名</x:v>
      </x:c>
      <x:c r="D6" s="231" t="str">
        <x:v>必填</x:v>
      </x:c>
      <x:c r="E6" s="231" t="str">
        <x:v>生成 prefab 的资源名，程序可自动生成，不建议手改。</x:v>
      </x:c>
      <x:c r="F6" s="232" t="str">
        <x:v>US_E001</x:v>
      </x:c>
    </x:row>
    <x:row r="7">
      <x:c r="A7" s="230" t="str">
        <x:v>卡片主表</x:v>
      </x:c>
      <x:c r="B7" s="231" t="str">
        <x:v>cardType</x:v>
      </x:c>
      <x:c r="C7" s="231" t="str">
        <x:v>枚举</x:v>
      </x:c>
      <x:c r="D7" s="231" t="str">
        <x:v>必填</x:v>
      </x:c>
      <x:c r="E7" s="231" t="str">
        <x:v>normal/story/branch/ending/tutorial/system。决定需要填写哪些逻辑字段。</x:v>
      </x:c>
      <x:c r="F7" s="232" t="str">
        <x:v>normal</x:v>
      </x:c>
    </x:row>
    <x:row r="8">
      <x:c r="A8" s="230" t="str">
        <x:v>卡片主表</x:v>
      </x:c>
      <x:c r="B8" s="231" t="str">
        <x:v>storyArcId</x:v>
      </x:c>
      <x:c r="C8" s="231" t="str">
        <x:v>文本ID</x:v>
      </x:c>
      <x:c r="D8" s="231" t="str">
        <x:v>主线卡必填</x:v>
      </x:c>
      <x:c r="E8" s="231" t="str">
        <x:v>所属主线 ID，普通卡可空。</x:v>
      </x:c>
      <x:c r="F8" s="232" t="str">
        <x:v>main_self</x:v>
      </x:c>
    </x:row>
    <x:row r="9">
      <x:c r="A9" s="230" t="str">
        <x:v>卡片主表</x:v>
      </x:c>
      <x:c r="B9" s="231" t="str">
        <x:v>storyStage</x:v>
      </x:c>
      <x:c r="C9" s="231" t="str">
        <x:v>整数</x:v>
      </x:c>
      <x:c r="D9" s="231" t="str">
        <x:v>主线卡建议填</x:v>
      </x:c>
      <x:c r="E9" s="231" t="str">
        <x:v>主线阶段，便于控制入口、转折、收束。</x:v>
      </x:c>
      <x:c r="F9" s="232" t="str">
        <x:v>1</x:v>
      </x:c>
    </x:row>
    <x:row r="10">
      <x:c r="A10" s="230" t="str">
        <x:v>卡片主表</x:v>
      </x:c>
      <x:c r="B10" s="231" t="str">
        <x:v>storyRole</x:v>
      </x:c>
      <x:c r="C10" s="231" t="str">
        <x:v>枚举</x:v>
      </x:c>
      <x:c r="D10" s="231" t="str">
        <x:v>主线卡必填</x:v>
      </x:c>
      <x:c r="E10" s="231" t="str">
        <x:v>none/entry/beat/branch/follow_up/climax/ending_gate。</x:v>
      </x:c>
      <x:c r="F10" s="232" t="str">
        <x:v>entry</x:v>
      </x:c>
    </x:row>
    <x:row r="11">
      <x:c r="A11" s="230" t="str">
        <x:v>卡片主表</x:v>
      </x:c>
      <x:c r="B11" s="231" t="str">
        <x:v>poolId</x:v>
      </x:c>
      <x:c r="C11" s="231" t="str">
        <x:v>枚举</x:v>
      </x:c>
      <x:c r="D11" s="231" t="str">
        <x:v>必填</x:v>
      </x:c>
      <x:c r="E11" s="231" t="str">
        <x:v>卡池 ID，必须能在卡池表找到。</x:v>
      </x:c>
      <x:c r="F11" s="232" t="str">
        <x:v>main</x:v>
      </x:c>
    </x:row>
    <x:row r="12">
      <x:c r="A12" s="230" t="str">
        <x:v>卡片主表</x:v>
      </x:c>
      <x:c r="B12" s="231" t="str">
        <x:v>titleText</x:v>
      </x:c>
      <x:c r="C12" s="231" t="str">
        <x:v>文本</x:v>
      </x:c>
      <x:c r="D12" s="231" t="str">
        <x:v>必填</x:v>
      </x:c>
      <x:c r="E12" s="231" t="str">
        <x:v>卡片标题，建议 2-8 字。</x:v>
      </x:c>
      <x:c r="F12" s="232" t="str">
        <x:v>早八迟到</x:v>
      </x:c>
    </x:row>
    <x:row r="13">
      <x:c r="A13" s="230" t="str">
        <x:v>卡片主表</x:v>
      </x:c>
      <x:c r="B13" s="231" t="str">
        <x:v>questionText</x:v>
      </x:c>
      <x:c r="C13" s="231" t="str">
        <x:v>文本</x:v>
      </x:c>
      <x:c r="D13" s="231" t="str">
        <x:v>必填</x:v>
      </x:c>
      <x:c r="E13" s="231" t="str">
        <x:v>卡面正文，建议 20-60 字。</x:v>
      </x:c>
      <x:c r="F13" s="232" t="str">
        <x:v>你睁开眼，距离早八上课还有十二分钟。</x:v>
      </x:c>
    </x:row>
    <x:row r="14">
      <x:c r="A14" s="230" t="str">
        <x:v>卡片主表</x:v>
      </x:c>
      <x:c r="B14" s="231" t="str">
        <x:v>answerLeft/answerRight</x:v>
      </x:c>
      <x:c r="C14" s="231" t="str">
        <x:v>文本</x:v>
      </x:c>
      <x:c r="D14" s="231" t="str">
        <x:v>必填</x:v>
      </x:c>
      <x:c r="E14" s="231" t="str">
        <x:v>左右选项，短句，不写解释。</x:v>
      </x:c>
      <x:c r="F14" s="232" t="str">
        <x:v>打车冲过去</x:v>
      </x:c>
    </x:row>
    <x:row r="15">
      <x:c r="A15" s="230" t="str">
        <x:v>卡片主表</x:v>
      </x:c>
      <x:c r="B15" s="231" t="str">
        <x:v>leftFeedback/rightFeedback</x:v>
      </x:c>
      <x:c r="C15" s="231" t="str">
        <x:v>文本</x:v>
      </x:c>
      <x:c r="D15" s="231" t="str">
        <x:v>建议填</x:v>
      </x:c>
      <x:c r="E15" s="231" t="str">
        <x:v>选择后给玩家的短反馈，后续可用于日志或过渡。</x:v>
      </x:c>
      <x:c r="F15" s="232" t="str">
        <x:v>你在车后座背完了最后两个单词。</x:v>
      </x:c>
    </x:row>
    <x:row r="16">
      <x:c r="A16" s="230" t="str">
        <x:v>卡片主表</x:v>
      </x:c>
      <x:c r="B16" s="231" t="str">
        <x:v>left_* / right_*</x:v>
      </x:c>
      <x:c r="C16" s="231" t="str">
        <x:v>数字</x:v>
      </x:c>
      <x:c r="D16" s="231" t="str">
        <x:v>必填</x:v>
      </x:c>
      <x:c r="E16" s="231" t="str">
        <x:v>四轴数值变化，建议使用 -15/-10/-5/0/5/10/15。</x:v>
      </x:c>
      <x:c r="F16" s="232" t="str">
        <x:v>-10</x:v>
      </x:c>
    </x:row>
    <x:row r="17">
      <x:c r="A17" s="230" t="str">
        <x:v>卡片主表</x:v>
      </x:c>
      <x:c r="B17" s="231" t="str">
        <x:v>leftHiddenDelta/rightHiddenDelta</x:v>
      </x:c>
      <x:c r="C17" s="231" t="str">
        <x:v>表达式</x:v>
      </x:c>
      <x:c r="D17" s="231" t="str">
        <x:v>主线/倾向卡必填</x:v>
      </x:c>
      <x:c r="E17" s="231" t="str">
        <x:v>隐藏变量变化，用 | 分隔。</x:v>
      </x:c>
      <x:c r="F17" s="232" t="str">
        <x:v>selfChoice+1|avoidance-1</x:v>
      </x:c>
    </x:row>
    <x:row r="18">
      <x:c r="A18" s="230" t="str">
        <x:v>卡片主表</x:v>
      </x:c>
      <x:c r="B18" s="231" t="str">
        <x:v>conditionExpression</x:v>
      </x:c>
      <x:c r="C18" s="231" t="str">
        <x:v>表达式</x:v>
      </x:c>
      <x:c r="D18" s="231" t="str">
        <x:v>条件卡必填</x:v>
      </x:c>
      <x:c r="E18" s="231" t="str">
        <x:v>复杂抽卡条件，支持 AND/OR 和比较。</x:v>
      </x:c>
      <x:c r="F18" s="232" t="str">
        <x:v>bodyMind&lt;=45 OR selfChoice&gt;=2</x:v>
      </x:c>
    </x:row>
    <x:row r="19">
      <x:c r="A19" s="230" t="str">
        <x:v>卡片主表</x:v>
      </x:c>
      <x:c r="B19" s="231" t="str">
        <x:v>requiredFlags/blockedFlags</x:v>
      </x:c>
      <x:c r="C19" s="231" t="str">
        <x:v>列表</x:v>
      </x:c>
      <x:c r="D19" s="231" t="str">
        <x:v>分支卡建议填</x:v>
      </x:c>
      <x:c r="E19" s="231" t="str">
        <x:v>必须已有/禁止已有的剧情标记，用 | 分隔。</x:v>
      </x:c>
      <x:c r="F19" s="232" t="str">
        <x:v>met_roommate|joined_club</x:v>
      </x:c>
    </x:row>
    <x:row r="20">
      <x:c r="A20" s="230" t="str">
        <x:v>卡片主表</x:v>
      </x:c>
      <x:c r="B20" s="231" t="str">
        <x:v>setFlagsLeft/setFlagsRight</x:v>
      </x:c>
      <x:c r="C20" s="231" t="str">
        <x:v>列表</x:v>
      </x:c>
      <x:c r="D20" s="231" t="str">
        <x:v>主线卡建议填</x:v>
      </x:c>
      <x:c r="E20" s="231" t="str">
        <x:v>玩家选择后设置的剧情标记。</x:v>
      </x:c>
      <x:c r="F20" s="232" t="str">
        <x:v>helped_friend</x:v>
      </x:c>
    </x:row>
    <x:row r="21">
      <x:c r="A21" s="230" t="str">
        <x:v>卡片主表</x:v>
      </x:c>
      <x:c r="B21" s="231" t="str">
        <x:v>nextLeftCardId/nextRightCardId</x:v>
      </x:c>
      <x:c r="C21" s="231" t="str">
        <x:v>eventId</x:v>
      </x:c>
      <x:c r="D21" s="231" t="str">
        <x:v>强剧情必填</x:v>
      </x:c>
      <x:c r="E21" s="231" t="str">
        <x:v>选择后指定后续卡；普通随机卡可空。</x:v>
      </x:c>
      <x:c r="F21" s="232" t="str">
        <x:v>E023</x:v>
      </x:c>
    </x:row>
    <x:row r="22">
      <x:c r="A22" s="230" t="str">
        <x:v>卡片主表</x:v>
      </x:c>
      <x:c r="B22" s="231" t="str">
        <x:v>weight</x:v>
      </x:c>
      <x:c r="C22" s="231" t="str">
        <x:v>数字</x:v>
      </x:c>
      <x:c r="D22" s="231" t="str">
        <x:v>必填</x:v>
      </x:c>
      <x:c r="E22" s="231" t="str">
        <x:v>符合条件后的抽取权重。</x:v>
      </x:c>
      <x:c r="F22" s="232" t="str">
        <x:v>1.2</x:v>
      </x:c>
    </x:row>
    <x:row r="23">
      <x:c r="A23" s="230" t="str">
        <x:v>卡片主表</x:v>
      </x:c>
      <x:c r="B23" s="231" t="str">
        <x:v>cooldown</x:v>
      </x:c>
      <x:c r="C23" s="231" t="str">
        <x:v>整数</x:v>
      </x:c>
      <x:c r="D23" s="231" t="str">
        <x:v>必填</x:v>
      </x:c>
      <x:c r="E23" s="231" t="str">
        <x:v>抽到后多少轮内不再出现。</x:v>
      </x:c>
      <x:c r="F23" s="232" t="str">
        <x:v>4</x:v>
      </x:c>
    </x:row>
    <x:row r="24">
      <x:c r="A24" s="230" t="str">
        <x:v>卡片主表</x:v>
      </x:c>
      <x:c r="B24" s="231" t="str">
        <x:v>maxDraws</x:v>
      </x:c>
      <x:c r="C24" s="231" t="str">
        <x:v>整数</x:v>
      </x:c>
      <x:c r="D24" s="231" t="str">
        <x:v>必填</x:v>
      </x:c>
      <x:c r="E24" s="231" t="str">
        <x:v>每局最大出现次数；唯一卡填 1。</x:v>
      </x:c>
      <x:c r="F24" s="232" t="str">
        <x:v>100</x:v>
      </x:c>
    </x:row>
    <x:row r="25">
      <x:c r="A25" s="230" t="str">
        <x:v>卡池表</x:v>
      </x:c>
      <x:c r="B25" s="231" t="str">
        <x:v>enabledCondition</x:v>
      </x:c>
      <x:c r="C25" s="231" t="str">
        <x:v>表达式</x:v>
      </x:c>
      <x:c r="D25" s="231" t="str">
        <x:v>条件卡池必填</x:v>
      </x:c>
      <x:c r="E25" s="231" t="str">
        <x:v>卡池开启条件。</x:v>
      </x:c>
      <x:c r="F25" s="232" t="str">
        <x:v>economy&lt;=35</x:v>
      </x:c>
    </x:row>
    <x:row r="26">
      <x:c r="A26" s="230" t="str">
        <x:v>主线表</x:v>
      </x:c>
      <x:c r="B26" s="231" t="str">
        <x:v>entryCardId</x:v>
      </x:c>
      <x:c r="C26" s="231" t="str">
        <x:v>eventId</x:v>
      </x:c>
      <x:c r="D26" s="231" t="str">
        <x:v>建议填</x:v>
      </x:c>
      <x:c r="E26" s="231" t="str">
        <x:v>主线入口卡。</x:v>
      </x:c>
      <x:c r="F26" s="232" t="str">
        <x:v>E005</x:v>
      </x:c>
    </x:row>
    <x:row r="27">
      <x:c r="A27" s="230" t="str">
        <x:v>隐藏变量表</x:v>
      </x:c>
      <x:c r="B27" s="231" t="str">
        <x:v>hiddenVarId</x:v>
      </x:c>
      <x:c r="C27" s="231" t="str">
        <x:v>文本ID</x:v>
      </x:c>
      <x:c r="D27" s="231" t="str">
        <x:v>必填</x:v>
      </x:c>
      <x:c r="E27" s="231" t="str">
        <x:v>隐藏变量 ID，卡片隐藏变化和条件会引用它。</x:v>
      </x:c>
      <x:c r="F27" s="232" t="str">
        <x:v>selfChoice</x:v>
      </x:c>
    </x:row>
    <x:row r="28">
      <x:c r="A28" s="233" t="str">
        <x:v>结局表</x:v>
      </x:c>
      <x:c r="B28" s="234" t="str">
        <x:v>triggerCondition</x:v>
      </x:c>
      <x:c r="C28" s="234" t="str">
        <x:v>表达式</x:v>
      </x:c>
      <x:c r="D28" s="234" t="str">
        <x:v>必填</x:v>
      </x:c>
      <x:c r="E28" s="234" t="str">
        <x:v>结局触发条件，优先级高的先判定。</x:v>
      </x:c>
      <x:c r="F28" s="235" t="str">
        <x:v>economy&lt;=0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ce6e86d08c247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45" hidden="0" customWidth="1"/>
    <x:col min="4" max="4" width="37.5" hidden="0" customWidth="1"/>
    <x:col min="5" max="5" width="37.5" hidden="0" customWidth="1"/>
    <x:col min="6" max="6" width="22.5" hidden="0" customWidth="1"/>
  </x:cols>
  <x:sheetData>
    <x:row r="1" ht="27" customHeight="1">
      <x:c r="A1" s="4" t="str">
        <x:v>卡片类型说明</x:v>
      </x:c>
    </x:row>
    <x:row r="2" ht="33" customHeight="1">
      <x:c r="A2" s="8" t="str">
        <x:v>不同类型卡片需要填写不同字段。普通随机卡最简单；主线卡、分支卡和结局卡必须补条件或 flags。</x:v>
      </x:c>
    </x:row>
    <x:row r="4">
      <x:c r="A4" s="107" t="str">
        <x:v>cardType</x:v>
      </x:c>
      <x:c r="B4" s="107" t="str">
        <x:v>用途</x:v>
      </x:c>
      <x:c r="C4" s="107" t="str">
        <x:v>必须填写</x:v>
      </x:c>
      <x:c r="D4" s="107" t="str">
        <x:v>建议填写</x:v>
      </x:c>
      <x:c r="E4" s="107" t="str">
        <x:v>不要这样填</x:v>
      </x:c>
      <x:c r="F4" s="107" t="str">
        <x:v>例子</x:v>
      </x:c>
    </x:row>
    <x:row r="5">
      <x:c r="A5" s="128" t="str">
        <x:v>normal</x:v>
      </x:c>
      <x:c r="B5" s="129" t="str">
        <x:v>普通随机卡</x:v>
      </x:c>
      <x:c r="C5" s="129" t="str">
        <x:v>title/question/answer/四轴数值/poolId/weight/cooldown/maxDraws</x:v>
      </x:c>
      <x:c r="D5" s="129" t="str">
        <x:v>conditionExpression/隐藏变量/反馈</x:v>
      </x:c>
      <x:c r="E5" s="129" t="str">
        <x:v>nextLeftCardId/nextRightCardId 通常不填</x:v>
      </x:c>
      <x:c r="F5" s="130" t="str">
        <x:v>主卡池日常事件</x:v>
      </x:c>
    </x:row>
    <x:row r="6">
      <x:c r="A6" s="131" t="str">
        <x:v>story</x:v>
      </x:c>
      <x:c r="B6" s="132" t="str">
        <x:v>主线入口或阶段卡</x:v>
      </x:c>
      <x:c r="C6" s="132" t="str">
        <x:v>storyArcId/storyStage/storyRole/requiredFlags/setFlags/poolId</x:v>
      </x:c>
      <x:c r="D6" s="132" t="str">
        <x:v>nextLeftCardId/nextRightCardId/hiddenDelta</x:v>
      </x:c>
      <x:c r="E6" s="132" t="str">
        <x:v>不要只填自然语言触发备注</x:v>
      </x:c>
      <x:c r="F6" s="133" t="str">
        <x:v>朋友失恋、家庭来电</x:v>
      </x:c>
    </x:row>
    <x:row r="7">
      <x:c r="A7" s="131" t="str">
        <x:v>branch</x:v>
      </x:c>
      <x:c r="B7" s="132" t="str">
        <x:v>分支承接卡</x:v>
      </x:c>
      <x:c r="C7" s="132" t="str">
        <x:v>requiredFlags/blockedFlags/nextLeftCardId/nextRightCardId/setFlags</x:v>
      </x:c>
      <x:c r="D7" s="132" t="str">
        <x:v>四轴数值/隐藏变量</x:v>
      </x:c>
      <x:c r="E7" s="132" t="str">
        <x:v>不能没有入口 flag，否则永远抽不到或乱入</x:v>
      </x:c>
      <x:c r="F7" s="133" t="str">
        <x:v>加入社团后的连续事件</x:v>
      </x:c>
    </x:row>
    <x:row r="8">
      <x:c r="A8" s="131" t="str">
        <x:v>ending</x:v>
      </x:c>
      <x:c r="B8" s="132" t="str">
        <x:v>结局卡或结局前置</x:v>
      </x:c>
      <x:c r="C8" s="132" t="str">
        <x:v>endingId 或 ending_gate、triggerCondition、priority</x:v>
      </x:c>
      <x:c r="D8" s="132" t="str">
        <x:v>bodyText/artPath</x:v>
      </x:c>
      <x:c r="E8" s="132" t="str">
        <x:v>不要放进普通 main 池随机抽</x:v>
      </x:c>
      <x:c r="F8" s="133" t="str">
        <x:v>透支崩溃</x:v>
      </x:c>
    </x:row>
    <x:row r="9">
      <x:c r="A9" s="131" t="str">
        <x:v>tutorial</x:v>
      </x:c>
      <x:c r="B9" s="132" t="str">
        <x:v>教学卡</x:v>
      </x:c>
      <x:c r="C9" s="132" t="str">
        <x:v>固定触发条件、简短文本、无强数值惩罚</x:v>
      </x:c>
      <x:c r="D9" s="132" t="str">
        <x:v>next card</x:v>
      </x:c>
      <x:c r="E9" s="132" t="str">
        <x:v>不要混入普通抽卡池</x:v>
      </x:c>
      <x:c r="F9" s="133" t="str">
        <x:v>第一张引导卡</x:v>
      </x:c>
    </x:row>
    <x:row r="10">
      <x:c r="A10" s="134" t="str">
        <x:v>system</x:v>
      </x:c>
      <x:c r="B10" s="135" t="str">
        <x:v>系统/占位卡</x:v>
      </x:c>
      <x:c r="C10" s="135" t="str">
        <x:v>用途说明、isDrawable=false</x:v>
      </x:c>
      <x:c r="D10" s="135" t="str">
        <x:v>fallback 配置</x:v>
      </x:c>
      <x:c r="E10" s="135" t="str">
        <x:v>不要写剧情推进</x:v>
      </x:c>
      <x:c r="F10" s="136" t="str">
        <x:v>无卡可抽 fallback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96cdacc2d4949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2.5" hidden="0" customWidth="1"/>
    <x:col min="3" max="3" width="37.5" hidden="0" customWidth="1"/>
    <x:col min="4" max="4" width="45" hidden="0" customWidth="1"/>
  </x:cols>
  <x:sheetData>
    <x:row r="1" ht="27" customHeight="1">
      <x:c r="A1" s="4" t="str">
        <x:v>校验清单</x:v>
      </x:c>
    </x:row>
    <x:row r="2" ht="33" customHeight="1">
      <x:c r="A2" s="8" t="str">
        <x:v>导入前人工自查：程序也会做自动检查，但策划先按这张表过一遍，可以减少返工。</x:v>
      </x:c>
    </x:row>
    <x:row r="4">
      <x:c r="A4" s="142" t="str">
        <x:v>检查项</x:v>
      </x:c>
      <x:c r="B4" s="142" t="str">
        <x:v>要检查什么</x:v>
      </x:c>
      <x:c r="C4" s="142" t="str">
        <x:v>通过标准</x:v>
      </x:c>
      <x:c r="D4" s="142" t="str">
        <x:v>风险</x:v>
      </x:c>
    </x:row>
    <x:row r="5">
      <x:c r="A5" s="163" t="str">
        <x:v>唯一性</x:v>
      </x:c>
      <x:c r="B5" s="164" t="str">
        <x:v>eventId/cardName 是否重复</x:v>
      </x:c>
      <x:c r="C5" s="164" t="str">
        <x:v>每张卡必须唯一</x:v>
      </x:c>
      <x:c r="D5" s="165" t="str">
        <x:v>重复会覆盖 prefab 或导致主线跳错。</x:v>
      </x:c>
    </x:row>
    <x:row r="6">
      <x:c r="A6" s="166" t="str">
        <x:v>卡池</x:v>
      </x:c>
      <x:c r="B6" s="167" t="str">
        <x:v>poolId 是否存在于卡池表</x:v>
      </x:c>
      <x:c r="C6" s="167" t="str">
        <x:v>所有卡都必须挂卡池</x:v>
      </x:c>
      <x:c r="D6" s="168" t="str">
        <x:v>不存在的卡池会让卡永远抽不到。</x:v>
      </x:c>
    </x:row>
    <x:row r="7">
      <x:c r="A7" s="166" t="str">
        <x:v>普通卡</x:v>
      </x:c>
      <x:c r="B7" s="167" t="str">
        <x:v>是否误填 nextLeftCardId/nextRightCardId</x:v>
      </x:c>
      <x:c r="C7" s="167" t="str">
        <x:v>普通随机卡通常不填</x:v>
      </x:c>
      <x:c r="D7" s="168" t="str">
        <x:v>除非你明确要做 follow-up。</x:v>
      </x:c>
    </x:row>
    <x:row r="8">
      <x:c r="A8" s="166" t="str">
        <x:v>主线卡</x:v>
      </x:c>
      <x:c r="B8" s="167" t="str">
        <x:v>storyArcId/storyRole/requiredFlags/setFlags 是否完整</x:v>
      </x:c>
      <x:c r="C8" s="167" t="str">
        <x:v>主线卡必须能进入也能退出</x:v>
      </x:c>
      <x:c r="D8" s="168" t="str">
        <x:v>避免主线断链。</x:v>
      </x:c>
    </x:row>
    <x:row r="9">
      <x:c r="A9" s="166" t="str">
        <x:v>数值</x:v>
      </x:c>
      <x:c r="B9" s="167" t="str">
        <x:v>左右选项是否都有代价</x:v>
      </x:c>
      <x:c r="C9" s="167" t="str">
        <x:v>不要出现明显最优解</x:v>
      </x:c>
      <x:c r="D9" s="168" t="str">
        <x:v>四轴变化建议总量接近。</x:v>
      </x:c>
    </x:row>
    <x:row r="10">
      <x:c r="A10" s="166" t="str">
        <x:v>隐藏变量</x:v>
      </x:c>
      <x:c r="B10" s="167" t="str">
        <x:v>主线倾向是否用 hiddenDelta 记录</x:v>
      </x:c>
      <x:c r="C10" s="167" t="str">
        <x:v>不要只写在备注里</x:v>
      </x:c>
      <x:c r="D10" s="168" t="str">
        <x:v>程序不能稳定读取自然语言备注。</x:v>
      </x:c>
    </x:row>
    <x:row r="11">
      <x:c r="A11" s="166" t="str">
        <x:v>结局</x:v>
      </x:c>
      <x:c r="B11" s="167" t="str">
        <x:v>triggerCondition 和 priority 是否明确</x:v>
      </x:c>
      <x:c r="C11" s="167" t="str">
        <x:v>硬结局优先级高</x:v>
      </x:c>
      <x:c r="D11" s="168" t="str">
        <x:v>多结局同时触发时按 priority。</x:v>
      </x:c>
    </x:row>
    <x:row r="12">
      <x:c r="A12" s="169" t="str">
        <x:v>文本</x:v>
      </x:c>
      <x:c r="B12" s="170" t="str">
        <x:v>标题、正文、选项是否短而具体</x:v>
      </x:c>
      <x:c r="C12" s="170" t="str">
        <x:v>标题 2-8 字；正文 20-60 字</x:v>
      </x:c>
      <x:c r="D12" s="171" t="str">
        <x:v>避免说明书式长文本。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72f36a7403846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0" hidden="0" customWidth="1"/>
    <x:col min="3" max="3" width="35" hidden="0" customWidth="1"/>
  </x:cols>
  <x:sheetData>
    <x:row r="1" ht="27" customHeight="1">
      <x:c r="A1" s="4" t="str">
        <x:v>枚举值</x:v>
      </x:c>
    </x:row>
    <x:row r="2" ht="33" customHeight="1">
      <x:c r="A2" s="8" t="str">
        <x:v>下拉字段和程序枚举参考。新增枚举前先确认程序是否支持。</x:v>
      </x:c>
    </x:row>
    <x:row r="4">
      <x:c r="A4" s="72" t="str">
        <x:v>字段</x:v>
      </x:c>
      <x:c r="B4" s="72" t="str">
        <x:v>枚举值</x:v>
      </x:c>
      <x:c r="C4" s="72" t="str">
        <x:v>含义</x:v>
      </x:c>
    </x:row>
    <x:row r="5">
      <x:c r="A5" s="93" t="str">
        <x:v>cardType</x:v>
      </x:c>
      <x:c r="B5" s="94" t="str">
        <x:v>normal</x:v>
      </x:c>
      <x:c r="C5" s="95" t="str">
        <x:v>普通随机卡</x:v>
      </x:c>
    </x:row>
    <x:row r="6">
      <x:c r="A6" s="96" t="str">
        <x:v>cardType</x:v>
      </x:c>
      <x:c r="B6" s="97" t="str">
        <x:v>story</x:v>
      </x:c>
      <x:c r="C6" s="98" t="str">
        <x:v>主线卡</x:v>
      </x:c>
    </x:row>
    <x:row r="7">
      <x:c r="A7" s="96" t="str">
        <x:v>cardType</x:v>
      </x:c>
      <x:c r="B7" s="97" t="str">
        <x:v>branch</x:v>
      </x:c>
      <x:c r="C7" s="98" t="str">
        <x:v>分支承接卡</x:v>
      </x:c>
    </x:row>
    <x:row r="8">
      <x:c r="A8" s="96" t="str">
        <x:v>cardType</x:v>
      </x:c>
      <x:c r="B8" s="97" t="str">
        <x:v>ending</x:v>
      </x:c>
      <x:c r="C8" s="98" t="str">
        <x:v>结局卡或结局前置</x:v>
      </x:c>
    </x:row>
    <x:row r="9">
      <x:c r="A9" s="96" t="str">
        <x:v>cardType</x:v>
      </x:c>
      <x:c r="B9" s="97" t="str">
        <x:v>tutorial</x:v>
      </x:c>
      <x:c r="C9" s="98" t="str">
        <x:v>教学卡</x:v>
      </x:c>
    </x:row>
    <x:row r="10">
      <x:c r="A10" s="96" t="str">
        <x:v>cardType</x:v>
      </x:c>
      <x:c r="B10" s="97" t="str">
        <x:v>system</x:v>
      </x:c>
      <x:c r="C10" s="98" t="str">
        <x:v>系统/占位卡</x:v>
      </x:c>
    </x:row>
    <x:row r="11">
      <x:c r="A11" s="96" t="str">
        <x:v>storyRole</x:v>
      </x:c>
      <x:c r="B11" s="97" t="str">
        <x:v>none</x:v>
      </x:c>
      <x:c r="C11" s="98" t="str">
        <x:v>无主线作用</x:v>
      </x:c>
    </x:row>
    <x:row r="12">
      <x:c r="A12" s="96" t="str">
        <x:v>storyRole</x:v>
      </x:c>
      <x:c r="B12" s="97" t="str">
        <x:v>entry</x:v>
      </x:c>
      <x:c r="C12" s="98" t="str">
        <x:v>主线入口</x:v>
      </x:c>
    </x:row>
    <x:row r="13">
      <x:c r="A13" s="96" t="str">
        <x:v>storyRole</x:v>
      </x:c>
      <x:c r="B13" s="97" t="str">
        <x:v>beat</x:v>
      </x:c>
      <x:c r="C13" s="98" t="str">
        <x:v>主线过程节点</x:v>
      </x:c>
    </x:row>
    <x:row r="14">
      <x:c r="A14" s="96" t="str">
        <x:v>storyRole</x:v>
      </x:c>
      <x:c r="B14" s="97" t="str">
        <x:v>branch</x:v>
      </x:c>
      <x:c r="C14" s="98" t="str">
        <x:v>主线分支节点</x:v>
      </x:c>
    </x:row>
    <x:row r="15">
      <x:c r="A15" s="96" t="str">
        <x:v>storyRole</x:v>
      </x:c>
      <x:c r="B15" s="97" t="str">
        <x:v>follow_up</x:v>
      </x:c>
      <x:c r="C15" s="98" t="str">
        <x:v>被上一张卡指定出现</x:v>
      </x:c>
    </x:row>
    <x:row r="16">
      <x:c r="A16" s="96" t="str">
        <x:v>storyRole</x:v>
      </x:c>
      <x:c r="B16" s="97" t="str">
        <x:v>climax</x:v>
      </x:c>
      <x:c r="C16" s="98" t="str">
        <x:v>主线高潮节点</x:v>
      </x:c>
    </x:row>
    <x:row r="17">
      <x:c r="A17" s="96" t="str">
        <x:v>storyRole</x:v>
      </x:c>
      <x:c r="B17" s="97" t="str">
        <x:v>ending_gate</x:v>
      </x:c>
      <x:c r="C17" s="98" t="str">
        <x:v>结局前置</x:v>
      </x:c>
    </x:row>
    <x:row r="18">
      <x:c r="A18" s="96" t="str">
        <x:v>valueAxis</x:v>
      </x:c>
      <x:c r="B18" s="97" t="str">
        <x:v>bodyMind</x:v>
      </x:c>
      <x:c r="C18" s="98" t="str">
        <x:v>身心</x:v>
      </x:c>
    </x:row>
    <x:row r="19">
      <x:c r="A19" s="96" t="str">
        <x:v>valueAxis</x:v>
      </x:c>
      <x:c r="B19" s="97" t="str">
        <x:v>academics</x:v>
      </x:c>
      <x:c r="C19" s="98" t="str">
        <x:v>学业</x:v>
      </x:c>
    </x:row>
    <x:row r="20">
      <x:c r="A20" s="96" t="str">
        <x:v>valueAxis</x:v>
      </x:c>
      <x:c r="B20" s="97" t="str">
        <x:v>relationships</x:v>
      </x:c>
      <x:c r="C20" s="98" t="str">
        <x:v>人际</x:v>
      </x:c>
    </x:row>
    <x:row r="21">
      <x:c r="A21" s="99" t="str">
        <x:v>valueAxis</x:v>
      </x:c>
      <x:c r="B21" s="100" t="str">
        <x:v>economy</x:v>
      </x:c>
      <x:c r="C21" s="101" t="str">
        <x:v>经济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6eafb0384fc4b15"/>
  </x:tableParts>
</x:worksheet>
</file>