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1" documentId="11_AD4DC2C4214B839BC62F9CE936CE1CC26AE8DE21" xr6:coauthVersionLast="36" xr6:coauthVersionMax="36" xr10:uidLastSave="{1B753B91-C8BC-41BB-A70B-DFF8E7BC6AB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<sst xmlns="http://schemas.openxmlformats.org/spreadsheetml/2006/main" count="5" uniqueCount="5">
  <si>
    <t>NMOS</t>
    <phoneticPr fontId="1" type="noConversion"/>
  </si>
  <si>
    <t>PMOS</t>
    <phoneticPr fontId="1" type="noConversion"/>
  </si>
  <si>
    <t>Cout</t>
    <phoneticPr fontId="1" type="noConversion"/>
  </si>
  <si>
    <t>S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</si>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</sst>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4" sqref="G14:G15"/>
    </sheetView>
  </sheetViews>
  <sheetFormatPr defaultRowHeight="14.25" x14ac:dyDescent="0.2"/>
  <sheetData>
    <row r="1" spans="1:7" x14ac:dyDescent="0.2">
      <c r="C1" t="s">
        <v>2</v>
      </c>
      <c r="E1" t="s">
        <v>3</v>
      </c>
    </row>
    <row r="2" spans="1:7" x14ac:dyDescent="0.2">
      <c r="A2" t="s">
        <v>0</v>
      </c>
      <c r="B2" t="s">
        <v>1</v>
      </c>
      <c r="G2" t="s">
        <v>4</v>
      </c>
    </row>
    <row r="3" spans="1:7" x14ac:dyDescent="0.2">
      <c r="A3">
        <v>1</v>
      </c>
      <c r="B3">
        <v>1</v>
      </c>
      <c r="C3">
        <v>3.1389879999999999</v>
      </c>
      <c r="D3">
        <v>21.346979000000001</v>
      </c>
      <c r="G3">
        <f>C3+D3+E3+F3</f>
        <v>24.485967000000002</v>
      </c>
    </row>
    <row r="4" spans="1:7" x14ac:dyDescent="0.2">
      <c r="A4">
        <v>1</v>
      </c>
      <c r="B4">
        <v>2</v>
      </c>
      <c r="C4">
        <v>3.1348850000000001</v>
      </c>
      <c r="D4">
        <v>21.302219000000001</v>
      </c>
      <c r="G4">
        <f t="shared" ref="G4:G18" si="0">C4+D4+E4+F4</f>
        <v>24.437104000000001</v>
      </c>
    </row>
    <row r="5" spans="1:7" x14ac:dyDescent="0.2">
      <c r="A5">
        <v>1</v>
      </c>
      <c r="B5">
        <v>3</v>
      </c>
      <c r="C5">
        <v>3.14472</v>
      </c>
      <c r="D5">
        <v>21.303319999999999</v>
      </c>
      <c r="G5">
        <f t="shared" si="0"/>
        <v>24.448039999999999</v>
      </c>
    </row>
    <row r="6" spans="1:7" x14ac:dyDescent="0.2">
      <c r="A6">
        <v>1</v>
      </c>
      <c r="B6">
        <v>4</v>
      </c>
      <c r="C6">
        <v>3.157724</v>
      </c>
      <c r="D6">
        <v>21.316435999999999</v>
      </c>
      <c r="G6">
        <f t="shared" si="0"/>
        <v>24.474159999999998</v>
      </c>
    </row>
    <row r="7" spans="1:7" x14ac:dyDescent="0.2">
      <c r="A7">
        <v>1</v>
      </c>
      <c r="B7">
        <v>5</v>
      </c>
      <c r="C7">
        <v>3.172015</v>
      </c>
      <c r="D7">
        <v>21.331206000000002</v>
      </c>
      <c r="G7">
        <f t="shared" si="0"/>
        <v>24.503221000000003</v>
      </c>
    </row>
    <row r="8" spans="1:7" x14ac:dyDescent="0.2">
      <c r="A8">
        <v>1</v>
      </c>
      <c r="B8">
        <v>6</v>
      </c>
      <c r="C8">
        <v>3.18682</v>
      </c>
      <c r="D8">
        <v>21.348617999999998</v>
      </c>
      <c r="G8">
        <f t="shared" si="0"/>
        <v>24.535437999999999</v>
      </c>
    </row>
    <row r="9" spans="1:7" x14ac:dyDescent="0.2">
      <c r="A9">
        <v>1</v>
      </c>
      <c r="B9">
        <v>7</v>
      </c>
      <c r="C9">
        <v>3.2018520000000001</v>
      </c>
      <c r="D9">
        <v>21.366755999999999</v>
      </c>
      <c r="G9">
        <f t="shared" si="0"/>
        <v>24.568607999999998</v>
      </c>
    </row>
    <row r="10" spans="1:7" x14ac:dyDescent="0.2">
      <c r="A10">
        <v>1</v>
      </c>
      <c r="B10">
        <v>8</v>
      </c>
      <c r="C10">
        <v>3.2168709999999998</v>
      </c>
      <c r="D10">
        <v>21.385452000000001</v>
      </c>
      <c r="G10">
        <f t="shared" si="0"/>
        <v>24.602323000000002</v>
      </c>
    </row>
    <row r="11" spans="1:7" x14ac:dyDescent="0.2">
      <c r="A11">
        <v>2</v>
      </c>
      <c r="B11">
        <v>1</v>
      </c>
      <c r="C11">
        <v>3.1737340000000001</v>
      </c>
      <c r="D11">
        <v>21.465039000000001</v>
      </c>
      <c r="G11">
        <f t="shared" si="0"/>
        <v>24.638773</v>
      </c>
    </row>
    <row r="12" spans="1:7" x14ac:dyDescent="0.2">
      <c r="A12">
        <v>2</v>
      </c>
      <c r="B12">
        <v>2</v>
      </c>
      <c r="C12">
        <v>3.1389909999999999</v>
      </c>
      <c r="D12">
        <v>21.346995</v>
      </c>
      <c r="G12">
        <f t="shared" si="0"/>
        <v>24.485986</v>
      </c>
    </row>
    <row r="13" spans="1:7" x14ac:dyDescent="0.2">
      <c r="A13">
        <v>2</v>
      </c>
      <c r="B13">
        <v>3</v>
      </c>
      <c r="C13">
        <v>3.1333880000000001</v>
      </c>
      <c r="D13">
        <v>21.313319</v>
      </c>
      <c r="G13">
        <f t="shared" si="0"/>
        <v>24.446707</v>
      </c>
    </row>
    <row r="14" spans="1:7" x14ac:dyDescent="0.2">
      <c r="A14">
        <v>2</v>
      </c>
      <c r="B14">
        <v>4</v>
      </c>
      <c r="C14">
        <v>3.1348919999999998</v>
      </c>
      <c r="D14">
        <v>21.302337999999999</v>
      </c>
      <c r="G14">
        <f t="shared" si="0"/>
        <v>24.43723</v>
      </c>
    </row>
    <row r="15" spans="1:7" x14ac:dyDescent="0.2">
      <c r="A15">
        <v>2</v>
      </c>
      <c r="B15">
        <v>5</v>
      </c>
      <c r="C15">
        <v>3.139141</v>
      </c>
      <c r="D15">
        <v>21.300621</v>
      </c>
      <c r="G15">
        <f t="shared" si="0"/>
        <v>24.439761999999998</v>
      </c>
    </row>
    <row r="16" spans="1:7" x14ac:dyDescent="0.2">
      <c r="A16">
        <v>2</v>
      </c>
      <c r="B16">
        <v>6</v>
      </c>
      <c r="C16">
        <v>3.144733</v>
      </c>
      <c r="D16">
        <v>21.303516999999999</v>
      </c>
      <c r="G16">
        <f t="shared" si="0"/>
        <v>24.448249999999998</v>
      </c>
    </row>
    <row r="17" spans="1:7" x14ac:dyDescent="0.2">
      <c r="A17">
        <v>2</v>
      </c>
      <c r="B17">
        <v>7</v>
      </c>
      <c r="C17">
        <v>3.1509659999999999</v>
      </c>
      <c r="D17">
        <v>21.308827000000001</v>
      </c>
      <c r="G17">
        <f t="shared" si="0"/>
        <v>24.459793000000001</v>
      </c>
    </row>
    <row r="18" spans="1:7" x14ac:dyDescent="0.2">
      <c r="A18">
        <v>2</v>
      </c>
      <c r="B18">
        <v>8</v>
      </c>
      <c r="C18">
        <v>3.1577280000000001</v>
      </c>
      <c r="D18">
        <v>21.31568</v>
      </c>
      <c r="G18">
        <f t="shared" si="0"/>
        <v>24.473407999999999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2022-12-13T06:52:53Z</dcterms:modified>
</cp:coreProperties>
</file>