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zhuan08/Programming Projects/oled-project/"/>
    </mc:Choice>
  </mc:AlternateContent>
  <xr:revisionPtr revIDLastSave="0" documentId="13_ncr:1_{0BD0B73D-283A-3746-AA3B-DD4D5346E8E3}" xr6:coauthVersionLast="47" xr6:coauthVersionMax="47" xr10:uidLastSave="{00000000-0000-0000-0000-000000000000}"/>
  <bookViews>
    <workbookView xWindow="0" yWindow="740" windowWidth="29400" windowHeight="17000" activeTab="2" xr2:uid="{2FDB0681-3AEB-6747-B8EB-32CB84415B37}"/>
  </bookViews>
  <sheets>
    <sheet name="Fullset" sheetId="1" r:id="rId1"/>
    <sheet name="Subset" sheetId="2" r:id="rId2"/>
    <sheet name="Corrected SMILE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<sst xmlns="http://schemas.openxmlformats.org/spreadsheetml/2006/main" count="292" uniqueCount="84">
  <si>
    <t>mol_id</t>
  </si>
  <si>
    <t>ELOZZ1M</t>
  </si>
  <si>
    <t>ELOZZ1P</t>
  </si>
  <si>
    <t>ELOZAI</t>
  </si>
  <si>
    <t>ELOZZ2P</t>
  </si>
  <si>
    <t>ELOZZ3M</t>
  </si>
  <si>
    <t>ELOYIP</t>
  </si>
  <si>
    <t>ELOZZ4M</t>
  </si>
  <si>
    <t>ELOZZ4P</t>
  </si>
  <si>
    <t>UYOZZ01</t>
  </si>
  <si>
    <t>UYOZZ02</t>
  </si>
  <si>
    <t>UYOZZ03</t>
  </si>
  <si>
    <t>UYOKUR</t>
  </si>
  <si>
    <t>UYOZZ05</t>
  </si>
  <si>
    <t>SOYNOM</t>
  </si>
  <si>
    <t>SOYZZ03</t>
  </si>
  <si>
    <t>SOYZZ04</t>
  </si>
  <si>
    <t>SOYNIG</t>
  </si>
  <si>
    <t>SOYZZ05</t>
  </si>
  <si>
    <t>SOYZZ06</t>
  </si>
  <si>
    <t>SOYZZ01</t>
  </si>
  <si>
    <t>QAYZZ01</t>
  </si>
  <si>
    <t>QAYZZ02</t>
  </si>
  <si>
    <t>QAYNOX</t>
  </si>
  <si>
    <t>QAYZZ04</t>
  </si>
  <si>
    <t>LOKKII</t>
  </si>
  <si>
    <t>LOKZZ01</t>
  </si>
  <si>
    <t>ATONAB</t>
  </si>
  <si>
    <t>ATOZZ03</t>
  </si>
  <si>
    <t>ATOZZ04</t>
  </si>
  <si>
    <t>ATOZZ05</t>
  </si>
  <si>
    <t>EGUZZ01</t>
  </si>
  <si>
    <t>BIPZZ02</t>
  </si>
  <si>
    <t>UVEZZ02</t>
  </si>
  <si>
    <t>UVEFIM</t>
  </si>
  <si>
    <t>UVEFAE</t>
  </si>
  <si>
    <t>UVEZZ3B</t>
  </si>
  <si>
    <t>SIMZZ05</t>
  </si>
  <si>
    <t>SIMZZ11</t>
  </si>
  <si>
    <t>SIMZZ13</t>
  </si>
  <si>
    <t>SIMZZ15</t>
  </si>
  <si>
    <t>CUYZZ03</t>
  </si>
  <si>
    <t>CUYRAS</t>
  </si>
  <si>
    <t>CUYZZ07</t>
  </si>
  <si>
    <t>CUYZZ08</t>
  </si>
  <si>
    <t>CUYZZ09</t>
  </si>
  <si>
    <t>OXAZZ07</t>
  </si>
  <si>
    <t>ATONEF</t>
  </si>
  <si>
    <t>EGUFEV</t>
  </si>
  <si>
    <t>EGUFIZ</t>
  </si>
  <si>
    <t>SIMZZ12</t>
  </si>
  <si>
    <t>SIMZZ16</t>
  </si>
  <si>
    <t>OXAZZ12</t>
  </si>
  <si>
    <t>OXAZZ13</t>
  </si>
  <si>
    <t>OXAZZ14</t>
  </si>
  <si>
    <t>OXAZZ15</t>
  </si>
  <si>
    <t>OXAZZ16</t>
  </si>
  <si>
    <t>SIMZZ14</t>
  </si>
  <si>
    <t>IJUZZ02</t>
  </si>
  <si>
    <t>IJUZZ03</t>
  </si>
  <si>
    <t>IJUZZ04</t>
  </si>
  <si>
    <t>IJUZZ05</t>
  </si>
  <si>
    <t>OXAZZ06</t>
  </si>
  <si>
    <t>OXAZZ08</t>
  </si>
  <si>
    <t>OXAZZ17</t>
  </si>
  <si>
    <t>OXAKOQ</t>
  </si>
  <si>
    <t>OXAZZ19</t>
  </si>
  <si>
    <t>OXAZZ10</t>
  </si>
  <si>
    <t>OXAZZ11</t>
  </si>
  <si>
    <t>NENZZ01</t>
  </si>
  <si>
    <t>NENBIV</t>
  </si>
  <si>
    <t>NENZZ02</t>
  </si>
  <si>
    <t>NENZZ04</t>
  </si>
  <si>
    <t>error_msg</t>
  </si>
  <si>
    <t>Doesn't match templates</t>
  </si>
  <si>
    <t>No Error Message</t>
  </si>
  <si>
    <t xml:space="preserve">Could not embed molecule  </t>
  </si>
  <si>
    <t>OXAKUW</t>
  </si>
  <si>
    <t>Could not embed molecule</t>
  </si>
  <si>
    <t>OXALAD</t>
  </si>
  <si>
    <t>IJUKEG</t>
  </si>
  <si>
    <t xml:space="preserve">ATONAB     </t>
  </si>
  <si>
    <t>predicted_ee</t>
  </si>
  <si>
    <t>actual_ee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</si>
</sst>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0" x14ac:knownFonts="1">
    <font>
      <sz val="12"/>
      <color theme="1"/>
      <name val="Aptos Narrow"/>
      <family val="2"/>
      <scheme val="minor"/>
    </font>
    <font>
      <sz val="12"/>
      <color theme="1"/>
      <name val="Aptos Narrow"/>
      <scheme val="minor"/>
    </font>
    <font>
      <sz val="8"/>
      <name val="Aptos Narrow"/>
      <family val="2"/>
      <scheme val="minor"/>
    </font>
    <font>
      <sz val="12"/>
      <color rgb="FF006100"/>
      <name val="Aptos Narrow"/>
      <family val="2"/>
      <scheme val="minor"/>
    </font>
    <font>
      <sz val="12"/>
      <color rgb="FF9C0006"/>
      <name val="Aptos Narrow"/>
      <family val="2"/>
      <scheme val="minor"/>
    </font>
    <font>
      <sz val="10"/>
      <name val="Arial"/>
      <family val="2"/>
    </font>
    <font>
      <sz val="12"/>
      <color rgb="FF000000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  <font>
      <b/>
      <sz val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C7CE"/>
        <bgColor rgb="FF000000"/>
      </patternFill>
    </fill>
    <fill>
      <patternFill patternType="solid">
        <fgColor rgb="FFC6EFCE"/>
        <bgColor rgb="FF0000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/>
    <xf numFmtId="0" fontId="5" fillId="0" borderId="0" xfId="0" applyFont="1"/>
    <xf numFmtId="0" fontId="4" fillId="2" borderId="0" xfId="0" applyFont="1" applyFill="1"/>
    <xf numFmtId="0" fontId="3" fillId="3" borderId="0" xfId="0" applyFont="1" applyFill="1"/>
    <xf numFmtId="0" fontId="6" fillId="0" borderId="0" xfId="0" applyFont="1"/>
    <xf numFmtId="0" fontId="8" fillId="0" borderId="0" xfId="0" applyFont="1"/>
    <xf numFmtId="0" fontId="9" fillId="0" borderId="0" xfId="0" applyFont="1"/>
    <xf numFmtId="0" fontId="7" fillId="0" borderId="0" xfId="0" applyFont="1"/>
    <xf numFmtId="164" fontId="0" fillId="0" borderId="0" xfId="0" applyNumberFormat="1"/>
    <xf numFmtId="164" fontId="1" fillId="0" borderId="0" xfId="0" applyNumberFormat="1" applyFont="1"/>
  </cellXfs>
  <cellStyles count="1">
    <cellStyle name="Normal" xfId="0" builtinId="0"/>
  </cellStyles>
  <dxfs count="6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 Graph (Actual</a:t>
            </a:r>
            <a:r>
              <a:rPr lang="en-US" baseline="0"/>
              <a:t> vs Predicted EE)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Correlation Graph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Pt>
            <c:idx val="67"/>
            <c:marker>
              <c:symbol val="circle"/>
              <c:size val="5"/>
              <c:spPr>
                <a:solidFill>
                  <a:schemeClr val="accent1"/>
                </a:solidFill>
                <a:ln w="9525">
                  <a:noFill/>
                </a:ln>
                <a:effectLst/>
              </c:spPr>
            </c:marker>
            <c:bubble3D val="0"/>
            <c:extLst>
              <c:ext xmlns:c16="http://schemas.microsoft.com/office/drawing/2014/chart" uri="{C3380CC4-5D6E-409C-BE32-E72D297353CC}">
                <c16:uniqueId val="{00000001-FBBA-EA47-8135-605C384D03CC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FBBA-EA47-8135-605C384D03CC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FBBA-EA47-8135-605C384D03CC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FBBA-EA47-8135-605C384D03CC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FBBA-EA47-8135-605C384D03CC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FBBA-EA47-8135-605C384D03CC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FBBA-EA47-8135-605C384D03CC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FBBA-EA47-8135-605C384D03CC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FBBA-EA47-8135-605C384D03CC}"/>
                </c:ext>
              </c:extLst>
            </c:dLbl>
            <c:dLbl>
              <c:idx val="8"/>
              <c:layout>
                <c:manualLayout>
                  <c:x val="0.12653041178162733"/>
                  <c:y val="6.3707701586194057E-2"/>
                </c:manualLayout>
              </c:layout>
              <c:tx>
                <c:rich>
                  <a:bodyPr/>
                  <a:lstStyle/>
                  <a:p>
                    <a:fld id="{06FC6A4F-BDC3-944B-AD8B-32D75CD9F1C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FBBA-EA47-8135-605C384D03CC}"/>
                </c:ext>
              </c:extLst>
            </c:dLbl>
            <c:dLbl>
              <c:idx val="9"/>
              <c:layout>
                <c:manualLayout>
                  <c:x val="0.13365888568481762"/>
                  <c:y val="-2.8958046175543029E-3"/>
                </c:manualLayout>
              </c:layout>
              <c:tx>
                <c:rich>
                  <a:bodyPr/>
                  <a:lstStyle/>
                  <a:p>
                    <a:fld id="{BD396C2A-558E-3445-A9FD-F03BD9976CA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B-FBBA-EA47-8135-605C384D03CC}"/>
                </c:ext>
              </c:extLst>
            </c:dLbl>
            <c:dLbl>
              <c:idx val="10"/>
              <c:layout>
                <c:manualLayout>
                  <c:x val="2.1385421709570817E-2"/>
                  <c:y val="-4.6332873880868423E-2"/>
                </c:manualLayout>
              </c:layout>
              <c:tx>
                <c:rich>
                  <a:bodyPr/>
                  <a:lstStyle/>
                  <a:p>
                    <a:fld id="{FA1A7A63-9D2E-C94A-AB8E-02CA0A1460F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C-FBBA-EA47-8135-605C384D03CC}"/>
                </c:ext>
              </c:extLst>
            </c:dLbl>
            <c:dLbl>
              <c:idx val="11"/>
              <c:layout>
                <c:manualLayout>
                  <c:x val="2.8513895612761089E-2"/>
                  <c:y val="5.2124483115976949E-2"/>
                </c:manualLayout>
              </c:layout>
              <c:tx>
                <c:rich>
                  <a:bodyPr/>
                  <a:lstStyle/>
                  <a:p>
                    <a:fld id="{BDD87208-B610-3A46-9481-C6E197F5D29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D-FBBA-EA47-8135-605C384D03CC}"/>
                </c:ext>
              </c:extLst>
            </c:dLbl>
            <c:dLbl>
              <c:idx val="1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E-FBBA-EA47-8135-605C384D03CC}"/>
                </c:ext>
              </c:extLst>
            </c:dLbl>
            <c:dLbl>
              <c:idx val="1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F-FBBA-EA47-8135-605C384D03CC}"/>
                </c:ext>
              </c:extLst>
            </c:dLbl>
            <c:dLbl>
              <c:idx val="14"/>
              <c:tx>
                <c:rich>
                  <a:bodyPr/>
                  <a:lstStyle/>
                  <a:p>
                    <a:fld id="{CCC588E4-93D3-904E-BCEB-2F4F8B28F07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0-FBBA-EA47-8135-605C384D03CC}"/>
                </c:ext>
              </c:extLst>
            </c:dLbl>
            <c:dLbl>
              <c:idx val="1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FBBA-EA47-8135-605C384D03CC}"/>
                </c:ext>
              </c:extLst>
            </c:dLbl>
            <c:dLbl>
              <c:idx val="1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2-FBBA-EA47-8135-605C384D03CC}"/>
                </c:ext>
              </c:extLst>
            </c:dLbl>
            <c:dLbl>
              <c:idx val="1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3-FBBA-EA47-8135-605C384D03CC}"/>
                </c:ext>
              </c:extLst>
            </c:dLbl>
            <c:dLbl>
              <c:idx val="1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4-FBBA-EA47-8135-605C384D03CC}"/>
                </c:ext>
              </c:extLst>
            </c:dLbl>
            <c:dLbl>
              <c:idx val="1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5-FBBA-EA47-8135-605C384D03CC}"/>
                </c:ext>
              </c:extLst>
            </c:dLbl>
            <c:dLbl>
              <c:idx val="2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6-FBBA-EA47-8135-605C384D03CC}"/>
                </c:ext>
              </c:extLst>
            </c:dLbl>
            <c:dLbl>
              <c:idx val="2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7-FBBA-EA47-8135-605C384D03CC}"/>
                </c:ext>
              </c:extLst>
            </c:dLbl>
            <c:dLbl>
              <c:idx val="2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8-FBBA-EA47-8135-605C384D03CC}"/>
                </c:ext>
              </c:extLst>
            </c:dLbl>
            <c:dLbl>
              <c:idx val="23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9-FBBA-EA47-8135-605C384D03CC}"/>
                </c:ext>
              </c:extLst>
            </c:dLbl>
            <c:dLbl>
              <c:idx val="2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A-FBBA-EA47-8135-605C384D03CC}"/>
                </c:ext>
              </c:extLst>
            </c:dLbl>
            <c:dLbl>
              <c:idx val="2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B-FBBA-EA47-8135-605C384D03CC}"/>
                </c:ext>
              </c:extLst>
            </c:dLbl>
            <c:dLbl>
              <c:idx val="2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C-FBBA-EA47-8135-605C384D03CC}"/>
                </c:ext>
              </c:extLst>
            </c:dLbl>
            <c:dLbl>
              <c:idx val="27"/>
              <c:tx>
                <c:rich>
                  <a:bodyPr/>
                  <a:lstStyle/>
                  <a:p>
                    <a:fld id="{CDC61599-3DB2-7A4D-A091-9F5C4E4E941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D-FBBA-EA47-8135-605C384D03CC}"/>
                </c:ext>
              </c:extLst>
            </c:dLbl>
            <c:dLbl>
              <c:idx val="2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E-FBBA-EA47-8135-605C384D03CC}"/>
                </c:ext>
              </c:extLst>
            </c:dLbl>
            <c:dLbl>
              <c:idx val="2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F-FBBA-EA47-8135-605C384D03CC}"/>
                </c:ext>
              </c:extLst>
            </c:dLbl>
            <c:dLbl>
              <c:idx val="3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0-FBBA-EA47-8135-605C384D03CC}"/>
                </c:ext>
              </c:extLst>
            </c:dLbl>
            <c:dLbl>
              <c:idx val="31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1-FBBA-EA47-8135-605C384D03CC}"/>
                </c:ext>
              </c:extLst>
            </c:dLbl>
            <c:dLbl>
              <c:idx val="32"/>
              <c:layout>
                <c:manualLayout>
                  <c:x val="-0.10692710854785409"/>
                  <c:y val="-0.10135316161439972"/>
                </c:manualLayout>
              </c:layout>
              <c:tx>
                <c:rich>
                  <a:bodyPr/>
                  <a:lstStyle/>
                  <a:p>
                    <a:fld id="{B812C411-8D4E-AF49-B6FE-1B4E01B3FC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2-FBBA-EA47-8135-605C384D03CC}"/>
                </c:ext>
              </c:extLst>
            </c:dLbl>
            <c:dLbl>
              <c:idx val="33"/>
              <c:layout>
                <c:manualLayout>
                  <c:x val="5.8809909701319621E-2"/>
                  <c:y val="0"/>
                </c:manualLayout>
              </c:layout>
              <c:tx>
                <c:rich>
                  <a:bodyPr/>
                  <a:lstStyle/>
                  <a:p>
                    <a:fld id="{9848B7CB-1F52-8F4D-AF42-23FD2DF869F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3-FBBA-EA47-8135-605C384D03CC}"/>
                </c:ext>
              </c:extLst>
            </c:dLbl>
            <c:dLbl>
              <c:idx val="3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4-FBBA-EA47-8135-605C384D03CC}"/>
                </c:ext>
              </c:extLst>
            </c:dLbl>
            <c:dLbl>
              <c:idx val="3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5-FBBA-EA47-8135-605C384D03CC}"/>
                </c:ext>
              </c:extLst>
            </c:dLbl>
            <c:dLbl>
              <c:idx val="3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6-FBBA-EA47-8135-605C384D03CC}"/>
                </c:ext>
              </c:extLst>
            </c:dLbl>
            <c:dLbl>
              <c:idx val="3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7-FBBA-EA47-8135-605C384D03CC}"/>
                </c:ext>
              </c:extLst>
            </c:dLbl>
            <c:dLbl>
              <c:idx val="3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8-FBBA-EA47-8135-605C384D03CC}"/>
                </c:ext>
              </c:extLst>
            </c:dLbl>
            <c:dLbl>
              <c:idx val="3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9-FBBA-EA47-8135-605C384D03CC}"/>
                </c:ext>
              </c:extLst>
            </c:dLbl>
            <c:dLbl>
              <c:idx val="4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A-FBBA-EA47-8135-605C384D03CC}"/>
                </c:ext>
              </c:extLst>
            </c:dLbl>
            <c:dLbl>
              <c:idx val="41"/>
              <c:layout>
                <c:manualLayout>
                  <c:x val="3.7424487991748932E-2"/>
                  <c:y val="-3.7645460028205596E-2"/>
                </c:manualLayout>
              </c:layout>
              <c:tx>
                <c:rich>
                  <a:bodyPr/>
                  <a:lstStyle/>
                  <a:p>
                    <a:fld id="{3248B876-D952-E846-9C27-E7EB5BA0941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B-FBBA-EA47-8135-605C384D03CC}"/>
                </c:ext>
              </c:extLst>
            </c:dLbl>
            <c:dLbl>
              <c:idx val="42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C-FBBA-EA47-8135-605C384D03CC}"/>
                </c:ext>
              </c:extLst>
            </c:dLbl>
            <c:dLbl>
              <c:idx val="43"/>
              <c:layout>
                <c:manualLayout>
                  <c:x val="-8.9105923789878413E-3"/>
                  <c:y val="-8.1082529291519739E-2"/>
                </c:manualLayout>
              </c:layout>
              <c:tx>
                <c:rich>
                  <a:bodyPr/>
                  <a:lstStyle/>
                  <a:p>
                    <a:fld id="{43568FE0-F494-2D42-9F1C-F6DF375A5D8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D-FBBA-EA47-8135-605C384D03CC}"/>
                </c:ext>
              </c:extLst>
            </c:dLbl>
            <c:dLbl>
              <c:idx val="44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2E-FBBA-EA47-8135-605C384D03CC}"/>
                </c:ext>
              </c:extLst>
            </c:dLbl>
            <c:dLbl>
              <c:idx val="45"/>
              <c:layout>
                <c:manualLayout>
                  <c:x val="-1.0692710854785408E-2"/>
                  <c:y val="-6.0811896968639804E-2"/>
                </c:manualLayout>
              </c:layout>
              <c:tx>
                <c:rich>
                  <a:bodyPr/>
                  <a:lstStyle/>
                  <a:p>
                    <a:fld id="{389584E6-4BD4-794A-A2D2-5C0F9317A9D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2F-FBBA-EA47-8135-605C384D03CC}"/>
                </c:ext>
              </c:extLst>
            </c:dLbl>
            <c:dLbl>
              <c:idx val="46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0-FBBA-EA47-8135-605C384D03CC}"/>
                </c:ext>
              </c:extLst>
            </c:dLbl>
            <c:dLbl>
              <c:idx val="47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1-FBBA-EA47-8135-605C384D03CC}"/>
                </c:ext>
              </c:extLst>
            </c:dLbl>
            <c:dLbl>
              <c:idx val="48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2-FBBA-EA47-8135-605C384D03CC}"/>
                </c:ext>
              </c:extLst>
            </c:dLbl>
            <c:dLbl>
              <c:idx val="49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3-FBBA-EA47-8135-605C384D03CC}"/>
                </c:ext>
              </c:extLst>
            </c:dLbl>
            <c:dLbl>
              <c:idx val="50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4-FBBA-EA47-8135-605C384D03CC}"/>
                </c:ext>
              </c:extLst>
            </c:dLbl>
            <c:dLbl>
              <c:idx val="51"/>
              <c:layout>
                <c:manualLayout>
                  <c:x val="2.8513895612761027E-2"/>
                  <c:y val="0"/>
                </c:manualLayout>
              </c:layout>
              <c:tx>
                <c:rich>
                  <a:bodyPr/>
                  <a:lstStyle/>
                  <a:p>
                    <a:fld id="{E8C08389-BC3B-0E4D-9827-E736071B23F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5-FBBA-EA47-8135-605C384D03CC}"/>
                </c:ext>
              </c:extLst>
            </c:dLbl>
            <c:dLbl>
              <c:idx val="52"/>
              <c:layout>
                <c:manualLayout>
                  <c:x val="0"/>
                  <c:y val="-6.0811896968639909E-2"/>
                </c:manualLayout>
              </c:layout>
              <c:tx>
                <c:rich>
                  <a:bodyPr/>
                  <a:lstStyle/>
                  <a:p>
                    <a:fld id="{FA625CB8-4709-4645-AEDC-7DA34D82405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6-FBBA-EA47-8135-605C384D03CC}"/>
                </c:ext>
              </c:extLst>
            </c:dLbl>
            <c:dLbl>
              <c:idx val="53"/>
              <c:layout>
                <c:manualLayout>
                  <c:x val="-6.5343589257858408E-17"/>
                  <c:y val="-7.2395115438857016E-2"/>
                </c:manualLayout>
              </c:layout>
              <c:tx>
                <c:rich>
                  <a:bodyPr/>
                  <a:lstStyle/>
                  <a:p>
                    <a:fld id="{5CBCDB3F-7B4D-CA4C-A1E0-DADCF082D40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7-FBBA-EA47-8135-605C384D03CC}"/>
                </c:ext>
              </c:extLst>
            </c:dLbl>
            <c:dLbl>
              <c:idx val="54"/>
              <c:layout>
                <c:manualLayout>
                  <c:x val="6.593838360450989E-2"/>
                  <c:y val="5.2124483115976866E-2"/>
                </c:manualLayout>
              </c:layout>
              <c:tx>
                <c:rich>
                  <a:bodyPr/>
                  <a:lstStyle/>
                  <a:p>
                    <a:fld id="{47E3E9D2-992C-8D44-9075-80B748D6ED5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8-FBBA-EA47-8135-605C384D03CC}"/>
                </c:ext>
              </c:extLst>
            </c:dLbl>
            <c:dLbl>
              <c:idx val="55"/>
              <c:tx>
                <c:rich>
                  <a:bodyPr/>
                  <a:lstStyle/>
                  <a:p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9-FBBA-EA47-8135-605C384D03CC}"/>
                </c:ext>
              </c:extLst>
            </c:dLbl>
            <c:dLbl>
              <c:idx val="56"/>
              <c:tx>
                <c:rich>
                  <a:bodyPr/>
                  <a:lstStyle/>
                  <a:p>
                    <a:fld id="{370E8F70-E9EF-D246-B692-F8AA21A1F816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A-FBBA-EA47-8135-605C384D03CC}"/>
                </c:ext>
              </c:extLst>
            </c:dLbl>
            <c:dLbl>
              <c:idx val="57"/>
              <c:tx>
                <c:rich>
                  <a:bodyPr/>
                  <a:lstStyle/>
                  <a:p>
                    <a:fld id="{B61A809E-4986-E145-881B-597919461CF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B-FBBA-EA47-8135-605C384D03CC}"/>
                </c:ext>
              </c:extLst>
            </c:dLbl>
            <c:dLbl>
              <c:idx val="58"/>
              <c:tx>
                <c:rich>
                  <a:bodyPr/>
                  <a:lstStyle/>
                  <a:p>
                    <a:fld id="{AA0C04B8-9E23-5F46-B043-6156759579A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3C-FBBA-EA47-8135-605C384D03CC}"/>
                </c:ext>
              </c:extLst>
            </c:dLbl>
            <c:dLbl>
              <c:idx val="59"/>
              <c:layout>
                <c:manualLayout>
                  <c:x val="2.1385421709570786E-2"/>
                  <c:y val="-1.737482770532571E-2"/>
                </c:manualLayout>
              </c:layout>
              <c:tx>
                <c:rich>
                  <a:bodyPr/>
                  <a:lstStyle/>
                  <a:p>
                    <a:fld id="{8A37FB54-D28C-1B44-8268-5687A466615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D-FBBA-EA47-8135-605C384D03CC}"/>
                </c:ext>
              </c:extLst>
            </c:dLbl>
            <c:dLbl>
              <c:idx val="60"/>
              <c:layout>
                <c:manualLayout>
                  <c:x val="-1.960330323377325E-2"/>
                  <c:y val="5.2124483115976922E-2"/>
                </c:manualLayout>
              </c:layout>
              <c:tx>
                <c:rich>
                  <a:bodyPr/>
                  <a:lstStyle/>
                  <a:p>
                    <a:fld id="{1E8CC81E-B18E-5448-A43F-39DC17AB068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E-FBBA-EA47-8135-605C384D03CC}"/>
                </c:ext>
              </c:extLst>
            </c:dLbl>
            <c:dLbl>
              <c:idx val="61"/>
              <c:layout>
                <c:manualLayout>
                  <c:x val="4.4552961894939201E-2"/>
                  <c:y val="2.6062241557988489E-2"/>
                </c:manualLayout>
              </c:layout>
              <c:tx>
                <c:rich>
                  <a:bodyPr/>
                  <a:lstStyle/>
                  <a:p>
                    <a:fld id="{62E64C22-4B5C-C648-91B8-B097E97606B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3F-FBBA-EA47-8135-605C384D03CC}"/>
                </c:ext>
              </c:extLst>
            </c:dLbl>
            <c:dLbl>
              <c:idx val="62"/>
              <c:layout>
                <c:manualLayout>
                  <c:x val="-4.6335080370736775E-2"/>
                  <c:y val="8.9769943144182573E-2"/>
                </c:manualLayout>
              </c:layout>
              <c:tx>
                <c:rich>
                  <a:bodyPr/>
                  <a:lstStyle/>
                  <a:p>
                    <a:fld id="{00EEB5F2-00D8-BD4A-9019-A8EEDB6A10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0-FBBA-EA47-8135-605C384D03CC}"/>
                </c:ext>
              </c:extLst>
            </c:dLbl>
            <c:dLbl>
              <c:idx val="63"/>
              <c:layout>
                <c:manualLayout>
                  <c:x val="-6.5343589257858408E-17"/>
                  <c:y val="0.10714477084950834"/>
                </c:manualLayout>
              </c:layout>
              <c:tx>
                <c:rich>
                  <a:bodyPr/>
                  <a:lstStyle/>
                  <a:p>
                    <a:fld id="{3587D62A-38B6-D547-B83D-ECBC3F25D5A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1-FBBA-EA47-8135-605C384D03CC}"/>
                </c:ext>
              </c:extLst>
            </c:dLbl>
            <c:dLbl>
              <c:idx val="64"/>
              <c:tx>
                <c:rich>
                  <a:bodyPr/>
                  <a:lstStyle/>
                  <a:p>
                    <a:fld id="{A3F9A66E-1956-CF46-80EF-6A93314600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2-FBBA-EA47-8135-605C384D03CC}"/>
                </c:ext>
              </c:extLst>
            </c:dLbl>
            <c:dLbl>
              <c:idx val="65"/>
              <c:layout>
                <c:manualLayout>
                  <c:x val="0"/>
                  <c:y val="-5.5020287733531251E-2"/>
                </c:manualLayout>
              </c:layout>
              <c:tx>
                <c:rich>
                  <a:bodyPr/>
                  <a:lstStyle/>
                  <a:p>
                    <a:fld id="{72BC9A5D-C323-B945-929B-C9FE8CA2B72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3-FBBA-EA47-8135-605C384D03CC}"/>
                </c:ext>
              </c:extLst>
            </c:dLbl>
            <c:dLbl>
              <c:idx val="66"/>
              <c:layout>
                <c:manualLayout>
                  <c:x val="-1.6335897314464602E-17"/>
                  <c:y val="7.8186724673965466E-2"/>
                </c:manualLayout>
              </c:layout>
              <c:tx>
                <c:rich>
                  <a:bodyPr/>
                  <a:lstStyle/>
                  <a:p>
                    <a:fld id="{E5FEB487-F59E-5C4A-97CC-79F21E88F31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4-FBBA-EA47-8135-605C384D03CC}"/>
                </c:ext>
              </c:extLst>
            </c:dLbl>
            <c:dLbl>
              <c:idx val="67"/>
              <c:layout>
                <c:manualLayout>
                  <c:x val="-5.3593794485662745E-3"/>
                  <c:y val="-6.3340856099051129E-2"/>
                </c:manualLayout>
              </c:layout>
              <c:tx>
                <c:rich>
                  <a:bodyPr/>
                  <a:lstStyle/>
                  <a:p>
                    <a:fld id="{9C21B8A1-5657-C04B-AD11-5191FD666D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1-FBBA-EA47-8135-605C384D03CC}"/>
                </c:ext>
              </c:extLst>
            </c:dLbl>
            <c:dLbl>
              <c:idx val="68"/>
              <c:tx>
                <c:rich>
                  <a:bodyPr/>
                  <a:lstStyle/>
                  <a:p>
                    <a:fld id="{6091F563-677B-CF4F-8FD5-CBAE7CC510A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45-FBBA-EA47-8135-605C384D03CC}"/>
                </c:ext>
              </c:extLst>
            </c:dLbl>
            <c:dLbl>
              <c:idx val="69"/>
              <c:layout>
                <c:manualLayout>
                  <c:x val="3.74244879917488E-2"/>
                  <c:y val="-5.5020287733531251E-2"/>
                </c:manualLayout>
              </c:layout>
              <c:tx>
                <c:rich>
                  <a:bodyPr/>
                  <a:lstStyle/>
                  <a:p>
                    <a:fld id="{FA257378-942A-4748-BDF4-B012F078AC8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6-FBBA-EA47-8135-605C384D03CC}"/>
                </c:ext>
              </c:extLst>
            </c:dLbl>
            <c:dLbl>
              <c:idx val="70"/>
              <c:layout>
                <c:manualLayout>
                  <c:x val="2.1385421709570689E-2"/>
                  <c:y val="2.6062241557988489E-2"/>
                </c:manualLayout>
              </c:layout>
              <c:tx>
                <c:rich>
                  <a:bodyPr/>
                  <a:lstStyle/>
                  <a:p>
                    <a:fld id="{A670C704-47AB-1442-95BF-8EBE763F3E2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7-FBBA-EA47-8135-605C384D03CC}"/>
                </c:ext>
              </c:extLst>
            </c:dLbl>
            <c:dLbl>
              <c:idx val="71"/>
              <c:layout>
                <c:manualLayout>
                  <c:x val="1.6039066282178115E-2"/>
                  <c:y val="0"/>
                </c:manualLayout>
              </c:layout>
              <c:tx>
                <c:rich>
                  <a:bodyPr/>
                  <a:lstStyle/>
                  <a:p>
                    <a:fld id="{81DEA294-8060-994E-9C87-038765DF147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8-FBBA-EA47-8135-605C384D03CC}"/>
                </c:ext>
              </c:extLst>
            </c:dLbl>
            <c:dLbl>
              <c:idx val="72"/>
              <c:layout>
                <c:manualLayout>
                  <c:x val="-1.6039066282178115E-2"/>
                  <c:y val="7.2395115438856905E-2"/>
                </c:manualLayout>
              </c:layout>
              <c:tx>
                <c:rich>
                  <a:bodyPr/>
                  <a:lstStyle/>
                  <a:p>
                    <a:fld id="{6CC13700-FA4E-574F-B3F8-6D845E12D5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49-FBBA-EA47-8135-605C384D03CC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433045605184108E-2"/>
                  <c:y val="0.2172992794059894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Fullset!$C$2:$C$74</c:f>
              <c:numCache>
                <c:formatCode>General</c:formatCode>
                <c:ptCount val="73"/>
                <c:pt idx="0">
                  <c:v>2.6552462526766498</c:v>
                </c:pt>
                <c:pt idx="1">
                  <c:v>2.6495726495726402</c:v>
                </c:pt>
                <c:pt idx="2">
                  <c:v>2.53061224489795</c:v>
                </c:pt>
                <c:pt idx="3">
                  <c:v>2.52032520325203</c:v>
                </c:pt>
                <c:pt idx="4">
                  <c:v>2.4750499001996</c:v>
                </c:pt>
                <c:pt idx="5">
                  <c:v>2.46520874751491</c:v>
                </c:pt>
                <c:pt idx="6">
                  <c:v>2.0910623946037101</c:v>
                </c:pt>
                <c:pt idx="7">
                  <c:v>2.0840336134453699</c:v>
                </c:pt>
                <c:pt idx="8">
                  <c:v>2.7740492170022302</c:v>
                </c:pt>
                <c:pt idx="9">
                  <c:v>2.79279279279279</c:v>
                </c:pt>
                <c:pt idx="10">
                  <c:v>2.7740492170022302</c:v>
                </c:pt>
                <c:pt idx="11">
                  <c:v>2.7678571428571401</c:v>
                </c:pt>
                <c:pt idx="12">
                  <c:v>2.7678571428571401</c:v>
                </c:pt>
                <c:pt idx="13">
                  <c:v>2.4505928853754901</c:v>
                </c:pt>
                <c:pt idx="14">
                  <c:v>2.6839826839826801</c:v>
                </c:pt>
                <c:pt idx="15">
                  <c:v>2.6666666666666599</c:v>
                </c:pt>
                <c:pt idx="16">
                  <c:v>2.4077669902912602</c:v>
                </c:pt>
                <c:pt idx="17">
                  <c:v>2.6215644820295898</c:v>
                </c:pt>
                <c:pt idx="18">
                  <c:v>2.59958071278826</c:v>
                </c:pt>
                <c:pt idx="19">
                  <c:v>2.6215644820295898</c:v>
                </c:pt>
                <c:pt idx="20">
                  <c:v>2.6839826839826801</c:v>
                </c:pt>
                <c:pt idx="21">
                  <c:v>2.67241379310344</c:v>
                </c:pt>
                <c:pt idx="22">
                  <c:v>2.6666666666666599</c:v>
                </c:pt>
                <c:pt idx="23">
                  <c:v>2.8054298642533899</c:v>
                </c:pt>
                <c:pt idx="24">
                  <c:v>2.3352165725047</c:v>
                </c:pt>
                <c:pt idx="25">
                  <c:v>2.2878228782287802</c:v>
                </c:pt>
                <c:pt idx="26">
                  <c:v>2.5726141078838101</c:v>
                </c:pt>
                <c:pt idx="27">
                  <c:v>3.1392405063291098</c:v>
                </c:pt>
                <c:pt idx="28">
                  <c:v>3.1234256926952102</c:v>
                </c:pt>
                <c:pt idx="29">
                  <c:v>3.08457711442786</c:v>
                </c:pt>
                <c:pt idx="30">
                  <c:v>2.5357873210633901</c:v>
                </c:pt>
                <c:pt idx="31">
                  <c:v>2.7678571428571401</c:v>
                </c:pt>
                <c:pt idx="32">
                  <c:v>2.7555555555555502</c:v>
                </c:pt>
                <c:pt idx="33">
                  <c:v>2.8571428571428501</c:v>
                </c:pt>
                <c:pt idx="34">
                  <c:v>3.2291666666666599</c:v>
                </c:pt>
                <c:pt idx="35">
                  <c:v>2.6781857451403801</c:v>
                </c:pt>
                <c:pt idx="36">
                  <c:v>2.6271186440677901</c:v>
                </c:pt>
                <c:pt idx="37">
                  <c:v>2.31343283582089</c:v>
                </c:pt>
                <c:pt idx="38">
                  <c:v>2.1869488536155202</c:v>
                </c:pt>
                <c:pt idx="39">
                  <c:v>2.7678571428571401</c:v>
                </c:pt>
                <c:pt idx="40">
                  <c:v>2.7740492170022302</c:v>
                </c:pt>
                <c:pt idx="41">
                  <c:v>2.7678571428571401</c:v>
                </c:pt>
                <c:pt idx="42">
                  <c:v>2.7678571428571401</c:v>
                </c:pt>
                <c:pt idx="43">
                  <c:v>2.7616926503340702</c:v>
                </c:pt>
                <c:pt idx="44">
                  <c:v>2.7678571428571401</c:v>
                </c:pt>
                <c:pt idx="45">
                  <c:v>2.7678571428571401</c:v>
                </c:pt>
                <c:pt idx="46">
                  <c:v>2.6050420168067201</c:v>
                </c:pt>
                <c:pt idx="47">
                  <c:v>2.5726141078838101</c:v>
                </c:pt>
                <c:pt idx="48">
                  <c:v>2.6271186440677901</c:v>
                </c:pt>
                <c:pt idx="49">
                  <c:v>2.6956521739130399</c:v>
                </c:pt>
                <c:pt idx="50">
                  <c:v>2.4409448818897599</c:v>
                </c:pt>
                <c:pt idx="51">
                  <c:v>2.6105263157894698</c:v>
                </c:pt>
                <c:pt idx="52">
                  <c:v>2.5462012320328502</c:v>
                </c:pt>
                <c:pt idx="53">
                  <c:v>2.6552462526766498</c:v>
                </c:pt>
                <c:pt idx="54">
                  <c:v>2.82460136674259</c:v>
                </c:pt>
                <c:pt idx="55">
                  <c:v>2.6781857451403801</c:v>
                </c:pt>
                <c:pt idx="56">
                  <c:v>2.2222222222222201</c:v>
                </c:pt>
                <c:pt idx="57">
                  <c:v>2.2752293577981599</c:v>
                </c:pt>
                <c:pt idx="58">
                  <c:v>2.1342512908777902</c:v>
                </c:pt>
                <c:pt idx="59">
                  <c:v>2.1830985915492902</c:v>
                </c:pt>
                <c:pt idx="60">
                  <c:v>2.13793103448275</c:v>
                </c:pt>
                <c:pt idx="61">
                  <c:v>2.6215644820295898</c:v>
                </c:pt>
                <c:pt idx="62">
                  <c:v>2.7312775330396399</c:v>
                </c:pt>
                <c:pt idx="63">
                  <c:v>2.6105263157894698</c:v>
                </c:pt>
                <c:pt idx="64">
                  <c:v>2.04283360790774</c:v>
                </c:pt>
                <c:pt idx="65">
                  <c:v>2.0981387478849398</c:v>
                </c:pt>
                <c:pt idx="66">
                  <c:v>2.0361247947454801</c:v>
                </c:pt>
                <c:pt idx="67">
                  <c:v>2.39845261121856</c:v>
                </c:pt>
                <c:pt idx="68">
                  <c:v>2.3484848484848402</c:v>
                </c:pt>
                <c:pt idx="69">
                  <c:v>2.8770301624129901</c:v>
                </c:pt>
                <c:pt idx="70">
                  <c:v>2.8770301624129901</c:v>
                </c:pt>
                <c:pt idx="71">
                  <c:v>2.8117913832199499</c:v>
                </c:pt>
                <c:pt idx="72">
                  <c:v>2.82460136674259</c:v>
                </c:pt>
              </c:numCache>
            </c:numRef>
          </c:xVal>
          <c:yVal>
            <c:numRef>
              <c:f>Fullset!$B$2:$B$74</c:f>
              <c:numCache>
                <c:formatCode>General</c:formatCode>
                <c:ptCount val="73"/>
                <c:pt idx="8">
                  <c:v>2.2189360471484099</c:v>
                </c:pt>
                <c:pt idx="9">
                  <c:v>2.2364800344935198</c:v>
                </c:pt>
                <c:pt idx="10">
                  <c:v>0.79397648893700501</c:v>
                </c:pt>
                <c:pt idx="11">
                  <c:v>2.2141808869746402</c:v>
                </c:pt>
                <c:pt idx="14">
                  <c:v>2.0155311659864301</c:v>
                </c:pt>
                <c:pt idx="27">
                  <c:v>1.83841812667378</c:v>
                </c:pt>
                <c:pt idx="32">
                  <c:v>1.47185852644997</c:v>
                </c:pt>
                <c:pt idx="33">
                  <c:v>1.5373369370363399</c:v>
                </c:pt>
                <c:pt idx="41">
                  <c:v>2.2459221396484201</c:v>
                </c:pt>
                <c:pt idx="43">
                  <c:v>2.2529607499563999</c:v>
                </c:pt>
                <c:pt idx="45">
                  <c:v>1.6272613710789301</c:v>
                </c:pt>
                <c:pt idx="51">
                  <c:v>0.63871075063980198</c:v>
                </c:pt>
                <c:pt idx="52">
                  <c:v>0.74503537751661497</c:v>
                </c:pt>
                <c:pt idx="53">
                  <c:v>0.75962867328234995</c:v>
                </c:pt>
                <c:pt idx="54">
                  <c:v>0.74547515270114595</c:v>
                </c:pt>
                <c:pt idx="56">
                  <c:v>0.46742754622073301</c:v>
                </c:pt>
                <c:pt idx="57">
                  <c:v>1.3132008227107601</c:v>
                </c:pt>
                <c:pt idx="58">
                  <c:v>0.70862007732102905</c:v>
                </c:pt>
                <c:pt idx="59">
                  <c:v>1.55909689907002</c:v>
                </c:pt>
                <c:pt idx="60">
                  <c:v>1.4710817047348399</c:v>
                </c:pt>
                <c:pt idx="61">
                  <c:v>0.53661242628550099</c:v>
                </c:pt>
                <c:pt idx="62">
                  <c:v>1.50074258753056</c:v>
                </c:pt>
                <c:pt idx="63">
                  <c:v>0.54467090581647404</c:v>
                </c:pt>
                <c:pt idx="64">
                  <c:v>0.56855754698108196</c:v>
                </c:pt>
                <c:pt idx="65">
                  <c:v>1.6200188745169699</c:v>
                </c:pt>
                <c:pt idx="66">
                  <c:v>0.51736356328183297</c:v>
                </c:pt>
                <c:pt idx="67">
                  <c:v>1.84024714228689</c:v>
                </c:pt>
                <c:pt idx="68">
                  <c:v>0.56016874666010996</c:v>
                </c:pt>
                <c:pt idx="69">
                  <c:v>1.5500278326244299</c:v>
                </c:pt>
                <c:pt idx="70">
                  <c:v>1.4185738783726201</c:v>
                </c:pt>
                <c:pt idx="71">
                  <c:v>0.25836642727244902</c:v>
                </c:pt>
                <c:pt idx="72">
                  <c:v>1.44573291742608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Fullset!$A$2:$A$74</c15:f>
                <c15:dlblRangeCache>
                  <c:ptCount val="73"/>
                  <c:pt idx="0">
                    <c:v>ELOZZ1M</c:v>
                  </c:pt>
                  <c:pt idx="1">
                    <c:v>ELOZZ1P</c:v>
                  </c:pt>
                  <c:pt idx="2">
                    <c:v>ELOZAI</c:v>
                  </c:pt>
                  <c:pt idx="3">
                    <c:v>ELOZZ2P</c:v>
                  </c:pt>
                  <c:pt idx="4">
                    <c:v>ELOZZ3M</c:v>
                  </c:pt>
                  <c:pt idx="5">
                    <c:v>ELOYIP</c:v>
                  </c:pt>
                  <c:pt idx="6">
                    <c:v>ELOZZ4M</c:v>
                  </c:pt>
                  <c:pt idx="7">
                    <c:v>ELOZZ4P</c:v>
                  </c:pt>
                  <c:pt idx="8">
                    <c:v>UYOZZ01</c:v>
                  </c:pt>
                  <c:pt idx="9">
                    <c:v>UYOZZ02</c:v>
                  </c:pt>
                  <c:pt idx="10">
                    <c:v>UYOZZ03</c:v>
                  </c:pt>
                  <c:pt idx="11">
                    <c:v>UYOKUR</c:v>
                  </c:pt>
                  <c:pt idx="12">
                    <c:v>UYOZZ05</c:v>
                  </c:pt>
                  <c:pt idx="13">
                    <c:v>SOYNOM</c:v>
                  </c:pt>
                  <c:pt idx="14">
                    <c:v>SOYZZ03</c:v>
                  </c:pt>
                  <c:pt idx="15">
                    <c:v>SOYZZ04</c:v>
                  </c:pt>
                  <c:pt idx="16">
                    <c:v>SOYNIG</c:v>
                  </c:pt>
                  <c:pt idx="17">
                    <c:v>SOYZZ05</c:v>
                  </c:pt>
                  <c:pt idx="18">
                    <c:v>SOYZZ06</c:v>
                  </c:pt>
                  <c:pt idx="19">
                    <c:v>SOYZZ01</c:v>
                  </c:pt>
                  <c:pt idx="20">
                    <c:v>QAYZZ01</c:v>
                  </c:pt>
                  <c:pt idx="21">
                    <c:v>QAYZZ02</c:v>
                  </c:pt>
                  <c:pt idx="22">
                    <c:v>QAYNOX</c:v>
                  </c:pt>
                  <c:pt idx="23">
                    <c:v>QAYZZ04</c:v>
                  </c:pt>
                  <c:pt idx="24">
                    <c:v>LOKKII</c:v>
                  </c:pt>
                  <c:pt idx="25">
                    <c:v>LOKZZ01</c:v>
                  </c:pt>
                  <c:pt idx="26">
                    <c:v>ATONAB</c:v>
                  </c:pt>
                  <c:pt idx="27">
                    <c:v>ATONEF</c:v>
                  </c:pt>
                  <c:pt idx="28">
                    <c:v>ATOZZ03</c:v>
                  </c:pt>
                  <c:pt idx="29">
                    <c:v>ATOZZ04</c:v>
                  </c:pt>
                  <c:pt idx="30">
                    <c:v>ATOZZ05</c:v>
                  </c:pt>
                  <c:pt idx="31">
                    <c:v>EGUZZ01</c:v>
                  </c:pt>
                  <c:pt idx="32">
                    <c:v>EGUFEV</c:v>
                  </c:pt>
                  <c:pt idx="33">
                    <c:v>EGUFIZ</c:v>
                  </c:pt>
                  <c:pt idx="34">
                    <c:v>BIPZZ02</c:v>
                  </c:pt>
                  <c:pt idx="35">
                    <c:v>UVEZZ02</c:v>
                  </c:pt>
                  <c:pt idx="36">
                    <c:v>UVEFIM</c:v>
                  </c:pt>
                  <c:pt idx="37">
                    <c:v>UVEFAE</c:v>
                  </c:pt>
                  <c:pt idx="38">
                    <c:v>UVEZZ3B</c:v>
                  </c:pt>
                  <c:pt idx="39">
                    <c:v>SIMZZ05</c:v>
                  </c:pt>
                  <c:pt idx="40">
                    <c:v>SIMZZ11</c:v>
                  </c:pt>
                  <c:pt idx="41">
                    <c:v>SIMZZ12</c:v>
                  </c:pt>
                  <c:pt idx="42">
                    <c:v>SIMZZ13</c:v>
                  </c:pt>
                  <c:pt idx="43">
                    <c:v>SIMZZ14</c:v>
                  </c:pt>
                  <c:pt idx="44">
                    <c:v>SIMZZ15</c:v>
                  </c:pt>
                  <c:pt idx="45">
                    <c:v>SIMZZ16</c:v>
                  </c:pt>
                  <c:pt idx="46">
                    <c:v>CUYZZ03</c:v>
                  </c:pt>
                  <c:pt idx="47">
                    <c:v>CUYRAS</c:v>
                  </c:pt>
                  <c:pt idx="48">
                    <c:v>CUYZZ07</c:v>
                  </c:pt>
                  <c:pt idx="49">
                    <c:v>CUYZZ08</c:v>
                  </c:pt>
                  <c:pt idx="50">
                    <c:v>CUYZZ09</c:v>
                  </c:pt>
                  <c:pt idx="51">
                    <c:v>IJUZZ02</c:v>
                  </c:pt>
                  <c:pt idx="52">
                    <c:v>IJUZZ03</c:v>
                  </c:pt>
                  <c:pt idx="53">
                    <c:v>IJUZZ04</c:v>
                  </c:pt>
                  <c:pt idx="54">
                    <c:v>IJUZZ05</c:v>
                  </c:pt>
                  <c:pt idx="55">
                    <c:v>OXAZZ07</c:v>
                  </c:pt>
                  <c:pt idx="56">
                    <c:v>OXAZZ12</c:v>
                  </c:pt>
                  <c:pt idx="57">
                    <c:v>OXAZZ13</c:v>
                  </c:pt>
                  <c:pt idx="58">
                    <c:v>OXAZZ14</c:v>
                  </c:pt>
                  <c:pt idx="59">
                    <c:v>OXAZZ15</c:v>
                  </c:pt>
                  <c:pt idx="60">
                    <c:v>OXAZZ16</c:v>
                  </c:pt>
                  <c:pt idx="61">
                    <c:v>OXAZZ06</c:v>
                  </c:pt>
                  <c:pt idx="62">
                    <c:v>OXAZZ07</c:v>
                  </c:pt>
                  <c:pt idx="63">
                    <c:v>OXAZZ08</c:v>
                  </c:pt>
                  <c:pt idx="64">
                    <c:v>OXAZZ17</c:v>
                  </c:pt>
                  <c:pt idx="65">
                    <c:v>OXAKOQ</c:v>
                  </c:pt>
                  <c:pt idx="66">
                    <c:v>OXAZZ19</c:v>
                  </c:pt>
                  <c:pt idx="67">
                    <c:v>OXAZZ10</c:v>
                  </c:pt>
                  <c:pt idx="68">
                    <c:v>OXAZZ11</c:v>
                  </c:pt>
                  <c:pt idx="69">
                    <c:v>NENZZ01</c:v>
                  </c:pt>
                  <c:pt idx="70">
                    <c:v>NENBIV</c:v>
                  </c:pt>
                  <c:pt idx="71">
                    <c:v>NENZZ02</c:v>
                  </c:pt>
                  <c:pt idx="72">
                    <c:v>NENZZ04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FFCB-E244-AD83-D87510C65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2486768"/>
        <c:axId val="1280514976"/>
      </c:scatterChart>
      <c:valAx>
        <c:axId val="292486768"/>
        <c:scaling>
          <c:orientation val="minMax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</a:t>
                </a:r>
                <a:r>
                  <a:rPr lang="en-US" baseline="0"/>
                  <a:t> EE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80514976"/>
        <c:crosses val="autoZero"/>
        <c:crossBetween val="midCat"/>
      </c:valAx>
      <c:valAx>
        <c:axId val="128051497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2486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Graph (E2:E10)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381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tx>
                <c:rich>
                  <a:bodyPr/>
                  <a:lstStyle/>
                  <a:p>
                    <a:fld id="{76FF6B92-3E10-7A4A-A17F-FD460D7A277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DD04-5241-B7E1-B5421D1EBE0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EE06002-5A2B-454D-B5E7-1D4FD4F92407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DD04-5241-B7E1-B5421D1EBE0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264822FE-E542-734B-8291-519B796FDED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DD04-5241-B7E1-B5421D1EBE01}"/>
                </c:ext>
              </c:extLst>
            </c:dLbl>
            <c:dLbl>
              <c:idx val="3"/>
              <c:layout>
                <c:manualLayout>
                  <c:x val="-0.13888888888888898"/>
                  <c:y val="6.4814814814814728E-2"/>
                </c:manualLayout>
              </c:layout>
              <c:tx>
                <c:rich>
                  <a:bodyPr/>
                  <a:lstStyle/>
                  <a:p>
                    <a:fld id="{301BB4F9-FC28-E14F-85BC-0EA48366AF4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4-DD04-5241-B7E1-B5421D1EBE0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B32D226F-B295-524E-8BF9-17FEE7659B35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DD04-5241-B7E1-B5421D1EBE01}"/>
                </c:ext>
              </c:extLst>
            </c:dLbl>
            <c:dLbl>
              <c:idx val="5"/>
              <c:layout>
                <c:manualLayout>
                  <c:x val="-3.3333333333333437E-2"/>
                  <c:y val="-8.7962962962963048E-2"/>
                </c:manualLayout>
              </c:layout>
              <c:tx>
                <c:rich>
                  <a:bodyPr/>
                  <a:lstStyle/>
                  <a:p>
                    <a:fld id="{AB8788E0-1837-E84C-95A0-96B58F12090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DD04-5241-B7E1-B5421D1EBE01}"/>
                </c:ext>
              </c:extLst>
            </c:dLbl>
            <c:dLbl>
              <c:idx val="6"/>
              <c:layout>
                <c:manualLayout>
                  <c:x val="2.7777777777777776E-2"/>
                  <c:y val="-4.1666666666666755E-2"/>
                </c:manualLayout>
              </c:layout>
              <c:tx>
                <c:rich>
                  <a:bodyPr/>
                  <a:lstStyle/>
                  <a:p>
                    <a:fld id="{383E812F-D760-1246-BD4C-B2CF29E8069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2-DD04-5241-B7E1-B5421D1EBE0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fld id="{64063939-D689-2C4C-BC30-028AE8A3AB6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DD04-5241-B7E1-B5421D1EBE01}"/>
                </c:ext>
              </c:extLst>
            </c:dLbl>
            <c:dLbl>
              <c:idx val="8"/>
              <c:layout>
                <c:manualLayout>
                  <c:x val="-1.3888888888888888E-2"/>
                  <c:y val="-6.0185185185185355E-2"/>
                </c:manualLayout>
              </c:layout>
              <c:tx>
                <c:rich>
                  <a:bodyPr/>
                  <a:lstStyle/>
                  <a:p>
                    <a:fld id="{B0A6E41F-3366-BE42-807A-1068706EEFF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A-DD04-5241-B7E1-B5421D1EBE01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0.12489457567804024"/>
                  <c:y val="-0.503955963837853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Subset!$F$2:$F$10</c:f>
              <c:numCache>
                <c:formatCode>General</c:formatCode>
                <c:ptCount val="9"/>
                <c:pt idx="0">
                  <c:v>2.8054299999999999</c:v>
                </c:pt>
                <c:pt idx="1">
                  <c:v>2.2878229999999999</c:v>
                </c:pt>
                <c:pt idx="2">
                  <c:v>2.3134329999999999</c:v>
                </c:pt>
                <c:pt idx="3">
                  <c:v>2.6050420000000001</c:v>
                </c:pt>
                <c:pt idx="4">
                  <c:v>2.5726140000000002</c:v>
                </c:pt>
                <c:pt idx="5">
                  <c:v>2.627119</c:v>
                </c:pt>
                <c:pt idx="6">
                  <c:v>2.6956519999999999</c:v>
                </c:pt>
                <c:pt idx="7">
                  <c:v>2.4409450000000001</c:v>
                </c:pt>
                <c:pt idx="8">
                  <c:v>2.655246</c:v>
                </c:pt>
              </c:numCache>
            </c:numRef>
          </c:xVal>
          <c:yVal>
            <c:numRef>
              <c:f>Subset!$G$2:$G$10</c:f>
              <c:numCache>
                <c:formatCode>General</c:formatCode>
                <c:ptCount val="9"/>
                <c:pt idx="0">
                  <c:v>0.179053136</c:v>
                </c:pt>
                <c:pt idx="1">
                  <c:v>2.024669158</c:v>
                </c:pt>
                <c:pt idx="2">
                  <c:v>0.98336665700000003</c:v>
                </c:pt>
                <c:pt idx="3">
                  <c:v>0.51631367399999994</c:v>
                </c:pt>
                <c:pt idx="4">
                  <c:v>2.2009162440000001</c:v>
                </c:pt>
                <c:pt idx="5">
                  <c:v>0.80487891099999997</c:v>
                </c:pt>
                <c:pt idx="6">
                  <c:v>0.80487913499999997</c:v>
                </c:pt>
                <c:pt idx="7">
                  <c:v>2.14302729</c:v>
                </c:pt>
                <c:pt idx="8">
                  <c:v>9.0716412999999996E-2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Subset!$E$2:$E$10</c15:f>
                <c15:dlblRangeCache>
                  <c:ptCount val="9"/>
                  <c:pt idx="0">
                    <c:v>QAYZZ04</c:v>
                  </c:pt>
                  <c:pt idx="1">
                    <c:v>LOKZZ01</c:v>
                  </c:pt>
                  <c:pt idx="2">
                    <c:v>UVEFAE</c:v>
                  </c:pt>
                  <c:pt idx="3">
                    <c:v>CUYZZ03</c:v>
                  </c:pt>
                  <c:pt idx="4">
                    <c:v>CUYRAS</c:v>
                  </c:pt>
                  <c:pt idx="5">
                    <c:v>CUYZZ07</c:v>
                  </c:pt>
                  <c:pt idx="6">
                    <c:v>CUYZZ08</c:v>
                  </c:pt>
                  <c:pt idx="7">
                    <c:v>CUYZZ09</c:v>
                  </c:pt>
                  <c:pt idx="8">
                    <c:v>IJUZZ04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DD04-5241-B7E1-B5421D1EBE0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74092640"/>
        <c:axId val="774063056"/>
      </c:scatterChart>
      <c:valAx>
        <c:axId val="774092640"/>
        <c:scaling>
          <c:orientation val="minMax"/>
          <c:min val="2.200000000000000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063056"/>
        <c:crosses val="autoZero"/>
        <c:crossBetween val="midCat"/>
      </c:valAx>
      <c:valAx>
        <c:axId val="77406305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</a:t>
                </a:r>
                <a:r>
                  <a:rPr lang="en-US" baseline="0"/>
                  <a:t> EE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740926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Correlation</a:t>
            </a:r>
            <a:r>
              <a:rPr lang="en-US" baseline="0"/>
              <a:t> Graph</a:t>
            </a: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Lbl>
              <c:idx val="0"/>
              <c:layout>
                <c:manualLayout>
                  <c:x val="-2.7836775668466193E-2"/>
                  <c:y val="-7.062063115937954E-2"/>
                </c:manualLayout>
              </c:layout>
              <c:tx>
                <c:rich>
                  <a:bodyPr/>
                  <a:lstStyle/>
                  <a:p>
                    <a:fld id="{92EC807D-A86E-EC46-B123-5F0A38A5E5D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F-33EA-B24F-B489-011B761C16D6}"/>
                </c:ext>
              </c:extLst>
            </c:dLbl>
            <c:dLbl>
              <c:idx val="1"/>
              <c:layout>
                <c:manualLayout>
                  <c:x val="-2.7836775668466193E-2"/>
                  <c:y val="9.4160841545839272E-2"/>
                </c:manualLayout>
              </c:layout>
              <c:tx>
                <c:rich>
                  <a:bodyPr/>
                  <a:lstStyle/>
                  <a:p>
                    <a:fld id="{61E9681D-8C77-2347-AD8A-36AE120A4C4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0-33EA-B24F-B489-011B761C16D6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56E4FFF-D51A-6C4D-B307-081E3F55F7BE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11-33EA-B24F-B489-011B761C16D6}"/>
                </c:ext>
              </c:extLst>
            </c:dLbl>
            <c:dLbl>
              <c:idx val="3"/>
              <c:layout>
                <c:manualLayout>
                  <c:x val="-6.4024584037472354E-2"/>
                  <c:y val="-7.062063115937954E-2"/>
                </c:manualLayout>
              </c:layout>
              <c:tx>
                <c:rich>
                  <a:bodyPr/>
                  <a:lstStyle/>
                  <a:p>
                    <a:fld id="{A2F5DBEF-2D58-7D45-A116-F41F22E989E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2-33EA-B24F-B489-011B761C16D6}"/>
                </c:ext>
              </c:extLst>
            </c:dLbl>
            <c:dLbl>
              <c:idx val="4"/>
              <c:layout>
                <c:manualLayout>
                  <c:x val="7.7942971871705347E-2"/>
                  <c:y val="-8.9452799468547339E-2"/>
                </c:manualLayout>
              </c:layout>
              <c:tx>
                <c:rich>
                  <a:bodyPr/>
                  <a:lstStyle/>
                  <a:p>
                    <a:fld id="{F7203171-B8BE-4C48-98D6-2BCCC885006C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3-33EA-B24F-B489-011B761C16D6}"/>
                </c:ext>
              </c:extLst>
            </c:dLbl>
            <c:dLbl>
              <c:idx val="5"/>
              <c:layout>
                <c:manualLayout>
                  <c:x val="-0.16423697644395055"/>
                  <c:y val="-0.14124126231875894"/>
                </c:manualLayout>
              </c:layout>
              <c:tx>
                <c:rich>
                  <a:bodyPr/>
                  <a:lstStyle/>
                  <a:p>
                    <a:fld id="{CEF74192-D220-D245-8D6C-3FA4216EBFB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4-33EA-B24F-B489-011B761C16D6}"/>
                </c:ext>
              </c:extLst>
            </c:dLbl>
            <c:dLbl>
              <c:idx val="6"/>
              <c:layout>
                <c:manualLayout>
                  <c:x val="-2.2269420534772957E-2"/>
                  <c:y val="-6.5912589082087511E-2"/>
                </c:manualLayout>
              </c:layout>
              <c:tx>
                <c:rich>
                  <a:bodyPr/>
                  <a:lstStyle/>
                  <a:p>
                    <a:fld id="{9CBB6B53-E329-704D-8144-CB71277D09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E-33EA-B24F-B489-011B761C16D6}"/>
                </c:ext>
              </c:extLst>
            </c:dLbl>
            <c:dLbl>
              <c:idx val="7"/>
              <c:layout>
                <c:manualLayout>
                  <c:x val="8.351032700539756E-3"/>
                  <c:y val="5.1788462850211603E-2"/>
                </c:manualLayout>
              </c:layout>
              <c:tx>
                <c:rich>
                  <a:bodyPr/>
                  <a:lstStyle/>
                  <a:p>
                    <a:fld id="{9716B79C-8D4D-EA4A-A09A-D173F34EAD0D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5-33EA-B24F-B489-011B761C16D6}"/>
                </c:ext>
              </c:extLst>
            </c:dLbl>
            <c:dLbl>
              <c:idx val="8"/>
              <c:layout>
                <c:manualLayout>
                  <c:x val="-6.1240906470625626E-2"/>
                  <c:y val="8.0036715313963475E-2"/>
                </c:manualLayout>
              </c:layout>
              <c:tx>
                <c:rich>
                  <a:bodyPr/>
                  <a:lstStyle/>
                  <a:p>
                    <a:fld id="{E70EC3B0-8762-484C-9008-3070A8A7D45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6-33EA-B24F-B489-011B761C16D6}"/>
                </c:ext>
              </c:extLst>
            </c:dLbl>
            <c:dLbl>
              <c:idx val="9"/>
              <c:layout>
                <c:manualLayout>
                  <c:x val="-0.10577974754017154"/>
                  <c:y val="-5.6496504927503612E-2"/>
                </c:manualLayout>
              </c:layout>
              <c:tx>
                <c:rich>
                  <a:bodyPr/>
                  <a:lstStyle/>
                  <a:p>
                    <a:fld id="{CE7FAC1A-EC56-D340-86AB-D8CA0E0B0D4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7-33EA-B24F-B489-011B761C16D6}"/>
                </c:ext>
              </c:extLst>
            </c:dLbl>
            <c:dLbl>
              <c:idx val="10"/>
              <c:layout>
                <c:manualLayout>
                  <c:x val="-0.15310226617656411"/>
                  <c:y val="-5.1788462850211603E-2"/>
                </c:manualLayout>
              </c:layout>
              <c:tx>
                <c:rich>
                  <a:bodyPr/>
                  <a:lstStyle/>
                  <a:p>
                    <a:fld id="{38B90092-DCC0-3F49-860A-A802AB709E9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8-33EA-B24F-B489-011B761C16D6}"/>
                </c:ext>
              </c:extLst>
            </c:dLbl>
            <c:dLbl>
              <c:idx val="11"/>
              <c:layout>
                <c:manualLayout>
                  <c:x val="-0.11134710267386477"/>
                  <c:y val="8.4744757391255351E-2"/>
                </c:manualLayout>
              </c:layout>
              <c:tx>
                <c:rich>
                  <a:bodyPr/>
                  <a:lstStyle/>
                  <a:p>
                    <a:fld id="{0DAC46B4-5F03-1344-8EB3-026B79F52DA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19-33EA-B24F-B489-011B761C16D6}"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DataLabelsRange val="1"/>
                <c15:showLeaderLines val="0"/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0.4259526681727458"/>
                  <c:y val="-0.3634543598716827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'Corrected SMILES'!$H$2:$H$13</c:f>
              <c:numCache>
                <c:formatCode>0.0000</c:formatCode>
                <c:ptCount val="12"/>
                <c:pt idx="0">
                  <c:v>2.8571428600000002</c:v>
                </c:pt>
                <c:pt idx="1">
                  <c:v>2.7678571399999998</c:v>
                </c:pt>
                <c:pt idx="2">
                  <c:v>2.7555555599999999</c:v>
                </c:pt>
                <c:pt idx="3">
                  <c:v>2.6666666700000001</c:v>
                </c:pt>
                <c:pt idx="4">
                  <c:v>2.6271186399999999</c:v>
                </c:pt>
                <c:pt idx="5">
                  <c:v>2.57261411</c:v>
                </c:pt>
                <c:pt idx="6">
                  <c:v>2.57261411</c:v>
                </c:pt>
                <c:pt idx="7">
                  <c:v>2.53061224</c:v>
                </c:pt>
                <c:pt idx="8">
                  <c:v>2.4652087499999999</c:v>
                </c:pt>
                <c:pt idx="9">
                  <c:v>2.4505928899999998</c:v>
                </c:pt>
                <c:pt idx="10">
                  <c:v>2.4077669899999998</c:v>
                </c:pt>
                <c:pt idx="11">
                  <c:v>2.3134328399999999</c:v>
                </c:pt>
              </c:numCache>
            </c:numRef>
          </c:xVal>
          <c:yVal>
            <c:numRef>
              <c:f>'Corrected SMILES'!$I$2:$I$13</c:f>
              <c:numCache>
                <c:formatCode>0.0000</c:formatCode>
                <c:ptCount val="12"/>
                <c:pt idx="0">
                  <c:v>2.0436926824640902</c:v>
                </c:pt>
                <c:pt idx="1">
                  <c:v>2.43509123429157</c:v>
                </c:pt>
                <c:pt idx="2">
                  <c:v>1.9425545635885999</c:v>
                </c:pt>
                <c:pt idx="3">
                  <c:v>2.0714159345870899</c:v>
                </c:pt>
                <c:pt idx="4">
                  <c:v>2.4648967372768298</c:v>
                </c:pt>
                <c:pt idx="5">
                  <c:v>2.4570679195940102</c:v>
                </c:pt>
                <c:pt idx="6">
                  <c:v>2.5192656054505198</c:v>
                </c:pt>
                <c:pt idx="7">
                  <c:v>2.3971570432177001</c:v>
                </c:pt>
                <c:pt idx="8">
                  <c:v>2.1618228925858598</c:v>
                </c:pt>
                <c:pt idx="9">
                  <c:v>2.4330710478370698</c:v>
                </c:pt>
                <c:pt idx="10">
                  <c:v>2.2895097378400302</c:v>
                </c:pt>
                <c:pt idx="11">
                  <c:v>2.23749423811477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datalabelsRange>
                <c15:f>'Corrected SMILES'!$G$2:$G$13</c15:f>
                <c15:dlblRangeCache>
                  <c:ptCount val="12"/>
                  <c:pt idx="0">
                    <c:v>EGUFIZ</c:v>
                  </c:pt>
                  <c:pt idx="1">
                    <c:v>UYOKUR</c:v>
                  </c:pt>
                  <c:pt idx="2">
                    <c:v>EGUFEV</c:v>
                  </c:pt>
                  <c:pt idx="3">
                    <c:v>QAYNOX</c:v>
                  </c:pt>
                  <c:pt idx="4">
                    <c:v>UVEFIM</c:v>
                  </c:pt>
                  <c:pt idx="5">
                    <c:v>CUYRAS</c:v>
                  </c:pt>
                  <c:pt idx="6">
                    <c:v>ATONAB     </c:v>
                  </c:pt>
                  <c:pt idx="7">
                    <c:v>ELOZAI</c:v>
                  </c:pt>
                  <c:pt idx="8">
                    <c:v>ELOYIP</c:v>
                  </c:pt>
                  <c:pt idx="9">
                    <c:v>SOYNOM</c:v>
                  </c:pt>
                  <c:pt idx="10">
                    <c:v>SOYNIG</c:v>
                  </c:pt>
                  <c:pt idx="11">
                    <c:v>UVEFAE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33EA-B24F-B489-011B761C1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8913600"/>
        <c:axId val="748777392"/>
      </c:scatterChart>
      <c:valAx>
        <c:axId val="748913600"/>
        <c:scaling>
          <c:orientation val="minMax"/>
          <c:min val="2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Actual 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777392"/>
        <c:crosses val="autoZero"/>
        <c:crossBetween val="midCat"/>
      </c:valAx>
      <c:valAx>
        <c:axId val="748777392"/>
        <c:scaling>
          <c:orientation val="minMax"/>
          <c:min val="2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Predicted EE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8913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1185967</xdr:colOff>
      <xdr:row>1</xdr:row>
      <xdr:rowOff>130560</xdr:rowOff>
    </xdr:from>
    <xdr:to>
      <xdr:col>11</xdr:col>
      <xdr:colOff>725799</xdr:colOff>
      <xdr:row>23</xdr:row>
      <xdr:rowOff>71215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EA83122-1990-BFEF-763B-804789A6106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5006</xdr:colOff>
      <xdr:row>11</xdr:row>
      <xdr:rowOff>14462</xdr:rowOff>
    </xdr:from>
    <xdr:to>
      <xdr:col>9</xdr:col>
      <xdr:colOff>451824</xdr:colOff>
      <xdr:row>24</xdr:row>
      <xdr:rowOff>106421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6D8DF25-4F7A-D6DE-2103-96EAF2D0BA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112264</xdr:colOff>
      <xdr:row>14</xdr:row>
      <xdr:rowOff>115992</xdr:rowOff>
    </xdr:from>
    <xdr:to>
      <xdr:col>11</xdr:col>
      <xdr:colOff>752593</xdr:colOff>
      <xdr:row>28</xdr:row>
      <xdr:rowOff>117592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95A3950A-431A-C2E7-CCFA-30D8224100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EE2A20-8B5A-884B-A28C-9E065EAA06D6}">
  <dimension ref="A1:F74"/>
  <sheetViews>
    <sheetView workbookViewId="0">
      <selection activeCell="M20" sqref="M20"/>
    </sheetView>
  </sheetViews>
  <sheetFormatPr baseColWidth="10" defaultRowHeight="16" x14ac:dyDescent="0.2"/>
  <cols>
    <col min="1" max="1" width="8.83203125" bestFit="1" customWidth="1"/>
    <col min="2" max="3" width="12.1640625" bestFit="1" customWidth="1"/>
    <col min="4" max="4" width="10.83203125" customWidth="1"/>
  </cols>
  <sheetData>
    <row r="1" spans="1:6" x14ac:dyDescent="0.2">
      <c r="A1" s="6" t="s">
        <v>0</v>
      </c>
      <c r="B1" s="6" t="s">
        <v>82</v>
      </c>
      <c r="C1" s="6" t="s">
        <v>83</v>
      </c>
    </row>
    <row r="2" spans="1:6" x14ac:dyDescent="0.2">
      <c r="A2" s="1" t="s">
        <v>1</v>
      </c>
      <c r="B2" s="1"/>
      <c r="C2">
        <v>2.6552462526766498</v>
      </c>
      <c r="D2" s="5"/>
      <c r="E2" s="1"/>
      <c r="F2" s="1"/>
    </row>
    <row r="3" spans="1:6" x14ac:dyDescent="0.2">
      <c r="A3" s="1" t="s">
        <v>2</v>
      </c>
      <c r="B3" s="1"/>
      <c r="C3">
        <v>2.6495726495726402</v>
      </c>
      <c r="D3" s="5"/>
      <c r="E3" s="1"/>
    </row>
    <row r="4" spans="1:6" x14ac:dyDescent="0.2">
      <c r="A4" s="1" t="s">
        <v>3</v>
      </c>
      <c r="B4" s="1"/>
      <c r="C4">
        <v>2.53061224489795</v>
      </c>
      <c r="D4" s="5"/>
    </row>
    <row r="5" spans="1:6" x14ac:dyDescent="0.2">
      <c r="A5" s="1" t="s">
        <v>4</v>
      </c>
      <c r="B5" s="1"/>
      <c r="C5">
        <v>2.52032520325203</v>
      </c>
      <c r="D5" s="5"/>
    </row>
    <row r="6" spans="1:6" x14ac:dyDescent="0.2">
      <c r="A6" s="1" t="s">
        <v>5</v>
      </c>
      <c r="B6" s="1"/>
      <c r="C6">
        <v>2.4750499001996</v>
      </c>
      <c r="D6" s="5"/>
    </row>
    <row r="7" spans="1:6" x14ac:dyDescent="0.2">
      <c r="A7" s="1" t="s">
        <v>6</v>
      </c>
      <c r="B7" s="1"/>
      <c r="C7">
        <v>2.46520874751491</v>
      </c>
      <c r="D7" s="5"/>
    </row>
    <row r="8" spans="1:6" x14ac:dyDescent="0.2">
      <c r="A8" s="1" t="s">
        <v>7</v>
      </c>
      <c r="B8" s="1"/>
      <c r="C8">
        <v>2.0910623946037101</v>
      </c>
      <c r="D8" s="5"/>
    </row>
    <row r="9" spans="1:6" x14ac:dyDescent="0.2">
      <c r="A9" s="1" t="s">
        <v>8</v>
      </c>
      <c r="B9" s="1"/>
      <c r="C9">
        <v>2.0840336134453699</v>
      </c>
      <c r="D9" s="5"/>
    </row>
    <row r="10" spans="1:6" x14ac:dyDescent="0.2">
      <c r="A10" s="1" t="s">
        <v>9</v>
      </c>
      <c r="B10" s="1">
        <v>2.2189360471484099</v>
      </c>
      <c r="C10">
        <v>2.7740492170022302</v>
      </c>
      <c r="D10" s="5"/>
    </row>
    <row r="11" spans="1:6" x14ac:dyDescent="0.2">
      <c r="A11" t="s">
        <v>10</v>
      </c>
      <c r="B11" s="1">
        <v>2.2364800344935198</v>
      </c>
      <c r="C11">
        <v>2.79279279279279</v>
      </c>
      <c r="D11" s="5"/>
    </row>
    <row r="12" spans="1:6" x14ac:dyDescent="0.2">
      <c r="A12" t="s">
        <v>11</v>
      </c>
      <c r="B12">
        <v>0.79397648893700501</v>
      </c>
      <c r="C12">
        <v>2.7740492170022302</v>
      </c>
      <c r="D12" s="5"/>
    </row>
    <row r="13" spans="1:6" x14ac:dyDescent="0.2">
      <c r="A13" t="s">
        <v>12</v>
      </c>
      <c r="B13" s="1">
        <v>2.2141808869746402</v>
      </c>
      <c r="C13">
        <v>2.7678571428571401</v>
      </c>
      <c r="D13" s="5"/>
    </row>
    <row r="14" spans="1:6" x14ac:dyDescent="0.2">
      <c r="A14" t="s">
        <v>13</v>
      </c>
      <c r="B14" s="1"/>
      <c r="C14">
        <v>2.7678571428571401</v>
      </c>
      <c r="D14" s="5"/>
    </row>
    <row r="15" spans="1:6" x14ac:dyDescent="0.2">
      <c r="A15" s="1" t="s">
        <v>14</v>
      </c>
      <c r="C15">
        <v>2.4505928853754901</v>
      </c>
      <c r="D15" s="5"/>
    </row>
    <row r="16" spans="1:6" x14ac:dyDescent="0.2">
      <c r="A16" t="s">
        <v>15</v>
      </c>
      <c r="B16" s="1">
        <v>2.0155311659864301</v>
      </c>
      <c r="C16">
        <v>2.6839826839826801</v>
      </c>
      <c r="D16" s="5"/>
    </row>
    <row r="17" spans="1:4" x14ac:dyDescent="0.2">
      <c r="A17" s="1" t="s">
        <v>16</v>
      </c>
      <c r="C17">
        <v>2.6666666666666599</v>
      </c>
      <c r="D17" s="5"/>
    </row>
    <row r="18" spans="1:4" x14ac:dyDescent="0.2">
      <c r="A18" s="1" t="s">
        <v>17</v>
      </c>
      <c r="C18">
        <v>2.4077669902912602</v>
      </c>
      <c r="D18" s="5"/>
    </row>
    <row r="19" spans="1:4" x14ac:dyDescent="0.2">
      <c r="A19" s="1" t="s">
        <v>18</v>
      </c>
      <c r="C19">
        <v>2.6215644820295898</v>
      </c>
      <c r="D19" s="5"/>
    </row>
    <row r="20" spans="1:4" x14ac:dyDescent="0.2">
      <c r="A20" s="1" t="s">
        <v>19</v>
      </c>
      <c r="C20">
        <v>2.59958071278826</v>
      </c>
      <c r="D20" s="5"/>
    </row>
    <row r="21" spans="1:4" x14ac:dyDescent="0.2">
      <c r="A21" s="1" t="s">
        <v>20</v>
      </c>
      <c r="C21">
        <v>2.6215644820295898</v>
      </c>
      <c r="D21" s="5"/>
    </row>
    <row r="22" spans="1:4" x14ac:dyDescent="0.2">
      <c r="A22" s="1" t="s">
        <v>21</v>
      </c>
      <c r="C22">
        <v>2.6839826839826801</v>
      </c>
      <c r="D22" s="5"/>
    </row>
    <row r="23" spans="1:4" x14ac:dyDescent="0.2">
      <c r="A23" s="1" t="s">
        <v>22</v>
      </c>
      <c r="C23">
        <v>2.67241379310344</v>
      </c>
      <c r="D23" s="5"/>
    </row>
    <row r="24" spans="1:4" x14ac:dyDescent="0.2">
      <c r="A24" s="1" t="s">
        <v>23</v>
      </c>
      <c r="C24">
        <v>2.6666666666666599</v>
      </c>
      <c r="D24" s="5"/>
    </row>
    <row r="25" spans="1:4" x14ac:dyDescent="0.2">
      <c r="A25" s="1" t="s">
        <v>24</v>
      </c>
      <c r="C25">
        <v>2.8054298642533899</v>
      </c>
      <c r="D25" s="5"/>
    </row>
    <row r="26" spans="1:4" x14ac:dyDescent="0.2">
      <c r="A26" s="1" t="s">
        <v>25</v>
      </c>
      <c r="C26">
        <v>2.3352165725047</v>
      </c>
      <c r="D26" s="5"/>
    </row>
    <row r="27" spans="1:4" x14ac:dyDescent="0.2">
      <c r="A27" s="1" t="s">
        <v>26</v>
      </c>
      <c r="C27">
        <v>2.2878228782287802</v>
      </c>
      <c r="D27" s="5"/>
    </row>
    <row r="28" spans="1:4" x14ac:dyDescent="0.2">
      <c r="A28" s="1" t="s">
        <v>27</v>
      </c>
      <c r="C28">
        <v>2.5726141078838101</v>
      </c>
      <c r="D28" s="5"/>
    </row>
    <row r="29" spans="1:4" x14ac:dyDescent="0.2">
      <c r="A29" t="s">
        <v>47</v>
      </c>
      <c r="B29">
        <v>1.83841812667378</v>
      </c>
      <c r="C29">
        <v>3.1392405063291098</v>
      </c>
      <c r="D29" s="5"/>
    </row>
    <row r="30" spans="1:4" x14ac:dyDescent="0.2">
      <c r="A30" s="1" t="s">
        <v>28</v>
      </c>
      <c r="C30">
        <v>3.1234256926952102</v>
      </c>
      <c r="D30" s="5"/>
    </row>
    <row r="31" spans="1:4" x14ac:dyDescent="0.2">
      <c r="A31" s="1" t="s">
        <v>29</v>
      </c>
      <c r="C31">
        <v>3.08457711442786</v>
      </c>
      <c r="D31" s="5"/>
    </row>
    <row r="32" spans="1:4" x14ac:dyDescent="0.2">
      <c r="A32" s="1" t="s">
        <v>30</v>
      </c>
      <c r="C32">
        <v>2.5357873210633901</v>
      </c>
      <c r="D32" s="5"/>
    </row>
    <row r="33" spans="1:4" x14ac:dyDescent="0.2">
      <c r="A33" s="1" t="s">
        <v>31</v>
      </c>
      <c r="C33">
        <v>2.7678571428571401</v>
      </c>
      <c r="D33" s="5"/>
    </row>
    <row r="34" spans="1:4" x14ac:dyDescent="0.2">
      <c r="A34" t="s">
        <v>48</v>
      </c>
      <c r="B34">
        <v>1.47185852644997</v>
      </c>
      <c r="C34">
        <v>2.7555555555555502</v>
      </c>
      <c r="D34" s="5"/>
    </row>
    <row r="35" spans="1:4" x14ac:dyDescent="0.2">
      <c r="A35" t="s">
        <v>49</v>
      </c>
      <c r="B35">
        <v>1.5373369370363399</v>
      </c>
      <c r="C35">
        <v>2.8571428571428501</v>
      </c>
      <c r="D35" s="5"/>
    </row>
    <row r="36" spans="1:4" x14ac:dyDescent="0.2">
      <c r="A36" s="1" t="s">
        <v>32</v>
      </c>
      <c r="C36">
        <v>3.2291666666666599</v>
      </c>
      <c r="D36" s="5"/>
    </row>
    <row r="37" spans="1:4" x14ac:dyDescent="0.2">
      <c r="A37" s="1" t="s">
        <v>33</v>
      </c>
      <c r="C37">
        <v>2.6781857451403801</v>
      </c>
      <c r="D37" s="5"/>
    </row>
    <row r="38" spans="1:4" x14ac:dyDescent="0.2">
      <c r="A38" s="1" t="s">
        <v>34</v>
      </c>
      <c r="C38">
        <v>2.6271186440677901</v>
      </c>
      <c r="D38" s="5"/>
    </row>
    <row r="39" spans="1:4" x14ac:dyDescent="0.2">
      <c r="A39" s="1" t="s">
        <v>35</v>
      </c>
      <c r="C39">
        <v>2.31343283582089</v>
      </c>
      <c r="D39" s="5"/>
    </row>
    <row r="40" spans="1:4" x14ac:dyDescent="0.2">
      <c r="A40" s="1" t="s">
        <v>36</v>
      </c>
      <c r="C40">
        <v>2.1869488536155202</v>
      </c>
      <c r="D40" s="5"/>
    </row>
    <row r="41" spans="1:4" x14ac:dyDescent="0.2">
      <c r="A41" s="1" t="s">
        <v>37</v>
      </c>
      <c r="C41">
        <v>2.7678571428571401</v>
      </c>
      <c r="D41" s="5"/>
    </row>
    <row r="42" spans="1:4" x14ac:dyDescent="0.2">
      <c r="A42" s="1" t="s">
        <v>38</v>
      </c>
      <c r="C42">
        <v>2.7740492170022302</v>
      </c>
      <c r="D42" s="5"/>
    </row>
    <row r="43" spans="1:4" x14ac:dyDescent="0.2">
      <c r="A43" t="s">
        <v>50</v>
      </c>
      <c r="B43">
        <v>2.2459221396484201</v>
      </c>
      <c r="C43">
        <v>2.7678571428571401</v>
      </c>
      <c r="D43" s="5"/>
    </row>
    <row r="44" spans="1:4" x14ac:dyDescent="0.2">
      <c r="A44" s="1" t="s">
        <v>39</v>
      </c>
      <c r="C44">
        <v>2.7678571428571401</v>
      </c>
      <c r="D44" s="5"/>
    </row>
    <row r="45" spans="1:4" x14ac:dyDescent="0.2">
      <c r="A45" t="s">
        <v>57</v>
      </c>
      <c r="B45">
        <v>2.2529607499563999</v>
      </c>
      <c r="C45">
        <v>2.7616926503340702</v>
      </c>
      <c r="D45" s="5"/>
    </row>
    <row r="46" spans="1:4" x14ac:dyDescent="0.2">
      <c r="A46" s="1" t="s">
        <v>40</v>
      </c>
      <c r="C46">
        <v>2.7678571428571401</v>
      </c>
      <c r="D46" s="5"/>
    </row>
    <row r="47" spans="1:4" x14ac:dyDescent="0.2">
      <c r="A47" t="s">
        <v>51</v>
      </c>
      <c r="B47">
        <v>1.6272613710789301</v>
      </c>
      <c r="C47">
        <v>2.7678571428571401</v>
      </c>
      <c r="D47" s="5"/>
    </row>
    <row r="48" spans="1:4" x14ac:dyDescent="0.2">
      <c r="A48" s="1" t="s">
        <v>41</v>
      </c>
      <c r="C48">
        <v>2.6050420168067201</v>
      </c>
      <c r="D48" s="5"/>
    </row>
    <row r="49" spans="1:4" x14ac:dyDescent="0.2">
      <c r="A49" s="1" t="s">
        <v>42</v>
      </c>
      <c r="C49">
        <v>2.5726141078838101</v>
      </c>
      <c r="D49" s="5"/>
    </row>
    <row r="50" spans="1:4" x14ac:dyDescent="0.2">
      <c r="A50" s="1" t="s">
        <v>43</v>
      </c>
      <c r="C50">
        <v>2.6271186440677901</v>
      </c>
      <c r="D50" s="5"/>
    </row>
    <row r="51" spans="1:4" x14ac:dyDescent="0.2">
      <c r="A51" s="1" t="s">
        <v>44</v>
      </c>
      <c r="C51">
        <v>2.6956521739130399</v>
      </c>
      <c r="D51" s="5"/>
    </row>
    <row r="52" spans="1:4" x14ac:dyDescent="0.2">
      <c r="A52" s="1" t="s">
        <v>45</v>
      </c>
      <c r="C52">
        <v>2.4409448818897599</v>
      </c>
      <c r="D52" s="5"/>
    </row>
    <row r="53" spans="1:4" x14ac:dyDescent="0.2">
      <c r="A53" t="s">
        <v>58</v>
      </c>
      <c r="B53">
        <v>0.63871075063980198</v>
      </c>
      <c r="C53">
        <v>2.6105263157894698</v>
      </c>
      <c r="D53" s="5"/>
    </row>
    <row r="54" spans="1:4" x14ac:dyDescent="0.2">
      <c r="A54" t="s">
        <v>59</v>
      </c>
      <c r="B54">
        <v>0.74503537751661497</v>
      </c>
      <c r="C54">
        <v>2.5462012320328502</v>
      </c>
      <c r="D54" s="5"/>
    </row>
    <row r="55" spans="1:4" x14ac:dyDescent="0.2">
      <c r="A55" t="s">
        <v>60</v>
      </c>
      <c r="B55">
        <v>0.75962867328234995</v>
      </c>
      <c r="C55">
        <v>2.6552462526766498</v>
      </c>
      <c r="D55" s="5"/>
    </row>
    <row r="56" spans="1:4" x14ac:dyDescent="0.2">
      <c r="A56" t="s">
        <v>61</v>
      </c>
      <c r="B56">
        <v>0.74547515270114595</v>
      </c>
      <c r="C56">
        <v>2.82460136674259</v>
      </c>
      <c r="D56" s="5"/>
    </row>
    <row r="57" spans="1:4" x14ac:dyDescent="0.2">
      <c r="A57" s="1" t="s">
        <v>46</v>
      </c>
      <c r="C57">
        <v>2.6781857451403801</v>
      </c>
      <c r="D57" s="5"/>
    </row>
    <row r="58" spans="1:4" x14ac:dyDescent="0.2">
      <c r="A58" t="s">
        <v>52</v>
      </c>
      <c r="B58">
        <v>0.46742754622073301</v>
      </c>
      <c r="C58">
        <v>2.2222222222222201</v>
      </c>
      <c r="D58" s="5"/>
    </row>
    <row r="59" spans="1:4" x14ac:dyDescent="0.2">
      <c r="A59" t="s">
        <v>53</v>
      </c>
      <c r="B59">
        <v>1.3132008227107601</v>
      </c>
      <c r="C59">
        <v>2.2752293577981599</v>
      </c>
      <c r="D59" s="5"/>
    </row>
    <row r="60" spans="1:4" x14ac:dyDescent="0.2">
      <c r="A60" t="s">
        <v>54</v>
      </c>
      <c r="B60">
        <v>0.70862007732102905</v>
      </c>
      <c r="C60">
        <v>2.1342512908777902</v>
      </c>
      <c r="D60" s="5"/>
    </row>
    <row r="61" spans="1:4" x14ac:dyDescent="0.2">
      <c r="A61" t="s">
        <v>55</v>
      </c>
      <c r="B61">
        <v>1.55909689907002</v>
      </c>
      <c r="C61">
        <v>2.1830985915492902</v>
      </c>
      <c r="D61" s="5"/>
    </row>
    <row r="62" spans="1:4" x14ac:dyDescent="0.2">
      <c r="A62" t="s">
        <v>56</v>
      </c>
      <c r="B62">
        <v>1.4710817047348399</v>
      </c>
      <c r="C62">
        <v>2.13793103448275</v>
      </c>
      <c r="D62" s="5"/>
    </row>
    <row r="63" spans="1:4" x14ac:dyDescent="0.2">
      <c r="A63" t="s">
        <v>62</v>
      </c>
      <c r="B63">
        <v>0.53661242628550099</v>
      </c>
      <c r="C63">
        <v>2.6215644820295898</v>
      </c>
      <c r="D63" s="5"/>
    </row>
    <row r="64" spans="1:4" x14ac:dyDescent="0.2">
      <c r="A64" t="s">
        <v>46</v>
      </c>
      <c r="B64">
        <v>1.50074258753056</v>
      </c>
      <c r="C64">
        <v>2.7312775330396399</v>
      </c>
      <c r="D64" s="5"/>
    </row>
    <row r="65" spans="1:4" x14ac:dyDescent="0.2">
      <c r="A65" t="s">
        <v>63</v>
      </c>
      <c r="B65">
        <v>0.54467090581647404</v>
      </c>
      <c r="C65">
        <v>2.6105263157894698</v>
      </c>
      <c r="D65" s="5"/>
    </row>
    <row r="66" spans="1:4" x14ac:dyDescent="0.2">
      <c r="A66" t="s">
        <v>64</v>
      </c>
      <c r="B66">
        <v>0.56855754698108196</v>
      </c>
      <c r="C66">
        <v>2.04283360790774</v>
      </c>
      <c r="D66" s="5"/>
    </row>
    <row r="67" spans="1:4" x14ac:dyDescent="0.2">
      <c r="A67" t="s">
        <v>65</v>
      </c>
      <c r="B67">
        <v>1.6200188745169699</v>
      </c>
      <c r="C67">
        <v>2.0981387478849398</v>
      </c>
      <c r="D67" s="5"/>
    </row>
    <row r="68" spans="1:4" x14ac:dyDescent="0.2">
      <c r="A68" t="s">
        <v>66</v>
      </c>
      <c r="B68">
        <v>0.51736356328183297</v>
      </c>
      <c r="C68">
        <v>2.0361247947454801</v>
      </c>
      <c r="D68" s="5"/>
    </row>
    <row r="69" spans="1:4" x14ac:dyDescent="0.2">
      <c r="A69" t="s">
        <v>67</v>
      </c>
      <c r="B69">
        <v>1.84024714228689</v>
      </c>
      <c r="C69">
        <v>2.39845261121856</v>
      </c>
      <c r="D69" s="5"/>
    </row>
    <row r="70" spans="1:4" x14ac:dyDescent="0.2">
      <c r="A70" t="s">
        <v>68</v>
      </c>
      <c r="B70">
        <v>0.56016874666010996</v>
      </c>
      <c r="C70">
        <v>2.3484848484848402</v>
      </c>
      <c r="D70" s="5"/>
    </row>
    <row r="71" spans="1:4" x14ac:dyDescent="0.2">
      <c r="A71" t="s">
        <v>69</v>
      </c>
      <c r="B71">
        <v>1.5500278326244299</v>
      </c>
      <c r="C71">
        <v>2.8770301624129901</v>
      </c>
      <c r="D71" s="5"/>
    </row>
    <row r="72" spans="1:4" x14ac:dyDescent="0.2">
      <c r="A72" t="s">
        <v>70</v>
      </c>
      <c r="B72">
        <v>1.4185738783726201</v>
      </c>
      <c r="C72">
        <v>2.8770301624129901</v>
      </c>
      <c r="D72" s="5"/>
    </row>
    <row r="73" spans="1:4" x14ac:dyDescent="0.2">
      <c r="A73" t="s">
        <v>71</v>
      </c>
      <c r="B73">
        <v>0.25836642727244902</v>
      </c>
      <c r="C73">
        <v>2.8117913832199499</v>
      </c>
      <c r="D73" s="5"/>
    </row>
    <row r="74" spans="1:4" x14ac:dyDescent="0.2">
      <c r="A74" t="s">
        <v>72</v>
      </c>
      <c r="B74">
        <v>1.44573291742608</v>
      </c>
      <c r="C74">
        <v>2.82460136674259</v>
      </c>
      <c r="D74" s="5"/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3992E0-094E-8A42-B323-007503EE2A7D}">
  <dimension ref="A1:G74"/>
  <sheetViews>
    <sheetView zoomScale="99" workbookViewId="0">
      <selection activeCell="G27" sqref="G27"/>
    </sheetView>
  </sheetViews>
  <sheetFormatPr baseColWidth="10" defaultRowHeight="16" x14ac:dyDescent="0.2"/>
  <cols>
    <col min="2" max="2" width="12.1640625" bestFit="1" customWidth="1"/>
    <col min="3" max="3" width="23.6640625" bestFit="1" customWidth="1"/>
    <col min="5" max="5" width="8.83203125" bestFit="1" customWidth="1"/>
    <col min="6" max="6" width="9.1640625" bestFit="1" customWidth="1"/>
    <col min="7" max="7" width="12.1640625" bestFit="1" customWidth="1"/>
  </cols>
  <sheetData>
    <row r="1" spans="1:7" x14ac:dyDescent="0.2">
      <c r="A1" s="8" t="s">
        <v>0</v>
      </c>
      <c r="B1" s="8" t="s">
        <v>83</v>
      </c>
      <c r="C1" s="7" t="s">
        <v>73</v>
      </c>
      <c r="E1" s="7" t="s">
        <v>0</v>
      </c>
      <c r="F1" s="7" t="s">
        <v>83</v>
      </c>
      <c r="G1" s="7" t="s">
        <v>82</v>
      </c>
    </row>
    <row r="2" spans="1:7" x14ac:dyDescent="0.2">
      <c r="A2" t="s">
        <v>1</v>
      </c>
      <c r="B2">
        <v>2.6552462526766498</v>
      </c>
      <c r="C2" s="5" t="s">
        <v>74</v>
      </c>
      <c r="E2" s="2" t="s">
        <v>24</v>
      </c>
      <c r="F2" s="3">
        <v>2.8054299999999999</v>
      </c>
      <c r="G2" s="3">
        <v>0.179053136</v>
      </c>
    </row>
    <row r="3" spans="1:7" x14ac:dyDescent="0.2">
      <c r="A3" t="s">
        <v>2</v>
      </c>
      <c r="B3">
        <v>2.6495726495726402</v>
      </c>
      <c r="C3" s="5" t="s">
        <v>74</v>
      </c>
      <c r="E3" s="2" t="s">
        <v>26</v>
      </c>
      <c r="F3" s="4">
        <v>2.2878229999999999</v>
      </c>
      <c r="G3" s="4">
        <v>2.024669158</v>
      </c>
    </row>
    <row r="4" spans="1:7" x14ac:dyDescent="0.2">
      <c r="A4" t="s">
        <v>3</v>
      </c>
      <c r="B4">
        <v>2.53061224489795</v>
      </c>
      <c r="C4" s="5" t="s">
        <v>74</v>
      </c>
      <c r="E4" s="2" t="s">
        <v>35</v>
      </c>
      <c r="F4" s="3">
        <v>2.3134329999999999</v>
      </c>
      <c r="G4" s="3">
        <v>0.98336665700000003</v>
      </c>
    </row>
    <row r="5" spans="1:7" x14ac:dyDescent="0.2">
      <c r="A5" t="s">
        <v>4</v>
      </c>
      <c r="B5">
        <v>2.52032520325203</v>
      </c>
      <c r="C5" s="5" t="s">
        <v>74</v>
      </c>
      <c r="E5" s="2" t="s">
        <v>41</v>
      </c>
      <c r="F5" s="3">
        <v>2.6050420000000001</v>
      </c>
      <c r="G5" s="3">
        <v>0.51631367399999994</v>
      </c>
    </row>
    <row r="6" spans="1:7" x14ac:dyDescent="0.2">
      <c r="A6" t="s">
        <v>5</v>
      </c>
      <c r="B6">
        <v>2.4750499001996</v>
      </c>
      <c r="C6" s="5" t="s">
        <v>74</v>
      </c>
      <c r="E6" s="2" t="s">
        <v>42</v>
      </c>
      <c r="F6" s="4">
        <v>2.5726140000000002</v>
      </c>
      <c r="G6" s="4">
        <v>2.2009162440000001</v>
      </c>
    </row>
    <row r="7" spans="1:7" x14ac:dyDescent="0.2">
      <c r="A7" t="s">
        <v>6</v>
      </c>
      <c r="B7">
        <v>2.46520874751491</v>
      </c>
      <c r="C7" s="5" t="s">
        <v>74</v>
      </c>
      <c r="E7" s="2" t="s">
        <v>43</v>
      </c>
      <c r="F7" s="3">
        <v>2.627119</v>
      </c>
      <c r="G7" s="3">
        <v>0.80487891099999997</v>
      </c>
    </row>
    <row r="8" spans="1:7" x14ac:dyDescent="0.2">
      <c r="A8" t="s">
        <v>7</v>
      </c>
      <c r="B8">
        <v>2.0910623946037101</v>
      </c>
      <c r="C8" s="5" t="s">
        <v>74</v>
      </c>
      <c r="E8" s="2" t="s">
        <v>44</v>
      </c>
      <c r="F8" s="3">
        <v>2.6956519999999999</v>
      </c>
      <c r="G8" s="3">
        <v>0.80487913499999997</v>
      </c>
    </row>
    <row r="9" spans="1:7" x14ac:dyDescent="0.2">
      <c r="A9" t="s">
        <v>8</v>
      </c>
      <c r="B9">
        <v>2.0840336134453699</v>
      </c>
      <c r="C9" s="5" t="s">
        <v>74</v>
      </c>
      <c r="E9" s="2" t="s">
        <v>45</v>
      </c>
      <c r="F9" s="4">
        <v>2.4409450000000001</v>
      </c>
      <c r="G9" s="4">
        <v>2.14302729</v>
      </c>
    </row>
    <row r="10" spans="1:7" x14ac:dyDescent="0.2">
      <c r="A10" t="s">
        <v>9</v>
      </c>
      <c r="B10">
        <v>2.7740492170022302</v>
      </c>
      <c r="C10" s="5" t="s">
        <v>76</v>
      </c>
      <c r="E10" s="2" t="s">
        <v>60</v>
      </c>
      <c r="F10" s="3">
        <v>2.655246</v>
      </c>
      <c r="G10" s="3">
        <v>9.0716412999999996E-2</v>
      </c>
    </row>
    <row r="11" spans="1:7" x14ac:dyDescent="0.2">
      <c r="A11" t="s">
        <v>10</v>
      </c>
      <c r="B11">
        <v>2.79279279279279</v>
      </c>
      <c r="C11" s="5" t="s">
        <v>76</v>
      </c>
    </row>
    <row r="12" spans="1:7" x14ac:dyDescent="0.2">
      <c r="A12" t="s">
        <v>11</v>
      </c>
      <c r="B12">
        <v>2.7740492170022302</v>
      </c>
      <c r="C12" s="5" t="s">
        <v>76</v>
      </c>
    </row>
    <row r="13" spans="1:7" x14ac:dyDescent="0.2">
      <c r="A13" t="s">
        <v>12</v>
      </c>
      <c r="B13">
        <v>2.7678571428571401</v>
      </c>
      <c r="C13" s="5" t="s">
        <v>76</v>
      </c>
    </row>
    <row r="14" spans="1:7" x14ac:dyDescent="0.2">
      <c r="A14" t="s">
        <v>13</v>
      </c>
      <c r="B14">
        <v>2.7678571428571401</v>
      </c>
      <c r="C14" s="5" t="s">
        <v>76</v>
      </c>
    </row>
    <row r="15" spans="1:7" x14ac:dyDescent="0.2">
      <c r="A15" t="s">
        <v>14</v>
      </c>
      <c r="B15">
        <v>2.4505928853754901</v>
      </c>
      <c r="C15" s="5" t="s">
        <v>76</v>
      </c>
    </row>
    <row r="16" spans="1:7" x14ac:dyDescent="0.2">
      <c r="A16" t="s">
        <v>15</v>
      </c>
      <c r="B16">
        <v>2.6839826839826801</v>
      </c>
      <c r="C16" s="5" t="s">
        <v>76</v>
      </c>
    </row>
    <row r="17" spans="1:3" x14ac:dyDescent="0.2">
      <c r="A17" t="s">
        <v>16</v>
      </c>
      <c r="B17">
        <v>2.6666666666666599</v>
      </c>
      <c r="C17" s="5" t="s">
        <v>76</v>
      </c>
    </row>
    <row r="18" spans="1:3" x14ac:dyDescent="0.2">
      <c r="A18" t="s">
        <v>17</v>
      </c>
      <c r="B18">
        <v>2.4077669902912602</v>
      </c>
      <c r="C18" s="5" t="s">
        <v>76</v>
      </c>
    </row>
    <row r="19" spans="1:3" x14ac:dyDescent="0.2">
      <c r="A19" t="s">
        <v>18</v>
      </c>
      <c r="B19">
        <v>2.6215644820295898</v>
      </c>
      <c r="C19" s="5" t="s">
        <v>76</v>
      </c>
    </row>
    <row r="20" spans="1:3" x14ac:dyDescent="0.2">
      <c r="A20" t="s">
        <v>19</v>
      </c>
      <c r="B20">
        <v>2.59958071278826</v>
      </c>
      <c r="C20" s="5" t="s">
        <v>76</v>
      </c>
    </row>
    <row r="21" spans="1:3" x14ac:dyDescent="0.2">
      <c r="A21" t="s">
        <v>20</v>
      </c>
      <c r="B21">
        <v>2.6215644820295898</v>
      </c>
      <c r="C21" s="5" t="s">
        <v>76</v>
      </c>
    </row>
    <row r="22" spans="1:3" x14ac:dyDescent="0.2">
      <c r="A22" t="s">
        <v>21</v>
      </c>
      <c r="B22">
        <v>2.6839826839826801</v>
      </c>
      <c r="C22" s="5" t="s">
        <v>76</v>
      </c>
    </row>
    <row r="23" spans="1:3" x14ac:dyDescent="0.2">
      <c r="A23" t="s">
        <v>22</v>
      </c>
      <c r="B23">
        <v>2.67241379310344</v>
      </c>
      <c r="C23" s="5" t="s">
        <v>76</v>
      </c>
    </row>
    <row r="24" spans="1:3" x14ac:dyDescent="0.2">
      <c r="A24" t="s">
        <v>23</v>
      </c>
      <c r="B24">
        <v>2.6666666666666599</v>
      </c>
      <c r="C24" s="5" t="s">
        <v>76</v>
      </c>
    </row>
    <row r="25" spans="1:3" x14ac:dyDescent="0.2">
      <c r="A25" t="s">
        <v>24</v>
      </c>
      <c r="B25">
        <v>2.8054298642533899</v>
      </c>
      <c r="C25" s="5" t="s">
        <v>75</v>
      </c>
    </row>
    <row r="26" spans="1:3" x14ac:dyDescent="0.2">
      <c r="A26" t="s">
        <v>25</v>
      </c>
      <c r="B26">
        <v>2.3352165725047</v>
      </c>
      <c r="C26" s="5" t="s">
        <v>76</v>
      </c>
    </row>
    <row r="27" spans="1:3" x14ac:dyDescent="0.2">
      <c r="A27" t="s">
        <v>26</v>
      </c>
      <c r="B27">
        <v>2.2878228782287802</v>
      </c>
      <c r="C27" s="5" t="s">
        <v>75</v>
      </c>
    </row>
    <row r="28" spans="1:3" x14ac:dyDescent="0.2">
      <c r="A28" t="s">
        <v>27</v>
      </c>
      <c r="B28">
        <v>2.5726141078838101</v>
      </c>
      <c r="C28" s="5" t="s">
        <v>76</v>
      </c>
    </row>
    <row r="29" spans="1:3" x14ac:dyDescent="0.2">
      <c r="A29" t="s">
        <v>47</v>
      </c>
      <c r="B29">
        <v>3.1392405063291098</v>
      </c>
      <c r="C29" s="5" t="s">
        <v>76</v>
      </c>
    </row>
    <row r="30" spans="1:3" x14ac:dyDescent="0.2">
      <c r="A30" t="s">
        <v>28</v>
      </c>
      <c r="B30">
        <v>3.1234256926952102</v>
      </c>
      <c r="C30" s="5" t="s">
        <v>76</v>
      </c>
    </row>
    <row r="31" spans="1:3" x14ac:dyDescent="0.2">
      <c r="A31" t="s">
        <v>29</v>
      </c>
      <c r="B31">
        <v>3.08457711442786</v>
      </c>
      <c r="C31" s="5" t="s">
        <v>76</v>
      </c>
    </row>
    <row r="32" spans="1:3" x14ac:dyDescent="0.2">
      <c r="A32" t="s">
        <v>30</v>
      </c>
      <c r="B32">
        <v>2.5357873210633901</v>
      </c>
      <c r="C32" s="5" t="s">
        <v>76</v>
      </c>
    </row>
    <row r="33" spans="1:3" x14ac:dyDescent="0.2">
      <c r="A33" t="s">
        <v>31</v>
      </c>
      <c r="B33">
        <v>2.7678571428571401</v>
      </c>
      <c r="C33" s="5" t="s">
        <v>76</v>
      </c>
    </row>
    <row r="34" spans="1:3" x14ac:dyDescent="0.2">
      <c r="A34" t="s">
        <v>48</v>
      </c>
      <c r="B34">
        <v>2.7555555555555502</v>
      </c>
      <c r="C34" s="5" t="s">
        <v>76</v>
      </c>
    </row>
    <row r="35" spans="1:3" x14ac:dyDescent="0.2">
      <c r="A35" t="s">
        <v>49</v>
      </c>
      <c r="B35">
        <v>2.8571428571428501</v>
      </c>
      <c r="C35" s="5" t="s">
        <v>76</v>
      </c>
    </row>
    <row r="36" spans="1:3" x14ac:dyDescent="0.2">
      <c r="A36" t="s">
        <v>32</v>
      </c>
      <c r="B36">
        <v>3.2291666666666599</v>
      </c>
      <c r="C36" s="5" t="s">
        <v>76</v>
      </c>
    </row>
    <row r="37" spans="1:3" x14ac:dyDescent="0.2">
      <c r="A37" t="s">
        <v>33</v>
      </c>
      <c r="B37">
        <v>2.6781857451403801</v>
      </c>
      <c r="C37" s="5" t="s">
        <v>76</v>
      </c>
    </row>
    <row r="38" spans="1:3" x14ac:dyDescent="0.2">
      <c r="A38" t="s">
        <v>34</v>
      </c>
      <c r="B38">
        <v>2.6271186440677901</v>
      </c>
      <c r="C38" s="5" t="s">
        <v>76</v>
      </c>
    </row>
    <row r="39" spans="1:3" x14ac:dyDescent="0.2">
      <c r="A39" t="s">
        <v>35</v>
      </c>
      <c r="B39">
        <v>2.31343283582089</v>
      </c>
      <c r="C39" s="5" t="s">
        <v>75</v>
      </c>
    </row>
    <row r="40" spans="1:3" x14ac:dyDescent="0.2">
      <c r="A40" t="s">
        <v>36</v>
      </c>
      <c r="B40">
        <v>2.1869488536155202</v>
      </c>
      <c r="C40" s="5" t="s">
        <v>76</v>
      </c>
    </row>
    <row r="41" spans="1:3" x14ac:dyDescent="0.2">
      <c r="A41" t="s">
        <v>37</v>
      </c>
      <c r="B41">
        <v>2.7678571428571401</v>
      </c>
      <c r="C41" s="5" t="s">
        <v>76</v>
      </c>
    </row>
    <row r="42" spans="1:3" x14ac:dyDescent="0.2">
      <c r="A42" t="s">
        <v>38</v>
      </c>
      <c r="B42">
        <v>2.7740492170022302</v>
      </c>
      <c r="C42" s="5" t="s">
        <v>76</v>
      </c>
    </row>
    <row r="43" spans="1:3" x14ac:dyDescent="0.2">
      <c r="A43" t="s">
        <v>50</v>
      </c>
      <c r="B43">
        <v>2.7678571428571401</v>
      </c>
      <c r="C43" s="5" t="s">
        <v>76</v>
      </c>
    </row>
    <row r="44" spans="1:3" x14ac:dyDescent="0.2">
      <c r="A44" t="s">
        <v>39</v>
      </c>
      <c r="B44">
        <v>2.7678571428571401</v>
      </c>
      <c r="C44" s="5" t="s">
        <v>76</v>
      </c>
    </row>
    <row r="45" spans="1:3" x14ac:dyDescent="0.2">
      <c r="A45" t="s">
        <v>57</v>
      </c>
      <c r="B45">
        <v>2.7616926503340702</v>
      </c>
      <c r="C45" s="5" t="s">
        <v>76</v>
      </c>
    </row>
    <row r="46" spans="1:3" x14ac:dyDescent="0.2">
      <c r="A46" t="s">
        <v>40</v>
      </c>
      <c r="B46">
        <v>2.7678571428571401</v>
      </c>
      <c r="C46" s="5" t="s">
        <v>76</v>
      </c>
    </row>
    <row r="47" spans="1:3" x14ac:dyDescent="0.2">
      <c r="A47" t="s">
        <v>51</v>
      </c>
      <c r="B47">
        <v>2.7678571428571401</v>
      </c>
      <c r="C47" s="5" t="s">
        <v>76</v>
      </c>
    </row>
    <row r="48" spans="1:3" x14ac:dyDescent="0.2">
      <c r="A48" t="s">
        <v>41</v>
      </c>
      <c r="B48">
        <v>2.6050420168067201</v>
      </c>
      <c r="C48" s="5" t="s">
        <v>75</v>
      </c>
    </row>
    <row r="49" spans="1:3" x14ac:dyDescent="0.2">
      <c r="A49" t="s">
        <v>42</v>
      </c>
      <c r="B49">
        <v>2.5726141078838101</v>
      </c>
      <c r="C49" s="5" t="s">
        <v>75</v>
      </c>
    </row>
    <row r="50" spans="1:3" x14ac:dyDescent="0.2">
      <c r="A50" t="s">
        <v>43</v>
      </c>
      <c r="B50">
        <v>2.6271186440677901</v>
      </c>
      <c r="C50" s="5" t="s">
        <v>75</v>
      </c>
    </row>
    <row r="51" spans="1:3" x14ac:dyDescent="0.2">
      <c r="A51" t="s">
        <v>44</v>
      </c>
      <c r="B51">
        <v>2.6956521739130399</v>
      </c>
      <c r="C51" s="5" t="s">
        <v>75</v>
      </c>
    </row>
    <row r="52" spans="1:3" x14ac:dyDescent="0.2">
      <c r="A52" t="s">
        <v>45</v>
      </c>
      <c r="B52">
        <v>2.4409448818897599</v>
      </c>
      <c r="C52" s="5" t="s">
        <v>75</v>
      </c>
    </row>
    <row r="53" spans="1:3" x14ac:dyDescent="0.2">
      <c r="A53" t="s">
        <v>58</v>
      </c>
      <c r="B53">
        <v>2.6105263157894698</v>
      </c>
      <c r="C53" s="5" t="s">
        <v>76</v>
      </c>
    </row>
    <row r="54" spans="1:3" x14ac:dyDescent="0.2">
      <c r="A54" t="s">
        <v>59</v>
      </c>
      <c r="B54">
        <v>2.5462012320328502</v>
      </c>
      <c r="C54" s="5" t="s">
        <v>76</v>
      </c>
    </row>
    <row r="55" spans="1:3" x14ac:dyDescent="0.2">
      <c r="A55" t="s">
        <v>60</v>
      </c>
      <c r="B55">
        <v>2.6552462526766498</v>
      </c>
      <c r="C55" s="5" t="s">
        <v>75</v>
      </c>
    </row>
    <row r="56" spans="1:3" x14ac:dyDescent="0.2">
      <c r="A56" t="s">
        <v>61</v>
      </c>
      <c r="B56">
        <v>2.82460136674259</v>
      </c>
      <c r="C56" s="5" t="s">
        <v>76</v>
      </c>
    </row>
    <row r="57" spans="1:3" x14ac:dyDescent="0.2">
      <c r="A57" t="s">
        <v>46</v>
      </c>
      <c r="B57">
        <v>2.6781857451403801</v>
      </c>
      <c r="C57" s="5" t="s">
        <v>74</v>
      </c>
    </row>
    <row r="58" spans="1:3" x14ac:dyDescent="0.2">
      <c r="A58" t="s">
        <v>52</v>
      </c>
      <c r="B58">
        <v>2.2222222222222201</v>
      </c>
      <c r="C58" s="5" t="s">
        <v>74</v>
      </c>
    </row>
    <row r="59" spans="1:3" x14ac:dyDescent="0.2">
      <c r="A59" t="s">
        <v>53</v>
      </c>
      <c r="B59">
        <v>2.2752293577981599</v>
      </c>
      <c r="C59" s="5" t="s">
        <v>74</v>
      </c>
    </row>
    <row r="60" spans="1:3" x14ac:dyDescent="0.2">
      <c r="A60" t="s">
        <v>54</v>
      </c>
      <c r="B60">
        <v>2.1342512908777902</v>
      </c>
      <c r="C60" s="5" t="s">
        <v>74</v>
      </c>
    </row>
    <row r="61" spans="1:3" x14ac:dyDescent="0.2">
      <c r="A61" t="s">
        <v>55</v>
      </c>
      <c r="B61">
        <v>2.1830985915492902</v>
      </c>
      <c r="C61" s="5" t="s">
        <v>74</v>
      </c>
    </row>
    <row r="62" spans="1:3" x14ac:dyDescent="0.2">
      <c r="A62" t="s">
        <v>56</v>
      </c>
      <c r="B62">
        <v>2.13793103448275</v>
      </c>
      <c r="C62" s="5" t="s">
        <v>74</v>
      </c>
    </row>
    <row r="63" spans="1:3" x14ac:dyDescent="0.2">
      <c r="A63" t="s">
        <v>62</v>
      </c>
      <c r="B63">
        <v>2.6215644820295898</v>
      </c>
      <c r="C63" s="5" t="s">
        <v>74</v>
      </c>
    </row>
    <row r="64" spans="1:3" x14ac:dyDescent="0.2">
      <c r="A64" t="s">
        <v>46</v>
      </c>
      <c r="B64">
        <v>2.7312775330396399</v>
      </c>
      <c r="C64" s="5" t="s">
        <v>74</v>
      </c>
    </row>
    <row r="65" spans="1:3" x14ac:dyDescent="0.2">
      <c r="A65" t="s">
        <v>63</v>
      </c>
      <c r="B65">
        <v>2.6105263157894698</v>
      </c>
      <c r="C65" s="5" t="s">
        <v>74</v>
      </c>
    </row>
    <row r="66" spans="1:3" x14ac:dyDescent="0.2">
      <c r="A66" t="s">
        <v>64</v>
      </c>
      <c r="B66">
        <v>2.04283360790774</v>
      </c>
      <c r="C66" s="5" t="s">
        <v>74</v>
      </c>
    </row>
    <row r="67" spans="1:3" x14ac:dyDescent="0.2">
      <c r="A67" t="s">
        <v>65</v>
      </c>
      <c r="B67">
        <v>2.0981387478849398</v>
      </c>
      <c r="C67" s="5" t="s">
        <v>74</v>
      </c>
    </row>
    <row r="68" spans="1:3" x14ac:dyDescent="0.2">
      <c r="A68" t="s">
        <v>66</v>
      </c>
      <c r="B68">
        <v>2.0361247947454801</v>
      </c>
      <c r="C68" s="5" t="s">
        <v>74</v>
      </c>
    </row>
    <row r="69" spans="1:3" x14ac:dyDescent="0.2">
      <c r="A69" t="s">
        <v>67</v>
      </c>
      <c r="B69">
        <v>2.39845261121856</v>
      </c>
      <c r="C69" s="5" t="s">
        <v>74</v>
      </c>
    </row>
    <row r="70" spans="1:3" x14ac:dyDescent="0.2">
      <c r="A70" t="s">
        <v>68</v>
      </c>
      <c r="B70">
        <v>2.3484848484848402</v>
      </c>
      <c r="C70" s="5" t="s">
        <v>74</v>
      </c>
    </row>
    <row r="71" spans="1:3" x14ac:dyDescent="0.2">
      <c r="A71" t="s">
        <v>69</v>
      </c>
      <c r="B71">
        <v>2.8770301624129901</v>
      </c>
      <c r="C71" s="5" t="s">
        <v>74</v>
      </c>
    </row>
    <row r="72" spans="1:3" x14ac:dyDescent="0.2">
      <c r="A72" t="s">
        <v>70</v>
      </c>
      <c r="B72">
        <v>2.8770301624129901</v>
      </c>
      <c r="C72" s="5" t="s">
        <v>74</v>
      </c>
    </row>
    <row r="73" spans="1:3" x14ac:dyDescent="0.2">
      <c r="A73" t="s">
        <v>71</v>
      </c>
      <c r="B73">
        <v>2.8117913832199499</v>
      </c>
      <c r="C73" s="5" t="s">
        <v>74</v>
      </c>
    </row>
    <row r="74" spans="1:3" x14ac:dyDescent="0.2">
      <c r="A74" t="s">
        <v>72</v>
      </c>
      <c r="B74">
        <v>2.82460136674259</v>
      </c>
      <c r="C74" s="5" t="s">
        <v>74</v>
      </c>
    </row>
  </sheetData>
  <conditionalFormatting sqref="C1:C1048576">
    <cfRule type="containsText" dxfId="5" priority="1" operator="containsText" text="No Error Message">
      <formula>NOT(ISERROR(SEARCH("No Error Message",C1)))</formula>
    </cfRule>
    <cfRule type="containsText" dxfId="4" priority="2" operator="containsText" text="Could not embed molecule">
      <formula>NOT(ISERROR(SEARCH("Could not embed molecule",C1)))</formula>
    </cfRule>
    <cfRule type="containsText" dxfId="3" priority="3" operator="containsText" text="Doesn't match templates">
      <formula>NOT(ISERROR(SEARCH("Doesn't match templates",C1)))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B6411A-8685-EA48-9958-6ACCD2101161}">
  <dimension ref="A1:I19"/>
  <sheetViews>
    <sheetView tabSelected="1" zoomScale="108" zoomScaleNormal="109" workbookViewId="0">
      <selection activeCell="M29" sqref="M29"/>
    </sheetView>
  </sheetViews>
  <sheetFormatPr baseColWidth="10" defaultRowHeight="16" x14ac:dyDescent="0.2"/>
  <cols>
    <col min="1" max="1" width="9.5" bestFit="1" customWidth="1"/>
    <col min="2" max="2" width="9.1640625" bestFit="1" customWidth="1"/>
    <col min="3" max="3" width="11.83203125" bestFit="1" customWidth="1"/>
    <col min="4" max="4" width="23" bestFit="1" customWidth="1"/>
  </cols>
  <sheetData>
    <row r="1" spans="1:9" x14ac:dyDescent="0.2">
      <c r="A1" s="6" t="s">
        <v>0</v>
      </c>
      <c r="B1" s="6" t="s">
        <v>83</v>
      </c>
      <c r="C1" s="6" t="s">
        <v>82</v>
      </c>
      <c r="D1" s="6" t="s">
        <v>73</v>
      </c>
      <c r="G1" s="6" t="s">
        <v>0</v>
      </c>
      <c r="H1" s="6" t="s">
        <v>83</v>
      </c>
      <c r="I1" s="6" t="s">
        <v>82</v>
      </c>
    </row>
    <row r="2" spans="1:9" x14ac:dyDescent="0.2">
      <c r="A2" t="s">
        <v>70</v>
      </c>
      <c r="B2" s="9">
        <v>2.8770301624129901</v>
      </c>
      <c r="C2" s="9"/>
      <c r="D2" t="s">
        <v>74</v>
      </c>
      <c r="E2" s="10"/>
      <c r="G2" t="s">
        <v>49</v>
      </c>
      <c r="H2" s="10">
        <v>2.8571428600000002</v>
      </c>
      <c r="I2" s="9">
        <v>2.0436926824640902</v>
      </c>
    </row>
    <row r="3" spans="1:9" x14ac:dyDescent="0.2">
      <c r="A3" t="s">
        <v>49</v>
      </c>
      <c r="B3" s="10">
        <v>2.8571428600000002</v>
      </c>
      <c r="C3" s="9">
        <v>2.0436926824640902</v>
      </c>
      <c r="D3" t="s">
        <v>75</v>
      </c>
      <c r="G3" t="s">
        <v>12</v>
      </c>
      <c r="H3" s="10">
        <v>2.7678571399999998</v>
      </c>
      <c r="I3" s="9">
        <v>2.43509123429157</v>
      </c>
    </row>
    <row r="4" spans="1:9" x14ac:dyDescent="0.2">
      <c r="A4" t="s">
        <v>12</v>
      </c>
      <c r="B4" s="10">
        <v>2.7678571399999998</v>
      </c>
      <c r="C4" s="9">
        <v>2.43509123429157</v>
      </c>
      <c r="D4" t="s">
        <v>75</v>
      </c>
      <c r="G4" t="s">
        <v>48</v>
      </c>
      <c r="H4" s="10">
        <v>2.7555555599999999</v>
      </c>
      <c r="I4" s="9">
        <v>1.9425545635885999</v>
      </c>
    </row>
    <row r="5" spans="1:9" x14ac:dyDescent="0.2">
      <c r="A5" t="s">
        <v>48</v>
      </c>
      <c r="B5" s="10">
        <v>2.7555555599999999</v>
      </c>
      <c r="C5" s="9">
        <v>1.9425545635885999</v>
      </c>
      <c r="D5" t="s">
        <v>75</v>
      </c>
      <c r="G5" t="s">
        <v>23</v>
      </c>
      <c r="H5" s="10">
        <v>2.6666666700000001</v>
      </c>
      <c r="I5" s="9">
        <v>2.0714159345870899</v>
      </c>
    </row>
    <row r="6" spans="1:9" x14ac:dyDescent="0.2">
      <c r="A6" t="s">
        <v>23</v>
      </c>
      <c r="B6" s="10">
        <v>2.6666666700000001</v>
      </c>
      <c r="C6" s="9">
        <v>2.0714159345870899</v>
      </c>
      <c r="D6" t="s">
        <v>75</v>
      </c>
      <c r="G6" t="s">
        <v>34</v>
      </c>
      <c r="H6" s="10">
        <v>2.6271186399999999</v>
      </c>
      <c r="I6" s="9">
        <v>2.4648967372768298</v>
      </c>
    </row>
    <row r="7" spans="1:9" x14ac:dyDescent="0.2">
      <c r="A7" t="s">
        <v>79</v>
      </c>
      <c r="B7" s="9">
        <v>2.6666666666666599</v>
      </c>
      <c r="C7" s="9"/>
      <c r="D7" t="s">
        <v>74</v>
      </c>
      <c r="E7" s="10"/>
      <c r="G7" t="s">
        <v>42</v>
      </c>
      <c r="H7" s="10">
        <v>2.57261411</v>
      </c>
      <c r="I7" s="9">
        <v>2.4570679195940102</v>
      </c>
    </row>
    <row r="8" spans="1:9" x14ac:dyDescent="0.2">
      <c r="A8" t="s">
        <v>34</v>
      </c>
      <c r="B8" s="10">
        <v>2.6271186399999999</v>
      </c>
      <c r="C8" s="9">
        <v>2.4648967372768298</v>
      </c>
      <c r="D8" t="s">
        <v>75</v>
      </c>
      <c r="G8" t="s">
        <v>81</v>
      </c>
      <c r="H8" s="10">
        <v>2.57261411</v>
      </c>
      <c r="I8" s="9">
        <v>2.5192656054505198</v>
      </c>
    </row>
    <row r="9" spans="1:9" x14ac:dyDescent="0.2">
      <c r="A9" t="s">
        <v>80</v>
      </c>
      <c r="B9" s="9">
        <v>2.6215644820295898</v>
      </c>
      <c r="C9" s="9"/>
      <c r="D9" t="s">
        <v>78</v>
      </c>
      <c r="E9" s="10"/>
      <c r="G9" t="s">
        <v>3</v>
      </c>
      <c r="H9" s="10">
        <v>2.53061224</v>
      </c>
      <c r="I9" s="9">
        <v>2.3971570432177001</v>
      </c>
    </row>
    <row r="10" spans="1:9" x14ac:dyDescent="0.2">
      <c r="A10" t="s">
        <v>42</v>
      </c>
      <c r="B10" s="10">
        <v>2.57261411</v>
      </c>
      <c r="C10" s="9">
        <v>2.4570679195940102</v>
      </c>
      <c r="D10" t="s">
        <v>75</v>
      </c>
      <c r="G10" t="s">
        <v>6</v>
      </c>
      <c r="H10" s="10">
        <v>2.4652087499999999</v>
      </c>
      <c r="I10" s="9">
        <v>2.1618228925858598</v>
      </c>
    </row>
    <row r="11" spans="1:9" x14ac:dyDescent="0.2">
      <c r="A11" t="s">
        <v>81</v>
      </c>
      <c r="B11" s="10">
        <v>2.57261411</v>
      </c>
      <c r="C11" s="9">
        <v>2.5192656054505198</v>
      </c>
      <c r="D11" t="s">
        <v>75</v>
      </c>
      <c r="G11" t="s">
        <v>14</v>
      </c>
      <c r="H11" s="10">
        <v>2.4505928899999998</v>
      </c>
      <c r="I11" s="9">
        <v>2.4330710478370698</v>
      </c>
    </row>
    <row r="12" spans="1:9" x14ac:dyDescent="0.2">
      <c r="A12" t="s">
        <v>3</v>
      </c>
      <c r="B12" s="10">
        <v>2.53061224</v>
      </c>
      <c r="C12" s="9">
        <v>2.3971570432177001</v>
      </c>
      <c r="D12" t="s">
        <v>75</v>
      </c>
      <c r="G12" t="s">
        <v>17</v>
      </c>
      <c r="H12" s="10">
        <v>2.4077669899999998</v>
      </c>
      <c r="I12" s="9">
        <v>2.2895097378400302</v>
      </c>
    </row>
    <row r="13" spans="1:9" x14ac:dyDescent="0.2">
      <c r="A13" t="s">
        <v>6</v>
      </c>
      <c r="B13" s="10">
        <v>2.4652087499999999</v>
      </c>
      <c r="C13" s="9">
        <v>2.1618228925858598</v>
      </c>
      <c r="D13" t="s">
        <v>75</v>
      </c>
      <c r="G13" t="s">
        <v>35</v>
      </c>
      <c r="H13" s="10">
        <v>2.3134328399999999</v>
      </c>
      <c r="I13" s="9">
        <v>2.23749423811477</v>
      </c>
    </row>
    <row r="14" spans="1:9" x14ac:dyDescent="0.2">
      <c r="A14" t="s">
        <v>14</v>
      </c>
      <c r="B14" s="10">
        <v>2.4505928899999998</v>
      </c>
      <c r="C14" s="9">
        <v>2.4330710478370698</v>
      </c>
      <c r="D14" t="s">
        <v>75</v>
      </c>
    </row>
    <row r="15" spans="1:9" x14ac:dyDescent="0.2">
      <c r="A15" t="s">
        <v>17</v>
      </c>
      <c r="B15" s="10">
        <v>2.4077669899999998</v>
      </c>
      <c r="C15" s="9">
        <v>2.2895097378400302</v>
      </c>
      <c r="D15" t="s">
        <v>75</v>
      </c>
    </row>
    <row r="16" spans="1:9" x14ac:dyDescent="0.2">
      <c r="A16" t="s">
        <v>77</v>
      </c>
      <c r="B16" s="9">
        <v>2.3529411764705799</v>
      </c>
      <c r="C16" s="9"/>
      <c r="D16" t="s">
        <v>74</v>
      </c>
      <c r="E16" s="10"/>
      <c r="I16" s="9"/>
    </row>
    <row r="17" spans="1:5" x14ac:dyDescent="0.2">
      <c r="A17" t="s">
        <v>25</v>
      </c>
      <c r="B17" s="9">
        <v>2.3352165725047</v>
      </c>
      <c r="C17" s="9"/>
      <c r="D17" t="s">
        <v>78</v>
      </c>
      <c r="E17" s="10"/>
    </row>
    <row r="18" spans="1:5" x14ac:dyDescent="0.2">
      <c r="A18" t="s">
        <v>35</v>
      </c>
      <c r="B18" s="10">
        <v>2.3134328399999999</v>
      </c>
      <c r="C18" s="9">
        <v>2.23749423811477</v>
      </c>
      <c r="D18" t="s">
        <v>75</v>
      </c>
    </row>
    <row r="19" spans="1:5" x14ac:dyDescent="0.2">
      <c r="A19" t="s">
        <v>65</v>
      </c>
      <c r="B19" s="9">
        <v>2.0981387478849398</v>
      </c>
      <c r="C19" s="9"/>
      <c r="D19" t="s">
        <v>74</v>
      </c>
      <c r="E19" s="10"/>
    </row>
  </sheetData>
  <conditionalFormatting sqref="D1:D19 B20:B1048576">
    <cfRule type="containsText" dxfId="2" priority="1" operator="containsText" text="No Error Message">
      <formula>NOT(ISERROR(SEARCH("No Error Message",B1)))</formula>
    </cfRule>
    <cfRule type="containsText" dxfId="1" priority="2" operator="containsText" text="Could not embed molecule">
      <formula>NOT(ISERROR(SEARCH("Could not embed molecule",B1)))</formula>
    </cfRule>
    <cfRule type="containsText" dxfId="0" priority="3" operator="containsText" text="Doesn't match templates">
      <formula>NOT(ISERROR(SEARCH("Doesn't match templates",B1)))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Fullset</vt:lpstr>
      <vt:lpstr>Subset</vt:lpstr>
      <vt:lpstr>Corrected SMILES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Zed</dc:creator>
  <cp:lastModifiedBy>Alex Zhuang</cp:lastModifiedBy>
  <dcterms:created xsi:type="dcterms:W3CDTF">2025-01-30T19:36:36Z</dcterms:created>
  <dcterms:modified xsi:type="dcterms:W3CDTF">2025-06-25T16:39:09Z</dcterms:modified>
</cp:coreProperties>
</file>