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uan08/Programming Projects/oled-project/"/>
    </mc:Choice>
  </mc:AlternateContent>
  <xr:revisionPtr revIDLastSave="0" documentId="13_ncr:1_{83341DD5-415B-6B45-AF3C-89178954DE73}" xr6:coauthVersionLast="47" xr6:coauthVersionMax="47" xr10:uidLastSave="{00000000-0000-0000-0000-000000000000}"/>
  <bookViews>
    <workbookView xWindow="680" yWindow="740" windowWidth="28040" windowHeight="16840" xr2:uid="{2FDB0681-3AEB-6747-B8EB-32CB84415B3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F3" i="1"/>
  <c r="G2" i="1"/>
  <c r="F2" i="1"/>
</calcChain>
</file>

<file path=xl/sharedStrings.xml><?xml version="1.0" encoding="utf-8"?>
<sst xmlns="http://schemas.openxmlformats.org/spreadsheetml/2006/main" count="80" uniqueCount="79">
  <si>
    <t>mol_id</t>
  </si>
  <si>
    <t>ELOZZ1M</t>
  </si>
  <si>
    <t>ELOZZ1P</t>
  </si>
  <si>
    <t>ELOZAI</t>
  </si>
  <si>
    <t>ELOZZ2P</t>
  </si>
  <si>
    <t>ELOZZ3M</t>
  </si>
  <si>
    <t>ELOYIP</t>
  </si>
  <si>
    <t>ELOZZ4M</t>
  </si>
  <si>
    <t>ELOZZ4P</t>
  </si>
  <si>
    <t>UYOZZ01</t>
  </si>
  <si>
    <t>UYOZZ02</t>
  </si>
  <si>
    <t>UYOZZ03</t>
  </si>
  <si>
    <t>UYOKUR</t>
  </si>
  <si>
    <t>UYOZZ05</t>
  </si>
  <si>
    <t>SOYNOM</t>
  </si>
  <si>
    <t>SOYZZ03</t>
  </si>
  <si>
    <t>SOYZZ04</t>
  </si>
  <si>
    <t>SOYNIG</t>
  </si>
  <si>
    <t>SOYZZ05</t>
  </si>
  <si>
    <t>SOYZZ06</t>
  </si>
  <si>
    <t>SOYZZ01</t>
  </si>
  <si>
    <t>QAYZZ01</t>
  </si>
  <si>
    <t>QAYZZ02</t>
  </si>
  <si>
    <t>QAYNOX</t>
  </si>
  <si>
    <t>QAYZZ04</t>
  </si>
  <si>
    <t>LOKKII</t>
  </si>
  <si>
    <t>LOKZZ01</t>
  </si>
  <si>
    <t>ATONAB</t>
  </si>
  <si>
    <t>ATOZZ03</t>
  </si>
  <si>
    <t>ATOZZ04</t>
  </si>
  <si>
    <t>ATOZZ05</t>
  </si>
  <si>
    <t>EGUZZ01</t>
  </si>
  <si>
    <t>BIPZZ02</t>
  </si>
  <si>
    <t>UVEZZ02</t>
  </si>
  <si>
    <t>UVEFIM</t>
  </si>
  <si>
    <t>UVEFAE</t>
  </si>
  <si>
    <t>UVEZZ3B</t>
  </si>
  <si>
    <t>SIMZZ05</t>
  </si>
  <si>
    <t>SIMZZ11</t>
  </si>
  <si>
    <t>SIMZZ13</t>
  </si>
  <si>
    <t>SIMZZ15</t>
  </si>
  <si>
    <t>CUYZZ03</t>
  </si>
  <si>
    <t>CUYRAS</t>
  </si>
  <si>
    <t>CUYZZ07</t>
  </si>
  <si>
    <t>CUYZZ08</t>
  </si>
  <si>
    <t>CUYZZ09</t>
  </si>
  <si>
    <t>OXAZZ07</t>
  </si>
  <si>
    <t>ATONEF</t>
  </si>
  <si>
    <t>EGUFEV</t>
  </si>
  <si>
    <t>EGUFIZ</t>
  </si>
  <si>
    <t>SIMZZ12</t>
  </si>
  <si>
    <t>SIMZZ16</t>
  </si>
  <si>
    <t>OXAZZ12</t>
  </si>
  <si>
    <t>OXAZZ13</t>
  </si>
  <si>
    <t>OXAZZ14</t>
  </si>
  <si>
    <t>OXAZZ15</t>
  </si>
  <si>
    <t>OXAZZ16</t>
  </si>
  <si>
    <t>SIMZZ14</t>
  </si>
  <si>
    <t>IJUZZ02</t>
  </si>
  <si>
    <t>IJUZZ03</t>
  </si>
  <si>
    <t>IJUZZ04</t>
  </si>
  <si>
    <t>IJUZZ05</t>
  </si>
  <si>
    <t>OXAZZ06</t>
  </si>
  <si>
    <t>OXAZZ08</t>
  </si>
  <si>
    <t>OXAZZ17</t>
  </si>
  <si>
    <t>OXAKOQ</t>
  </si>
  <si>
    <t>OXAZZ19</t>
  </si>
  <si>
    <t>OXAZZ10</t>
  </si>
  <si>
    <t>OXAZZ11</t>
  </si>
  <si>
    <t>NENZZ01</t>
  </si>
  <si>
    <t>NENBIV</t>
  </si>
  <si>
    <t>NENZZ02</t>
  </si>
  <si>
    <t>NENZZ04</t>
  </si>
  <si>
    <t>predicted</t>
  </si>
  <si>
    <t>actual</t>
  </si>
  <si>
    <t>MIN</t>
  </si>
  <si>
    <t>MAX</t>
  </si>
  <si>
    <t>pred.</t>
  </si>
  <si>
    <t>act.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</si>
</sst>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 Graph (Actual</a:t>
            </a:r>
            <a:r>
              <a:rPr lang="en-US" baseline="0"/>
              <a:t> vs Predicted EE)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Correlation Graph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6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BBA-EA47-8135-605C384D03CC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BBA-EA47-8135-605C384D03C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BBA-EA47-8135-605C384D03C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BBA-EA47-8135-605C384D03C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BBA-EA47-8135-605C384D03C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BBA-EA47-8135-605C384D03C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FBBA-EA47-8135-605C384D03C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BBA-EA47-8135-605C384D03C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FBBA-EA47-8135-605C384D03CC}"/>
                </c:ext>
              </c:extLst>
            </c:dLbl>
            <c:dLbl>
              <c:idx val="8"/>
              <c:layout>
                <c:manualLayout>
                  <c:x val="0.12653041178162733"/>
                  <c:y val="6.3707701586194057E-2"/>
                </c:manualLayout>
              </c:layout>
              <c:tx>
                <c:rich>
                  <a:bodyPr/>
                  <a:lstStyle/>
                  <a:p>
                    <a:fld id="{8EB59CE3-52B1-9E40-AF10-FB849D638F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FBBA-EA47-8135-605C384D03CC}"/>
                </c:ext>
              </c:extLst>
            </c:dLbl>
            <c:dLbl>
              <c:idx val="9"/>
              <c:layout>
                <c:manualLayout>
                  <c:x val="0.13365888568481762"/>
                  <c:y val="-2.8958046175543029E-3"/>
                </c:manualLayout>
              </c:layout>
              <c:tx>
                <c:rich>
                  <a:bodyPr/>
                  <a:lstStyle/>
                  <a:p>
                    <a:fld id="{A57AC2A3-F392-CE48-8484-6F8A200FD93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FBBA-EA47-8135-605C384D03CC}"/>
                </c:ext>
              </c:extLst>
            </c:dLbl>
            <c:dLbl>
              <c:idx val="10"/>
              <c:layout>
                <c:manualLayout>
                  <c:x val="2.1385421709570817E-2"/>
                  <c:y val="-4.6332873880868423E-2"/>
                </c:manualLayout>
              </c:layout>
              <c:tx>
                <c:rich>
                  <a:bodyPr/>
                  <a:lstStyle/>
                  <a:p>
                    <a:fld id="{BEBB19F0-5E37-644E-BDAE-391FE3E4C7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FBBA-EA47-8135-605C384D03CC}"/>
                </c:ext>
              </c:extLst>
            </c:dLbl>
            <c:dLbl>
              <c:idx val="11"/>
              <c:layout>
                <c:manualLayout>
                  <c:x val="2.8513895612761089E-2"/>
                  <c:y val="5.2124483115976949E-2"/>
                </c:manualLayout>
              </c:layout>
              <c:tx>
                <c:rich>
                  <a:bodyPr/>
                  <a:lstStyle/>
                  <a:p>
                    <a:fld id="{92FA9EB4-7E61-1E43-9231-CEC8B35AF2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FBBA-EA47-8135-605C384D03C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BBA-EA47-8135-605C384D03C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FBBA-EA47-8135-605C384D03C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C9D1E6A-4E83-3B4A-BE95-D6FFECCA5F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BBA-EA47-8135-605C384D03C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BBA-EA47-8135-605C384D03C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BBA-EA47-8135-605C384D03C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BBA-EA47-8135-605C384D03C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BBA-EA47-8135-605C384D03CC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FBBA-EA47-8135-605C384D03CC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FBBA-EA47-8135-605C384D0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FBBA-EA47-8135-605C384D03CC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FBBA-EA47-8135-605C384D03C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FBBA-EA47-8135-605C384D03CC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BBA-EA47-8135-605C384D03CC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FBBA-EA47-8135-605C384D03CC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FBBA-EA47-8135-605C384D03CC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8FFF0E5F-8AA4-0545-8DC5-D716B3C1B66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FBBA-EA47-8135-605C384D03CC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BBA-EA47-8135-605C384D03CC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BBA-EA47-8135-605C384D03CC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BBA-EA47-8135-605C384D03CC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BBA-EA47-8135-605C384D03CC}"/>
                </c:ext>
              </c:extLst>
            </c:dLbl>
            <c:dLbl>
              <c:idx val="32"/>
              <c:layout>
                <c:manualLayout>
                  <c:x val="-0.10692710854785409"/>
                  <c:y val="-0.10135316161439972"/>
                </c:manualLayout>
              </c:layout>
              <c:tx>
                <c:rich>
                  <a:bodyPr/>
                  <a:lstStyle/>
                  <a:p>
                    <a:fld id="{D5A617CE-3DE9-7945-8E08-1F3651958E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FBBA-EA47-8135-605C384D03CC}"/>
                </c:ext>
              </c:extLst>
            </c:dLbl>
            <c:dLbl>
              <c:idx val="33"/>
              <c:layout>
                <c:manualLayout>
                  <c:x val="5.8809909701319621E-2"/>
                  <c:y val="0"/>
                </c:manualLayout>
              </c:layout>
              <c:tx>
                <c:rich>
                  <a:bodyPr/>
                  <a:lstStyle/>
                  <a:p>
                    <a:fld id="{2C148650-008A-1F4B-9C21-1C50E98E38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FBBA-EA47-8135-605C384D03CC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FBBA-EA47-8135-605C384D03CC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FBBA-EA47-8135-605C384D03CC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FBBA-EA47-8135-605C384D03CC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FBBA-EA47-8135-605C384D03CC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FBBA-EA47-8135-605C384D03CC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FBBA-EA47-8135-605C384D03CC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FBBA-EA47-8135-605C384D03CC}"/>
                </c:ext>
              </c:extLst>
            </c:dLbl>
            <c:dLbl>
              <c:idx val="41"/>
              <c:layout>
                <c:manualLayout>
                  <c:x val="3.7424487991748932E-2"/>
                  <c:y val="-3.7645460028205596E-2"/>
                </c:manualLayout>
              </c:layout>
              <c:tx>
                <c:rich>
                  <a:bodyPr/>
                  <a:lstStyle/>
                  <a:p>
                    <a:fld id="{BBC4E310-B9A2-E64C-9A5C-DD36FFD8E8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FBBA-EA47-8135-605C384D03CC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FBBA-EA47-8135-605C384D03CC}"/>
                </c:ext>
              </c:extLst>
            </c:dLbl>
            <c:dLbl>
              <c:idx val="43"/>
              <c:layout>
                <c:manualLayout>
                  <c:x val="-8.9105923789878413E-3"/>
                  <c:y val="-8.1082529291519739E-2"/>
                </c:manualLayout>
              </c:layout>
              <c:tx>
                <c:rich>
                  <a:bodyPr/>
                  <a:lstStyle/>
                  <a:p>
                    <a:fld id="{AA09DABA-8B94-2544-A253-79B6F645A9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FBBA-EA47-8135-605C384D03CC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FBBA-EA47-8135-605C384D03CC}"/>
                </c:ext>
              </c:extLst>
            </c:dLbl>
            <c:dLbl>
              <c:idx val="45"/>
              <c:layout>
                <c:manualLayout>
                  <c:x val="-1.0692710854785408E-2"/>
                  <c:y val="-6.0811896968639804E-2"/>
                </c:manualLayout>
              </c:layout>
              <c:tx>
                <c:rich>
                  <a:bodyPr/>
                  <a:lstStyle/>
                  <a:p>
                    <a:fld id="{7A116439-C037-A445-AB9A-0B8893E7FE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FBBA-EA47-8135-605C384D03CC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FBBA-EA47-8135-605C384D03CC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FBBA-EA47-8135-605C384D03CC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FBBA-EA47-8135-605C384D03CC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FBBA-EA47-8135-605C384D03CC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FBBA-EA47-8135-605C384D03CC}"/>
                </c:ext>
              </c:extLst>
            </c:dLbl>
            <c:dLbl>
              <c:idx val="51"/>
              <c:layout>
                <c:manualLayout>
                  <c:x val="2.8513895612761027E-2"/>
                  <c:y val="0"/>
                </c:manualLayout>
              </c:layout>
              <c:tx>
                <c:rich>
                  <a:bodyPr/>
                  <a:lstStyle/>
                  <a:p>
                    <a:fld id="{3848A206-F9F7-5044-BDF5-7D08414142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FBBA-EA47-8135-605C384D03CC}"/>
                </c:ext>
              </c:extLst>
            </c:dLbl>
            <c:dLbl>
              <c:idx val="52"/>
              <c:layout>
                <c:manualLayout>
                  <c:x val="0"/>
                  <c:y val="-6.0811896968639909E-2"/>
                </c:manualLayout>
              </c:layout>
              <c:tx>
                <c:rich>
                  <a:bodyPr/>
                  <a:lstStyle/>
                  <a:p>
                    <a:fld id="{2687AE00-F309-244D-8A70-C788A652E4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FBBA-EA47-8135-605C384D03CC}"/>
                </c:ext>
              </c:extLst>
            </c:dLbl>
            <c:dLbl>
              <c:idx val="53"/>
              <c:layout>
                <c:manualLayout>
                  <c:x val="-6.5343589257858408E-17"/>
                  <c:y val="-7.2395115438857016E-2"/>
                </c:manualLayout>
              </c:layout>
              <c:tx>
                <c:rich>
                  <a:bodyPr/>
                  <a:lstStyle/>
                  <a:p>
                    <a:fld id="{EF14E922-1F41-BC42-94B5-2E7778FB39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FBBA-EA47-8135-605C384D03CC}"/>
                </c:ext>
              </c:extLst>
            </c:dLbl>
            <c:dLbl>
              <c:idx val="54"/>
              <c:layout>
                <c:manualLayout>
                  <c:x val="6.593838360450989E-2"/>
                  <c:y val="5.2124483115976866E-2"/>
                </c:manualLayout>
              </c:layout>
              <c:tx>
                <c:rich>
                  <a:bodyPr/>
                  <a:lstStyle/>
                  <a:p>
                    <a:fld id="{D4C3BC00-9B8E-AA4F-874B-B3438CBA6A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FBBA-EA47-8135-605C384D03CC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FBBA-EA47-8135-605C384D03CC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fld id="{3E1EBB86-1ACA-2C4B-BBCB-44653BA3F9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FBBA-EA47-8135-605C384D03CC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fld id="{D8B2C93B-6D39-F242-9151-B56183008C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FBBA-EA47-8135-605C384D03CC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fld id="{C58F3C15-0541-6B42-8F1C-27A31DC614F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FBBA-EA47-8135-605C384D03CC}"/>
                </c:ext>
              </c:extLst>
            </c:dLbl>
            <c:dLbl>
              <c:idx val="59"/>
              <c:layout>
                <c:manualLayout>
                  <c:x val="2.1385421709570786E-2"/>
                  <c:y val="-1.737482770532571E-2"/>
                </c:manualLayout>
              </c:layout>
              <c:tx>
                <c:rich>
                  <a:bodyPr/>
                  <a:lstStyle/>
                  <a:p>
                    <a:fld id="{35A271FB-4380-824A-B020-2CF9E50B61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FBBA-EA47-8135-605C384D03CC}"/>
                </c:ext>
              </c:extLst>
            </c:dLbl>
            <c:dLbl>
              <c:idx val="60"/>
              <c:layout>
                <c:manualLayout>
                  <c:x val="-1.960330323377325E-2"/>
                  <c:y val="5.2124483115976922E-2"/>
                </c:manualLayout>
              </c:layout>
              <c:tx>
                <c:rich>
                  <a:bodyPr/>
                  <a:lstStyle/>
                  <a:p>
                    <a:fld id="{B3250B32-073A-744A-AC5A-C6EB156249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FBBA-EA47-8135-605C384D03CC}"/>
                </c:ext>
              </c:extLst>
            </c:dLbl>
            <c:dLbl>
              <c:idx val="61"/>
              <c:layout>
                <c:manualLayout>
                  <c:x val="4.4552961894939201E-2"/>
                  <c:y val="2.6062241557988489E-2"/>
                </c:manualLayout>
              </c:layout>
              <c:tx>
                <c:rich>
                  <a:bodyPr/>
                  <a:lstStyle/>
                  <a:p>
                    <a:fld id="{065CA9FA-9328-594F-B67B-E557822604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FBBA-EA47-8135-605C384D03CC}"/>
                </c:ext>
              </c:extLst>
            </c:dLbl>
            <c:dLbl>
              <c:idx val="62"/>
              <c:layout>
                <c:manualLayout>
                  <c:x val="-4.6335080370736775E-2"/>
                  <c:y val="8.9769943144182573E-2"/>
                </c:manualLayout>
              </c:layout>
              <c:tx>
                <c:rich>
                  <a:bodyPr/>
                  <a:lstStyle/>
                  <a:p>
                    <a:fld id="{EECD72A9-254F-B54A-AE2E-2FBA1022E2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0-FBBA-EA47-8135-605C384D03CC}"/>
                </c:ext>
              </c:extLst>
            </c:dLbl>
            <c:dLbl>
              <c:idx val="63"/>
              <c:layout>
                <c:manualLayout>
                  <c:x val="-6.5343589257858408E-17"/>
                  <c:y val="0.10714477084950834"/>
                </c:manualLayout>
              </c:layout>
              <c:tx>
                <c:rich>
                  <a:bodyPr/>
                  <a:lstStyle/>
                  <a:p>
                    <a:fld id="{8B527580-93B5-E745-923A-D9270363C9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1-FBBA-EA47-8135-605C384D03CC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545B9B7A-032F-F54D-8035-5444105302F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FBBA-EA47-8135-605C384D03CC}"/>
                </c:ext>
              </c:extLst>
            </c:dLbl>
            <c:dLbl>
              <c:idx val="65"/>
              <c:layout>
                <c:manualLayout>
                  <c:x val="0"/>
                  <c:y val="-5.5020287733531251E-2"/>
                </c:manualLayout>
              </c:layout>
              <c:tx>
                <c:rich>
                  <a:bodyPr/>
                  <a:lstStyle/>
                  <a:p>
                    <a:fld id="{C89E2F26-7D4A-E94A-91D8-9FC89061CB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FBBA-EA47-8135-605C384D03CC}"/>
                </c:ext>
              </c:extLst>
            </c:dLbl>
            <c:dLbl>
              <c:idx val="66"/>
              <c:layout>
                <c:manualLayout>
                  <c:x val="-1.6335897314464602E-17"/>
                  <c:y val="7.8186724673965466E-2"/>
                </c:manualLayout>
              </c:layout>
              <c:tx>
                <c:rich>
                  <a:bodyPr/>
                  <a:lstStyle/>
                  <a:p>
                    <a:fld id="{FE69D1AA-163E-CF4D-892A-A4703BDD5C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4-FBBA-EA47-8135-605C384D03CC}"/>
                </c:ext>
              </c:extLst>
            </c:dLbl>
            <c:dLbl>
              <c:idx val="67"/>
              <c:layout>
                <c:manualLayout>
                  <c:x val="-5.3593794485662745E-3"/>
                  <c:y val="-6.3340856099051129E-2"/>
                </c:manualLayout>
              </c:layout>
              <c:tx>
                <c:rich>
                  <a:bodyPr/>
                  <a:lstStyle/>
                  <a:p>
                    <a:fld id="{E122E697-67C3-9D4F-82E0-E33E4D82B4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BBA-EA47-8135-605C384D03CC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fld id="{3B9A5B5C-D3B4-244A-94F5-F4339336AA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FBBA-EA47-8135-605C384D03CC}"/>
                </c:ext>
              </c:extLst>
            </c:dLbl>
            <c:dLbl>
              <c:idx val="69"/>
              <c:layout>
                <c:manualLayout>
                  <c:x val="3.74244879917488E-2"/>
                  <c:y val="-5.5020287733531251E-2"/>
                </c:manualLayout>
              </c:layout>
              <c:tx>
                <c:rich>
                  <a:bodyPr/>
                  <a:lstStyle/>
                  <a:p>
                    <a:fld id="{FEF9AAC5-1612-A04C-B113-6785C7A29D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FBBA-EA47-8135-605C384D03CC}"/>
                </c:ext>
              </c:extLst>
            </c:dLbl>
            <c:dLbl>
              <c:idx val="70"/>
              <c:layout>
                <c:manualLayout>
                  <c:x val="2.1385421709570689E-2"/>
                  <c:y val="2.6062241557988489E-2"/>
                </c:manualLayout>
              </c:layout>
              <c:tx>
                <c:rich>
                  <a:bodyPr/>
                  <a:lstStyle/>
                  <a:p>
                    <a:fld id="{474494A4-9403-3D45-B11D-CA8E08F0FB2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FBBA-EA47-8135-605C384D03CC}"/>
                </c:ext>
              </c:extLst>
            </c:dLbl>
            <c:dLbl>
              <c:idx val="71"/>
              <c:layout>
                <c:manualLayout>
                  <c:x val="1.6039066282178115E-2"/>
                  <c:y val="0"/>
                </c:manualLayout>
              </c:layout>
              <c:tx>
                <c:rich>
                  <a:bodyPr/>
                  <a:lstStyle/>
                  <a:p>
                    <a:fld id="{6AB63A4F-A5AE-2F47-ACAB-FF74494E417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8-FBBA-EA47-8135-605C384D03CC}"/>
                </c:ext>
              </c:extLst>
            </c:dLbl>
            <c:dLbl>
              <c:idx val="72"/>
              <c:layout>
                <c:manualLayout>
                  <c:x val="-1.6039066282178115E-2"/>
                  <c:y val="7.2395115438856905E-2"/>
                </c:manualLayout>
              </c:layout>
              <c:tx>
                <c:rich>
                  <a:bodyPr/>
                  <a:lstStyle/>
                  <a:p>
                    <a:fld id="{059A7467-D3FA-2B4F-86A2-5F93095A2D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FBBA-EA47-8135-605C384D03C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6433045605184108E-2"/>
                  <c:y val="0.217299279405989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Sheet1!$C$2:$C$74</c:f>
              <c:numCache>
                <c:formatCode>General</c:formatCode>
                <c:ptCount val="73"/>
                <c:pt idx="0">
                  <c:v>2.6552462526766498</c:v>
                </c:pt>
                <c:pt idx="1">
                  <c:v>2.6495726495726402</c:v>
                </c:pt>
                <c:pt idx="2">
                  <c:v>2.53061224489795</c:v>
                </c:pt>
                <c:pt idx="3">
                  <c:v>2.52032520325203</c:v>
                </c:pt>
                <c:pt idx="4">
                  <c:v>2.4750499001996</c:v>
                </c:pt>
                <c:pt idx="5">
                  <c:v>2.46520874751491</c:v>
                </c:pt>
                <c:pt idx="6">
                  <c:v>2.0910623946037101</c:v>
                </c:pt>
                <c:pt idx="7">
                  <c:v>2.0840336134453699</c:v>
                </c:pt>
                <c:pt idx="8">
                  <c:v>2.7740492170022302</c:v>
                </c:pt>
                <c:pt idx="9">
                  <c:v>2.79279279279279</c:v>
                </c:pt>
                <c:pt idx="10">
                  <c:v>2.7740492170022302</c:v>
                </c:pt>
                <c:pt idx="11">
                  <c:v>2.7678571428571401</c:v>
                </c:pt>
                <c:pt idx="12">
                  <c:v>2.7678571428571401</c:v>
                </c:pt>
                <c:pt idx="13">
                  <c:v>2.4505928853754901</c:v>
                </c:pt>
                <c:pt idx="14">
                  <c:v>2.6839826839826801</c:v>
                </c:pt>
                <c:pt idx="15">
                  <c:v>2.6666666666666599</c:v>
                </c:pt>
                <c:pt idx="16">
                  <c:v>2.4077669902912602</c:v>
                </c:pt>
                <c:pt idx="17">
                  <c:v>2.6215644820295898</c:v>
                </c:pt>
                <c:pt idx="18">
                  <c:v>2.59958071278826</c:v>
                </c:pt>
                <c:pt idx="19">
                  <c:v>2.6215644820295898</c:v>
                </c:pt>
                <c:pt idx="20">
                  <c:v>2.6839826839826801</c:v>
                </c:pt>
                <c:pt idx="21">
                  <c:v>2.67241379310344</c:v>
                </c:pt>
                <c:pt idx="22">
                  <c:v>2.6666666666666599</c:v>
                </c:pt>
                <c:pt idx="23">
                  <c:v>2.8054298642533899</c:v>
                </c:pt>
                <c:pt idx="24">
                  <c:v>2.3352165725047</c:v>
                </c:pt>
                <c:pt idx="25">
                  <c:v>2.2878228782287802</c:v>
                </c:pt>
                <c:pt idx="26">
                  <c:v>2.5726141078838101</c:v>
                </c:pt>
                <c:pt idx="27">
                  <c:v>3.1392405063291098</c:v>
                </c:pt>
                <c:pt idx="28">
                  <c:v>3.1234256926952102</c:v>
                </c:pt>
                <c:pt idx="29">
                  <c:v>3.08457711442786</c:v>
                </c:pt>
                <c:pt idx="30">
                  <c:v>2.5357873210633901</c:v>
                </c:pt>
                <c:pt idx="31">
                  <c:v>2.7678571428571401</c:v>
                </c:pt>
                <c:pt idx="32">
                  <c:v>2.7555555555555502</c:v>
                </c:pt>
                <c:pt idx="33">
                  <c:v>2.8571428571428501</c:v>
                </c:pt>
                <c:pt idx="34">
                  <c:v>3.2291666666666599</c:v>
                </c:pt>
                <c:pt idx="35">
                  <c:v>2.6781857451403801</c:v>
                </c:pt>
                <c:pt idx="36">
                  <c:v>2.6271186440677901</c:v>
                </c:pt>
                <c:pt idx="37">
                  <c:v>2.31343283582089</c:v>
                </c:pt>
                <c:pt idx="38">
                  <c:v>2.1869488536155202</c:v>
                </c:pt>
                <c:pt idx="39">
                  <c:v>2.7678571428571401</c:v>
                </c:pt>
                <c:pt idx="40">
                  <c:v>2.7740492170022302</c:v>
                </c:pt>
                <c:pt idx="41">
                  <c:v>2.7678571428571401</c:v>
                </c:pt>
                <c:pt idx="42">
                  <c:v>2.7678571428571401</c:v>
                </c:pt>
                <c:pt idx="43">
                  <c:v>2.7616926503340702</c:v>
                </c:pt>
                <c:pt idx="44">
                  <c:v>2.7678571428571401</c:v>
                </c:pt>
                <c:pt idx="45">
                  <c:v>2.7678571428571401</c:v>
                </c:pt>
                <c:pt idx="46">
                  <c:v>2.6050420168067201</c:v>
                </c:pt>
                <c:pt idx="47">
                  <c:v>2.5726141078838101</c:v>
                </c:pt>
                <c:pt idx="48">
                  <c:v>2.6271186440677901</c:v>
                </c:pt>
                <c:pt idx="49">
                  <c:v>2.6956521739130399</c:v>
                </c:pt>
                <c:pt idx="50">
                  <c:v>2.4409448818897599</c:v>
                </c:pt>
                <c:pt idx="51">
                  <c:v>2.6105263157894698</c:v>
                </c:pt>
                <c:pt idx="52">
                  <c:v>2.5462012320328502</c:v>
                </c:pt>
                <c:pt idx="53">
                  <c:v>2.6552462526766498</c:v>
                </c:pt>
                <c:pt idx="54">
                  <c:v>2.82460136674259</c:v>
                </c:pt>
                <c:pt idx="55">
                  <c:v>2.6781857451403801</c:v>
                </c:pt>
                <c:pt idx="56">
                  <c:v>2.2222222222222201</c:v>
                </c:pt>
                <c:pt idx="57">
                  <c:v>2.2752293577981599</c:v>
                </c:pt>
                <c:pt idx="58">
                  <c:v>2.1342512908777902</c:v>
                </c:pt>
                <c:pt idx="59">
                  <c:v>2.1830985915492902</c:v>
                </c:pt>
                <c:pt idx="60">
                  <c:v>2.13793103448275</c:v>
                </c:pt>
                <c:pt idx="61">
                  <c:v>2.6215644820295898</c:v>
                </c:pt>
                <c:pt idx="62">
                  <c:v>2.7312775330396399</c:v>
                </c:pt>
                <c:pt idx="63">
                  <c:v>2.6105263157894698</c:v>
                </c:pt>
                <c:pt idx="64">
                  <c:v>2.04283360790774</c:v>
                </c:pt>
                <c:pt idx="65">
                  <c:v>2.0981387478849398</c:v>
                </c:pt>
                <c:pt idx="66">
                  <c:v>2.0361247947454801</c:v>
                </c:pt>
                <c:pt idx="67">
                  <c:v>2.39845261121856</c:v>
                </c:pt>
                <c:pt idx="68">
                  <c:v>2.3484848484848402</c:v>
                </c:pt>
                <c:pt idx="69">
                  <c:v>2.8770301624129901</c:v>
                </c:pt>
                <c:pt idx="70">
                  <c:v>2.8770301624129901</c:v>
                </c:pt>
                <c:pt idx="71">
                  <c:v>2.8117913832199499</c:v>
                </c:pt>
                <c:pt idx="72">
                  <c:v>2.82460136674259</c:v>
                </c:pt>
              </c:numCache>
            </c:numRef>
          </c:xVal>
          <c:yVal>
            <c:numRef>
              <c:f>Sheet1!$B$2:$B$74</c:f>
              <c:numCache>
                <c:formatCode>General</c:formatCode>
                <c:ptCount val="73"/>
                <c:pt idx="8">
                  <c:v>2.2189360471484099</c:v>
                </c:pt>
                <c:pt idx="9">
                  <c:v>2.2364800344935198</c:v>
                </c:pt>
                <c:pt idx="10">
                  <c:v>0.79397648893700501</c:v>
                </c:pt>
                <c:pt idx="11">
                  <c:v>2.2141808869746402</c:v>
                </c:pt>
                <c:pt idx="14">
                  <c:v>2.0155311659864301</c:v>
                </c:pt>
                <c:pt idx="27">
                  <c:v>1.83841812667378</c:v>
                </c:pt>
                <c:pt idx="32">
                  <c:v>1.47185852644997</c:v>
                </c:pt>
                <c:pt idx="33">
                  <c:v>1.5373369370363399</c:v>
                </c:pt>
                <c:pt idx="41">
                  <c:v>2.2459221396484201</c:v>
                </c:pt>
                <c:pt idx="43">
                  <c:v>2.2529607499563999</c:v>
                </c:pt>
                <c:pt idx="45">
                  <c:v>1.6272613710789301</c:v>
                </c:pt>
                <c:pt idx="51">
                  <c:v>0.63871075063980198</c:v>
                </c:pt>
                <c:pt idx="52">
                  <c:v>0.74503537751661497</c:v>
                </c:pt>
                <c:pt idx="53">
                  <c:v>0.75962867328234995</c:v>
                </c:pt>
                <c:pt idx="54">
                  <c:v>0.74547515270114595</c:v>
                </c:pt>
                <c:pt idx="56">
                  <c:v>0.46742754622073301</c:v>
                </c:pt>
                <c:pt idx="57">
                  <c:v>1.3132008227107601</c:v>
                </c:pt>
                <c:pt idx="58">
                  <c:v>0.70862007732102905</c:v>
                </c:pt>
                <c:pt idx="59">
                  <c:v>1.55909689907002</c:v>
                </c:pt>
                <c:pt idx="60">
                  <c:v>1.4710817047348399</c:v>
                </c:pt>
                <c:pt idx="61">
                  <c:v>0.53661242628550099</c:v>
                </c:pt>
                <c:pt idx="62">
                  <c:v>1.50074258753056</c:v>
                </c:pt>
                <c:pt idx="63">
                  <c:v>0.54467090581647404</c:v>
                </c:pt>
                <c:pt idx="64">
                  <c:v>0.56855754698108196</c:v>
                </c:pt>
                <c:pt idx="65">
                  <c:v>1.6200188745169699</c:v>
                </c:pt>
                <c:pt idx="66">
                  <c:v>0.51736356328183297</c:v>
                </c:pt>
                <c:pt idx="67">
                  <c:v>1.84024714228689</c:v>
                </c:pt>
                <c:pt idx="68">
                  <c:v>0.56016874666010996</c:v>
                </c:pt>
                <c:pt idx="69">
                  <c:v>1.5500278326244299</c:v>
                </c:pt>
                <c:pt idx="70">
                  <c:v>1.4185738783726201</c:v>
                </c:pt>
                <c:pt idx="71">
                  <c:v>0.25836642727244902</c:v>
                </c:pt>
                <c:pt idx="72">
                  <c:v>1.44573291742608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Sheet1!$A$2:$A$74</c15:f>
                <c15:dlblRangeCache>
                  <c:ptCount val="73"/>
                  <c:pt idx="0">
                    <c:v>ELOZZ1M</c:v>
                  </c:pt>
                  <c:pt idx="1">
                    <c:v>ELOZZ1P</c:v>
                  </c:pt>
                  <c:pt idx="2">
                    <c:v>ELOZAI</c:v>
                  </c:pt>
                  <c:pt idx="3">
                    <c:v>ELOZZ2P</c:v>
                  </c:pt>
                  <c:pt idx="4">
                    <c:v>ELOZZ3M</c:v>
                  </c:pt>
                  <c:pt idx="5">
                    <c:v>ELOYIP</c:v>
                  </c:pt>
                  <c:pt idx="6">
                    <c:v>ELOZZ4M</c:v>
                  </c:pt>
                  <c:pt idx="7">
                    <c:v>ELOZZ4P</c:v>
                  </c:pt>
                  <c:pt idx="8">
                    <c:v>UYOZZ01</c:v>
                  </c:pt>
                  <c:pt idx="9">
                    <c:v>UYOZZ02</c:v>
                  </c:pt>
                  <c:pt idx="10">
                    <c:v>UYOZZ03</c:v>
                  </c:pt>
                  <c:pt idx="11">
                    <c:v>UYOKUR</c:v>
                  </c:pt>
                  <c:pt idx="12">
                    <c:v>UYOZZ05</c:v>
                  </c:pt>
                  <c:pt idx="13">
                    <c:v>SOYNOM</c:v>
                  </c:pt>
                  <c:pt idx="14">
                    <c:v>SOYZZ03</c:v>
                  </c:pt>
                  <c:pt idx="15">
                    <c:v>SOYZZ04</c:v>
                  </c:pt>
                  <c:pt idx="16">
                    <c:v>SOYNIG</c:v>
                  </c:pt>
                  <c:pt idx="17">
                    <c:v>SOYZZ05</c:v>
                  </c:pt>
                  <c:pt idx="18">
                    <c:v>SOYZZ06</c:v>
                  </c:pt>
                  <c:pt idx="19">
                    <c:v>SOYZZ01</c:v>
                  </c:pt>
                  <c:pt idx="20">
                    <c:v>QAYZZ01</c:v>
                  </c:pt>
                  <c:pt idx="21">
                    <c:v>QAYZZ02</c:v>
                  </c:pt>
                  <c:pt idx="22">
                    <c:v>QAYNOX</c:v>
                  </c:pt>
                  <c:pt idx="23">
                    <c:v>QAYZZ04</c:v>
                  </c:pt>
                  <c:pt idx="24">
                    <c:v>LOKKII</c:v>
                  </c:pt>
                  <c:pt idx="25">
                    <c:v>LOKZZ01</c:v>
                  </c:pt>
                  <c:pt idx="26">
                    <c:v>ATONAB</c:v>
                  </c:pt>
                  <c:pt idx="27">
                    <c:v>ATONEF</c:v>
                  </c:pt>
                  <c:pt idx="28">
                    <c:v>ATOZZ03</c:v>
                  </c:pt>
                  <c:pt idx="29">
                    <c:v>ATOZZ04</c:v>
                  </c:pt>
                  <c:pt idx="30">
                    <c:v>ATOZZ05</c:v>
                  </c:pt>
                  <c:pt idx="31">
                    <c:v>EGUZZ01</c:v>
                  </c:pt>
                  <c:pt idx="32">
                    <c:v>EGUFEV</c:v>
                  </c:pt>
                  <c:pt idx="33">
                    <c:v>EGUFIZ</c:v>
                  </c:pt>
                  <c:pt idx="34">
                    <c:v>BIPZZ02</c:v>
                  </c:pt>
                  <c:pt idx="35">
                    <c:v>UVEZZ02</c:v>
                  </c:pt>
                  <c:pt idx="36">
                    <c:v>UVEFIM</c:v>
                  </c:pt>
                  <c:pt idx="37">
                    <c:v>UVEFAE</c:v>
                  </c:pt>
                  <c:pt idx="38">
                    <c:v>UVEZZ3B</c:v>
                  </c:pt>
                  <c:pt idx="39">
                    <c:v>SIMZZ05</c:v>
                  </c:pt>
                  <c:pt idx="40">
                    <c:v>SIMZZ11</c:v>
                  </c:pt>
                  <c:pt idx="41">
                    <c:v>SIMZZ12</c:v>
                  </c:pt>
                  <c:pt idx="42">
                    <c:v>SIMZZ13</c:v>
                  </c:pt>
                  <c:pt idx="43">
                    <c:v>SIMZZ14</c:v>
                  </c:pt>
                  <c:pt idx="44">
                    <c:v>SIMZZ15</c:v>
                  </c:pt>
                  <c:pt idx="45">
                    <c:v>SIMZZ16</c:v>
                  </c:pt>
                  <c:pt idx="46">
                    <c:v>CUYZZ03</c:v>
                  </c:pt>
                  <c:pt idx="47">
                    <c:v>CUYRAS</c:v>
                  </c:pt>
                  <c:pt idx="48">
                    <c:v>CUYZZ07</c:v>
                  </c:pt>
                  <c:pt idx="49">
                    <c:v>CUYZZ08</c:v>
                  </c:pt>
                  <c:pt idx="50">
                    <c:v>CUYZZ09</c:v>
                  </c:pt>
                  <c:pt idx="51">
                    <c:v>IJUZZ02</c:v>
                  </c:pt>
                  <c:pt idx="52">
                    <c:v>IJUZZ03</c:v>
                  </c:pt>
                  <c:pt idx="53">
                    <c:v>IJUZZ04</c:v>
                  </c:pt>
                  <c:pt idx="54">
                    <c:v>IJUZZ05</c:v>
                  </c:pt>
                  <c:pt idx="55">
                    <c:v>OXAZZ07</c:v>
                  </c:pt>
                  <c:pt idx="56">
                    <c:v>OXAZZ12</c:v>
                  </c:pt>
                  <c:pt idx="57">
                    <c:v>OXAZZ13</c:v>
                  </c:pt>
                  <c:pt idx="58">
                    <c:v>OXAZZ14</c:v>
                  </c:pt>
                  <c:pt idx="59">
                    <c:v>OXAZZ15</c:v>
                  </c:pt>
                  <c:pt idx="60">
                    <c:v>OXAZZ16</c:v>
                  </c:pt>
                  <c:pt idx="61">
                    <c:v>OXAZZ06</c:v>
                  </c:pt>
                  <c:pt idx="62">
                    <c:v>OXAZZ07</c:v>
                  </c:pt>
                  <c:pt idx="63">
                    <c:v>OXAZZ08</c:v>
                  </c:pt>
                  <c:pt idx="64">
                    <c:v>OXAZZ17</c:v>
                  </c:pt>
                  <c:pt idx="65">
                    <c:v>OXAKOQ</c:v>
                  </c:pt>
                  <c:pt idx="66">
                    <c:v>OXAZZ19</c:v>
                  </c:pt>
                  <c:pt idx="67">
                    <c:v>OXAZZ10</c:v>
                  </c:pt>
                  <c:pt idx="68">
                    <c:v>OXAZZ11</c:v>
                  </c:pt>
                  <c:pt idx="69">
                    <c:v>NENZZ01</c:v>
                  </c:pt>
                  <c:pt idx="70">
                    <c:v>NENBIV</c:v>
                  </c:pt>
                  <c:pt idx="71">
                    <c:v>NENZZ02</c:v>
                  </c:pt>
                  <c:pt idx="72">
                    <c:v>NENZZ04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FCB-E244-AD83-D87510C65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486768"/>
        <c:axId val="1280514976"/>
      </c:scatterChart>
      <c:valAx>
        <c:axId val="292486768"/>
        <c:scaling>
          <c:orientation val="minMax"/>
          <c:min val="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</a:t>
                </a:r>
                <a:r>
                  <a:rPr lang="en-US" baseline="0"/>
                  <a:t> EE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0514976"/>
        <c:crosses val="autoZero"/>
        <c:crossBetween val="midCat"/>
      </c:valAx>
      <c:valAx>
        <c:axId val="12805149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486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474767</xdr:colOff>
      <xdr:row>5</xdr:row>
      <xdr:rowOff>130560</xdr:rowOff>
    </xdr:from>
    <xdr:to>
      <xdr:col>14</xdr:col>
      <xdr:colOff>154299</xdr:colOff>
      <xdr:row>27</xdr:row>
      <xdr:rowOff>71215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A83122-1990-BFEF-763B-804789A61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E2A20-8B5A-884B-A28C-9E065EAA06D6}">
  <dimension ref="A1:G74"/>
  <sheetViews>
    <sheetView tabSelected="1" workbookViewId="0">
      <selection activeCell="E19" sqref="E19"/>
    </sheetView>
  </sheetViews>
  <sheetFormatPr baseColWidth="10" defaultRowHeight="16" x14ac:dyDescent="0.2"/>
  <cols>
    <col min="1" max="1" width="8.83203125" bestFit="1" customWidth="1"/>
    <col min="2" max="2" width="12.1640625" bestFit="1" customWidth="1"/>
    <col min="3" max="3" width="14.5" bestFit="1" customWidth="1"/>
  </cols>
  <sheetData>
    <row r="1" spans="1:7" x14ac:dyDescent="0.2">
      <c r="A1" s="1" t="s">
        <v>0</v>
      </c>
      <c r="B1" s="1" t="s">
        <v>73</v>
      </c>
      <c r="C1" t="s">
        <v>74</v>
      </c>
      <c r="F1" t="s">
        <v>75</v>
      </c>
      <c r="G1" t="s">
        <v>76</v>
      </c>
    </row>
    <row r="2" spans="1:7" x14ac:dyDescent="0.2">
      <c r="A2" s="1" t="s">
        <v>1</v>
      </c>
      <c r="B2" s="1"/>
      <c r="C2">
        <v>2.6552462526766498</v>
      </c>
      <c r="E2" s="1" t="s">
        <v>77</v>
      </c>
      <c r="F2" s="1">
        <f>MIN(B2:B74)</f>
        <v>0.25836642727244902</v>
      </c>
      <c r="G2">
        <f>MAX(B2:B74)</f>
        <v>2.2529607499563999</v>
      </c>
    </row>
    <row r="3" spans="1:7" x14ac:dyDescent="0.2">
      <c r="A3" s="1" t="s">
        <v>2</v>
      </c>
      <c r="B3" s="1"/>
      <c r="C3">
        <v>2.6495726495726402</v>
      </c>
      <c r="E3" s="1" t="s">
        <v>78</v>
      </c>
      <c r="F3">
        <f>MIN(C2:C74)</f>
        <v>2.0361247947454801</v>
      </c>
      <c r="G3">
        <f>MAX(C2:C74)</f>
        <v>3.2291666666666599</v>
      </c>
    </row>
    <row r="4" spans="1:7" x14ac:dyDescent="0.2">
      <c r="A4" s="1" t="s">
        <v>3</v>
      </c>
      <c r="B4" s="1"/>
      <c r="C4">
        <v>2.53061224489795</v>
      </c>
      <c r="D4" s="1"/>
    </row>
    <row r="5" spans="1:7" x14ac:dyDescent="0.2">
      <c r="A5" s="1" t="s">
        <v>4</v>
      </c>
      <c r="B5" s="1"/>
      <c r="C5">
        <v>2.52032520325203</v>
      </c>
      <c r="D5" s="1"/>
    </row>
    <row r="6" spans="1:7" x14ac:dyDescent="0.2">
      <c r="A6" s="1" t="s">
        <v>5</v>
      </c>
      <c r="B6" s="1"/>
      <c r="C6">
        <v>2.4750499001996</v>
      </c>
      <c r="D6" s="1"/>
    </row>
    <row r="7" spans="1:7" x14ac:dyDescent="0.2">
      <c r="A7" s="1" t="s">
        <v>6</v>
      </c>
      <c r="B7" s="1"/>
      <c r="C7">
        <v>2.46520874751491</v>
      </c>
      <c r="D7" s="1"/>
    </row>
    <row r="8" spans="1:7" x14ac:dyDescent="0.2">
      <c r="A8" s="1" t="s">
        <v>7</v>
      </c>
      <c r="B8" s="1"/>
      <c r="C8">
        <v>2.0910623946037101</v>
      </c>
      <c r="D8" s="1"/>
    </row>
    <row r="9" spans="1:7" x14ac:dyDescent="0.2">
      <c r="A9" s="1" t="s">
        <v>8</v>
      </c>
      <c r="B9" s="1"/>
      <c r="C9">
        <v>2.0840336134453699</v>
      </c>
      <c r="D9" s="1"/>
    </row>
    <row r="10" spans="1:7" x14ac:dyDescent="0.2">
      <c r="A10" s="1" t="s">
        <v>9</v>
      </c>
      <c r="B10" s="1">
        <v>2.2189360471484099</v>
      </c>
      <c r="C10">
        <v>2.7740492170022302</v>
      </c>
      <c r="D10" s="1"/>
    </row>
    <row r="11" spans="1:7" x14ac:dyDescent="0.2">
      <c r="A11" t="s">
        <v>10</v>
      </c>
      <c r="B11" s="1">
        <v>2.2364800344935198</v>
      </c>
      <c r="C11">
        <v>2.79279279279279</v>
      </c>
      <c r="D11" s="1"/>
    </row>
    <row r="12" spans="1:7" x14ac:dyDescent="0.2">
      <c r="A12" t="s">
        <v>11</v>
      </c>
      <c r="B12">
        <v>0.79397648893700501</v>
      </c>
      <c r="C12">
        <v>2.7740492170022302</v>
      </c>
      <c r="D12" s="1"/>
    </row>
    <row r="13" spans="1:7" x14ac:dyDescent="0.2">
      <c r="A13" t="s">
        <v>12</v>
      </c>
      <c r="B13" s="1">
        <v>2.2141808869746402</v>
      </c>
      <c r="C13">
        <v>2.7678571428571401</v>
      </c>
      <c r="D13" s="1"/>
    </row>
    <row r="14" spans="1:7" x14ac:dyDescent="0.2">
      <c r="A14" t="s">
        <v>13</v>
      </c>
      <c r="B14" s="1"/>
      <c r="C14">
        <v>2.7678571428571401</v>
      </c>
      <c r="D14" s="1"/>
    </row>
    <row r="15" spans="1:7" x14ac:dyDescent="0.2">
      <c r="A15" s="1" t="s">
        <v>14</v>
      </c>
      <c r="C15">
        <v>2.4505928853754901</v>
      </c>
      <c r="D15" s="1"/>
    </row>
    <row r="16" spans="1:7" x14ac:dyDescent="0.2">
      <c r="A16" t="s">
        <v>15</v>
      </c>
      <c r="B16" s="1">
        <v>2.0155311659864301</v>
      </c>
      <c r="C16">
        <v>2.6839826839826801</v>
      </c>
      <c r="D16" s="1"/>
    </row>
    <row r="17" spans="1:4" x14ac:dyDescent="0.2">
      <c r="A17" s="1" t="s">
        <v>16</v>
      </c>
      <c r="C17">
        <v>2.6666666666666599</v>
      </c>
    </row>
    <row r="18" spans="1:4" x14ac:dyDescent="0.2">
      <c r="A18" s="1" t="s">
        <v>17</v>
      </c>
      <c r="C18">
        <v>2.4077669902912602</v>
      </c>
    </row>
    <row r="19" spans="1:4" x14ac:dyDescent="0.2">
      <c r="A19" s="1" t="s">
        <v>18</v>
      </c>
      <c r="C19">
        <v>2.6215644820295898</v>
      </c>
    </row>
    <row r="20" spans="1:4" x14ac:dyDescent="0.2">
      <c r="A20" s="1" t="s">
        <v>19</v>
      </c>
      <c r="C20">
        <v>2.59958071278826</v>
      </c>
    </row>
    <row r="21" spans="1:4" x14ac:dyDescent="0.2">
      <c r="A21" s="1" t="s">
        <v>20</v>
      </c>
      <c r="C21">
        <v>2.6215644820295898</v>
      </c>
    </row>
    <row r="22" spans="1:4" x14ac:dyDescent="0.2">
      <c r="A22" s="1" t="s">
        <v>21</v>
      </c>
      <c r="C22">
        <v>2.6839826839826801</v>
      </c>
    </row>
    <row r="23" spans="1:4" x14ac:dyDescent="0.2">
      <c r="A23" s="1" t="s">
        <v>22</v>
      </c>
      <c r="C23">
        <v>2.67241379310344</v>
      </c>
    </row>
    <row r="24" spans="1:4" x14ac:dyDescent="0.2">
      <c r="A24" s="1" t="s">
        <v>23</v>
      </c>
      <c r="C24">
        <v>2.6666666666666599</v>
      </c>
    </row>
    <row r="25" spans="1:4" x14ac:dyDescent="0.2">
      <c r="A25" s="1" t="s">
        <v>24</v>
      </c>
      <c r="C25">
        <v>2.8054298642533899</v>
      </c>
    </row>
    <row r="26" spans="1:4" x14ac:dyDescent="0.2">
      <c r="A26" s="1" t="s">
        <v>25</v>
      </c>
      <c r="C26">
        <v>2.3352165725047</v>
      </c>
    </row>
    <row r="27" spans="1:4" x14ac:dyDescent="0.2">
      <c r="A27" s="1" t="s">
        <v>26</v>
      </c>
      <c r="C27">
        <v>2.2878228782287802</v>
      </c>
    </row>
    <row r="28" spans="1:4" x14ac:dyDescent="0.2">
      <c r="A28" s="1" t="s">
        <v>27</v>
      </c>
      <c r="C28">
        <v>2.5726141078838101</v>
      </c>
    </row>
    <row r="29" spans="1:4" x14ac:dyDescent="0.2">
      <c r="A29" t="s">
        <v>47</v>
      </c>
      <c r="B29">
        <v>1.83841812667378</v>
      </c>
      <c r="C29">
        <v>3.1392405063291098</v>
      </c>
      <c r="D29" s="1"/>
    </row>
    <row r="30" spans="1:4" x14ac:dyDescent="0.2">
      <c r="A30" s="1" t="s">
        <v>28</v>
      </c>
      <c r="C30">
        <v>3.1234256926952102</v>
      </c>
    </row>
    <row r="31" spans="1:4" x14ac:dyDescent="0.2">
      <c r="A31" s="1" t="s">
        <v>29</v>
      </c>
      <c r="C31">
        <v>3.08457711442786</v>
      </c>
    </row>
    <row r="32" spans="1:4" x14ac:dyDescent="0.2">
      <c r="A32" s="1" t="s">
        <v>30</v>
      </c>
      <c r="C32">
        <v>2.5357873210633901</v>
      </c>
    </row>
    <row r="33" spans="1:4" x14ac:dyDescent="0.2">
      <c r="A33" s="1" t="s">
        <v>31</v>
      </c>
      <c r="C33">
        <v>2.7678571428571401</v>
      </c>
    </row>
    <row r="34" spans="1:4" x14ac:dyDescent="0.2">
      <c r="A34" t="s">
        <v>48</v>
      </c>
      <c r="B34">
        <v>1.47185852644997</v>
      </c>
      <c r="C34">
        <v>2.7555555555555502</v>
      </c>
      <c r="D34" s="1"/>
    </row>
    <row r="35" spans="1:4" x14ac:dyDescent="0.2">
      <c r="A35" t="s">
        <v>49</v>
      </c>
      <c r="B35">
        <v>1.5373369370363399</v>
      </c>
      <c r="C35">
        <v>2.8571428571428501</v>
      </c>
      <c r="D35" s="1"/>
    </row>
    <row r="36" spans="1:4" x14ac:dyDescent="0.2">
      <c r="A36" s="1" t="s">
        <v>32</v>
      </c>
      <c r="C36">
        <v>3.2291666666666599</v>
      </c>
    </row>
    <row r="37" spans="1:4" x14ac:dyDescent="0.2">
      <c r="A37" s="1" t="s">
        <v>33</v>
      </c>
      <c r="C37">
        <v>2.6781857451403801</v>
      </c>
    </row>
    <row r="38" spans="1:4" x14ac:dyDescent="0.2">
      <c r="A38" s="1" t="s">
        <v>34</v>
      </c>
      <c r="C38">
        <v>2.6271186440677901</v>
      </c>
    </row>
    <row r="39" spans="1:4" x14ac:dyDescent="0.2">
      <c r="A39" s="1" t="s">
        <v>35</v>
      </c>
      <c r="C39">
        <v>2.31343283582089</v>
      </c>
    </row>
    <row r="40" spans="1:4" x14ac:dyDescent="0.2">
      <c r="A40" s="1" t="s">
        <v>36</v>
      </c>
      <c r="C40">
        <v>2.1869488536155202</v>
      </c>
    </row>
    <row r="41" spans="1:4" x14ac:dyDescent="0.2">
      <c r="A41" s="1" t="s">
        <v>37</v>
      </c>
      <c r="C41">
        <v>2.7678571428571401</v>
      </c>
    </row>
    <row r="42" spans="1:4" x14ac:dyDescent="0.2">
      <c r="A42" s="1" t="s">
        <v>38</v>
      </c>
      <c r="C42">
        <v>2.7740492170022302</v>
      </c>
    </row>
    <row r="43" spans="1:4" x14ac:dyDescent="0.2">
      <c r="A43" t="s">
        <v>50</v>
      </c>
      <c r="B43">
        <v>2.2459221396484201</v>
      </c>
      <c r="C43">
        <v>2.7678571428571401</v>
      </c>
      <c r="D43" s="1"/>
    </row>
    <row r="44" spans="1:4" x14ac:dyDescent="0.2">
      <c r="A44" s="1" t="s">
        <v>39</v>
      </c>
      <c r="C44">
        <v>2.7678571428571401</v>
      </c>
    </row>
    <row r="45" spans="1:4" x14ac:dyDescent="0.2">
      <c r="A45" t="s">
        <v>57</v>
      </c>
      <c r="B45">
        <v>2.2529607499563999</v>
      </c>
      <c r="C45">
        <v>2.7616926503340702</v>
      </c>
      <c r="D45" s="1"/>
    </row>
    <row r="46" spans="1:4" x14ac:dyDescent="0.2">
      <c r="A46" s="1" t="s">
        <v>40</v>
      </c>
      <c r="C46">
        <v>2.7678571428571401</v>
      </c>
    </row>
    <row r="47" spans="1:4" x14ac:dyDescent="0.2">
      <c r="A47" t="s">
        <v>51</v>
      </c>
      <c r="B47">
        <v>1.6272613710789301</v>
      </c>
      <c r="C47">
        <v>2.7678571428571401</v>
      </c>
      <c r="D47" s="1"/>
    </row>
    <row r="48" spans="1:4" x14ac:dyDescent="0.2">
      <c r="A48" s="1" t="s">
        <v>41</v>
      </c>
      <c r="C48">
        <v>2.6050420168067201</v>
      </c>
    </row>
    <row r="49" spans="1:4" x14ac:dyDescent="0.2">
      <c r="A49" s="1" t="s">
        <v>42</v>
      </c>
      <c r="C49">
        <v>2.5726141078838101</v>
      </c>
    </row>
    <row r="50" spans="1:4" x14ac:dyDescent="0.2">
      <c r="A50" s="1" t="s">
        <v>43</v>
      </c>
      <c r="C50">
        <v>2.6271186440677901</v>
      </c>
    </row>
    <row r="51" spans="1:4" x14ac:dyDescent="0.2">
      <c r="A51" s="1" t="s">
        <v>44</v>
      </c>
      <c r="C51">
        <v>2.6956521739130399</v>
      </c>
    </row>
    <row r="52" spans="1:4" x14ac:dyDescent="0.2">
      <c r="A52" s="1" t="s">
        <v>45</v>
      </c>
      <c r="C52">
        <v>2.4409448818897599</v>
      </c>
    </row>
    <row r="53" spans="1:4" x14ac:dyDescent="0.2">
      <c r="A53" t="s">
        <v>58</v>
      </c>
      <c r="B53">
        <v>0.63871075063980198</v>
      </c>
      <c r="C53">
        <v>2.6105263157894698</v>
      </c>
      <c r="D53" s="1"/>
    </row>
    <row r="54" spans="1:4" x14ac:dyDescent="0.2">
      <c r="A54" t="s">
        <v>59</v>
      </c>
      <c r="B54">
        <v>0.74503537751661497</v>
      </c>
      <c r="C54">
        <v>2.5462012320328502</v>
      </c>
      <c r="D54" s="1"/>
    </row>
    <row r="55" spans="1:4" x14ac:dyDescent="0.2">
      <c r="A55" t="s">
        <v>60</v>
      </c>
      <c r="B55">
        <v>0.75962867328234995</v>
      </c>
      <c r="C55">
        <v>2.6552462526766498</v>
      </c>
      <c r="D55" s="1"/>
    </row>
    <row r="56" spans="1:4" x14ac:dyDescent="0.2">
      <c r="A56" t="s">
        <v>61</v>
      </c>
      <c r="B56">
        <v>0.74547515270114595</v>
      </c>
      <c r="C56">
        <v>2.82460136674259</v>
      </c>
      <c r="D56" s="1"/>
    </row>
    <row r="57" spans="1:4" x14ac:dyDescent="0.2">
      <c r="A57" s="1" t="s">
        <v>46</v>
      </c>
      <c r="C57">
        <v>2.6781857451403801</v>
      </c>
    </row>
    <row r="58" spans="1:4" x14ac:dyDescent="0.2">
      <c r="A58" t="s">
        <v>52</v>
      </c>
      <c r="B58">
        <v>0.46742754622073301</v>
      </c>
      <c r="C58">
        <v>2.2222222222222201</v>
      </c>
      <c r="D58" s="1"/>
    </row>
    <row r="59" spans="1:4" x14ac:dyDescent="0.2">
      <c r="A59" t="s">
        <v>53</v>
      </c>
      <c r="B59">
        <v>1.3132008227107601</v>
      </c>
      <c r="C59">
        <v>2.2752293577981599</v>
      </c>
      <c r="D59" s="1"/>
    </row>
    <row r="60" spans="1:4" x14ac:dyDescent="0.2">
      <c r="A60" t="s">
        <v>54</v>
      </c>
      <c r="B60">
        <v>0.70862007732102905</v>
      </c>
      <c r="C60">
        <v>2.1342512908777902</v>
      </c>
      <c r="D60" s="1"/>
    </row>
    <row r="61" spans="1:4" x14ac:dyDescent="0.2">
      <c r="A61" t="s">
        <v>55</v>
      </c>
      <c r="B61">
        <v>1.55909689907002</v>
      </c>
      <c r="C61">
        <v>2.1830985915492902</v>
      </c>
      <c r="D61" s="1"/>
    </row>
    <row r="62" spans="1:4" x14ac:dyDescent="0.2">
      <c r="A62" t="s">
        <v>56</v>
      </c>
      <c r="B62">
        <v>1.4710817047348399</v>
      </c>
      <c r="C62">
        <v>2.13793103448275</v>
      </c>
      <c r="D62" s="1"/>
    </row>
    <row r="63" spans="1:4" x14ac:dyDescent="0.2">
      <c r="A63" t="s">
        <v>62</v>
      </c>
      <c r="B63">
        <v>0.53661242628550099</v>
      </c>
      <c r="C63">
        <v>2.6215644820295898</v>
      </c>
      <c r="D63" s="1"/>
    </row>
    <row r="64" spans="1:4" x14ac:dyDescent="0.2">
      <c r="A64" t="s">
        <v>46</v>
      </c>
      <c r="B64">
        <v>1.50074258753056</v>
      </c>
      <c r="C64">
        <v>2.7312775330396399</v>
      </c>
      <c r="D64" s="1"/>
    </row>
    <row r="65" spans="1:4" x14ac:dyDescent="0.2">
      <c r="A65" t="s">
        <v>63</v>
      </c>
      <c r="B65">
        <v>0.54467090581647404</v>
      </c>
      <c r="C65">
        <v>2.6105263157894698</v>
      </c>
      <c r="D65" s="1"/>
    </row>
    <row r="66" spans="1:4" x14ac:dyDescent="0.2">
      <c r="A66" t="s">
        <v>64</v>
      </c>
      <c r="B66">
        <v>0.56855754698108196</v>
      </c>
      <c r="C66">
        <v>2.04283360790774</v>
      </c>
      <c r="D66" s="1"/>
    </row>
    <row r="67" spans="1:4" x14ac:dyDescent="0.2">
      <c r="A67" t="s">
        <v>65</v>
      </c>
      <c r="B67">
        <v>1.6200188745169699</v>
      </c>
      <c r="C67">
        <v>2.0981387478849398</v>
      </c>
      <c r="D67" s="1"/>
    </row>
    <row r="68" spans="1:4" x14ac:dyDescent="0.2">
      <c r="A68" t="s">
        <v>66</v>
      </c>
      <c r="B68">
        <v>0.51736356328183297</v>
      </c>
      <c r="C68">
        <v>2.0361247947454801</v>
      </c>
      <c r="D68" s="1"/>
    </row>
    <row r="69" spans="1:4" x14ac:dyDescent="0.2">
      <c r="A69" t="s">
        <v>67</v>
      </c>
      <c r="B69">
        <v>1.84024714228689</v>
      </c>
      <c r="C69">
        <v>2.39845261121856</v>
      </c>
      <c r="D69" s="1"/>
    </row>
    <row r="70" spans="1:4" x14ac:dyDescent="0.2">
      <c r="A70" t="s">
        <v>68</v>
      </c>
      <c r="B70">
        <v>0.56016874666010996</v>
      </c>
      <c r="C70">
        <v>2.3484848484848402</v>
      </c>
      <c r="D70" s="1"/>
    </row>
    <row r="71" spans="1:4" x14ac:dyDescent="0.2">
      <c r="A71" t="s">
        <v>69</v>
      </c>
      <c r="B71">
        <v>1.5500278326244299</v>
      </c>
      <c r="C71">
        <v>2.8770301624129901</v>
      </c>
      <c r="D71" s="1"/>
    </row>
    <row r="72" spans="1:4" x14ac:dyDescent="0.2">
      <c r="A72" t="s">
        <v>70</v>
      </c>
      <c r="B72">
        <v>1.4185738783726201</v>
      </c>
      <c r="C72">
        <v>2.8770301624129901</v>
      </c>
      <c r="D72" s="1"/>
    </row>
    <row r="73" spans="1:4" x14ac:dyDescent="0.2">
      <c r="A73" t="s">
        <v>71</v>
      </c>
      <c r="B73">
        <v>0.25836642727244902</v>
      </c>
      <c r="C73">
        <v>2.8117913832199499</v>
      </c>
      <c r="D73" s="1"/>
    </row>
    <row r="74" spans="1:4" x14ac:dyDescent="0.2">
      <c r="A74" t="s">
        <v>72</v>
      </c>
      <c r="B74">
        <v>1.44573291742608</v>
      </c>
      <c r="C74">
        <v>2.82460136674259</v>
      </c>
      <c r="D74" s="1"/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Zed</dc:creator>
  <cp:lastModifiedBy>Alex Zed</cp:lastModifiedBy>
  <dcterms:created xsi:type="dcterms:W3CDTF">2025-01-30T19:36:36Z</dcterms:created>
  <dcterms:modified xsi:type="dcterms:W3CDTF">2025-03-13T20:59:15Z</dcterms:modified>
</cp:coreProperties>
</file>