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型号数据库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30" customWidth="1" min="4" max="4"/>
    <col width="25" customWidth="1" min="5" max="5"/>
    <col width="15" customWidth="1" min="6" max="6"/>
    <col width="25" customWidth="1" min="7" max="7"/>
    <col width="25" customWidth="1" min="8" max="8"/>
    <col width="25" customWidth="1" min="9" max="9"/>
    <col width="3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序号</t>
        </is>
      </c>
      <c r="B1" s="1" t="inlineStr">
        <is>
          <t>机器人生产商名称</t>
        </is>
      </c>
      <c r="C1" s="1" t="inlineStr">
        <is>
          <t>地区</t>
        </is>
      </c>
      <c r="D1" s="1" t="inlineStr">
        <is>
          <t>机器人名称</t>
        </is>
      </c>
      <c r="E1" s="1" t="inlineStr">
        <is>
          <t>型号</t>
        </is>
      </c>
      <c r="F1" s="1" t="inlineStr">
        <is>
          <t>自重规格</t>
        </is>
      </c>
      <c r="G1" s="1" t="inlineStr">
        <is>
          <t>尺寸规格</t>
        </is>
      </c>
      <c r="H1" s="1" t="inlineStr">
        <is>
          <t>运动方式</t>
        </is>
      </c>
      <c r="I1" s="1" t="inlineStr">
        <is>
          <t>控制方式</t>
        </is>
      </c>
      <c r="J1" s="1" t="inlineStr">
        <is>
          <t>应用领域</t>
        </is>
      </c>
      <c r="K1" s="1" t="inlineStr">
        <is>
          <t>售价</t>
        </is>
      </c>
      <c r="L1" s="1" t="inlineStr">
        <is>
          <t>2025 年销售量</t>
        </is>
      </c>
      <c r="M1" s="1" t="inlineStr">
        <is>
          <t>报导或披露事故案件数量</t>
        </is>
      </c>
      <c r="N1" s="1" t="inlineStr">
        <is>
          <t>事故机损金额</t>
        </is>
      </c>
      <c r="O1" s="1" t="inlineStr">
        <is>
          <t>事故人伤金额</t>
        </is>
      </c>
      <c r="P1" s="1" t="inlineStr">
        <is>
          <t>事故物损金额</t>
        </is>
      </c>
    </row>
    <row r="2" ht="25" customHeight="1">
      <c r="A2" s="2" t="n">
        <v>1</v>
      </c>
      <c r="B2" s="2" t="inlineStr">
        <is>
          <t>沈阳新松机器人自动化股份有限公司</t>
        </is>
      </c>
      <c r="C2" s="2" t="inlineStr">
        <is>
          <t>辽宁省沈阳市</t>
        </is>
      </c>
      <c r="D2" s="2" t="inlineStr">
        <is>
          <t>新松 SR6-A 工业机器人</t>
        </is>
      </c>
      <c r="E2" s="2" t="inlineStr">
        <is>
          <t>SR6-A 6kg</t>
        </is>
      </c>
      <c r="F2" s="2" t="inlineStr">
        <is>
          <t>25kg</t>
        </is>
      </c>
      <c r="G2" s="2" t="inlineStr">
        <is>
          <t>臂展 1420mm</t>
        </is>
      </c>
      <c r="H2" s="2" t="inlineStr">
        <is>
          <t>固定式</t>
        </is>
      </c>
      <c r="I2" s="2" t="inlineStr">
        <is>
          <t>编程控制</t>
        </is>
      </c>
      <c r="J2" s="2" t="inlineStr">
        <is>
          <t>搬运、焊接、装配</t>
        </is>
      </c>
      <c r="K2" s="2" t="inlineStr">
        <is>
          <t>待补充</t>
        </is>
      </c>
      <c r="L2" s="2" t="inlineStr">
        <is>
          <t>待补充</t>
        </is>
      </c>
      <c r="M2" s="2" t="inlineStr"/>
      <c r="N2" s="2" t="inlineStr"/>
      <c r="O2" s="2" t="inlineStr"/>
      <c r="P2" s="2" t="inlineStr"/>
    </row>
    <row r="3" ht="25" customHeight="1">
      <c r="A3" s="2" t="n">
        <v>2</v>
      </c>
      <c r="B3" s="2" t="inlineStr">
        <is>
          <t>南京埃斯顿自动化股份有限公司</t>
        </is>
      </c>
      <c r="C3" s="2" t="inlineStr">
        <is>
          <t>江苏省南京市</t>
        </is>
      </c>
      <c r="D3" s="2" t="inlineStr">
        <is>
          <t>埃斯顿 ER3-600 工业机器人</t>
        </is>
      </c>
      <c r="E3" s="2" t="inlineStr">
        <is>
          <t>ER3-600 3kg</t>
        </is>
      </c>
      <c r="F3" s="2" t="inlineStr">
        <is>
          <t>18kg</t>
        </is>
      </c>
      <c r="G3" s="2" t="inlineStr">
        <is>
          <t>臂展 600mm</t>
        </is>
      </c>
      <c r="H3" s="2" t="inlineStr">
        <is>
          <t>固定式</t>
        </is>
      </c>
      <c r="I3" s="2" t="inlineStr">
        <is>
          <t>编程控制</t>
        </is>
      </c>
      <c r="J3" s="2" t="inlineStr">
        <is>
          <t>焊接、装配、搬运</t>
        </is>
      </c>
      <c r="K3" s="2" t="inlineStr">
        <is>
          <t>待补充</t>
        </is>
      </c>
      <c r="L3" s="2" t="inlineStr">
        <is>
          <t>待补充</t>
        </is>
      </c>
      <c r="M3" s="2" t="inlineStr"/>
      <c r="N3" s="2" t="inlineStr"/>
      <c r="O3" s="2" t="inlineStr"/>
      <c r="P3" s="2" t="inlineStr"/>
    </row>
    <row r="4" ht="25" customHeight="1">
      <c r="A4" s="2" t="n">
        <v>3</v>
      </c>
      <c r="B4" s="2" t="inlineStr">
        <is>
          <t>上海新时达电气股份有限公司</t>
        </is>
      </c>
      <c r="C4" s="2" t="inlineStr">
        <is>
          <t>上海市</t>
        </is>
      </c>
      <c r="D4" s="2" t="inlineStr">
        <is>
          <t>新时达机器人</t>
        </is>
      </c>
      <c r="E4" s="2" t="inlineStr">
        <is>
          <t>ST 系列</t>
        </is>
      </c>
      <c r="F4" s="2" t="inlineStr">
        <is>
          <t>6-210kg</t>
        </is>
      </c>
      <c r="G4" s="2" t="inlineStr">
        <is>
          <t>根据型号定制</t>
        </is>
      </c>
      <c r="H4" s="2" t="inlineStr">
        <is>
          <t>固定式</t>
        </is>
      </c>
      <c r="I4" s="2" t="inlineStr">
        <is>
          <t>编程控制</t>
        </is>
      </c>
      <c r="J4" s="2" t="inlineStr">
        <is>
          <t>焊接、搬运、装配</t>
        </is>
      </c>
      <c r="K4" s="2" t="inlineStr">
        <is>
          <t>待补充</t>
        </is>
      </c>
      <c r="L4" s="2" t="inlineStr">
        <is>
          <t>待补充</t>
        </is>
      </c>
      <c r="M4" s="2" t="inlineStr"/>
      <c r="N4" s="2" t="inlineStr"/>
      <c r="O4" s="2" t="inlineStr"/>
      <c r="P4" s="2" t="inlineStr"/>
    </row>
    <row r="5" ht="25" customHeight="1">
      <c r="A5" s="2" t="n">
        <v>4</v>
      </c>
      <c r="B5" s="2" t="inlineStr">
        <is>
          <t>广州数控设备有限公司</t>
        </is>
      </c>
      <c r="C5" s="2" t="inlineStr">
        <is>
          <t>广东省广州市</t>
        </is>
      </c>
      <c r="D5" s="2" t="inlineStr">
        <is>
          <t>广州数控机器人</t>
        </is>
      </c>
      <c r="E5" s="2" t="inlineStr">
        <is>
          <t>GSK 系列</t>
        </is>
      </c>
      <c r="F5" s="2" t="inlineStr">
        <is>
          <t>6-210kg</t>
        </is>
      </c>
      <c r="G5" s="2" t="inlineStr">
        <is>
          <t>根据型号定制</t>
        </is>
      </c>
      <c r="H5" s="2" t="inlineStr">
        <is>
          <t>固定式</t>
        </is>
      </c>
      <c r="I5" s="2" t="inlineStr">
        <is>
          <t>编程控制</t>
        </is>
      </c>
      <c r="J5" s="2" t="inlineStr">
        <is>
          <t>焊接、装配、搬运</t>
        </is>
      </c>
      <c r="K5" s="2" t="inlineStr">
        <is>
          <t>待补充</t>
        </is>
      </c>
      <c r="L5" s="2" t="inlineStr">
        <is>
          <t>待补充</t>
        </is>
      </c>
      <c r="M5" s="2" t="inlineStr"/>
      <c r="N5" s="2" t="inlineStr"/>
      <c r="O5" s="2" t="inlineStr"/>
      <c r="P5" s="2" t="inlineStr"/>
    </row>
    <row r="6" ht="25" customHeight="1">
      <c r="A6" s="2" t="n">
        <v>5</v>
      </c>
      <c r="B6" s="2" t="inlineStr">
        <is>
          <t>成都卡诺普自动化控制技术有限公司</t>
        </is>
      </c>
      <c r="C6" s="2" t="inlineStr">
        <is>
          <t>四川省成都市</t>
        </is>
      </c>
      <c r="D6" s="2" t="inlineStr">
        <is>
          <t>卡诺普机器人</t>
        </is>
      </c>
      <c r="E6" s="2" t="inlineStr">
        <is>
          <t>CR 系列</t>
        </is>
      </c>
      <c r="F6" s="2" t="inlineStr">
        <is>
          <t>3-20kg</t>
        </is>
      </c>
      <c r="G6" s="2" t="inlineStr">
        <is>
          <t>根据型号定制</t>
        </is>
      </c>
      <c r="H6" s="2" t="inlineStr">
        <is>
          <t>固定式</t>
        </is>
      </c>
      <c r="I6" s="2" t="inlineStr">
        <is>
          <t>编程控制</t>
        </is>
      </c>
      <c r="J6" s="2" t="inlineStr">
        <is>
          <t>焊接、搬运、装配</t>
        </is>
      </c>
      <c r="K6" s="2" t="inlineStr">
        <is>
          <t>待补充</t>
        </is>
      </c>
      <c r="L6" s="2" t="inlineStr">
        <is>
          <t>待补充</t>
        </is>
      </c>
      <c r="M6" s="2" t="inlineStr"/>
      <c r="N6" s="2" t="inlineStr"/>
      <c r="O6" s="2" t="inlineStr"/>
      <c r="P6" s="2" t="inlineStr"/>
    </row>
    <row r="7" ht="25" customHeight="1">
      <c r="A7" s="2" t="n">
        <v>6</v>
      </c>
      <c r="B7" s="2" t="inlineStr">
        <is>
          <t>上海节卡机器人科技有限公司</t>
        </is>
      </c>
      <c r="C7" s="2" t="inlineStr">
        <is>
          <t>上海市</t>
        </is>
      </c>
      <c r="D7" s="2" t="inlineStr">
        <is>
          <t>节卡 JAKA Z-6 协作机器人</t>
        </is>
      </c>
      <c r="E7" s="2" t="inlineStr">
        <is>
          <t>JAKA Z-6 6kg</t>
        </is>
      </c>
      <c r="F7" s="2" t="inlineStr">
        <is>
          <t>20kg</t>
        </is>
      </c>
      <c r="G7" s="2" t="inlineStr">
        <is>
          <t>臂展 500mm</t>
        </is>
      </c>
      <c r="H7" s="2" t="inlineStr">
        <is>
          <t>固定式 (协作机械臂)</t>
        </is>
      </c>
      <c r="I7" s="2" t="inlineStr">
        <is>
          <t>协作控制/AI 智能控制</t>
        </is>
      </c>
      <c r="J7" s="2" t="inlineStr">
        <is>
          <t>装配、搬运、检测、非工业、医疗</t>
        </is>
      </c>
      <c r="K7" s="2" t="inlineStr">
        <is>
          <t>待补充</t>
        </is>
      </c>
      <c r="L7" s="2" t="inlineStr">
        <is>
          <t>待补充</t>
        </is>
      </c>
      <c r="M7" s="2" t="inlineStr"/>
      <c r="N7" s="2" t="inlineStr"/>
      <c r="O7" s="2" t="inlineStr"/>
      <c r="P7" s="2" t="inlineStr"/>
    </row>
    <row r="8" ht="25" customHeight="1">
      <c r="A8" s="2" t="n">
        <v>7</v>
      </c>
      <c r="B8" s="2" t="inlineStr">
        <is>
          <t>上海节卡机器人科技有限公司</t>
        </is>
      </c>
      <c r="C8" s="2" t="inlineStr">
        <is>
          <t>上海市</t>
        </is>
      </c>
      <c r="D8" s="2" t="inlineStr">
        <is>
          <t>节卡 JAKA Z-12 协作机器人</t>
        </is>
      </c>
      <c r="E8" s="2" t="inlineStr">
        <is>
          <t>JAKA Z-12 12kg</t>
        </is>
      </c>
      <c r="F8" s="2" t="inlineStr">
        <is>
          <t>28kg</t>
        </is>
      </c>
      <c r="G8" s="2" t="inlineStr">
        <is>
          <t>臂展 1100mm</t>
        </is>
      </c>
      <c r="H8" s="2" t="inlineStr">
        <is>
          <t>固定式 (协作机械臂)</t>
        </is>
      </c>
      <c r="I8" s="2" t="inlineStr">
        <is>
          <t>协作控制/AI 智能控制</t>
        </is>
      </c>
      <c r="J8" s="2" t="inlineStr">
        <is>
          <t>装配、搬运、检测</t>
        </is>
      </c>
      <c r="K8" s="2" t="inlineStr">
        <is>
          <t>待补充</t>
        </is>
      </c>
      <c r="L8" s="2" t="inlineStr">
        <is>
          <t>待补充</t>
        </is>
      </c>
      <c r="M8" s="2" t="inlineStr"/>
      <c r="N8" s="2" t="inlineStr"/>
      <c r="O8" s="2" t="inlineStr"/>
      <c r="P8" s="2" t="inlineStr"/>
    </row>
    <row r="9" ht="25" customHeight="1">
      <c r="A9" s="2" t="n">
        <v>8</v>
      </c>
      <c r="B9" s="2" t="inlineStr">
        <is>
          <t>上海节卡机器人科技有限公司</t>
        </is>
      </c>
      <c r="C9" s="2" t="inlineStr">
        <is>
          <t>上海市</t>
        </is>
      </c>
      <c r="D9" s="2" t="inlineStr">
        <is>
          <t>节卡 JAKA Z-20 协作机器人</t>
        </is>
      </c>
      <c r="E9" s="2" t="inlineStr">
        <is>
          <t>JAKA Z-20 20kg</t>
        </is>
      </c>
      <c r="F9" s="2" t="inlineStr">
        <is>
          <t>35kg</t>
        </is>
      </c>
      <c r="G9" s="2" t="inlineStr">
        <is>
          <t>臂展 1400mm</t>
        </is>
      </c>
      <c r="H9" s="2" t="inlineStr">
        <is>
          <t>固定式 (协作机械臂)</t>
        </is>
      </c>
      <c r="I9" s="2" t="inlineStr">
        <is>
          <t>协作控制/AI 智能控制</t>
        </is>
      </c>
      <c r="J9" s="2" t="inlineStr">
        <is>
          <t>装配、搬运、检测</t>
        </is>
      </c>
      <c r="K9" s="2" t="inlineStr">
        <is>
          <t>待补充</t>
        </is>
      </c>
      <c r="L9" s="2" t="inlineStr">
        <is>
          <t>待补充</t>
        </is>
      </c>
      <c r="M9" s="2" t="inlineStr"/>
      <c r="N9" s="2" t="inlineStr"/>
      <c r="O9" s="2" t="inlineStr"/>
      <c r="P9" s="2" t="inlineStr"/>
    </row>
    <row r="10" ht="25" customHeight="1">
      <c r="A10" s="2" t="n">
        <v>9</v>
      </c>
      <c r="B10" s="2" t="inlineStr">
        <is>
          <t>遨博（北京）智能科技有限公司</t>
        </is>
      </c>
      <c r="C10" s="2" t="inlineStr">
        <is>
          <t>北京市</t>
        </is>
      </c>
      <c r="D10" s="2" t="inlineStr">
        <is>
          <t>遨博 AUBO i5 协作机器人</t>
        </is>
      </c>
      <c r="E10" s="2" t="inlineStr">
        <is>
          <t>AUBO i5 5kg</t>
        </is>
      </c>
      <c r="F10" s="2" t="inlineStr">
        <is>
          <t>18kg</t>
        </is>
      </c>
      <c r="G10" s="2" t="inlineStr">
        <is>
          <t>臂展 800mm</t>
        </is>
      </c>
      <c r="H10" s="2" t="inlineStr">
        <is>
          <t>固定式 (协作机械臂)</t>
        </is>
      </c>
      <c r="I10" s="2" t="inlineStr">
        <is>
          <t>协作控制/AI 智能控制</t>
        </is>
      </c>
      <c r="J10" s="2" t="inlineStr">
        <is>
          <t>装配、搬运、非工业、医疗、检测</t>
        </is>
      </c>
      <c r="K10" s="2" t="inlineStr">
        <is>
          <t>待补充</t>
        </is>
      </c>
      <c r="L10" s="2" t="inlineStr">
        <is>
          <t>待补充</t>
        </is>
      </c>
      <c r="M10" s="2" t="inlineStr"/>
      <c r="N10" s="2" t="inlineStr"/>
      <c r="O10" s="2" t="inlineStr"/>
      <c r="P10" s="2" t="inlineStr"/>
    </row>
    <row r="11" ht="25" customHeight="1">
      <c r="A11" s="2" t="n">
        <v>10</v>
      </c>
      <c r="B11" s="2" t="inlineStr">
        <is>
          <t>遨博（北京）智能科技有限公司</t>
        </is>
      </c>
      <c r="C11" s="2" t="inlineStr">
        <is>
          <t>北京市</t>
        </is>
      </c>
      <c r="D11" s="2" t="inlineStr">
        <is>
          <t>遨博 AUBO i10 协作机器人</t>
        </is>
      </c>
      <c r="E11" s="2" t="inlineStr">
        <is>
          <t>AUBO i10 10kg</t>
        </is>
      </c>
      <c r="F11" s="2" t="inlineStr">
        <is>
          <t>22kg</t>
        </is>
      </c>
      <c r="G11" s="2" t="inlineStr">
        <is>
          <t>臂展 1300mm</t>
        </is>
      </c>
      <c r="H11" s="2" t="inlineStr">
        <is>
          <t>固定式 (协作机械臂)</t>
        </is>
      </c>
      <c r="I11" s="2" t="inlineStr">
        <is>
          <t>协作控制/AI 智能控制</t>
        </is>
      </c>
      <c r="J11" s="2" t="inlineStr">
        <is>
          <t>装配、搬运、非工业、医疗</t>
        </is>
      </c>
      <c r="K11" s="2" t="inlineStr">
        <is>
          <t>待补充</t>
        </is>
      </c>
      <c r="L11" s="2" t="inlineStr">
        <is>
          <t>待补充</t>
        </is>
      </c>
      <c r="M11" s="2" t="inlineStr"/>
      <c r="N11" s="2" t="inlineStr"/>
      <c r="O11" s="2" t="inlineStr"/>
      <c r="P11" s="2" t="inlineStr"/>
    </row>
    <row r="12" ht="25" customHeight="1">
      <c r="A12" s="2" t="n">
        <v>11</v>
      </c>
      <c r="B12" s="2" t="inlineStr">
        <is>
          <t>遨博（北京）智能科技有限公司</t>
        </is>
      </c>
      <c r="C12" s="2" t="inlineStr">
        <is>
          <t>北京市</t>
        </is>
      </c>
      <c r="D12" s="2" t="inlineStr">
        <is>
          <t>遨博 AUBO i12 协作机器人</t>
        </is>
      </c>
      <c r="E12" s="2" t="inlineStr">
        <is>
          <t>AUBO i12 12kg</t>
        </is>
      </c>
      <c r="F12" s="2" t="inlineStr">
        <is>
          <t>25kg</t>
        </is>
      </c>
      <c r="G12" s="2" t="inlineStr">
        <is>
          <t>臂展 1400mm</t>
        </is>
      </c>
      <c r="H12" s="2" t="inlineStr">
        <is>
          <t>固定式 (协作机械臂)</t>
        </is>
      </c>
      <c r="I12" s="2" t="inlineStr">
        <is>
          <t>协作控制/AI 智能控制</t>
        </is>
      </c>
      <c r="J12" s="2" t="inlineStr">
        <is>
          <t>装配、搬运、非工业、医疗</t>
        </is>
      </c>
      <c r="K12" s="2" t="inlineStr">
        <is>
          <t>待补充</t>
        </is>
      </c>
      <c r="L12" s="2" t="inlineStr">
        <is>
          <t>待补充</t>
        </is>
      </c>
      <c r="M12" s="2" t="inlineStr"/>
      <c r="N12" s="2" t="inlineStr"/>
      <c r="O12" s="2" t="inlineStr"/>
      <c r="P12" s="2" t="inlineStr"/>
    </row>
    <row r="13" ht="25" customHeight="1">
      <c r="A13" s="2" t="n">
        <v>12</v>
      </c>
      <c r="B13" s="2" t="inlineStr">
        <is>
          <t>ABB 股份有限公司 (瑞士)</t>
        </is>
      </c>
      <c r="C13" s="2" t="inlineStr">
        <is>
          <t>瑞士苏黎世</t>
        </is>
      </c>
      <c r="D13" s="2" t="inlineStr">
        <is>
          <t>ABB IRB 120 工业机器人</t>
        </is>
      </c>
      <c r="E13" s="2" t="inlineStr">
        <is>
          <t>IRB 120 3kg</t>
        </is>
      </c>
      <c r="F13" s="2" t="inlineStr">
        <is>
          <t>25kg</t>
        </is>
      </c>
      <c r="G13" s="2" t="inlineStr">
        <is>
          <t>臂展 580mm</t>
        </is>
      </c>
      <c r="H13" s="2" t="inlineStr">
        <is>
          <t>固定式 (多关节)</t>
        </is>
      </c>
      <c r="I13" s="2" t="inlineStr">
        <is>
          <t>编程控制</t>
        </is>
      </c>
      <c r="J13" s="2" t="inlineStr">
        <is>
          <t>焊接、装配、搬运、喷漆、码垛</t>
        </is>
      </c>
      <c r="K13" s="2" t="inlineStr">
        <is>
          <t>待补充</t>
        </is>
      </c>
      <c r="L13" s="2" t="inlineStr">
        <is>
          <t>待补充</t>
        </is>
      </c>
      <c r="M13" s="2" t="inlineStr"/>
      <c r="N13" s="2" t="inlineStr"/>
      <c r="O13" s="2" t="inlineStr"/>
      <c r="P13" s="2" t="inlineStr"/>
    </row>
    <row r="14" ht="25" customHeight="1">
      <c r="A14" s="2" t="n">
        <v>13</v>
      </c>
      <c r="B14" s="2" t="inlineStr">
        <is>
          <t>ABB 股份有限公司 (瑞士)</t>
        </is>
      </c>
      <c r="C14" s="2" t="inlineStr">
        <is>
          <t>瑞士苏黎世</t>
        </is>
      </c>
      <c r="D14" s="2" t="inlineStr">
        <is>
          <t>ABB IRB 140 工业机器人</t>
        </is>
      </c>
      <c r="E14" s="2" t="inlineStr">
        <is>
          <t>IRB 140 6kg</t>
        </is>
      </c>
      <c r="F14" s="2" t="inlineStr">
        <is>
          <t>45kg</t>
        </is>
      </c>
      <c r="G14" s="2" t="inlineStr">
        <is>
          <t>臂展 1460mm</t>
        </is>
      </c>
      <c r="H14" s="2" t="inlineStr">
        <is>
          <t>固定式 (多关节)</t>
        </is>
      </c>
      <c r="I14" s="2" t="inlineStr">
        <is>
          <t>编程控制</t>
        </is>
      </c>
      <c r="J14" s="2" t="inlineStr">
        <is>
          <t>焊接、装配、搬运</t>
        </is>
      </c>
      <c r="K14" s="2" t="inlineStr">
        <is>
          <t>待补充</t>
        </is>
      </c>
      <c r="L14" s="2" t="inlineStr">
        <is>
          <t>待补充</t>
        </is>
      </c>
      <c r="M14" s="2" t="inlineStr"/>
      <c r="N14" s="2" t="inlineStr"/>
      <c r="O14" s="2" t="inlineStr"/>
      <c r="P14" s="2" t="inlineStr"/>
    </row>
    <row r="15" ht="25" customHeight="1">
      <c r="A15" s="2" t="n">
        <v>14</v>
      </c>
      <c r="B15" s="2" t="inlineStr">
        <is>
          <t>ABB 股份有限公司 (瑞士)</t>
        </is>
      </c>
      <c r="C15" s="2" t="inlineStr">
        <is>
          <t>瑞士苏黎世</t>
        </is>
      </c>
      <c r="D15" s="2" t="inlineStr">
        <is>
          <t>ABB IRB 2600 工业机器人</t>
        </is>
      </c>
      <c r="E15" s="2" t="inlineStr">
        <is>
          <t>IRB 2600 12kg</t>
        </is>
      </c>
      <c r="F15" s="2" t="inlineStr">
        <is>
          <t>140kg</t>
        </is>
      </c>
      <c r="G15" s="2" t="inlineStr">
        <is>
          <t>臂展 1780mm</t>
        </is>
      </c>
      <c r="H15" s="2" t="inlineStr">
        <is>
          <t>固定式 (多关节)</t>
        </is>
      </c>
      <c r="I15" s="2" t="inlineStr">
        <is>
          <t>编程控制</t>
        </is>
      </c>
      <c r="J15" s="2" t="inlineStr">
        <is>
          <t>焊接、装配、搬运、码垛</t>
        </is>
      </c>
      <c r="K15" s="2" t="inlineStr">
        <is>
          <t>待补充</t>
        </is>
      </c>
      <c r="L15" s="2" t="inlineStr">
        <is>
          <t>待补充</t>
        </is>
      </c>
      <c r="M15" s="2" t="inlineStr"/>
      <c r="N15" s="2" t="inlineStr"/>
      <c r="O15" s="2" t="inlineStr"/>
      <c r="P15" s="2" t="inlineStr"/>
    </row>
    <row r="16" ht="25" customHeight="1">
      <c r="A16" s="2" t="n">
        <v>15</v>
      </c>
      <c r="B16" s="2" t="inlineStr">
        <is>
          <t>发那科株式会社 (日本)</t>
        </is>
      </c>
      <c r="C16" s="2" t="inlineStr">
        <is>
          <t>日本山梨县</t>
        </is>
      </c>
      <c r="D16" s="2" t="inlineStr">
        <is>
          <t>发那科 R-2000iB 工业机器人</t>
        </is>
      </c>
      <c r="E16" s="2" t="inlineStr">
        <is>
          <t>R-2000iB 25kg</t>
        </is>
      </c>
      <c r="F16" s="2" t="inlineStr">
        <is>
          <t>125kg</t>
        </is>
      </c>
      <c r="G16" s="2" t="inlineStr">
        <is>
          <t>臂展 1800mm</t>
        </is>
      </c>
      <c r="H16" s="2" t="inlineStr">
        <is>
          <t>固定式 (多关节)</t>
        </is>
      </c>
      <c r="I16" s="2" t="inlineStr">
        <is>
          <t>编程控制</t>
        </is>
      </c>
      <c r="J16" s="2" t="inlineStr">
        <is>
          <t>焊接、装配、搬运、码垛</t>
        </is>
      </c>
      <c r="K16" s="2" t="inlineStr">
        <is>
          <t>待补充</t>
        </is>
      </c>
      <c r="L16" s="2" t="inlineStr">
        <is>
          <t>待补充</t>
        </is>
      </c>
      <c r="M16" s="2" t="inlineStr"/>
      <c r="N16" s="2" t="inlineStr"/>
      <c r="O16" s="2" t="inlineStr"/>
      <c r="P16" s="2" t="inlineStr"/>
    </row>
    <row r="17" ht="25" customHeight="1">
      <c r="A17" s="2" t="n">
        <v>16</v>
      </c>
      <c r="B17" s="2" t="inlineStr">
        <is>
          <t>发那科株式会社 (日本)</t>
        </is>
      </c>
      <c r="C17" s="2" t="inlineStr">
        <is>
          <t>日本山梨县</t>
        </is>
      </c>
      <c r="D17" s="2" t="inlineStr">
        <is>
          <t>发那科 M-20iA 工业机器人</t>
        </is>
      </c>
      <c r="E17" s="2" t="inlineStr">
        <is>
          <t>M-20iA 20kg</t>
        </is>
      </c>
      <c r="F17" s="2" t="inlineStr">
        <is>
          <t>110kg</t>
        </is>
      </c>
      <c r="G17" s="2" t="inlineStr">
        <is>
          <t>臂展 1800mm</t>
        </is>
      </c>
      <c r="H17" s="2" t="inlineStr">
        <is>
          <t>固定式 (多关节)</t>
        </is>
      </c>
      <c r="I17" s="2" t="inlineStr">
        <is>
          <t>编程控制</t>
        </is>
      </c>
      <c r="J17" s="2" t="inlineStr">
        <is>
          <t>焊接、装配、搬运、码垛</t>
        </is>
      </c>
      <c r="K17" s="2" t="inlineStr">
        <is>
          <t>待补充</t>
        </is>
      </c>
      <c r="L17" s="2" t="inlineStr">
        <is>
          <t>待补充</t>
        </is>
      </c>
      <c r="M17" s="2" t="inlineStr"/>
      <c r="N17" s="2" t="inlineStr"/>
      <c r="O17" s="2" t="inlineStr"/>
      <c r="P17" s="2" t="inlineStr"/>
    </row>
    <row r="18" ht="25" customHeight="1">
      <c r="A18" s="2" t="n">
        <v>17</v>
      </c>
      <c r="B18" s="2" t="inlineStr">
        <is>
          <t>发那科株式会社 (日本)</t>
        </is>
      </c>
      <c r="C18" s="2" t="inlineStr">
        <is>
          <t>日本山梨县</t>
        </is>
      </c>
      <c r="D18" s="2" t="inlineStr">
        <is>
          <t>发那科 LR Mate 200iD 工业机器人</t>
        </is>
      </c>
      <c r="E18" s="2" t="inlineStr">
        <is>
          <t>LR Mate 200iD 7kg</t>
        </is>
      </c>
      <c r="F18" s="2" t="inlineStr">
        <is>
          <t>28kg</t>
        </is>
      </c>
      <c r="G18" s="2" t="inlineStr">
        <is>
          <t>臂展 910mm</t>
        </is>
      </c>
      <c r="H18" s="2" t="inlineStr">
        <is>
          <t>固定式 (多关节)</t>
        </is>
      </c>
      <c r="I18" s="2" t="inlineStr">
        <is>
          <t>编程控制</t>
        </is>
      </c>
      <c r="J18" s="2" t="inlineStr">
        <is>
          <t>装配、搬运</t>
        </is>
      </c>
      <c r="K18" s="2" t="inlineStr">
        <is>
          <t>待补充</t>
        </is>
      </c>
      <c r="L18" s="2" t="inlineStr">
        <is>
          <t>待补充</t>
        </is>
      </c>
      <c r="M18" s="2" t="inlineStr"/>
      <c r="N18" s="2" t="inlineStr"/>
      <c r="O18" s="2" t="inlineStr"/>
      <c r="P18" s="2" t="inlineStr"/>
    </row>
    <row r="19" ht="25" customHeight="1">
      <c r="A19" s="2" t="n">
        <v>18</v>
      </c>
      <c r="B19" s="2" t="inlineStr">
        <is>
          <t>库卡机器人有限公司 (德国)</t>
        </is>
      </c>
      <c r="C19" s="2" t="inlineStr">
        <is>
          <t>德国奥格斯堡</t>
        </is>
      </c>
      <c r="D19" s="2" t="inlineStr">
        <is>
          <t>库卡 KR 6 R900 工业机器人</t>
        </is>
      </c>
      <c r="E19" s="2" t="inlineStr">
        <is>
          <t>KR 6 R900 6kg</t>
        </is>
      </c>
      <c r="F19" s="2" t="inlineStr">
        <is>
          <t>52kg</t>
        </is>
      </c>
      <c r="G19" s="2" t="inlineStr">
        <is>
          <t>臂展 1600mm</t>
        </is>
      </c>
      <c r="H19" s="2" t="inlineStr">
        <is>
          <t>固定式 (多关节)</t>
        </is>
      </c>
      <c r="I19" s="2" t="inlineStr">
        <is>
          <t>编程控制</t>
        </is>
      </c>
      <c r="J19" s="2" t="inlineStr">
        <is>
          <t>装配、搬运、焊接</t>
        </is>
      </c>
      <c r="K19" s="2" t="inlineStr">
        <is>
          <t>待补充</t>
        </is>
      </c>
      <c r="L19" s="2" t="inlineStr">
        <is>
          <t>待补充</t>
        </is>
      </c>
      <c r="M19" s="2" t="inlineStr"/>
      <c r="N19" s="2" t="inlineStr"/>
      <c r="O19" s="2" t="inlineStr"/>
      <c r="P19" s="2" t="inlineStr"/>
    </row>
    <row r="20" ht="25" customHeight="1">
      <c r="A20" s="2" t="n">
        <v>19</v>
      </c>
      <c r="B20" s="2" t="inlineStr">
        <is>
          <t>库卡机器人有限公司 (德国)</t>
        </is>
      </c>
      <c r="C20" s="2" t="inlineStr">
        <is>
          <t>德国奥格斯堡</t>
        </is>
      </c>
      <c r="D20" s="2" t="inlineStr">
        <is>
          <t>库卡 KR 20 R1800 工业机器人</t>
        </is>
      </c>
      <c r="E20" s="2" t="inlineStr">
        <is>
          <t>KR 20 R1800 20kg</t>
        </is>
      </c>
      <c r="F20" s="2" t="inlineStr">
        <is>
          <t>168kg</t>
        </is>
      </c>
      <c r="G20" s="2" t="inlineStr">
        <is>
          <t>臂展 1800mm</t>
        </is>
      </c>
      <c r="H20" s="2" t="inlineStr">
        <is>
          <t>固定式 (多关节)</t>
        </is>
      </c>
      <c r="I20" s="2" t="inlineStr">
        <is>
          <t>编程控制</t>
        </is>
      </c>
      <c r="J20" s="2" t="inlineStr">
        <is>
          <t>焊接、装配、搬运</t>
        </is>
      </c>
      <c r="K20" s="2" t="inlineStr">
        <is>
          <t>待补充</t>
        </is>
      </c>
      <c r="L20" s="2" t="inlineStr">
        <is>
          <t>待补充</t>
        </is>
      </c>
      <c r="M20" s="2" t="inlineStr"/>
      <c r="N20" s="2" t="inlineStr"/>
      <c r="O20" s="2" t="inlineStr"/>
      <c r="P20" s="2" t="inlineStr"/>
    </row>
    <row r="21" ht="25" customHeight="1">
      <c r="A21" s="2" t="n">
        <v>20</v>
      </c>
      <c r="B21" s="2" t="inlineStr">
        <is>
          <t>安川电机株式会社 (日本)</t>
        </is>
      </c>
      <c r="C21" s="2" t="inlineStr">
        <is>
          <t>日本北九州市</t>
        </is>
      </c>
      <c r="D21" s="2" t="inlineStr">
        <is>
          <t>安川 GP25 工业机器人</t>
        </is>
      </c>
      <c r="E21" s="2" t="inlineStr">
        <is>
          <t>GP25 25kg</t>
        </is>
      </c>
      <c r="F21" s="2" t="inlineStr">
        <is>
          <t>125kg</t>
        </is>
      </c>
      <c r="G21" s="2" t="inlineStr">
        <is>
          <t>臂展 1730mm</t>
        </is>
      </c>
      <c r="H21" s="2" t="inlineStr">
        <is>
          <t>固定式 (多关节)</t>
        </is>
      </c>
      <c r="I21" s="2" t="inlineStr">
        <is>
          <t>编程控制</t>
        </is>
      </c>
      <c r="J21" s="2" t="inlineStr">
        <is>
          <t>焊接、装配、搬运</t>
        </is>
      </c>
      <c r="K21" s="2" t="inlineStr">
        <is>
          <t>待补充</t>
        </is>
      </c>
      <c r="L21" s="2" t="inlineStr">
        <is>
          <t>待补充</t>
        </is>
      </c>
      <c r="M21" s="2" t="inlineStr"/>
      <c r="N21" s="2" t="inlineStr"/>
      <c r="O21" s="2" t="inlineStr"/>
      <c r="P21" s="2" t="inlineStr"/>
    </row>
    <row r="22" ht="25" customHeight="1">
      <c r="A22" s="2" t="n">
        <v>21</v>
      </c>
      <c r="B22" s="2" t="inlineStr">
        <is>
          <t>深圳市越疆科技有限公司</t>
        </is>
      </c>
      <c r="C22" s="2" t="inlineStr">
        <is>
          <t>广东省深圳市</t>
        </is>
      </c>
      <c r="D22" s="2" t="inlineStr">
        <is>
          <t>越疆 CR3 协作机器人</t>
        </is>
      </c>
      <c r="E22" s="2" t="inlineStr">
        <is>
          <t>CR3 3kg</t>
        </is>
      </c>
      <c r="F22" s="2" t="inlineStr">
        <is>
          <t>13kg</t>
        </is>
      </c>
      <c r="G22" s="2" t="inlineStr">
        <is>
          <t>臂展 550mm</t>
        </is>
      </c>
      <c r="H22" s="2" t="inlineStr">
        <is>
          <t>固定式 (协作机械臂)</t>
        </is>
      </c>
      <c r="I22" s="2" t="inlineStr">
        <is>
          <t>协作控制/AI 智能控制</t>
        </is>
      </c>
      <c r="J22" s="2" t="inlineStr">
        <is>
          <t>装配、教育、商业</t>
        </is>
      </c>
      <c r="K22" s="2" t="inlineStr">
        <is>
          <t>待补充</t>
        </is>
      </c>
      <c r="L22" s="2" t="inlineStr">
        <is>
          <t>待补充</t>
        </is>
      </c>
      <c r="M22" s="2" t="inlineStr"/>
      <c r="N22" s="2" t="inlineStr"/>
      <c r="O22" s="2" t="inlineStr"/>
      <c r="P22" s="2" t="inlineStr"/>
    </row>
    <row r="23" ht="25" customHeight="1">
      <c r="A23" s="2" t="n">
        <v>22</v>
      </c>
      <c r="B23" s="2" t="inlineStr">
        <is>
          <t>深圳市越疆科技有限公司</t>
        </is>
      </c>
      <c r="C23" s="2" t="inlineStr">
        <is>
          <t>广东省深圳市</t>
        </is>
      </c>
      <c r="D23" s="2" t="inlineStr">
        <is>
          <t>越疆 CR5 协作机器人</t>
        </is>
      </c>
      <c r="E23" s="2" t="inlineStr">
        <is>
          <t>CR5 5kg</t>
        </is>
      </c>
      <c r="F23" s="2" t="inlineStr">
        <is>
          <t>18kg</t>
        </is>
      </c>
      <c r="G23" s="2" t="inlineStr">
        <is>
          <t>臂展 800mm</t>
        </is>
      </c>
      <c r="H23" s="2" t="inlineStr">
        <is>
          <t>固定式 (协作机械臂)</t>
        </is>
      </c>
      <c r="I23" s="2" t="inlineStr">
        <is>
          <t>协作控制/AI 智能控制</t>
        </is>
      </c>
      <c r="J23" s="2" t="inlineStr">
        <is>
          <t>装配、焊接、搬运、教育</t>
        </is>
      </c>
      <c r="K23" s="2" t="inlineStr">
        <is>
          <t>待补充</t>
        </is>
      </c>
      <c r="L23" s="2" t="inlineStr">
        <is>
          <t>待补充</t>
        </is>
      </c>
      <c r="M23" s="2" t="inlineStr"/>
      <c r="N23" s="2" t="inlineStr"/>
      <c r="O23" s="2" t="inlineStr"/>
      <c r="P23" s="2" t="inlineStr"/>
    </row>
    <row r="24" ht="25" customHeight="1">
      <c r="A24" s="2" t="n">
        <v>23</v>
      </c>
      <c r="B24" s="2" t="inlineStr">
        <is>
          <t>深圳市越疆科技有限公司</t>
        </is>
      </c>
      <c r="C24" s="2" t="inlineStr">
        <is>
          <t>广东省深圳市</t>
        </is>
      </c>
      <c r="D24" s="2" t="inlineStr">
        <is>
          <t>越疆 CR10 协作机器人</t>
        </is>
      </c>
      <c r="E24" s="2" t="inlineStr">
        <is>
          <t>CR10 10kg</t>
        </is>
      </c>
      <c r="F24" s="2" t="inlineStr">
        <is>
          <t>28kg</t>
        </is>
      </c>
      <c r="G24" s="2" t="inlineStr">
        <is>
          <t>臂展 1300mm</t>
        </is>
      </c>
      <c r="H24" s="2" t="inlineStr">
        <is>
          <t>固定式 (协作机械臂)</t>
        </is>
      </c>
      <c r="I24" s="2" t="inlineStr">
        <is>
          <t>协作控制/AI 智能控制</t>
        </is>
      </c>
      <c r="J24" s="2" t="inlineStr">
        <is>
          <t>装配、焊接、搬运</t>
        </is>
      </c>
      <c r="K24" s="2" t="inlineStr">
        <is>
          <t>待补充</t>
        </is>
      </c>
      <c r="L24" s="2" t="inlineStr">
        <is>
          <t>待补充</t>
        </is>
      </c>
      <c r="M24" s="2" t="inlineStr"/>
      <c r="N24" s="2" t="inlineStr"/>
      <c r="O24" s="2" t="inlineStr"/>
      <c r="P24" s="2" t="inlineStr"/>
    </row>
    <row r="25" ht="25" customHeight="1">
      <c r="A25" s="2" t="n">
        <v>24</v>
      </c>
      <c r="B25" s="2" t="inlineStr">
        <is>
          <t>深圳市越疆科技有限公司</t>
        </is>
      </c>
      <c r="C25" s="2" t="inlineStr">
        <is>
          <t>广东省深圳市</t>
        </is>
      </c>
      <c r="D25" s="2" t="inlineStr">
        <is>
          <t>越疆 Nova 5 协作机器人</t>
        </is>
      </c>
      <c r="E25" s="2" t="inlineStr">
        <is>
          <t>Nova 5 5kg</t>
        </is>
      </c>
      <c r="F25" s="2" t="inlineStr">
        <is>
          <t>22kg</t>
        </is>
      </c>
      <c r="G25" s="2" t="inlineStr">
        <is>
          <t>臂展 850mm</t>
        </is>
      </c>
      <c r="H25" s="2" t="inlineStr">
        <is>
          <t>固定式 (协作机械臂)</t>
        </is>
      </c>
      <c r="I25" s="2" t="inlineStr">
        <is>
          <t>协作控制/AI 智能控制</t>
        </is>
      </c>
      <c r="J25" s="2" t="inlineStr">
        <is>
          <t>商业、教育、装配</t>
        </is>
      </c>
      <c r="K25" s="2" t="inlineStr">
        <is>
          <t>待补充</t>
        </is>
      </c>
      <c r="L25" s="2" t="inlineStr">
        <is>
          <t>待补充</t>
        </is>
      </c>
      <c r="M25" s="2" t="inlineStr"/>
      <c r="N25" s="2" t="inlineStr"/>
      <c r="O25" s="2" t="inlineStr"/>
      <c r="P25" s="2" t="inlineStr"/>
    </row>
    <row r="26" ht="25" customHeight="1">
      <c r="A26" s="2" t="n">
        <v>25</v>
      </c>
      <c r="B26" s="2" t="inlineStr">
        <is>
          <t>优傲机器人公司 (丹麦)</t>
        </is>
      </c>
      <c r="C26" s="2" t="inlineStr">
        <is>
          <t>广东省深圳市</t>
        </is>
      </c>
      <c r="D26" s="2" t="inlineStr">
        <is>
          <t>优傲 UR3e 协作机器人</t>
        </is>
      </c>
      <c r="E26" s="2" t="inlineStr">
        <is>
          <t>UR3e 3kg</t>
        </is>
      </c>
      <c r="F26" s="2" t="inlineStr">
        <is>
          <t>10kg</t>
        </is>
      </c>
      <c r="G26" s="2" t="inlineStr">
        <is>
          <t>臂展 500mm</t>
        </is>
      </c>
      <c r="H26" s="2" t="inlineStr">
        <is>
          <t>固定式 (协作机械臂)</t>
        </is>
      </c>
      <c r="I26" s="2" t="inlineStr">
        <is>
          <t>协作控制/AI 智能控制</t>
        </is>
      </c>
      <c r="J26" s="2" t="inlineStr">
        <is>
          <t>装配、搬运、非工业</t>
        </is>
      </c>
      <c r="K26" s="2" t="inlineStr">
        <is>
          <t>待补充</t>
        </is>
      </c>
      <c r="L26" s="2" t="inlineStr">
        <is>
          <t>待补充</t>
        </is>
      </c>
      <c r="M26" s="2" t="inlineStr"/>
      <c r="N26" s="2" t="inlineStr"/>
      <c r="O26" s="2" t="inlineStr"/>
      <c r="P26" s="2" t="inlineStr"/>
    </row>
    <row r="27" ht="25" customHeight="1">
      <c r="A27" s="2" t="n">
        <v>26</v>
      </c>
      <c r="B27" s="2" t="inlineStr">
        <is>
          <t>优傲机器人公司 (丹麦)</t>
        </is>
      </c>
      <c r="C27" s="2" t="inlineStr">
        <is>
          <t>广东省深圳市</t>
        </is>
      </c>
      <c r="D27" s="2" t="inlineStr">
        <is>
          <t>优傲 UR5e 协作机器人</t>
        </is>
      </c>
      <c r="E27" s="2" t="inlineStr">
        <is>
          <t>UR5e 5kg</t>
        </is>
      </c>
      <c r="F27" s="2" t="inlineStr">
        <is>
          <t>18kg</t>
        </is>
      </c>
      <c r="G27" s="2" t="inlineStr">
        <is>
          <t>臂展 850mm</t>
        </is>
      </c>
      <c r="H27" s="2" t="inlineStr">
        <is>
          <t>固定式 (协作机械臂)</t>
        </is>
      </c>
      <c r="I27" s="2" t="inlineStr">
        <is>
          <t>协作控制/AI 智能控制</t>
        </is>
      </c>
      <c r="J27" s="2" t="inlineStr">
        <is>
          <t>装配、搬运、非工业</t>
        </is>
      </c>
      <c r="K27" s="2" t="inlineStr">
        <is>
          <t>待补充</t>
        </is>
      </c>
      <c r="L27" s="2" t="inlineStr">
        <is>
          <t>待补充</t>
        </is>
      </c>
      <c r="M27" s="2" t="inlineStr"/>
      <c r="N27" s="2" t="inlineStr"/>
      <c r="O27" s="2" t="inlineStr"/>
      <c r="P27" s="2" t="inlineStr"/>
    </row>
    <row r="28" ht="25" customHeight="1">
      <c r="A28" s="2" t="n">
        <v>27</v>
      </c>
      <c r="B28" s="2" t="inlineStr">
        <is>
          <t>优傲机器人公司 (丹麦)</t>
        </is>
      </c>
      <c r="C28" s="2" t="inlineStr">
        <is>
          <t>广东省深圳市</t>
        </is>
      </c>
      <c r="D28" s="2" t="inlineStr">
        <is>
          <t>优傲 UR10e 协作机器人</t>
        </is>
      </c>
      <c r="E28" s="2" t="inlineStr">
        <is>
          <t>UR10e 10kg</t>
        </is>
      </c>
      <c r="F28" s="2" t="inlineStr">
        <is>
          <t>33kg</t>
        </is>
      </c>
      <c r="G28" s="2" t="inlineStr">
        <is>
          <t>臂展 1300mm</t>
        </is>
      </c>
      <c r="H28" s="2" t="inlineStr">
        <is>
          <t>固定式 (协作机械臂)</t>
        </is>
      </c>
      <c r="I28" s="2" t="inlineStr">
        <is>
          <t>协作控制/AI 智能控制</t>
        </is>
      </c>
      <c r="J28" s="2" t="inlineStr">
        <is>
          <t>装配、搬运、码垛</t>
        </is>
      </c>
      <c r="K28" s="2" t="inlineStr">
        <is>
          <t>待补充</t>
        </is>
      </c>
      <c r="L28" s="2" t="inlineStr">
        <is>
          <t>待补充</t>
        </is>
      </c>
      <c r="M28" s="2" t="inlineStr"/>
      <c r="N28" s="2" t="inlineStr"/>
      <c r="O28" s="2" t="inlineStr"/>
      <c r="P28" s="2" t="inlineStr"/>
    </row>
    <row r="29" ht="25" customHeight="1">
      <c r="A29" s="2" t="n">
        <v>28</v>
      </c>
      <c r="B29" s="2" t="inlineStr">
        <is>
          <t>苏州汇川技术有限公司</t>
        </is>
      </c>
      <c r="C29" s="2" t="inlineStr">
        <is>
          <t>江苏省苏州市</t>
        </is>
      </c>
      <c r="D29" s="2" t="inlineStr">
        <is>
          <t>汇川机器人</t>
        </is>
      </c>
      <c r="E29" s="2" t="inlineStr">
        <is>
          <t>EF 系列</t>
        </is>
      </c>
      <c r="F29" s="2" t="inlineStr">
        <is>
          <t>3-210kg</t>
        </is>
      </c>
      <c r="G29" s="2" t="inlineStr">
        <is>
          <t>根据型号定制</t>
        </is>
      </c>
      <c r="H29" s="2" t="inlineStr">
        <is>
          <t>固定式</t>
        </is>
      </c>
      <c r="I29" s="2" t="inlineStr">
        <is>
          <t>编程控制</t>
        </is>
      </c>
      <c r="J29" s="2" t="inlineStr">
        <is>
          <t>装配、搬运、焊接</t>
        </is>
      </c>
      <c r="K29" s="2" t="inlineStr">
        <is>
          <t>待补充</t>
        </is>
      </c>
      <c r="L29" s="2" t="inlineStr">
        <is>
          <t>待补充</t>
        </is>
      </c>
      <c r="M29" s="2" t="inlineStr"/>
      <c r="N29" s="2" t="inlineStr"/>
      <c r="O29" s="2" t="inlineStr"/>
      <c r="P29" s="2" t="inlineStr"/>
    </row>
    <row r="30" ht="25" customHeight="1">
      <c r="A30" s="2" t="n">
        <v>29</v>
      </c>
      <c r="B30" s="2" t="inlineStr">
        <is>
          <t>浙江钱江机器人有限公司</t>
        </is>
      </c>
      <c r="C30" s="2" t="inlineStr">
        <is>
          <t>浙江省杭州市</t>
        </is>
      </c>
      <c r="D30" s="2" t="inlineStr">
        <is>
          <t>钱江机器人</t>
        </is>
      </c>
      <c r="E30" s="2" t="inlineStr">
        <is>
          <t>CR 系列</t>
        </is>
      </c>
      <c r="F30" s="2" t="inlineStr">
        <is>
          <t>6-210kg</t>
        </is>
      </c>
      <c r="G30" s="2" t="inlineStr">
        <is>
          <t>根据型号定制</t>
        </is>
      </c>
      <c r="H30" s="2" t="inlineStr">
        <is>
          <t>固定式</t>
        </is>
      </c>
      <c r="I30" s="2" t="inlineStr">
        <is>
          <t>编程控制</t>
        </is>
      </c>
      <c r="J30" s="2" t="inlineStr">
        <is>
          <t>焊接、搬运、装配</t>
        </is>
      </c>
      <c r="K30" s="2" t="inlineStr">
        <is>
          <t>待补充</t>
        </is>
      </c>
      <c r="L30" s="2" t="inlineStr">
        <is>
          <t>待补充</t>
        </is>
      </c>
      <c r="M30" s="2" t="inlineStr"/>
      <c r="N30" s="2" t="inlineStr"/>
      <c r="O30" s="2" t="inlineStr"/>
      <c r="P30" s="2" t="inlineStr"/>
    </row>
    <row r="31" ht="25" customHeight="1">
      <c r="A31" s="2" t="n">
        <v>30</v>
      </c>
      <c r="B31" s="2" t="inlineStr">
        <is>
          <t>宁波科华机器人有限公司</t>
        </is>
      </c>
      <c r="C31" s="2" t="inlineStr">
        <is>
          <t>浙江省宁波市</t>
        </is>
      </c>
      <c r="D31" s="2" t="inlineStr">
        <is>
          <t>科华机器人</t>
        </is>
      </c>
      <c r="E31" s="2" t="inlineStr">
        <is>
          <t>Kehua 系列</t>
        </is>
      </c>
      <c r="F31" s="2" t="inlineStr">
        <is>
          <t>6-50kg</t>
        </is>
      </c>
      <c r="G31" s="2" t="inlineStr">
        <is>
          <t>根据型号定制</t>
        </is>
      </c>
      <c r="H31" s="2" t="inlineStr">
        <is>
          <t>固定式</t>
        </is>
      </c>
      <c r="I31" s="2" t="inlineStr">
        <is>
          <t>编程控制</t>
        </is>
      </c>
      <c r="J31" s="2" t="inlineStr">
        <is>
          <t>焊接、装配</t>
        </is>
      </c>
      <c r="K31" s="2" t="inlineStr">
        <is>
          <t>待补充</t>
        </is>
      </c>
      <c r="L31" s="2" t="inlineStr">
        <is>
          <t>待补充</t>
        </is>
      </c>
      <c r="M31" s="2" t="inlineStr"/>
      <c r="N31" s="2" t="inlineStr"/>
      <c r="O31" s="2" t="inlineStr"/>
      <c r="P31" s="2" t="inlineStr"/>
    </row>
    <row r="32" ht="25" customHeight="1">
      <c r="A32" s="2" t="n">
        <v>31</v>
      </c>
      <c r="B32" s="2" t="inlineStr">
        <is>
          <t>深圳市大族机器人有限公司</t>
        </is>
      </c>
      <c r="C32" s="2" t="inlineStr">
        <is>
          <t>广东省东莞市</t>
        </is>
      </c>
      <c r="D32" s="2" t="inlineStr">
        <is>
          <t>大族机器人</t>
        </is>
      </c>
      <c r="E32" s="2" t="inlineStr">
        <is>
          <t>Hans 系列</t>
        </is>
      </c>
      <c r="F32" s="2" t="inlineStr">
        <is>
          <t>3-16kg</t>
        </is>
      </c>
      <c r="G32" s="2" t="inlineStr">
        <is>
          <t>根据型号定制</t>
        </is>
      </c>
      <c r="H32" s="2" t="inlineStr">
        <is>
          <t>固定式</t>
        </is>
      </c>
      <c r="I32" s="2" t="inlineStr">
        <is>
          <t>编程控制</t>
        </is>
      </c>
      <c r="J32" s="2" t="inlineStr">
        <is>
          <t>装配、焊接、搬运</t>
        </is>
      </c>
      <c r="K32" s="2" t="inlineStr">
        <is>
          <t>待补充</t>
        </is>
      </c>
      <c r="L32" s="2" t="inlineStr">
        <is>
          <t>待补充</t>
        </is>
      </c>
      <c r="M32" s="2" t="inlineStr"/>
      <c r="N32" s="2" t="inlineStr"/>
      <c r="O32" s="2" t="inlineStr"/>
      <c r="P32" s="2" t="inlineStr"/>
    </row>
    <row r="33" ht="25" customHeight="1">
      <c r="A33" s="2" t="n">
        <v>32</v>
      </c>
      <c r="B33" s="2" t="inlineStr">
        <is>
          <t>埃夫特智能装备股份有限公司</t>
        </is>
      </c>
      <c r="C33" s="2" t="inlineStr">
        <is>
          <t>广东省佛山市</t>
        </is>
      </c>
      <c r="D33" s="2" t="inlineStr">
        <is>
          <t>埃夫特机器人</t>
        </is>
      </c>
      <c r="E33" s="2" t="inlineStr">
        <is>
          <t>EFort 系列</t>
        </is>
      </c>
      <c r="F33" s="2" t="inlineStr">
        <is>
          <t>3-210kg</t>
        </is>
      </c>
      <c r="G33" s="2" t="inlineStr">
        <is>
          <t>根据型号定制</t>
        </is>
      </c>
      <c r="H33" s="2" t="inlineStr">
        <is>
          <t>固定式</t>
        </is>
      </c>
      <c r="I33" s="2" t="inlineStr">
        <is>
          <t>编程控制</t>
        </is>
      </c>
      <c r="J33" s="2" t="inlineStr">
        <is>
          <t>焊接、搬运、装配</t>
        </is>
      </c>
      <c r="K33" s="2" t="inlineStr">
        <is>
          <t>待补充</t>
        </is>
      </c>
      <c r="L33" s="2" t="inlineStr">
        <is>
          <t>待补充</t>
        </is>
      </c>
      <c r="M33" s="2" t="inlineStr"/>
      <c r="N33" s="2" t="inlineStr"/>
      <c r="O33" s="2" t="inlineStr"/>
      <c r="P33" s="2" t="inlineStr"/>
    </row>
    <row r="34" ht="25" customHeight="1">
      <c r="A34" s="2" t="n">
        <v>33</v>
      </c>
      <c r="B34" s="2" t="inlineStr">
        <is>
          <t>上海发那科机器人有限公司</t>
        </is>
      </c>
      <c r="C34" s="2" t="inlineStr">
        <is>
          <t>上海市</t>
        </is>
      </c>
      <c r="D34" s="2" t="inlineStr">
        <is>
          <t>发那科上海机器人</t>
        </is>
      </c>
      <c r="E34" s="2" t="inlineStr">
        <is>
          <t>Fengbao 系列</t>
        </is>
      </c>
      <c r="F34" s="2" t="inlineStr">
        <is>
          <t>3-35kg</t>
        </is>
      </c>
      <c r="G34" s="2" t="inlineStr">
        <is>
          <t>根据型号定制</t>
        </is>
      </c>
      <c r="H34" s="2" t="inlineStr">
        <is>
          <t>固定式</t>
        </is>
      </c>
      <c r="I34" s="2" t="inlineStr">
        <is>
          <t>编程控制</t>
        </is>
      </c>
      <c r="J34" s="2" t="inlineStr">
        <is>
          <t>装配、搬运</t>
        </is>
      </c>
      <c r="K34" s="2" t="inlineStr">
        <is>
          <t>待补充</t>
        </is>
      </c>
      <c r="L34" s="2" t="inlineStr">
        <is>
          <t>待补充</t>
        </is>
      </c>
      <c r="M34" s="2" t="inlineStr"/>
      <c r="N34" s="2" t="inlineStr"/>
      <c r="O34" s="2" t="inlineStr"/>
      <c r="P34" s="2" t="inlineStr"/>
    </row>
    <row r="35" ht="25" customHeight="1">
      <c r="A35" s="2" t="n">
        <v>34</v>
      </c>
      <c r="B35" s="2" t="inlineStr">
        <is>
          <t>安川电机（中国）有限公司</t>
        </is>
      </c>
      <c r="C35" s="2" t="inlineStr">
        <is>
          <t>江苏省常州市</t>
        </is>
      </c>
      <c r="D35" s="2" t="inlineStr">
        <is>
          <t>安川常州机器人</t>
        </is>
      </c>
      <c r="E35" s="2" t="inlineStr">
        <is>
          <t>Welder 系列</t>
        </is>
      </c>
      <c r="F35" s="2" t="inlineStr">
        <is>
          <t>6-210kg</t>
        </is>
      </c>
      <c r="G35" s="2" t="inlineStr">
        <is>
          <t>根据型号定制</t>
        </is>
      </c>
      <c r="H35" s="2" t="inlineStr">
        <is>
          <t>固定式</t>
        </is>
      </c>
      <c r="I35" s="2" t="inlineStr">
        <is>
          <t>编程控制</t>
        </is>
      </c>
      <c r="J35" s="2" t="inlineStr">
        <is>
          <t>焊接、装配</t>
        </is>
      </c>
      <c r="K35" s="2" t="inlineStr">
        <is>
          <t>待补充</t>
        </is>
      </c>
      <c r="L35" s="2" t="inlineStr">
        <is>
          <t>待补充</t>
        </is>
      </c>
      <c r="M35" s="2" t="inlineStr"/>
      <c r="N35" s="2" t="inlineStr"/>
      <c r="O35" s="2" t="inlineStr"/>
      <c r="P35" s="2" t="inlineStr"/>
    </row>
    <row r="36" ht="25" customHeight="1">
      <c r="A36" s="2" t="n">
        <v>35</v>
      </c>
      <c r="B36" s="2" t="inlineStr">
        <is>
          <t>杭州宇树科技有限公司</t>
        </is>
      </c>
      <c r="C36" s="2" t="inlineStr">
        <is>
          <t>浙江省杭州市</t>
        </is>
      </c>
      <c r="D36" s="2" t="inlineStr">
        <is>
          <t>宇树四足机器人</t>
        </is>
      </c>
      <c r="E36" s="2" t="inlineStr">
        <is>
          <t>Go2 Air/Pro/EDU</t>
        </is>
      </c>
      <c r="F36" s="2" t="inlineStr">
        <is>
          <t>约 12kg (Go2 Air)</t>
        </is>
      </c>
      <c r="G36" s="2" t="inlineStr">
        <is>
          <t>约 60×30×40cm</t>
        </is>
      </c>
      <c r="H36" s="2" t="inlineStr">
        <is>
          <t>足式 (四足)</t>
        </is>
      </c>
      <c r="I36" s="2" t="inlineStr">
        <is>
          <t>AI 智能控制/遥控</t>
        </is>
      </c>
      <c r="J36" s="2" t="inlineStr">
        <is>
          <t>非工业、安防、巡检、教育</t>
        </is>
      </c>
      <c r="K36" s="2" t="inlineStr">
        <is>
          <t>待补充</t>
        </is>
      </c>
      <c r="L36" s="2" t="inlineStr">
        <is>
          <t>待补充</t>
        </is>
      </c>
      <c r="M36" s="2" t="inlineStr"/>
      <c r="N36" s="2" t="inlineStr"/>
      <c r="O36" s="2" t="inlineStr"/>
      <c r="P36" s="2" t="inlineStr"/>
    </row>
    <row r="37" ht="25" customHeight="1">
      <c r="A37" s="2" t="n">
        <v>36</v>
      </c>
      <c r="B37" s="2" t="inlineStr">
        <is>
          <t>杭州云深处科技有限公司</t>
        </is>
      </c>
      <c r="C37" s="2" t="inlineStr">
        <is>
          <t>浙江省杭州市</t>
        </is>
      </c>
      <c r="D37" s="2" t="inlineStr">
        <is>
          <t>云深处四足机器人</t>
        </is>
      </c>
      <c r="E37" s="2" t="inlineStr">
        <is>
          <t>绝影 X20/X30/V30</t>
        </is>
      </c>
      <c r="F37" s="2" t="inlineStr">
        <is>
          <t>约 20-60kg</t>
        </is>
      </c>
      <c r="G37" s="2" t="inlineStr">
        <is>
          <t>根据型号定制</t>
        </is>
      </c>
      <c r="H37" s="2" t="inlineStr">
        <is>
          <t>足式 (四足)</t>
        </is>
      </c>
      <c r="I37" s="2" t="inlineStr">
        <is>
          <t>AI 智能控制/遥控</t>
        </is>
      </c>
      <c r="J37" s="2" t="inlineStr">
        <is>
          <t>特种、安防、巡检、非工业</t>
        </is>
      </c>
      <c r="K37" s="2" t="inlineStr">
        <is>
          <t>待补充</t>
        </is>
      </c>
      <c r="L37" s="2" t="inlineStr">
        <is>
          <t>待补充</t>
        </is>
      </c>
      <c r="M37" s="2" t="inlineStr"/>
      <c r="N37" s="2" t="inlineStr"/>
      <c r="O37" s="2" t="inlineStr"/>
      <c r="P37" s="2" t="inlineStr"/>
    </row>
    <row r="38" ht="25" customHeight="1">
      <c r="A38" s="2" t="n">
        <v>37</v>
      </c>
      <c r="B38" s="2" t="inlineStr">
        <is>
          <t>北京智源人工智能研究院</t>
        </is>
      </c>
      <c r="C38" s="2" t="inlineStr">
        <is>
          <t>北京市</t>
        </is>
      </c>
      <c r="D38" s="2" t="inlineStr">
        <is>
          <t>智源机器人</t>
        </is>
      </c>
      <c r="E38" s="2" t="inlineStr">
        <is>
          <t>待确认</t>
        </is>
      </c>
      <c r="F38" s="2" t="inlineStr">
        <is>
          <t>待确认</t>
        </is>
      </c>
      <c r="G38" s="2" t="inlineStr">
        <is>
          <t>待确认</t>
        </is>
      </c>
      <c r="H38" s="2" t="inlineStr">
        <is>
          <t>待确认</t>
        </is>
      </c>
      <c r="I38" s="2" t="inlineStr">
        <is>
          <t>AI 智能控制</t>
        </is>
      </c>
      <c r="J38" s="2" t="inlineStr">
        <is>
          <t>非工业</t>
        </is>
      </c>
      <c r="K38" s="2" t="inlineStr">
        <is>
          <t>待补充</t>
        </is>
      </c>
      <c r="L38" s="2" t="inlineStr">
        <is>
          <t>待补充</t>
        </is>
      </c>
      <c r="M38" s="2" t="inlineStr"/>
      <c r="N38" s="2" t="inlineStr"/>
      <c r="O38" s="2" t="inlineStr"/>
      <c r="P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机器人数据库数据说明</t>
        </is>
      </c>
    </row>
    <row r="2">
      <c r="A2">
        <f>=================================================</f>
        <v/>
      </c>
    </row>
    <row r="3">
      <c r="A3" t="inlineStr"/>
    </row>
    <row r="4">
      <c r="A4" t="inlineStr">
        <is>
          <t>【数据结构】</t>
        </is>
      </c>
    </row>
    <row r="5">
      <c r="A5" t="inlineStr">
        <is>
          <t>本数据库按机器人型号组织数据，一个型号一条记录。</t>
        </is>
      </c>
    </row>
    <row r="6">
      <c r="A6" t="inlineStr"/>
    </row>
    <row r="7">
      <c r="A7" t="inlineStr">
        <is>
          <t>【售价字段说明】</t>
        </is>
      </c>
    </row>
    <row r="8">
      <c r="A8" t="inlineStr">
        <is>
          <t>售价数据来源：</t>
        </is>
      </c>
    </row>
    <row r="9">
      <c r="A9" t="inlineStr">
        <is>
          <t>1. 公开招投标采购信息（优先）</t>
        </is>
      </c>
    </row>
    <row r="10">
      <c r="A10" t="inlineStr">
        <is>
          <t>2. 企业官网公开报价</t>
        </is>
      </c>
    </row>
    <row r="11">
      <c r="A11" t="inlineStr">
        <is>
          <t>3. 行业媒体报道</t>
        </is>
      </c>
    </row>
    <row r="12">
      <c r="A12" t="inlineStr">
        <is>
          <t>4. 市场参考价（需标注）</t>
        </is>
      </c>
    </row>
    <row r="13">
      <c r="A13" t="inlineStr"/>
    </row>
    <row r="14">
      <c r="A14" t="inlineStr">
        <is>
          <t>填写格式示例：</t>
        </is>
      </c>
    </row>
    <row r="15">
      <c r="A15" t="inlineStr">
        <is>
          <t>- 8-12 万 (招投标中标价)</t>
        </is>
      </c>
    </row>
    <row r="16">
      <c r="A16" t="inlineStr">
        <is>
          <t>- 10 万 (官网报价)</t>
        </is>
      </c>
    </row>
    <row r="17">
      <c r="A17" t="inlineStr">
        <is>
          <t>- 9-13 万 (市场参考价)</t>
        </is>
      </c>
    </row>
    <row r="18">
      <c r="A18" t="inlineStr"/>
    </row>
    <row r="19">
      <c r="A19" t="inlineStr">
        <is>
          <t>【销量字段说明】</t>
        </is>
      </c>
    </row>
    <row r="20">
      <c r="A20" t="inlineStr">
        <is>
          <t>销量数据来源：</t>
        </is>
      </c>
    </row>
    <row r="21">
      <c r="A21" t="inlineStr">
        <is>
          <t>1. 企业官方发布数据（优先）</t>
        </is>
      </c>
    </row>
    <row r="22">
      <c r="A22" t="inlineStr">
        <is>
          <t>2. 行业协会统计数据</t>
        </is>
      </c>
    </row>
    <row r="23">
      <c r="A23" t="inlineStr">
        <is>
          <t>3. 新闻报道数据（需标注'新闻预估'）</t>
        </is>
      </c>
    </row>
    <row r="24">
      <c r="A24" t="inlineStr">
        <is>
          <t>4. 市场调研机构数据</t>
        </is>
      </c>
    </row>
    <row r="25">
      <c r="A25" t="inlineStr"/>
    </row>
    <row r="26">
      <c r="A26" t="inlineStr">
        <is>
          <t>填写格式示例：</t>
        </is>
      </c>
    </row>
    <row r="27">
      <c r="A27" t="inlineStr">
        <is>
          <t>- 5000+ (企业官方)</t>
        </is>
      </c>
    </row>
    <row r="28">
      <c r="A28" t="inlineStr">
        <is>
          <t>- 3000 (新闻预估)</t>
        </is>
      </c>
    </row>
    <row r="29">
      <c r="A29" t="inlineStr">
        <is>
          <t>- 10000+ (高工机器人报告)</t>
        </is>
      </c>
    </row>
    <row r="30">
      <c r="A30" t="inlineStr"/>
    </row>
    <row r="31">
      <c r="A31" t="inlineStr">
        <is>
          <t>【事故数据字段说明】</t>
        </is>
      </c>
    </row>
    <row r="32">
      <c r="A32" t="inlineStr">
        <is>
          <t>事故数据来源：</t>
        </is>
      </c>
    </row>
    <row r="33">
      <c r="A33" t="inlineStr">
        <is>
          <t>1. 应急管理部公开数据</t>
        </is>
      </c>
    </row>
    <row r="34">
      <c r="A34" t="inlineStr">
        <is>
          <t>2. 保险行业协会理赔数据</t>
        </is>
      </c>
    </row>
    <row r="35">
      <c r="A35" t="inlineStr">
        <is>
          <t>3. 企业社会责任报告</t>
        </is>
      </c>
    </row>
    <row r="36">
      <c r="A36" t="inlineStr">
        <is>
          <t>4. 公开媒体报道</t>
        </is>
      </c>
    </row>
    <row r="37">
      <c r="A37" t="inlineStr"/>
    </row>
    <row r="38">
      <c r="A38" t="inlineStr">
        <is>
          <t>【数据更新时间】</t>
        </is>
      </c>
    </row>
    <row r="39">
      <c r="A39" t="inlineStr">
        <is>
          <t>2026 年 3 月 19 日</t>
        </is>
      </c>
    </row>
    <row r="40">
      <c r="A40" t="inlineStr"/>
    </row>
    <row r="41">
      <c r="A41" t="inlineStr">
        <is>
          <t>【数据来源说明】</t>
        </is>
      </c>
    </row>
    <row r="42">
      <c r="A42" t="inlineStr">
        <is>
          <t>1. 企业官网产品页面</t>
        </is>
      </c>
    </row>
    <row r="43">
      <c r="A43" t="inlineStr">
        <is>
          <t>2. 公开招投标平台</t>
        </is>
      </c>
    </row>
    <row r="44">
      <c r="A44" t="inlineStr">
        <is>
          <t>3. 行业媒体报道</t>
        </is>
      </c>
    </row>
    <row r="45">
      <c r="A45" t="inlineStr">
        <is>
          <t>4. 中国机器人产业联盟（需会员）</t>
        </is>
      </c>
    </row>
    <row r="46">
      <c r="A46" t="inlineStr">
        <is>
          <t>5. 高工机器人产业研究所（需购买报告）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2026-03-19T02:27:16Z</dcterms:created>
  <dcterms:modified xmlns:dcterms="http://purl.org/dc/terms/" xmlns:xsi="http://www.w3.org/2001/XMLSchema-instance" xsi:type="dcterms:W3CDTF">2026-03-19T02:27:16Z</dcterms:modified>
</cp:coreProperties>
</file>