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PHP\School\2014\zust\xlsx\"/>
    </mc:Choice>
  </mc:AlternateContent>
  <bookViews>
    <workbookView xWindow="750" yWindow="555" windowWidth="19095" windowHeight="945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<sst xmlns="http://schemas.openxmlformats.org/spreadsheetml/2006/main" count="190" uniqueCount="135">
  <si>
    <t>国家</t>
  </si>
  <si>
    <t>证件类型</t>
  </si>
  <si>
    <t>证件号码</t>
  </si>
  <si>
    <t>证件有效期</t>
  </si>
  <si>
    <t>学号</t>
  </si>
  <si>
    <t>英文姓</t>
  </si>
  <si>
    <t>英文名</t>
  </si>
  <si>
    <t>中文名</t>
  </si>
  <si>
    <t>性别</t>
  </si>
  <si>
    <t>出生日期</t>
  </si>
  <si>
    <t>身份职业</t>
  </si>
  <si>
    <t>宗教信仰</t>
  </si>
  <si>
    <t>资金来源</t>
  </si>
  <si>
    <t>社会背景</t>
  </si>
  <si>
    <t>学生类别</t>
  </si>
  <si>
    <t>学生类别明细</t>
  </si>
  <si>
    <t>所属派出所</t>
  </si>
  <si>
    <t>家庭住址</t>
  </si>
  <si>
    <t>原签证有效期</t>
  </si>
  <si>
    <t>签发有效期</t>
  </si>
  <si>
    <t>状态</t>
  </si>
  <si>
    <t>手机</t>
  </si>
  <si>
    <t>入校日期</t>
  </si>
  <si>
    <t>离校日期</t>
  </si>
  <si>
    <t>是否短期生</t>
  </si>
  <si>
    <t>旧护照号码</t>
  </si>
  <si>
    <t>住宿状态</t>
  </si>
  <si>
    <t>备注</t>
  </si>
  <si>
    <t>CSC编号</t>
  </si>
  <si>
    <t>特长</t>
  </si>
  <si>
    <t>家长电话</t>
  </si>
  <si>
    <t>家长邮箱</t>
  </si>
  <si>
    <t>家长姓名</t>
  </si>
  <si>
    <t>家庭电话</t>
  </si>
  <si>
    <t>汉语水平</t>
  </si>
  <si>
    <t>在华住址</t>
    <phoneticPr fontId="0" type="noConversion"/>
  </si>
  <si>
    <t>邮箱</t>
    <phoneticPr fontId="0" type="noConversion"/>
  </si>
  <si>
    <t>2015.10.30</t>
  </si>
  <si>
    <t>2015.4.30</t>
  </si>
  <si>
    <t>2015.9.30</t>
  </si>
  <si>
    <t>2015.4.10</t>
  </si>
  <si>
    <t>护照</t>
    <phoneticPr fontId="2" type="noConversion"/>
  </si>
  <si>
    <t>N08909519</t>
    <phoneticPr fontId="2" type="noConversion"/>
  </si>
  <si>
    <t>Vadim Romantsov</t>
    <phoneticPr fontId="2" type="noConversion"/>
  </si>
  <si>
    <t>男</t>
    <phoneticPr fontId="2" type="noConversion"/>
  </si>
  <si>
    <t>学生</t>
    <phoneticPr fontId="2" type="noConversion"/>
  </si>
  <si>
    <t>本科生</t>
    <phoneticPr fontId="2" type="noConversion"/>
  </si>
  <si>
    <t>Barryblane@mail.ru</t>
  </si>
  <si>
    <r>
      <t>石马新村1单元</t>
    </r>
    <r>
      <rPr>
        <sz val="11"/>
        <rFont val="宋体"/>
        <family val="3"/>
        <charset val="134"/>
        <scheme val="minor"/>
      </rPr>
      <t>101</t>
    </r>
    <phoneticPr fontId="2" type="noConversion"/>
  </si>
  <si>
    <t>2015.10.10</t>
  </si>
  <si>
    <t>18314888707</t>
    <phoneticPr fontId="2" type="noConversion"/>
  </si>
  <si>
    <r>
      <t>7</t>
    </r>
    <r>
      <rPr>
        <sz val="11"/>
        <rFont val="宋体"/>
        <family val="3"/>
        <charset val="134"/>
        <scheme val="minor"/>
      </rPr>
      <t>7051991337</t>
    </r>
    <phoneticPr fontId="2" type="noConversion"/>
  </si>
  <si>
    <t>CN546870</t>
    <phoneticPr fontId="2" type="noConversion"/>
  </si>
  <si>
    <t>Tendai Chivasa</t>
    <phoneticPr fontId="2" type="noConversion"/>
  </si>
  <si>
    <t>tendaichiv@gmail.com</t>
  </si>
  <si>
    <r>
      <t>4-</t>
    </r>
    <r>
      <rPr>
        <sz val="11"/>
        <rFont val="宋体"/>
        <family val="3"/>
        <charset val="134"/>
        <scheme val="minor"/>
      </rPr>
      <t>215</t>
    </r>
    <phoneticPr fontId="2" type="noConversion"/>
  </si>
  <si>
    <r>
      <t>1</t>
    </r>
    <r>
      <rPr>
        <sz val="11"/>
        <rFont val="宋体"/>
        <family val="3"/>
        <charset val="134"/>
        <scheme val="minor"/>
      </rPr>
      <t>3615717204</t>
    </r>
    <phoneticPr fontId="2" type="noConversion"/>
  </si>
  <si>
    <r>
      <t>2</t>
    </r>
    <r>
      <rPr>
        <sz val="11"/>
        <rFont val="宋体"/>
        <family val="3"/>
        <charset val="134"/>
        <scheme val="minor"/>
      </rPr>
      <t>36773913848</t>
    </r>
    <phoneticPr fontId="2" type="noConversion"/>
  </si>
  <si>
    <t>PC153563</t>
    <phoneticPr fontId="2" type="noConversion"/>
  </si>
  <si>
    <t>Innocent Munyaneza</t>
    <phoneticPr fontId="2" type="noConversion"/>
  </si>
  <si>
    <t>mzainnocent@gmail.com</t>
  </si>
  <si>
    <t>石马新村265号502</t>
    <phoneticPr fontId="2" type="noConversion"/>
  </si>
  <si>
    <t>2015.9.9</t>
  </si>
  <si>
    <t>13221829033</t>
    <phoneticPr fontId="2" type="noConversion"/>
  </si>
  <si>
    <r>
      <t>2</t>
    </r>
    <r>
      <rPr>
        <sz val="11"/>
        <rFont val="宋体"/>
        <family val="3"/>
        <charset val="134"/>
        <scheme val="minor"/>
      </rPr>
      <t>50788575681</t>
    </r>
    <phoneticPr fontId="2" type="noConversion"/>
  </si>
  <si>
    <t>EP3362115</t>
    <phoneticPr fontId="2" type="noConversion"/>
  </si>
  <si>
    <t>Yenoh　Merkeb Gebru</t>
    <phoneticPr fontId="2" type="noConversion"/>
  </si>
  <si>
    <t>yenohmg@hotmail.com</t>
  </si>
  <si>
    <r>
      <t>石马新村2</t>
    </r>
    <r>
      <rPr>
        <sz val="11"/>
        <rFont val="宋体"/>
        <family val="3"/>
        <charset val="134"/>
        <scheme val="minor"/>
      </rPr>
      <t>79号201</t>
    </r>
    <phoneticPr fontId="2" type="noConversion"/>
  </si>
  <si>
    <r>
      <t>1</t>
    </r>
    <r>
      <rPr>
        <sz val="11"/>
        <rFont val="宋体"/>
        <family val="3"/>
        <charset val="134"/>
        <scheme val="minor"/>
      </rPr>
      <t>5158825101</t>
    </r>
    <phoneticPr fontId="2" type="noConversion"/>
  </si>
  <si>
    <r>
      <t>2</t>
    </r>
    <r>
      <rPr>
        <sz val="11"/>
        <rFont val="宋体"/>
        <family val="3"/>
        <charset val="134"/>
        <scheme val="minor"/>
      </rPr>
      <t>51911388688</t>
    </r>
    <phoneticPr fontId="2" type="noConversion"/>
  </si>
  <si>
    <t>OB0459628</t>
    <phoneticPr fontId="2" type="noConversion"/>
  </si>
  <si>
    <t>Sanduku Sarah Sango</t>
    <phoneticPr fontId="2" type="noConversion"/>
  </si>
  <si>
    <t>女</t>
    <phoneticPr fontId="2" type="noConversion"/>
  </si>
  <si>
    <t>sandukusarah@yahoo.com</t>
  </si>
  <si>
    <t>4-318</t>
    <phoneticPr fontId="2" type="noConversion"/>
  </si>
  <si>
    <t>18668187023</t>
    <phoneticPr fontId="2" type="noConversion"/>
  </si>
  <si>
    <r>
      <t>0</t>
    </r>
    <r>
      <rPr>
        <sz val="11"/>
        <rFont val="宋体"/>
        <family val="3"/>
        <charset val="134"/>
        <scheme val="minor"/>
      </rPr>
      <t>823096324</t>
    </r>
    <phoneticPr fontId="2" type="noConversion"/>
  </si>
  <si>
    <t>DN287240</t>
    <phoneticPr fontId="2" type="noConversion"/>
  </si>
  <si>
    <t>Rolex Takudzwa Dete</t>
    <phoneticPr fontId="2" type="noConversion"/>
  </si>
  <si>
    <t>rolexdete@gmail.com</t>
  </si>
  <si>
    <t>水木清华十八幢二单元401室</t>
    <phoneticPr fontId="2" type="noConversion"/>
  </si>
  <si>
    <t>15268171384</t>
    <phoneticPr fontId="2" type="noConversion"/>
  </si>
  <si>
    <r>
      <t>2</t>
    </r>
    <r>
      <rPr>
        <sz val="11"/>
        <rFont val="宋体"/>
        <family val="3"/>
        <charset val="134"/>
        <scheme val="minor"/>
      </rPr>
      <t>63772972982</t>
    </r>
    <phoneticPr fontId="2" type="noConversion"/>
  </si>
  <si>
    <t>PC170026</t>
    <phoneticPr fontId="2" type="noConversion"/>
  </si>
  <si>
    <t>Sabrina Isimbi</t>
    <phoneticPr fontId="2" type="noConversion"/>
  </si>
  <si>
    <t>sabrinasimby05@gmail.com</t>
  </si>
  <si>
    <t>小和山石马新村230号502室</t>
    <phoneticPr fontId="2" type="noConversion"/>
  </si>
  <si>
    <t>13588340447</t>
    <phoneticPr fontId="2" type="noConversion"/>
  </si>
  <si>
    <r>
      <t>2</t>
    </r>
    <r>
      <rPr>
        <sz val="11"/>
        <rFont val="宋体"/>
        <family val="3"/>
        <charset val="134"/>
        <scheme val="minor"/>
      </rPr>
      <t>50728307002</t>
    </r>
    <phoneticPr fontId="2" type="noConversion"/>
  </si>
  <si>
    <t>A02737650</t>
    <phoneticPr fontId="2" type="noConversion"/>
  </si>
  <si>
    <t>Chidinma Alloysuis Metu 琪琪</t>
    <phoneticPr fontId="2" type="noConversion"/>
  </si>
  <si>
    <t>adrine.metu@yahoo.com</t>
  </si>
  <si>
    <t>小和山新苑4区52号</t>
    <phoneticPr fontId="2" type="noConversion"/>
  </si>
  <si>
    <t>2015.9.15</t>
  </si>
  <si>
    <t>13681763000</t>
    <phoneticPr fontId="2" type="noConversion"/>
  </si>
  <si>
    <r>
      <t>2</t>
    </r>
    <r>
      <rPr>
        <sz val="11"/>
        <rFont val="宋体"/>
        <family val="3"/>
        <charset val="134"/>
        <scheme val="minor"/>
      </rPr>
      <t>348072119771/2347039335597</t>
    </r>
    <phoneticPr fontId="2" type="noConversion"/>
  </si>
  <si>
    <t>G0492188</t>
    <phoneticPr fontId="2" type="noConversion"/>
  </si>
  <si>
    <t>Alfred Amponsah 福瑞达</t>
    <phoneticPr fontId="2" type="noConversion"/>
  </si>
  <si>
    <t>amponsahalfred30@yahoo.com</t>
  </si>
  <si>
    <t>新苑四区75号</t>
    <phoneticPr fontId="2" type="noConversion"/>
  </si>
  <si>
    <t>2015.4.3</t>
  </si>
  <si>
    <t>13175016323</t>
    <phoneticPr fontId="2" type="noConversion"/>
  </si>
  <si>
    <r>
      <t>2</t>
    </r>
    <r>
      <rPr>
        <sz val="11"/>
        <rFont val="宋体"/>
        <family val="3"/>
        <charset val="134"/>
        <scheme val="minor"/>
      </rPr>
      <t>33243162673</t>
    </r>
    <phoneticPr fontId="2" type="noConversion"/>
  </si>
  <si>
    <t>H2406084</t>
    <phoneticPr fontId="2" type="noConversion"/>
  </si>
  <si>
    <t>Alex Darko Manu</t>
    <phoneticPr fontId="2" type="noConversion"/>
  </si>
  <si>
    <t>lexidgh@yahoo.com</t>
  </si>
  <si>
    <t>留和家园9幢3单元302室</t>
    <phoneticPr fontId="2" type="noConversion"/>
  </si>
  <si>
    <t>15858240946</t>
    <phoneticPr fontId="2" type="noConversion"/>
  </si>
  <si>
    <r>
      <t>0</t>
    </r>
    <r>
      <rPr>
        <sz val="11"/>
        <rFont val="宋体"/>
        <family val="3"/>
        <charset val="134"/>
        <scheme val="minor"/>
      </rPr>
      <t>02330244571684</t>
    </r>
    <phoneticPr fontId="2" type="noConversion"/>
  </si>
  <si>
    <t>P00218446</t>
    <phoneticPr fontId="2" type="noConversion"/>
  </si>
  <si>
    <t>Mohamed Yusuf Mahad</t>
    <phoneticPr fontId="2" type="noConversion"/>
  </si>
  <si>
    <t>indhojacayl2@hotmail.com</t>
  </si>
  <si>
    <t>小和山石马新村231号</t>
    <phoneticPr fontId="2" type="noConversion"/>
  </si>
  <si>
    <t>13567173156</t>
    <phoneticPr fontId="2" type="noConversion"/>
  </si>
  <si>
    <t>RA994989</t>
    <phoneticPr fontId="2" type="noConversion"/>
  </si>
  <si>
    <t>Tumelo Angela Mokoma</t>
    <phoneticPr fontId="2" type="noConversion"/>
  </si>
  <si>
    <t>tumelomokoma4@gmail.com</t>
  </si>
  <si>
    <t>石马268号</t>
    <phoneticPr fontId="2" type="noConversion"/>
  </si>
  <si>
    <r>
      <t>1</t>
    </r>
    <r>
      <rPr>
        <sz val="11"/>
        <rFont val="宋体"/>
        <family val="3"/>
        <charset val="134"/>
        <scheme val="minor"/>
      </rPr>
      <t>3588235164</t>
    </r>
    <phoneticPr fontId="2" type="noConversion"/>
  </si>
  <si>
    <r>
      <t>2</t>
    </r>
    <r>
      <rPr>
        <sz val="11"/>
        <rFont val="宋体"/>
        <family val="3"/>
        <charset val="134"/>
        <scheme val="minor"/>
      </rPr>
      <t>6658867917</t>
    </r>
    <phoneticPr fontId="2" type="noConversion"/>
  </si>
  <si>
    <t>10RE54422</t>
    <phoneticPr fontId="2" type="noConversion"/>
  </si>
  <si>
    <t>Ifrah Mohamed Osman</t>
    <phoneticPr fontId="2" type="noConversion"/>
  </si>
  <si>
    <t>Ifrah.osman@hotmail.com</t>
  </si>
  <si>
    <t>4-305</t>
    <phoneticPr fontId="2" type="noConversion"/>
  </si>
  <si>
    <t>2015.9.20</t>
  </si>
  <si>
    <t>15858175120</t>
    <phoneticPr fontId="2" type="noConversion"/>
  </si>
  <si>
    <r>
      <t>0</t>
    </r>
    <r>
      <rPr>
        <sz val="11"/>
        <rFont val="宋体"/>
        <family val="3"/>
        <charset val="134"/>
        <scheme val="minor"/>
      </rPr>
      <t>0252634428679/00252634404262</t>
    </r>
    <phoneticPr fontId="2" type="noConversion"/>
  </si>
  <si>
    <t>P00096867</t>
    <phoneticPr fontId="2" type="noConversion"/>
  </si>
  <si>
    <t>Abdirisaq Nur Ismail</t>
    <phoneticPr fontId="2" type="noConversion"/>
  </si>
  <si>
    <t>snm105@hotmail.com</t>
    <phoneticPr fontId="2" type="noConversion"/>
  </si>
  <si>
    <r>
      <t>小和山新苑5区1</t>
    </r>
    <r>
      <rPr>
        <sz val="11"/>
        <rFont val="宋体"/>
        <family val="3"/>
        <charset val="134"/>
        <scheme val="minor"/>
      </rPr>
      <t>1号</t>
    </r>
    <phoneticPr fontId="2" type="noConversion"/>
  </si>
  <si>
    <t>2014.10.17</t>
  </si>
  <si>
    <t>15868832061</t>
    <phoneticPr fontId="2" type="noConversion"/>
  </si>
  <si>
    <r>
      <t>0</t>
    </r>
    <r>
      <rPr>
        <sz val="11"/>
        <rFont val="宋体"/>
        <family val="3"/>
        <charset val="134"/>
        <scheme val="minor"/>
      </rPr>
      <t>0252634426037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</si>
</sst>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u/>
      <sz val="11"/>
      <color theme="10"/>
      <name val="Calibri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1" fillId="0" borderId="0" xfId="1" applyAlignment="1" applyProtection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2" applyFont="1" applyFill="1" applyBorder="1" applyAlignment="1">
      <alignment horizontal="center" vertical="center" wrapText="1"/>
    </xf>
    <xf numFmtId="49" fontId="5" fillId="0" borderId="0" xfId="2" applyNumberFormat="1" applyFont="1" applyFill="1" applyBorder="1" applyAlignment="1">
      <alignment horizontal="center" vertical="center" shrinkToFit="1"/>
    </xf>
    <xf numFmtId="0" fontId="4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NumberFormat="1" applyFont="1" applyAlignment="1">
      <alignment horizontal="left" vertical="center"/>
    </xf>
    <xf numFmtId="0" fontId="6" fillId="0" borderId="0" xfId="1" applyFont="1" applyAlignment="1" applyProtection="1">
      <alignment vertical="center"/>
    </xf>
  </cellXfs>
  <cellStyles count="4">
    <cellStyle name="常规" xfId="0" builtinId="0"/>
    <cellStyle name="常规 2" xfId="3"/>
    <cellStyle name="常规 35" xfId="2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brinasimby05@gmail.com" TargetMode="External"/><Relationship Id="rId13" Type="http://schemas.openxmlformats.org/officeDocument/2006/relationships/hyperlink" Target="mailto:Ifrah.osman@hotmail.com" TargetMode="External"/><Relationship Id="rId3" Type="http://schemas.openxmlformats.org/officeDocument/2006/relationships/hyperlink" Target="mailto:Barryblane@mail.ru" TargetMode="External"/><Relationship Id="rId7" Type="http://schemas.openxmlformats.org/officeDocument/2006/relationships/hyperlink" Target="mailto:rolexdete@gmail.com" TargetMode="External"/><Relationship Id="rId12" Type="http://schemas.openxmlformats.org/officeDocument/2006/relationships/hyperlink" Target="mailto:tumelomokoma4@gmail.com" TargetMode="External"/><Relationship Id="rId2" Type="http://schemas.openxmlformats.org/officeDocument/2006/relationships/hyperlink" Target="mailto:yenohmg@hotmail.com" TargetMode="External"/><Relationship Id="rId1" Type="http://schemas.openxmlformats.org/officeDocument/2006/relationships/hyperlink" Target="mailto:lexidgh@yahoo.com" TargetMode="External"/><Relationship Id="rId6" Type="http://schemas.openxmlformats.org/officeDocument/2006/relationships/hyperlink" Target="mailto:sandukusarah@yahoo.com" TargetMode="External"/><Relationship Id="rId11" Type="http://schemas.openxmlformats.org/officeDocument/2006/relationships/hyperlink" Target="mailto:indhojacayl2@hotmail.com" TargetMode="External"/><Relationship Id="rId5" Type="http://schemas.openxmlformats.org/officeDocument/2006/relationships/hyperlink" Target="mailto:mzainnocent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mponsahalfred30@yahoo.com" TargetMode="External"/><Relationship Id="rId4" Type="http://schemas.openxmlformats.org/officeDocument/2006/relationships/hyperlink" Target="mailto:tendaichiv@gmail.com" TargetMode="External"/><Relationship Id="rId9" Type="http://schemas.openxmlformats.org/officeDocument/2006/relationships/hyperlink" Target="mailto:adrine.metu@yahoo.com" TargetMode="External"/><Relationship Id="rId14" Type="http://schemas.openxmlformats.org/officeDocument/2006/relationships/hyperlink" Target="mailto:snm10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"/>
  <sheetViews>
    <sheetView tabSelected="1" workbookViewId="0">
      <selection activeCell="B16" sqref="B16"/>
    </sheetView>
  </sheetViews>
  <sheetFormatPr defaultRowHeight="15"/>
  <cols>
    <col min="1" max="1" width="10.85546875" customWidth="1"/>
    <col min="3" max="3" width="9.7109375" customWidth="1"/>
    <col min="4" max="4" width="12.140625" customWidth="1"/>
    <col min="5" max="5" width="12.42578125" customWidth="1"/>
    <col min="6" max="6" width="32.42578125" customWidth="1"/>
    <col min="10" max="10" width="13.5703125" customWidth="1"/>
    <col min="11" max="11" width="10.85546875" customWidth="1"/>
    <col min="16" max="16" width="15.140625" customWidth="1"/>
    <col min="17" max="17" width="11" customWidth="1"/>
    <col min="18" max="18" width="28.28515625" customWidth="1"/>
    <col min="22" max="22" width="11" customWidth="1"/>
    <col min="23" max="23" width="4.42578125" customWidth="1"/>
    <col min="24" max="24" width="13.42578125" customWidth="1"/>
    <col min="25" max="25" width="9.42578125" bestFit="1" customWidth="1"/>
    <col min="36" max="36" width="17.42578125" customWidth="1"/>
    <col min="37" max="37" width="13.7109375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36</v>
      </c>
      <c r="S1" t="s">
        <v>35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9" s="1" customFormat="1">
      <c r="A2" s="4">
        <v>110</v>
      </c>
      <c r="B2" s="5" t="s">
        <v>41</v>
      </c>
      <c r="C2" s="4" t="s">
        <v>42</v>
      </c>
      <c r="D2" s="6"/>
      <c r="E2" s="7">
        <v>9130680015</v>
      </c>
      <c r="F2" s="4" t="s">
        <v>43</v>
      </c>
      <c r="G2" s="8"/>
      <c r="H2" s="4"/>
      <c r="I2" s="4" t="s">
        <v>44</v>
      </c>
      <c r="J2" s="9">
        <v>19950224</v>
      </c>
      <c r="K2" s="8" t="s">
        <v>45</v>
      </c>
      <c r="L2" s="8"/>
      <c r="M2" s="8"/>
      <c r="N2" s="8"/>
      <c r="O2" s="8" t="s">
        <v>46</v>
      </c>
      <c r="P2" s="8"/>
      <c r="Q2" s="8"/>
      <c r="R2" s="10" t="s">
        <v>47</v>
      </c>
      <c r="S2" s="4" t="s">
        <v>48</v>
      </c>
      <c r="T2" s="8"/>
      <c r="U2" s="8"/>
      <c r="V2" s="3" t="s">
        <v>49</v>
      </c>
      <c r="W2" s="8"/>
      <c r="X2" s="4" t="s">
        <v>50</v>
      </c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7" t="s">
        <v>51</v>
      </c>
      <c r="AK2" s="8"/>
      <c r="AL2" s="8"/>
      <c r="AM2" s="8"/>
    </row>
    <row r="3" spans="1:39" s="1" customFormat="1">
      <c r="A3" s="4">
        <v>239</v>
      </c>
      <c r="B3" s="5" t="s">
        <v>41</v>
      </c>
      <c r="C3" s="4" t="s">
        <v>52</v>
      </c>
      <c r="D3" s="6"/>
      <c r="E3" s="7">
        <v>9130680017</v>
      </c>
      <c r="F3" s="4" t="s">
        <v>53</v>
      </c>
      <c r="G3" s="8"/>
      <c r="H3" s="4"/>
      <c r="I3" s="4" t="s">
        <v>44</v>
      </c>
      <c r="J3" s="9">
        <v>19921223</v>
      </c>
      <c r="K3" s="8" t="s">
        <v>45</v>
      </c>
      <c r="L3" s="8"/>
      <c r="M3" s="8"/>
      <c r="N3" s="8"/>
      <c r="O3" s="8" t="s">
        <v>46</v>
      </c>
      <c r="P3" s="8"/>
      <c r="Q3" s="8"/>
      <c r="R3" s="10" t="s">
        <v>54</v>
      </c>
      <c r="S3" s="4" t="s">
        <v>55</v>
      </c>
      <c r="T3" s="8"/>
      <c r="U3" s="8"/>
      <c r="V3" s="3" t="s">
        <v>38</v>
      </c>
      <c r="W3" s="8"/>
      <c r="X3" s="4" t="s">
        <v>56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7" t="s">
        <v>57</v>
      </c>
      <c r="AK3" s="8"/>
      <c r="AL3" s="8"/>
      <c r="AM3" s="8"/>
    </row>
    <row r="4" spans="1:39" s="1" customFormat="1">
      <c r="A4" s="4">
        <v>178</v>
      </c>
      <c r="B4" s="5" t="s">
        <v>41</v>
      </c>
      <c r="C4" s="4" t="s">
        <v>58</v>
      </c>
      <c r="D4" s="6"/>
      <c r="E4" s="7">
        <v>9130680018</v>
      </c>
      <c r="F4" s="4" t="s">
        <v>59</v>
      </c>
      <c r="G4" s="8"/>
      <c r="H4" s="4"/>
      <c r="I4" s="4" t="s">
        <v>44</v>
      </c>
      <c r="J4" s="9">
        <v>19920820</v>
      </c>
      <c r="K4" s="8" t="s">
        <v>45</v>
      </c>
      <c r="L4" s="8"/>
      <c r="M4" s="8"/>
      <c r="N4" s="8"/>
      <c r="O4" s="8" t="s">
        <v>46</v>
      </c>
      <c r="P4" s="8"/>
      <c r="Q4" s="8"/>
      <c r="R4" s="10" t="s">
        <v>60</v>
      </c>
      <c r="S4" s="4" t="s">
        <v>61</v>
      </c>
      <c r="T4" s="8"/>
      <c r="U4" s="8"/>
      <c r="V4" s="3" t="s">
        <v>62</v>
      </c>
      <c r="W4" s="8"/>
      <c r="X4" s="4" t="s">
        <v>63</v>
      </c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7" t="s">
        <v>64</v>
      </c>
      <c r="AK4" s="8"/>
      <c r="AL4" s="8"/>
      <c r="AM4" s="8"/>
    </row>
    <row r="5" spans="1:39" s="1" customFormat="1">
      <c r="A5" s="4">
        <v>67</v>
      </c>
      <c r="B5" s="5" t="s">
        <v>41</v>
      </c>
      <c r="C5" s="4" t="s">
        <v>65</v>
      </c>
      <c r="D5" s="6"/>
      <c r="E5" s="7">
        <v>9130680019</v>
      </c>
      <c r="F5" s="4" t="s">
        <v>66</v>
      </c>
      <c r="G5" s="8"/>
      <c r="H5" s="4"/>
      <c r="I5" s="4" t="s">
        <v>44</v>
      </c>
      <c r="J5" s="9">
        <v>19890904</v>
      </c>
      <c r="K5" s="8" t="s">
        <v>45</v>
      </c>
      <c r="L5" s="8"/>
      <c r="M5" s="8"/>
      <c r="N5" s="8"/>
      <c r="O5" s="8" t="s">
        <v>46</v>
      </c>
      <c r="P5" s="8"/>
      <c r="Q5" s="8"/>
      <c r="R5" s="10" t="s">
        <v>67</v>
      </c>
      <c r="S5" s="4" t="s">
        <v>68</v>
      </c>
      <c r="T5" s="8"/>
      <c r="U5" s="8"/>
      <c r="V5" s="3" t="s">
        <v>39</v>
      </c>
      <c r="W5" s="8"/>
      <c r="X5" s="4" t="s">
        <v>69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7" t="s">
        <v>70</v>
      </c>
      <c r="AK5" s="8"/>
      <c r="AL5" s="8"/>
      <c r="AM5" s="8"/>
    </row>
    <row r="6" spans="1:39" s="1" customFormat="1">
      <c r="A6" s="4">
        <v>51</v>
      </c>
      <c r="B6" s="5" t="s">
        <v>41</v>
      </c>
      <c r="C6" s="4" t="s">
        <v>71</v>
      </c>
      <c r="D6" s="6"/>
      <c r="E6" s="7">
        <v>9130680021</v>
      </c>
      <c r="F6" s="4" t="s">
        <v>72</v>
      </c>
      <c r="G6" s="8"/>
      <c r="H6" s="4"/>
      <c r="I6" s="4" t="s">
        <v>73</v>
      </c>
      <c r="J6" s="9">
        <v>19941027</v>
      </c>
      <c r="K6" s="8" t="s">
        <v>45</v>
      </c>
      <c r="L6" s="8"/>
      <c r="M6" s="8"/>
      <c r="N6" s="8"/>
      <c r="O6" s="8" t="s">
        <v>46</v>
      </c>
      <c r="P6" s="8"/>
      <c r="Q6" s="8"/>
      <c r="R6" s="10" t="s">
        <v>74</v>
      </c>
      <c r="S6" s="4" t="s">
        <v>75</v>
      </c>
      <c r="T6" s="8"/>
      <c r="U6" s="8"/>
      <c r="V6" s="3" t="s">
        <v>38</v>
      </c>
      <c r="W6" s="8"/>
      <c r="X6" s="4" t="s">
        <v>76</v>
      </c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7" t="s">
        <v>77</v>
      </c>
      <c r="AK6" s="8"/>
      <c r="AL6" s="8"/>
      <c r="AM6" s="8"/>
    </row>
    <row r="7" spans="1:39" s="1" customFormat="1">
      <c r="A7" s="4">
        <v>239</v>
      </c>
      <c r="B7" s="5" t="s">
        <v>41</v>
      </c>
      <c r="C7" s="4" t="s">
        <v>78</v>
      </c>
      <c r="D7" s="6"/>
      <c r="E7" s="7">
        <v>9130680022</v>
      </c>
      <c r="F7" s="4" t="s">
        <v>79</v>
      </c>
      <c r="G7" s="8"/>
      <c r="H7" s="4"/>
      <c r="I7" s="4" t="s">
        <v>44</v>
      </c>
      <c r="J7" s="9">
        <v>19930825</v>
      </c>
      <c r="K7" s="8" t="s">
        <v>45</v>
      </c>
      <c r="L7" s="8"/>
      <c r="M7" s="8"/>
      <c r="N7" s="8"/>
      <c r="O7" s="8" t="s">
        <v>46</v>
      </c>
      <c r="P7" s="8"/>
      <c r="Q7" s="8"/>
      <c r="R7" s="10" t="s">
        <v>80</v>
      </c>
      <c r="S7" s="4" t="s">
        <v>81</v>
      </c>
      <c r="T7" s="8"/>
      <c r="U7" s="8"/>
      <c r="V7" s="3" t="s">
        <v>39</v>
      </c>
      <c r="W7" s="8"/>
      <c r="X7" s="4" t="s">
        <v>82</v>
      </c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7" t="s">
        <v>83</v>
      </c>
      <c r="AK7" s="8"/>
      <c r="AL7" s="8"/>
      <c r="AM7" s="8"/>
    </row>
    <row r="8" spans="1:39" s="1" customFormat="1">
      <c r="A8" s="4">
        <v>178</v>
      </c>
      <c r="B8" s="5" t="s">
        <v>41</v>
      </c>
      <c r="C8" s="4" t="s">
        <v>84</v>
      </c>
      <c r="D8" s="6"/>
      <c r="E8" s="7">
        <v>9130680024</v>
      </c>
      <c r="F8" s="4" t="s">
        <v>85</v>
      </c>
      <c r="G8" s="8"/>
      <c r="H8" s="4"/>
      <c r="I8" s="4" t="s">
        <v>73</v>
      </c>
      <c r="J8" s="9">
        <v>19940518</v>
      </c>
      <c r="K8" s="8" t="s">
        <v>45</v>
      </c>
      <c r="L8" s="8"/>
      <c r="M8" s="8"/>
      <c r="N8" s="8"/>
      <c r="O8" s="8" t="s">
        <v>46</v>
      </c>
      <c r="P8" s="8"/>
      <c r="Q8" s="8"/>
      <c r="R8" s="10" t="s">
        <v>86</v>
      </c>
      <c r="S8" s="4" t="s">
        <v>87</v>
      </c>
      <c r="T8" s="8"/>
      <c r="U8" s="8"/>
      <c r="V8" s="3" t="s">
        <v>39</v>
      </c>
      <c r="W8" s="8"/>
      <c r="X8" s="4" t="s">
        <v>88</v>
      </c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7" t="s">
        <v>89</v>
      </c>
      <c r="AK8" s="8"/>
      <c r="AL8" s="8"/>
      <c r="AM8" s="8"/>
    </row>
    <row r="9" spans="1:39" s="1" customFormat="1">
      <c r="A9" s="4">
        <v>156</v>
      </c>
      <c r="B9" s="5" t="s">
        <v>41</v>
      </c>
      <c r="C9" s="4" t="s">
        <v>90</v>
      </c>
      <c r="D9" s="6"/>
      <c r="E9" s="7">
        <v>9130680025</v>
      </c>
      <c r="F9" s="4" t="s">
        <v>91</v>
      </c>
      <c r="G9" s="8"/>
      <c r="H9" s="4"/>
      <c r="I9" s="4" t="s">
        <v>73</v>
      </c>
      <c r="J9" s="9">
        <v>19860730</v>
      </c>
      <c r="K9" s="8" t="s">
        <v>45</v>
      </c>
      <c r="L9" s="8"/>
      <c r="M9" s="8"/>
      <c r="N9" s="8"/>
      <c r="O9" s="8" t="s">
        <v>46</v>
      </c>
      <c r="P9" s="8"/>
      <c r="Q9" s="8"/>
      <c r="R9" s="10" t="s">
        <v>92</v>
      </c>
      <c r="S9" s="4" t="s">
        <v>93</v>
      </c>
      <c r="T9" s="8"/>
      <c r="U9" s="8"/>
      <c r="V9" s="3" t="s">
        <v>94</v>
      </c>
      <c r="W9" s="8"/>
      <c r="X9" s="4" t="s">
        <v>95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7" t="s">
        <v>96</v>
      </c>
      <c r="AK9" s="8"/>
      <c r="AL9" s="8"/>
      <c r="AM9" s="8"/>
    </row>
    <row r="10" spans="1:39" s="1" customFormat="1">
      <c r="A10" s="4">
        <v>79</v>
      </c>
      <c r="B10" s="5" t="s">
        <v>41</v>
      </c>
      <c r="C10" s="4" t="s">
        <v>97</v>
      </c>
      <c r="D10" s="6"/>
      <c r="E10" s="7">
        <v>9130680026</v>
      </c>
      <c r="F10" s="4" t="s">
        <v>98</v>
      </c>
      <c r="G10" s="8"/>
      <c r="H10" s="4"/>
      <c r="I10" s="4" t="s">
        <v>44</v>
      </c>
      <c r="J10" s="9">
        <v>19910620</v>
      </c>
      <c r="K10" s="8" t="s">
        <v>45</v>
      </c>
      <c r="L10" s="8"/>
      <c r="M10" s="8"/>
      <c r="N10" s="8"/>
      <c r="O10" s="8" t="s">
        <v>46</v>
      </c>
      <c r="P10" s="8"/>
      <c r="Q10" s="8"/>
      <c r="R10" s="10" t="s">
        <v>99</v>
      </c>
      <c r="S10" s="4" t="s">
        <v>100</v>
      </c>
      <c r="T10" s="8"/>
      <c r="U10" s="8"/>
      <c r="V10" s="3" t="s">
        <v>101</v>
      </c>
      <c r="W10" s="8"/>
      <c r="X10" s="4" t="s">
        <v>102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7" t="s">
        <v>103</v>
      </c>
      <c r="AK10" s="8"/>
      <c r="AL10" s="8"/>
      <c r="AM10" s="8"/>
    </row>
    <row r="11" spans="1:39" s="1" customFormat="1">
      <c r="A11" s="4">
        <v>79</v>
      </c>
      <c r="B11" s="5" t="s">
        <v>41</v>
      </c>
      <c r="C11" s="4" t="s">
        <v>104</v>
      </c>
      <c r="D11" s="6"/>
      <c r="E11" s="7">
        <v>9130680027</v>
      </c>
      <c r="F11" s="4" t="s">
        <v>105</v>
      </c>
      <c r="G11" s="8"/>
      <c r="H11" s="4"/>
      <c r="I11" s="4" t="s">
        <v>44</v>
      </c>
      <c r="J11" s="9">
        <v>19791218</v>
      </c>
      <c r="K11" s="8" t="s">
        <v>45</v>
      </c>
      <c r="L11" s="8"/>
      <c r="M11" s="8"/>
      <c r="N11" s="8"/>
      <c r="O11" s="8" t="s">
        <v>46</v>
      </c>
      <c r="P11" s="8"/>
      <c r="Q11" s="8"/>
      <c r="R11" s="10" t="s">
        <v>106</v>
      </c>
      <c r="S11" s="4" t="s">
        <v>107</v>
      </c>
      <c r="T11" s="8"/>
      <c r="U11" s="8"/>
      <c r="V11" s="3" t="s">
        <v>37</v>
      </c>
      <c r="W11" s="8"/>
      <c r="X11" s="4" t="s">
        <v>108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7" t="s">
        <v>109</v>
      </c>
      <c r="AK11" s="8"/>
      <c r="AL11" s="8"/>
      <c r="AM11" s="8"/>
    </row>
    <row r="12" spans="1:39" s="1" customFormat="1">
      <c r="A12" s="4">
        <v>190</v>
      </c>
      <c r="B12" s="5" t="s">
        <v>41</v>
      </c>
      <c r="C12" s="4" t="s">
        <v>110</v>
      </c>
      <c r="D12" s="6"/>
      <c r="E12" s="7">
        <v>9130680029</v>
      </c>
      <c r="F12" s="4" t="s">
        <v>111</v>
      </c>
      <c r="G12" s="8"/>
      <c r="H12" s="4"/>
      <c r="I12" s="4" t="s">
        <v>44</v>
      </c>
      <c r="J12" s="9">
        <v>19911208</v>
      </c>
      <c r="K12" s="8" t="s">
        <v>45</v>
      </c>
      <c r="L12" s="8"/>
      <c r="M12" s="8"/>
      <c r="N12" s="8"/>
      <c r="O12" s="8" t="s">
        <v>46</v>
      </c>
      <c r="P12" s="8"/>
      <c r="Q12" s="8"/>
      <c r="R12" s="10" t="s">
        <v>112</v>
      </c>
      <c r="S12" s="4" t="s">
        <v>113</v>
      </c>
      <c r="T12" s="8"/>
      <c r="U12" s="8"/>
      <c r="V12" s="3" t="s">
        <v>39</v>
      </c>
      <c r="W12" s="8"/>
      <c r="X12" s="4" t="s">
        <v>114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7"/>
      <c r="AK12" s="8"/>
      <c r="AL12" s="8"/>
      <c r="AM12" s="8"/>
    </row>
    <row r="13" spans="1:39" s="1" customFormat="1">
      <c r="A13" s="4">
        <v>118</v>
      </c>
      <c r="B13" s="5" t="s">
        <v>41</v>
      </c>
      <c r="C13" s="4" t="s">
        <v>115</v>
      </c>
      <c r="D13" s="6"/>
      <c r="E13" s="7">
        <v>9130680031</v>
      </c>
      <c r="F13" s="4" t="s">
        <v>116</v>
      </c>
      <c r="G13" s="8"/>
      <c r="H13" s="4"/>
      <c r="I13" s="4" t="s">
        <v>73</v>
      </c>
      <c r="J13" s="9">
        <v>19940115</v>
      </c>
      <c r="K13" s="8" t="s">
        <v>45</v>
      </c>
      <c r="L13" s="8"/>
      <c r="M13" s="8"/>
      <c r="N13" s="8"/>
      <c r="O13" s="8" t="s">
        <v>46</v>
      </c>
      <c r="P13" s="8"/>
      <c r="Q13" s="8"/>
      <c r="R13" s="10" t="s">
        <v>117</v>
      </c>
      <c r="S13" s="4" t="s">
        <v>118</v>
      </c>
      <c r="T13" s="8"/>
      <c r="U13" s="8"/>
      <c r="V13" s="3" t="s">
        <v>40</v>
      </c>
      <c r="W13" s="8"/>
      <c r="X13" s="4" t="s">
        <v>119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7" t="s">
        <v>120</v>
      </c>
      <c r="AK13" s="8"/>
      <c r="AL13" s="8"/>
      <c r="AM13" s="8"/>
    </row>
    <row r="14" spans="1:39" s="1" customFormat="1">
      <c r="A14" s="4">
        <v>58</v>
      </c>
      <c r="B14" s="5" t="s">
        <v>41</v>
      </c>
      <c r="C14" s="4" t="s">
        <v>121</v>
      </c>
      <c r="D14" s="6"/>
      <c r="E14" s="7">
        <v>9130690002</v>
      </c>
      <c r="F14" s="4" t="s">
        <v>122</v>
      </c>
      <c r="G14" s="8"/>
      <c r="H14" s="4"/>
      <c r="I14" s="4" t="s">
        <v>73</v>
      </c>
      <c r="J14" s="9">
        <v>19890508</v>
      </c>
      <c r="K14" s="8" t="s">
        <v>45</v>
      </c>
      <c r="L14" s="8"/>
      <c r="M14" s="8"/>
      <c r="N14" s="8"/>
      <c r="O14" s="8" t="s">
        <v>46</v>
      </c>
      <c r="P14" s="8"/>
      <c r="Q14" s="8"/>
      <c r="R14" s="10" t="s">
        <v>123</v>
      </c>
      <c r="S14" s="4" t="s">
        <v>124</v>
      </c>
      <c r="T14" s="8"/>
      <c r="U14" s="8"/>
      <c r="V14" s="3" t="s">
        <v>125</v>
      </c>
      <c r="W14" s="8"/>
      <c r="X14" s="4" t="s">
        <v>126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7" t="s">
        <v>127</v>
      </c>
      <c r="AK14" s="8"/>
      <c r="AL14" s="8"/>
      <c r="AM14" s="8"/>
    </row>
    <row r="15" spans="1:39" s="1" customFormat="1">
      <c r="A15" s="4">
        <v>190</v>
      </c>
      <c r="B15" s="5" t="s">
        <v>41</v>
      </c>
      <c r="C15" s="4" t="s">
        <v>128</v>
      </c>
      <c r="D15" s="6"/>
      <c r="E15" s="7">
        <v>9130680028</v>
      </c>
      <c r="F15" s="4" t="s">
        <v>129</v>
      </c>
      <c r="G15" s="8"/>
      <c r="H15" s="4"/>
      <c r="I15" s="4" t="s">
        <v>44</v>
      </c>
      <c r="J15" s="7">
        <v>19900303</v>
      </c>
      <c r="K15" s="8" t="s">
        <v>45</v>
      </c>
      <c r="L15" s="8"/>
      <c r="M15" s="8"/>
      <c r="N15" s="8"/>
      <c r="O15" s="8" t="s">
        <v>46</v>
      </c>
      <c r="P15" s="8"/>
      <c r="Q15" s="8"/>
      <c r="R15" s="2" t="s">
        <v>130</v>
      </c>
      <c r="S15" s="4" t="s">
        <v>131</v>
      </c>
      <c r="T15" s="8"/>
      <c r="U15" s="8"/>
      <c r="V15" s="4" t="s">
        <v>132</v>
      </c>
      <c r="W15" s="8"/>
      <c r="X15" s="4" t="s">
        <v>133</v>
      </c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4" t="s">
        <v>134</v>
      </c>
      <c r="AK15" s="8"/>
      <c r="AL15" s="8"/>
      <c r="AM15" s="8"/>
    </row>
  </sheetData>
  <sheetProtection formatCells="0" formatColumns="0" formatRows="0" insertColumns="0" insertRows="0" insertHyperlinks="0" deleteColumns="0" deleteRows="0" sort="0" autoFilter="0" pivotTables="0"/>
  <phoneticPr fontId="0" type="noConversion"/>
  <dataValidations count="4">
    <dataValidation type="list" errorStyle="information" showInputMessage="1" showErrorMessage="1" errorTitle="输入的值有误" error="您输入的值不在下拉框列表内." promptTitle="设备类型" sqref="AK1">
      <formula1>"None,Primary,Intermediate,Advanced,Beginner"</formula1>
    </dataValidation>
    <dataValidation type="list" errorStyle="information" showInputMessage="1" showErrorMessage="1" errorTitle="输入的值有误" error="您输入的值不在下拉框列表内." promptTitle="设备类型" sqref="W1">
      <formula1>"在校,转学,正常离开,非正常离开,休学,申请,已报到,未报到"</formula1>
    </dataValidation>
    <dataValidation type="list" errorStyle="information" showInputMessage="1" showErrorMessage="1" errorTitle="输入的值有误" error="您输入的值不在下拉框列表内." promptTitle="设备类型" sqref="M1">
      <formula1>"资金来源,"</formula1>
    </dataValidation>
    <dataValidation type="list" errorStyle="information" showInputMessage="1" showErrorMessage="1" errorTitle="输入的值有误" error="您输入的值不在下拉框列表内." promptTitle="设备类型" sqref="AC1">
      <formula1>"住宿状态,校内,校外"</formula1>
    </dataValidation>
  </dataValidations>
  <hyperlinks>
    <hyperlink ref="R11" r:id="rId1"/>
    <hyperlink ref="R5" r:id="rId2"/>
    <hyperlink ref="R2" r:id="rId3"/>
    <hyperlink ref="R3" r:id="rId4"/>
    <hyperlink ref="R4" r:id="rId5"/>
    <hyperlink ref="R6" r:id="rId6"/>
    <hyperlink ref="R7" r:id="rId7"/>
    <hyperlink ref="R8" r:id="rId8"/>
    <hyperlink ref="R9" r:id="rId9"/>
    <hyperlink ref="R10" r:id="rId10"/>
    <hyperlink ref="R12" r:id="rId11"/>
    <hyperlink ref="R13" r:id="rId12"/>
    <hyperlink ref="R14" r:id="rId13"/>
    <hyperlink ref="R15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z.junjie</cp:lastModifiedBy>
  <dcterms:created xsi:type="dcterms:W3CDTF">2015-03-24T02:51:33Z</dcterms:created>
  <dcterms:modified xsi:type="dcterms:W3CDTF">2015-07-01T10:32:32Z</dcterms:modified>
  <cp:category/>
</cp:coreProperties>
</file>