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Y:\School\2014\zust\xlsx\"/>
    </mc:Choice>
  </mc:AlternateContent>
  <bookViews>
    <workbookView xWindow="750" yWindow="555" windowWidth="19095" windowHeight="9450"/>
  </bookViews>
  <sheets>
    <sheet name="Worksheet" sheetId="1" r:id="rId1"/>
  </sheets>
  <calcPr calcId="125725"/>
</workbook>
</file>

<file path=xl/comments1.xml><?xml version="1.0" encoding="utf-8"?>
<comments xmlns="http://schemas.openxmlformats.org/spreadsheetml/2006/main">
  <authors>
    <author>lenovo</author>
  </authors>
  <commentList>
    <comment ref="F3" authorId="0" shape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15.2</t>
        </r>
        <r>
          <rPr>
            <sz val="9"/>
            <color indexed="81"/>
            <rFont val="宋体"/>
            <family val="3"/>
            <charset val="134"/>
          </rPr>
          <t>休学学汉语，计划</t>
        </r>
        <r>
          <rPr>
            <sz val="9"/>
            <color indexed="81"/>
            <rFont val="Tahoma"/>
            <family val="2"/>
          </rPr>
          <t>15.9</t>
        </r>
        <r>
          <rPr>
            <sz val="9"/>
            <color indexed="81"/>
            <rFont val="宋体"/>
            <family val="3"/>
            <charset val="134"/>
          </rPr>
          <t>复学</t>
        </r>
      </text>
    </comment>
    <comment ref="F18" authorId="0" shape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15.2</t>
        </r>
        <r>
          <rPr>
            <sz val="9"/>
            <color indexed="81"/>
            <rFont val="宋体"/>
            <family val="3"/>
            <charset val="134"/>
          </rPr>
          <t>退学学汉语，</t>
        </r>
      </text>
    </comment>
  </commentList>
</comments>
</file>

<file path=xl/sharedStrings.xml><?xml version="1.0" encoding="utf-8"?>
<sst xmlns="http://schemas.openxmlformats.org/spreadsheetml/2006/main" count="246" uniqueCount="197">
  <si>
    <t>国家</t>
  </si>
  <si>
    <t>证件类型</t>
  </si>
  <si>
    <t>证件号码</t>
  </si>
  <si>
    <t>证件有效期</t>
  </si>
  <si>
    <t>学号</t>
  </si>
  <si>
    <t>英文姓</t>
  </si>
  <si>
    <t>英文名</t>
  </si>
  <si>
    <t>中文名</t>
  </si>
  <si>
    <t>性别</t>
  </si>
  <si>
    <t>出生日期</t>
  </si>
  <si>
    <t>身份职业</t>
  </si>
  <si>
    <t>宗教信仰</t>
  </si>
  <si>
    <t>资金来源</t>
  </si>
  <si>
    <t>社会背景</t>
  </si>
  <si>
    <t>学生类别</t>
  </si>
  <si>
    <t>学生类别明细</t>
  </si>
  <si>
    <t>所属派出所</t>
  </si>
  <si>
    <t>家庭住址</t>
  </si>
  <si>
    <t>原签证有效期</t>
  </si>
  <si>
    <t>签发有效期</t>
  </si>
  <si>
    <t>状态</t>
  </si>
  <si>
    <t>手机</t>
  </si>
  <si>
    <t>入校日期</t>
  </si>
  <si>
    <t>离校日期</t>
  </si>
  <si>
    <t>是否短期生</t>
  </si>
  <si>
    <t>旧护照号码</t>
  </si>
  <si>
    <t>住宿状态</t>
  </si>
  <si>
    <t>备注</t>
  </si>
  <si>
    <t>CSC编号</t>
  </si>
  <si>
    <t>特长</t>
  </si>
  <si>
    <t>家长电话</t>
  </si>
  <si>
    <t>家长邮箱</t>
  </si>
  <si>
    <t>家长姓名</t>
  </si>
  <si>
    <t>家庭电话</t>
  </si>
  <si>
    <t>汉语水平</t>
  </si>
  <si>
    <t>在华住址</t>
    <phoneticPr fontId="0" type="noConversion"/>
  </si>
  <si>
    <t>邮箱</t>
    <phoneticPr fontId="0" type="noConversion"/>
  </si>
  <si>
    <t>本科生</t>
    <phoneticPr fontId="4" type="noConversion"/>
  </si>
  <si>
    <t>OB0528871</t>
    <phoneticPr fontId="1" type="noConversion"/>
  </si>
  <si>
    <r>
      <t>1402140</t>
    </r>
    <r>
      <rPr>
        <sz val="10"/>
        <rFont val="宋体"/>
        <family val="3"/>
        <charset val="134"/>
      </rPr>
      <t>30</t>
    </r>
    <phoneticPr fontId="4" type="noConversion"/>
  </si>
  <si>
    <t>Tshamumanya Herve Fwamba</t>
    <phoneticPr fontId="1" type="noConversion"/>
  </si>
  <si>
    <t>男</t>
  </si>
  <si>
    <t>19890713</t>
    <phoneticPr fontId="4" type="noConversion"/>
  </si>
  <si>
    <t>hervefwamba@yahoo.com</t>
    <phoneticPr fontId="4" type="noConversion"/>
  </si>
  <si>
    <t>杭州市西湖区翰墨香林36幢1单元302</t>
    <phoneticPr fontId="4" type="noConversion"/>
  </si>
  <si>
    <t xml:space="preserve">   074 8304386</t>
    <phoneticPr fontId="4" type="noConversion"/>
  </si>
  <si>
    <r>
      <t>14021403</t>
    </r>
    <r>
      <rPr>
        <sz val="10"/>
        <rFont val="宋体"/>
        <family val="3"/>
        <charset val="134"/>
      </rPr>
      <t>3</t>
    </r>
    <phoneticPr fontId="4" type="noConversion"/>
  </si>
  <si>
    <t>Ayantesh Kinnoo 休学</t>
    <phoneticPr fontId="1" type="noConversion"/>
  </si>
  <si>
    <t>19941221</t>
  </si>
  <si>
    <t>ayakinnoo@gmail.com</t>
    <phoneticPr fontId="4" type="noConversion"/>
  </si>
  <si>
    <r>
      <t>东和</t>
    </r>
    <r>
      <rPr>
        <sz val="10"/>
        <color indexed="8"/>
        <rFont val="宋体"/>
        <family val="3"/>
        <charset val="134"/>
      </rPr>
      <t>7-606</t>
    </r>
    <phoneticPr fontId="4" type="noConversion"/>
  </si>
  <si>
    <t xml:space="preserve">  +230 69612393</t>
    <phoneticPr fontId="4" type="noConversion"/>
  </si>
  <si>
    <t>N08452256</t>
  </si>
  <si>
    <r>
      <t>14021403</t>
    </r>
    <r>
      <rPr>
        <sz val="10"/>
        <rFont val="宋体"/>
        <family val="3"/>
        <charset val="134"/>
      </rPr>
      <t>5</t>
    </r>
    <phoneticPr fontId="4" type="noConversion"/>
  </si>
  <si>
    <t>Babur Ibragimzhanov</t>
    <phoneticPr fontId="1" type="noConversion"/>
  </si>
  <si>
    <t>19960720</t>
    <phoneticPr fontId="4" type="noConversion"/>
  </si>
  <si>
    <t>pnypho@yahoo.com</t>
    <phoneticPr fontId="4" type="noConversion"/>
  </si>
  <si>
    <t>东和7-611</t>
    <phoneticPr fontId="4" type="noConversion"/>
  </si>
  <si>
    <t xml:space="preserve">  +7702 4683435</t>
    <phoneticPr fontId="4" type="noConversion"/>
  </si>
  <si>
    <t>PC127260</t>
  </si>
  <si>
    <t>Salimu Mushimiyimana</t>
    <phoneticPr fontId="1" type="noConversion"/>
  </si>
  <si>
    <t>1993079</t>
    <phoneticPr fontId="4" type="noConversion"/>
  </si>
  <si>
    <t>salimsobmg@live.com</t>
    <phoneticPr fontId="4" type="noConversion"/>
  </si>
  <si>
    <t>小和山新苑五区44</t>
    <phoneticPr fontId="4" type="noConversion"/>
  </si>
  <si>
    <t>OP0050205</t>
    <phoneticPr fontId="1" type="noConversion"/>
  </si>
  <si>
    <t xml:space="preserve">John Kenty Ntwari </t>
    <phoneticPr fontId="1" type="noConversion"/>
  </si>
  <si>
    <t>19950324</t>
  </si>
  <si>
    <t>nbimubakenty@gmail.com</t>
    <phoneticPr fontId="4" type="noConversion"/>
  </si>
  <si>
    <t>4-119</t>
    <phoneticPr fontId="4" type="noConversion"/>
  </si>
  <si>
    <t xml:space="preserve">13758143394 </t>
  </si>
  <si>
    <t xml:space="preserve">  +25 778857742</t>
    <phoneticPr fontId="4" type="noConversion"/>
  </si>
  <si>
    <t>Valentine Esie Ngale</t>
    <phoneticPr fontId="1" type="noConversion"/>
  </si>
  <si>
    <t>19800902</t>
  </si>
  <si>
    <t>valero.hoty@yahoo.com</t>
    <phoneticPr fontId="4" type="noConversion"/>
  </si>
  <si>
    <t>0023 774423014</t>
    <phoneticPr fontId="4" type="noConversion"/>
  </si>
  <si>
    <t>BN933912</t>
  </si>
  <si>
    <t>Craig Tanaka Bare</t>
    <phoneticPr fontId="1" type="noConversion"/>
  </si>
  <si>
    <t>男</t>
    <phoneticPr fontId="1" type="noConversion"/>
  </si>
  <si>
    <t>19950824</t>
    <phoneticPr fontId="4" type="noConversion"/>
  </si>
  <si>
    <t>barecraig25@outlook.com</t>
    <phoneticPr fontId="4" type="noConversion"/>
  </si>
  <si>
    <t>浙江科技学院东和公寓7-504</t>
    <phoneticPr fontId="4" type="noConversion"/>
  </si>
  <si>
    <t xml:space="preserve"> 0772 221 707 </t>
    <phoneticPr fontId="4" type="noConversion"/>
  </si>
  <si>
    <t>H2418161</t>
  </si>
  <si>
    <r>
      <t>1402140</t>
    </r>
    <r>
      <rPr>
        <sz val="10"/>
        <rFont val="宋体"/>
        <family val="3"/>
        <charset val="134"/>
      </rPr>
      <t>25</t>
    </r>
    <phoneticPr fontId="4" type="noConversion"/>
  </si>
  <si>
    <t>Obed Akuaku</t>
    <phoneticPr fontId="1" type="noConversion"/>
  </si>
  <si>
    <t>19960506</t>
    <phoneticPr fontId="4" type="noConversion"/>
  </si>
  <si>
    <t>bonzy_bazy@yahoo.com</t>
    <phoneticPr fontId="4" type="noConversion"/>
  </si>
  <si>
    <t>浙江科技学院 东和公寓 7-203</t>
    <phoneticPr fontId="4" type="noConversion"/>
  </si>
  <si>
    <t>G0196592</t>
  </si>
  <si>
    <r>
      <t>1402140</t>
    </r>
    <r>
      <rPr>
        <sz val="10"/>
        <rFont val="宋体"/>
        <family val="3"/>
        <charset val="134"/>
      </rPr>
      <t>19</t>
    </r>
    <phoneticPr fontId="4" type="noConversion"/>
  </si>
  <si>
    <t>Michal Djormie Djangmah</t>
    <phoneticPr fontId="1" type="noConversion"/>
  </si>
  <si>
    <t>女</t>
    <phoneticPr fontId="1" type="noConversion"/>
  </si>
  <si>
    <t>19930607</t>
    <phoneticPr fontId="4" type="noConversion"/>
  </si>
  <si>
    <t>michydjan@yahoo.com</t>
    <phoneticPr fontId="4" type="noConversion"/>
  </si>
  <si>
    <r>
      <t>听松-</t>
    </r>
    <r>
      <rPr>
        <sz val="10"/>
        <rFont val="宋体"/>
        <family val="3"/>
        <charset val="134"/>
      </rPr>
      <t>214</t>
    </r>
    <phoneticPr fontId="4" type="noConversion"/>
  </si>
  <si>
    <t>ZN407968</t>
  </si>
  <si>
    <r>
      <t>1402140</t>
    </r>
    <r>
      <rPr>
        <sz val="10"/>
        <rFont val="宋体"/>
        <family val="3"/>
        <charset val="134"/>
      </rPr>
      <t>24</t>
    </r>
    <phoneticPr fontId="4" type="noConversion"/>
  </si>
  <si>
    <t>Chisanga Ndhlovu</t>
    <phoneticPr fontId="1" type="noConversion"/>
  </si>
  <si>
    <t>19950710</t>
    <phoneticPr fontId="4" type="noConversion"/>
  </si>
  <si>
    <t>chisanga.ndhlovu@yahoo.com</t>
    <phoneticPr fontId="4" type="noConversion"/>
  </si>
  <si>
    <t>浙江科技学院东和公寓3-107</t>
    <phoneticPr fontId="4" type="noConversion"/>
  </si>
  <si>
    <t xml:space="preserve">  +2602 11295520</t>
    <phoneticPr fontId="4" type="noConversion"/>
  </si>
  <si>
    <t>ZN285928</t>
    <phoneticPr fontId="1" type="noConversion"/>
  </si>
  <si>
    <t>140214037</t>
    <phoneticPr fontId="4" type="noConversion"/>
  </si>
  <si>
    <t>Godfrey Lubasi Shebo</t>
    <phoneticPr fontId="1" type="noConversion"/>
  </si>
  <si>
    <t>19940404</t>
    <phoneticPr fontId="4" type="noConversion"/>
  </si>
  <si>
    <t>godfreyshebojr@gmail.com</t>
    <phoneticPr fontId="4" type="noConversion"/>
  </si>
  <si>
    <r>
      <t>东和</t>
    </r>
    <r>
      <rPr>
        <sz val="10"/>
        <color indexed="8"/>
        <rFont val="宋体"/>
        <family val="3"/>
        <charset val="134"/>
      </rPr>
      <t>7-520</t>
    </r>
    <phoneticPr fontId="4" type="noConversion"/>
  </si>
  <si>
    <t xml:space="preserve">   +26 09667 43097</t>
    <phoneticPr fontId="4" type="noConversion"/>
  </si>
  <si>
    <t>OP0048333</t>
  </si>
  <si>
    <r>
      <t>1402140</t>
    </r>
    <r>
      <rPr>
        <sz val="10"/>
        <rFont val="宋体"/>
        <family val="3"/>
        <charset val="134"/>
      </rPr>
      <t>26</t>
    </r>
    <phoneticPr fontId="4" type="noConversion"/>
  </si>
  <si>
    <t>Jean Muller Hahorintahe</t>
    <phoneticPr fontId="1" type="noConversion"/>
  </si>
  <si>
    <t>19930101</t>
    <phoneticPr fontId="4" type="noConversion"/>
  </si>
  <si>
    <t>jmuller37@yahoo.com</t>
    <phoneticPr fontId="4" type="noConversion"/>
  </si>
  <si>
    <r>
      <t>听松</t>
    </r>
    <r>
      <rPr>
        <sz val="10"/>
        <color indexed="8"/>
        <rFont val="宋体"/>
        <family val="3"/>
        <charset val="134"/>
      </rPr>
      <t>3-107</t>
    </r>
    <phoneticPr fontId="4" type="noConversion"/>
  </si>
  <si>
    <t xml:space="preserve">  0025 179000031</t>
    <phoneticPr fontId="4" type="noConversion"/>
  </si>
  <si>
    <t>G0196752</t>
  </si>
  <si>
    <r>
      <t>1402140</t>
    </r>
    <r>
      <rPr>
        <sz val="10"/>
        <rFont val="宋体"/>
        <family val="3"/>
        <charset val="134"/>
      </rPr>
      <t>23</t>
    </r>
    <phoneticPr fontId="4" type="noConversion"/>
  </si>
  <si>
    <t xml:space="preserve">Richard Kwabena Darko </t>
    <phoneticPr fontId="1" type="noConversion"/>
  </si>
  <si>
    <t>19901029</t>
  </si>
  <si>
    <t>richbiatickles@yahoo.com</t>
    <phoneticPr fontId="4" type="noConversion"/>
  </si>
  <si>
    <t>杭州市西湖区留下镇石马新村256号</t>
    <phoneticPr fontId="4" type="noConversion"/>
  </si>
  <si>
    <t>02332 44461011</t>
    <phoneticPr fontId="4" type="noConversion"/>
  </si>
  <si>
    <t>A0414591</t>
  </si>
  <si>
    <r>
      <t>1402140</t>
    </r>
    <r>
      <rPr>
        <sz val="10"/>
        <rFont val="宋体"/>
        <family val="3"/>
        <charset val="134"/>
      </rPr>
      <t>29</t>
    </r>
    <phoneticPr fontId="4" type="noConversion"/>
  </si>
  <si>
    <t>Domel Oswald Akongo Otsasso</t>
    <phoneticPr fontId="1" type="noConversion"/>
  </si>
  <si>
    <t>19890117</t>
    <phoneticPr fontId="4" type="noConversion"/>
  </si>
  <si>
    <t>baddomel@yahoo.fr</t>
    <phoneticPr fontId="4" type="noConversion"/>
  </si>
  <si>
    <t>杭州市西湖区小和山五区44</t>
    <phoneticPr fontId="4" type="noConversion"/>
  </si>
  <si>
    <t>G0202861</t>
  </si>
  <si>
    <r>
      <t>1402140</t>
    </r>
    <r>
      <rPr>
        <sz val="10"/>
        <rFont val="宋体"/>
        <family val="3"/>
        <charset val="134"/>
      </rPr>
      <t>22</t>
    </r>
    <phoneticPr fontId="4" type="noConversion"/>
  </si>
  <si>
    <r>
      <t>Stephen Manu Oppong</t>
    </r>
    <r>
      <rPr>
        <sz val="11"/>
        <color indexed="8"/>
        <rFont val="Times New Roman"/>
        <family val="1"/>
      </rPr>
      <t xml:space="preserve"> </t>
    </r>
    <phoneticPr fontId="1" type="noConversion"/>
  </si>
  <si>
    <t>19910214</t>
    <phoneticPr fontId="4" type="noConversion"/>
  </si>
  <si>
    <t>frenchman2g@yahoo.com</t>
    <phoneticPr fontId="4" type="noConversion"/>
  </si>
  <si>
    <t>浙江科技学院听松公寓4号-303</t>
    <phoneticPr fontId="4" type="noConversion"/>
  </si>
  <si>
    <t>N07309853</t>
  </si>
  <si>
    <r>
      <t>1402140</t>
    </r>
    <r>
      <rPr>
        <sz val="10"/>
        <rFont val="宋体"/>
        <family val="3"/>
        <charset val="134"/>
      </rPr>
      <t>34</t>
    </r>
    <phoneticPr fontId="4" type="noConversion"/>
  </si>
  <si>
    <t>Vsevolod Galaktionov</t>
    <phoneticPr fontId="1" type="noConversion"/>
  </si>
  <si>
    <t>19970220</t>
    <phoneticPr fontId="4" type="noConversion"/>
  </si>
  <si>
    <t>vsevolodg@inbox.ru</t>
    <phoneticPr fontId="4" type="noConversion"/>
  </si>
  <si>
    <t>东和公寓7-503</t>
    <phoneticPr fontId="4" type="noConversion"/>
  </si>
  <si>
    <t xml:space="preserve">  +7705 5066495</t>
    <phoneticPr fontId="4" type="noConversion"/>
  </si>
  <si>
    <t>N07259427</t>
  </si>
  <si>
    <r>
      <t>14021403</t>
    </r>
    <r>
      <rPr>
        <sz val="10"/>
        <rFont val="宋体"/>
        <family val="3"/>
        <charset val="134"/>
      </rPr>
      <t>1</t>
    </r>
    <phoneticPr fontId="4" type="noConversion"/>
  </si>
  <si>
    <t>Vladislav Em 退学</t>
    <phoneticPr fontId="1" type="noConversion"/>
  </si>
  <si>
    <t>19950813</t>
    <phoneticPr fontId="4" type="noConversion"/>
  </si>
  <si>
    <t>fisherman-94@mail.ru</t>
    <phoneticPr fontId="4" type="noConversion"/>
  </si>
  <si>
    <t>听松公寓4-115</t>
    <phoneticPr fontId="4" type="noConversion"/>
  </si>
  <si>
    <t xml:space="preserve">   8701 80700392</t>
    <phoneticPr fontId="4" type="noConversion"/>
  </si>
  <si>
    <t>A01366823</t>
  </si>
  <si>
    <r>
      <t>1402140</t>
    </r>
    <r>
      <rPr>
        <sz val="10"/>
        <rFont val="宋体"/>
        <family val="3"/>
        <charset val="134"/>
      </rPr>
      <t>28</t>
    </r>
    <phoneticPr fontId="4" type="noConversion"/>
  </si>
  <si>
    <t>Abdirisak Iman Omar</t>
    <phoneticPr fontId="1" type="noConversion"/>
  </si>
  <si>
    <t>omerabdirisak@gmail.com</t>
    <phoneticPr fontId="4" type="noConversion"/>
  </si>
  <si>
    <t>浙江科技学院东和公寓7-302</t>
    <phoneticPr fontId="4" type="noConversion"/>
  </si>
  <si>
    <t xml:space="preserve">   025 24182808</t>
    <phoneticPr fontId="4" type="noConversion"/>
  </si>
  <si>
    <t>L073749</t>
  </si>
  <si>
    <r>
      <t>1402140</t>
    </r>
    <r>
      <rPr>
        <sz val="10"/>
        <rFont val="宋体"/>
        <family val="3"/>
        <charset val="134"/>
      </rPr>
      <t>27</t>
    </r>
    <phoneticPr fontId="4" type="noConversion"/>
  </si>
  <si>
    <t xml:space="preserve">William Garfield Dunbar </t>
    <phoneticPr fontId="1" type="noConversion"/>
  </si>
  <si>
    <t>19870917</t>
    <phoneticPr fontId="4" type="noConversion"/>
  </si>
  <si>
    <t>billy.dunbar1987@yahoo.com</t>
    <phoneticPr fontId="4" type="noConversion"/>
  </si>
  <si>
    <t>浙江科技学院听松公寓</t>
    <phoneticPr fontId="4" type="noConversion"/>
  </si>
  <si>
    <t xml:space="preserve">   +12 142459769</t>
    <phoneticPr fontId="4" type="noConversion"/>
  </si>
  <si>
    <t>EN045900</t>
  </si>
  <si>
    <r>
      <t>1402140</t>
    </r>
    <r>
      <rPr>
        <sz val="10"/>
        <rFont val="宋体"/>
        <family val="3"/>
        <charset val="134"/>
      </rPr>
      <t>20</t>
    </r>
    <phoneticPr fontId="4" type="noConversion"/>
  </si>
  <si>
    <t>Tafadzwa Paul Velile Gaidzanwa</t>
    <phoneticPr fontId="1" type="noConversion"/>
  </si>
  <si>
    <t>19901201</t>
    <phoneticPr fontId="4" type="noConversion"/>
  </si>
  <si>
    <t>taffy.g1@gmail.com</t>
    <phoneticPr fontId="4" type="noConversion"/>
  </si>
  <si>
    <t>浙江科技学院东和公寓7-501</t>
    <phoneticPr fontId="4" type="noConversion"/>
  </si>
  <si>
    <t xml:space="preserve">  +263 772 358292</t>
    <phoneticPr fontId="4" type="noConversion"/>
  </si>
  <si>
    <t>50</t>
    <phoneticPr fontId="1" type="noConversion"/>
  </si>
  <si>
    <t>134</t>
    <phoneticPr fontId="1" type="noConversion"/>
  </si>
  <si>
    <t>110</t>
  </si>
  <si>
    <t>178</t>
    <phoneticPr fontId="1" type="noConversion"/>
  </si>
  <si>
    <t>35</t>
  </si>
  <si>
    <t>35</t>
    <phoneticPr fontId="1" type="noConversion"/>
  </si>
  <si>
    <t>37</t>
    <phoneticPr fontId="1" type="noConversion"/>
  </si>
  <si>
    <t>239</t>
  </si>
  <si>
    <t>79</t>
  </si>
  <si>
    <t>50</t>
    <phoneticPr fontId="1" type="noConversion"/>
  </si>
  <si>
    <t>238</t>
  </si>
  <si>
    <t>190</t>
    <phoneticPr fontId="1" type="noConversion"/>
  </si>
  <si>
    <t>119</t>
  </si>
  <si>
    <t>2015.04.17</t>
  </si>
  <si>
    <t>2015.05.10</t>
  </si>
  <si>
    <t>2015.04.30</t>
  </si>
  <si>
    <t>2015.10.25</t>
  </si>
  <si>
    <t>2015.09.26</t>
  </si>
  <si>
    <t>2015.09.28</t>
  </si>
  <si>
    <t>2015.10.10</t>
  </si>
  <si>
    <t>2015.10.15</t>
  </si>
  <si>
    <t>2015.03.27</t>
  </si>
  <si>
    <t>2015.04.03</t>
  </si>
  <si>
    <t>2015.09.17</t>
  </si>
  <si>
    <t>2015.04.15</t>
  </si>
  <si>
    <t>2015.04.10</t>
  </si>
  <si>
    <t>2015.09.30</t>
  </si>
  <si>
    <t>2015.09.11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</si>
</sst>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_ "/>
  </numFmts>
  <fonts count="13" x14ac:knownFonts="1">
    <font>
      <sz val="11"/>
      <color rgb="FF000000"/>
      <name val="Calibri"/>
    </font>
    <font>
      <sz val="12"/>
      <name val="宋体"/>
      <family val="3"/>
      <charset val="134"/>
    </font>
    <font>
      <sz val="11"/>
      <color indexed="8"/>
      <name val="Calibri"/>
      <family val="2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u/>
      <sz val="10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NumberFormat="1" applyFont="1">
      <alignment vertical="center"/>
    </xf>
    <xf numFmtId="0" fontId="0" fillId="0" borderId="0" xfId="0" applyAlignment="1" applyProtection="1">
      <alignment vertical="center"/>
    </xf>
    <xf numFmtId="0" fontId="3" fillId="0" borderId="1" xfId="0" applyFont="1" applyBorder="1" applyAlignment="1"/>
    <xf numFmtId="0" fontId="0" fillId="0" borderId="1" xfId="0" applyBorder="1" applyAlignment="1"/>
    <xf numFmtId="49" fontId="5" fillId="2" borderId="1" xfId="0" quotePrefix="1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49" fontId="5" fillId="2" borderId="1" xfId="0" applyNumberFormat="1" applyFont="1" applyFill="1" applyBorder="1" applyAlignment="1">
      <alignment horizontal="left" vertical="center"/>
    </xf>
    <xf numFmtId="49" fontId="6" fillId="2" borderId="1" xfId="3" applyNumberFormat="1" applyFont="1" applyFill="1" applyBorder="1" applyAlignment="1" applyProtection="1">
      <alignment horizontal="center" vertical="center"/>
    </xf>
    <xf numFmtId="49" fontId="5" fillId="3" borderId="1" xfId="0" quotePrefix="1" applyNumberFormat="1" applyFont="1" applyFill="1" applyBorder="1" applyAlignment="1">
      <alignment horizontal="center" vertical="center"/>
    </xf>
    <xf numFmtId="178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/>
    </xf>
    <xf numFmtId="49" fontId="5" fillId="4" borderId="1" xfId="0" quotePrefix="1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left" vertical="center"/>
    </xf>
  </cellXfs>
  <cellStyles count="4">
    <cellStyle name="常规" xfId="0" builtinId="0"/>
    <cellStyle name="常规 2" xfId="2"/>
    <cellStyle name="常规 35" xfId="1"/>
    <cellStyle name="超链接" xfId="3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muller37@yahoo.fr" TargetMode="External"/><Relationship Id="rId2" Type="http://schemas.openxmlformats.org/officeDocument/2006/relationships/hyperlink" Target="mailto:frenchman2g@yahoo.com" TargetMode="External"/><Relationship Id="rId1" Type="http://schemas.openxmlformats.org/officeDocument/2006/relationships/hyperlink" Target="mailto:ayakinnoo@gmail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24"/>
  <sheetViews>
    <sheetView tabSelected="1" topLeftCell="N1" workbookViewId="0">
      <selection activeCell="U10" sqref="U10"/>
    </sheetView>
  </sheetViews>
  <sheetFormatPr defaultRowHeight="15" x14ac:dyDescent="0.25"/>
  <cols>
    <col min="1" max="1" width="10.85546875" customWidth="1"/>
    <col min="3" max="3" width="14.85546875" customWidth="1"/>
    <col min="4" max="4" width="12.140625" customWidth="1"/>
    <col min="5" max="5" width="12.42578125" customWidth="1"/>
    <col min="6" max="6" width="32.42578125" customWidth="1"/>
    <col min="10" max="10" width="13.5703125" customWidth="1"/>
    <col min="11" max="11" width="10.85546875" customWidth="1"/>
    <col min="16" max="16" width="15.140625" customWidth="1"/>
    <col min="17" max="17" width="11" customWidth="1"/>
    <col min="18" max="18" width="28.28515625" customWidth="1"/>
    <col min="20" max="20" width="18.28515625" customWidth="1"/>
    <col min="22" max="22" width="11" customWidth="1"/>
    <col min="23" max="23" width="4.42578125" customWidth="1"/>
    <col min="24" max="24" width="13.42578125" customWidth="1"/>
    <col min="25" max="25" width="9.42578125" bestFit="1" customWidth="1"/>
    <col min="36" max="36" width="17.42578125" customWidth="1"/>
    <col min="37" max="37" width="13.710937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36</v>
      </c>
      <c r="S1" t="s">
        <v>35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 spans="1:37" s="5" customFormat="1" x14ac:dyDescent="0.25">
      <c r="A2" s="6" t="s">
        <v>169</v>
      </c>
      <c r="C2" s="7" t="s">
        <v>38</v>
      </c>
      <c r="E2" s="7" t="s">
        <v>39</v>
      </c>
      <c r="F2" s="6" t="s">
        <v>40</v>
      </c>
      <c r="I2" s="7" t="s">
        <v>41</v>
      </c>
      <c r="J2" s="6" t="s">
        <v>42</v>
      </c>
      <c r="O2" s="4" t="s">
        <v>37</v>
      </c>
      <c r="R2" s="8" t="s">
        <v>43</v>
      </c>
      <c r="S2" s="7" t="s">
        <v>44</v>
      </c>
      <c r="T2" s="9"/>
      <c r="V2" s="6" t="s">
        <v>182</v>
      </c>
      <c r="X2" s="7">
        <v>15968111477</v>
      </c>
      <c r="AG2" s="10" t="s">
        <v>45</v>
      </c>
    </row>
    <row r="3" spans="1:37" s="5" customFormat="1" x14ac:dyDescent="0.25">
      <c r="A3" s="6" t="s">
        <v>170</v>
      </c>
      <c r="C3" s="7">
        <v>1419537</v>
      </c>
      <c r="E3" s="7" t="s">
        <v>46</v>
      </c>
      <c r="F3" s="6" t="s">
        <v>47</v>
      </c>
      <c r="I3" s="7" t="s">
        <v>41</v>
      </c>
      <c r="J3" s="6" t="s">
        <v>48</v>
      </c>
      <c r="O3" s="4" t="s">
        <v>37</v>
      </c>
      <c r="R3" s="11" t="s">
        <v>49</v>
      </c>
      <c r="S3" s="7" t="s">
        <v>50</v>
      </c>
      <c r="T3" s="9"/>
      <c r="V3" s="6" t="s">
        <v>183</v>
      </c>
      <c r="X3" s="7">
        <v>13750824594</v>
      </c>
      <c r="AG3" s="10" t="s">
        <v>51</v>
      </c>
    </row>
    <row r="4" spans="1:37" s="5" customFormat="1" x14ac:dyDescent="0.25">
      <c r="A4" s="6" t="s">
        <v>171</v>
      </c>
      <c r="C4" s="7" t="s">
        <v>52</v>
      </c>
      <c r="E4" s="7" t="s">
        <v>53</v>
      </c>
      <c r="F4" s="12" t="s">
        <v>54</v>
      </c>
      <c r="I4" s="7" t="s">
        <v>41</v>
      </c>
      <c r="J4" s="6" t="s">
        <v>55</v>
      </c>
      <c r="O4" s="4" t="s">
        <v>37</v>
      </c>
      <c r="R4" s="8" t="s">
        <v>56</v>
      </c>
      <c r="S4" s="7" t="s">
        <v>57</v>
      </c>
      <c r="T4" s="9"/>
      <c r="V4" s="6" t="s">
        <v>184</v>
      </c>
      <c r="X4" s="7">
        <v>13105813027</v>
      </c>
      <c r="AG4" s="10" t="s">
        <v>58</v>
      </c>
    </row>
    <row r="5" spans="1:37" s="5" customFormat="1" x14ac:dyDescent="0.25">
      <c r="A5" s="6" t="s">
        <v>172</v>
      </c>
      <c r="C5" s="7" t="s">
        <v>59</v>
      </c>
      <c r="E5" s="13">
        <v>9140214039</v>
      </c>
      <c r="F5" s="6" t="s">
        <v>60</v>
      </c>
      <c r="I5" s="7" t="s">
        <v>41</v>
      </c>
      <c r="J5" s="6" t="s">
        <v>61</v>
      </c>
      <c r="O5" s="4" t="s">
        <v>37</v>
      </c>
      <c r="R5" s="8" t="s">
        <v>62</v>
      </c>
      <c r="S5" s="7" t="s">
        <v>63</v>
      </c>
      <c r="T5" s="9"/>
      <c r="V5" s="6" t="s">
        <v>183</v>
      </c>
      <c r="X5" s="7">
        <v>18267154614</v>
      </c>
      <c r="AG5" s="10"/>
    </row>
    <row r="6" spans="1:37" s="5" customFormat="1" x14ac:dyDescent="0.25">
      <c r="A6" s="6" t="s">
        <v>174</v>
      </c>
      <c r="C6" s="7" t="s">
        <v>64</v>
      </c>
      <c r="E6" s="13">
        <v>9140214040</v>
      </c>
      <c r="F6" s="6" t="s">
        <v>65</v>
      </c>
      <c r="I6" s="7" t="s">
        <v>41</v>
      </c>
      <c r="J6" s="6" t="s">
        <v>66</v>
      </c>
      <c r="O6" s="4" t="s">
        <v>37</v>
      </c>
      <c r="R6" s="8" t="s">
        <v>67</v>
      </c>
      <c r="S6" s="7" t="s">
        <v>68</v>
      </c>
      <c r="T6" s="9"/>
      <c r="V6" s="6" t="s">
        <v>185</v>
      </c>
      <c r="X6" s="7" t="s">
        <v>69</v>
      </c>
      <c r="AG6" s="10" t="s">
        <v>70</v>
      </c>
    </row>
    <row r="7" spans="1:37" s="5" customFormat="1" x14ac:dyDescent="0.25">
      <c r="A7" s="6" t="s">
        <v>175</v>
      </c>
      <c r="C7" s="7">
        <v>1654759</v>
      </c>
      <c r="E7" s="13">
        <v>9140214038</v>
      </c>
      <c r="F7" s="6" t="s">
        <v>71</v>
      </c>
      <c r="I7" s="7" t="s">
        <v>41</v>
      </c>
      <c r="J7" s="6" t="s">
        <v>72</v>
      </c>
      <c r="O7" s="4" t="s">
        <v>37</v>
      </c>
      <c r="R7" s="8" t="s">
        <v>73</v>
      </c>
      <c r="S7" s="7"/>
      <c r="T7" s="9"/>
      <c r="V7" s="6" t="s">
        <v>183</v>
      </c>
      <c r="X7" s="7">
        <v>13757143531</v>
      </c>
      <c r="AG7" s="10" t="s">
        <v>74</v>
      </c>
    </row>
    <row r="8" spans="1:37" s="5" customFormat="1" x14ac:dyDescent="0.25">
      <c r="A8" s="6" t="s">
        <v>176</v>
      </c>
      <c r="C8" s="7" t="s">
        <v>75</v>
      </c>
      <c r="E8" s="14">
        <v>9141012007</v>
      </c>
      <c r="F8" s="6" t="s">
        <v>76</v>
      </c>
      <c r="I8" s="7" t="s">
        <v>77</v>
      </c>
      <c r="J8" s="6" t="s">
        <v>78</v>
      </c>
      <c r="O8" s="4" t="s">
        <v>37</v>
      </c>
      <c r="R8" s="8" t="s">
        <v>79</v>
      </c>
      <c r="S8" s="7" t="s">
        <v>80</v>
      </c>
      <c r="T8" s="9"/>
      <c r="V8" s="6" t="s">
        <v>186</v>
      </c>
      <c r="X8" s="7">
        <v>18767124002</v>
      </c>
      <c r="AG8" s="10" t="s">
        <v>81</v>
      </c>
    </row>
    <row r="9" spans="1:37" s="5" customFormat="1" x14ac:dyDescent="0.25">
      <c r="A9" s="15" t="s">
        <v>177</v>
      </c>
      <c r="C9" s="7" t="s">
        <v>82</v>
      </c>
      <c r="E9" s="7" t="s">
        <v>83</v>
      </c>
      <c r="F9" s="6" t="s">
        <v>84</v>
      </c>
      <c r="I9" s="6" t="s">
        <v>77</v>
      </c>
      <c r="J9" s="6" t="s">
        <v>85</v>
      </c>
      <c r="O9" s="4" t="s">
        <v>37</v>
      </c>
      <c r="R9" s="8" t="s">
        <v>86</v>
      </c>
      <c r="S9" s="7" t="s">
        <v>87</v>
      </c>
      <c r="T9" s="9"/>
      <c r="V9" s="6" t="s">
        <v>187</v>
      </c>
      <c r="X9" s="7">
        <v>13588394943</v>
      </c>
      <c r="AG9" s="10"/>
    </row>
    <row r="10" spans="1:37" s="5" customFormat="1" x14ac:dyDescent="0.25">
      <c r="A10" s="15" t="s">
        <v>177</v>
      </c>
      <c r="C10" s="7" t="s">
        <v>88</v>
      </c>
      <c r="E10" s="7" t="s">
        <v>89</v>
      </c>
      <c r="F10" s="6" t="s">
        <v>90</v>
      </c>
      <c r="I10" s="6" t="s">
        <v>91</v>
      </c>
      <c r="J10" s="6" t="s">
        <v>92</v>
      </c>
      <c r="O10" s="4" t="s">
        <v>37</v>
      </c>
      <c r="R10" s="8" t="s">
        <v>93</v>
      </c>
      <c r="S10" s="7" t="s">
        <v>94</v>
      </c>
      <c r="T10" s="9"/>
      <c r="V10" s="6" t="s">
        <v>188</v>
      </c>
      <c r="X10" s="7">
        <v>13588706442</v>
      </c>
      <c r="AG10" s="10"/>
    </row>
    <row r="11" spans="1:37" s="5" customFormat="1" x14ac:dyDescent="0.25">
      <c r="A11" s="15" t="s">
        <v>179</v>
      </c>
      <c r="C11" s="7" t="s">
        <v>95</v>
      </c>
      <c r="E11" s="7" t="s">
        <v>96</v>
      </c>
      <c r="F11" s="6" t="s">
        <v>97</v>
      </c>
      <c r="I11" s="6" t="s">
        <v>77</v>
      </c>
      <c r="J11" s="6" t="s">
        <v>98</v>
      </c>
      <c r="O11" s="4" t="s">
        <v>37</v>
      </c>
      <c r="R11" s="8" t="s">
        <v>99</v>
      </c>
      <c r="S11" s="7" t="s">
        <v>100</v>
      </c>
      <c r="T11" s="9"/>
      <c r="V11" s="6" t="s">
        <v>187</v>
      </c>
      <c r="X11" s="7">
        <v>13083959036</v>
      </c>
      <c r="AG11" s="10" t="s">
        <v>101</v>
      </c>
    </row>
    <row r="12" spans="1:37" s="5" customFormat="1" x14ac:dyDescent="0.25">
      <c r="A12" s="6" t="s">
        <v>179</v>
      </c>
      <c r="C12" s="6" t="s">
        <v>102</v>
      </c>
      <c r="E12" s="7" t="s">
        <v>103</v>
      </c>
      <c r="F12" s="6" t="s">
        <v>104</v>
      </c>
      <c r="I12" s="6" t="s">
        <v>77</v>
      </c>
      <c r="J12" s="6" t="s">
        <v>105</v>
      </c>
      <c r="O12" s="4" t="s">
        <v>37</v>
      </c>
      <c r="R12" s="8" t="s">
        <v>106</v>
      </c>
      <c r="S12" s="7" t="s">
        <v>107</v>
      </c>
      <c r="T12" s="9"/>
      <c r="V12" s="6" t="s">
        <v>189</v>
      </c>
      <c r="X12" s="7">
        <v>15958110391</v>
      </c>
      <c r="AG12" s="10" t="s">
        <v>108</v>
      </c>
    </row>
    <row r="13" spans="1:37" s="5" customFormat="1" x14ac:dyDescent="0.25">
      <c r="A13" s="6" t="s">
        <v>173</v>
      </c>
      <c r="C13" s="7" t="s">
        <v>109</v>
      </c>
      <c r="E13" s="7" t="s">
        <v>110</v>
      </c>
      <c r="F13" s="6" t="s">
        <v>111</v>
      </c>
      <c r="I13" s="7" t="s">
        <v>41</v>
      </c>
      <c r="J13" s="6" t="s">
        <v>112</v>
      </c>
      <c r="O13" s="4" t="s">
        <v>37</v>
      </c>
      <c r="R13" s="8" t="s">
        <v>113</v>
      </c>
      <c r="S13" s="7" t="s">
        <v>114</v>
      </c>
      <c r="T13" s="9"/>
      <c r="V13" s="6" t="s">
        <v>186</v>
      </c>
      <c r="X13" s="7">
        <v>17826812502</v>
      </c>
      <c r="AG13" s="10" t="s">
        <v>115</v>
      </c>
    </row>
    <row r="14" spans="1:37" s="5" customFormat="1" x14ac:dyDescent="0.25">
      <c r="A14" s="6" t="s">
        <v>177</v>
      </c>
      <c r="C14" s="7" t="s">
        <v>116</v>
      </c>
      <c r="E14" s="7" t="s">
        <v>117</v>
      </c>
      <c r="F14" s="6" t="s">
        <v>118</v>
      </c>
      <c r="I14" s="7" t="s">
        <v>41</v>
      </c>
      <c r="J14" s="6" t="s">
        <v>119</v>
      </c>
      <c r="O14" s="4" t="s">
        <v>37</v>
      </c>
      <c r="R14" s="8" t="s">
        <v>120</v>
      </c>
      <c r="S14" s="7" t="s">
        <v>121</v>
      </c>
      <c r="T14" s="9"/>
      <c r="V14" s="6" t="s">
        <v>184</v>
      </c>
      <c r="X14" s="7">
        <v>15958045044</v>
      </c>
      <c r="AG14" s="10" t="s">
        <v>122</v>
      </c>
    </row>
    <row r="15" spans="1:37" s="5" customFormat="1" x14ac:dyDescent="0.25">
      <c r="A15" s="16" t="s">
        <v>178</v>
      </c>
      <c r="C15" s="17" t="s">
        <v>123</v>
      </c>
      <c r="E15" s="17" t="s">
        <v>124</v>
      </c>
      <c r="F15" s="16" t="s">
        <v>125</v>
      </c>
      <c r="I15" s="17" t="s">
        <v>41</v>
      </c>
      <c r="J15" s="16" t="s">
        <v>126</v>
      </c>
      <c r="O15" s="4" t="s">
        <v>37</v>
      </c>
      <c r="R15" s="8" t="s">
        <v>127</v>
      </c>
      <c r="S15" s="17" t="s">
        <v>128</v>
      </c>
      <c r="T15" s="18"/>
      <c r="V15" s="16" t="s">
        <v>190</v>
      </c>
      <c r="X15" s="17">
        <v>18757139443</v>
      </c>
      <c r="AG15" s="19"/>
    </row>
    <row r="16" spans="1:37" s="5" customFormat="1" x14ac:dyDescent="0.25">
      <c r="A16" s="6" t="s">
        <v>177</v>
      </c>
      <c r="C16" s="7" t="s">
        <v>129</v>
      </c>
      <c r="E16" s="7" t="s">
        <v>130</v>
      </c>
      <c r="F16" s="6" t="s">
        <v>131</v>
      </c>
      <c r="I16" s="7" t="s">
        <v>41</v>
      </c>
      <c r="J16" s="6" t="s">
        <v>132</v>
      </c>
      <c r="O16" s="4" t="s">
        <v>37</v>
      </c>
      <c r="R16" s="11" t="s">
        <v>133</v>
      </c>
      <c r="S16" s="7" t="s">
        <v>134</v>
      </c>
      <c r="T16" s="9"/>
      <c r="V16" s="6" t="s">
        <v>191</v>
      </c>
      <c r="X16" s="7">
        <v>18668118197</v>
      </c>
      <c r="AG16" s="10"/>
    </row>
    <row r="17" spans="1:33" s="5" customFormat="1" x14ac:dyDescent="0.25">
      <c r="A17" s="6" t="s">
        <v>171</v>
      </c>
      <c r="C17" s="7" t="s">
        <v>135</v>
      </c>
      <c r="E17" s="7" t="s">
        <v>136</v>
      </c>
      <c r="F17" s="6" t="s">
        <v>137</v>
      </c>
      <c r="I17" s="7" t="s">
        <v>41</v>
      </c>
      <c r="J17" s="6" t="s">
        <v>138</v>
      </c>
      <c r="O17" s="4" t="s">
        <v>37</v>
      </c>
      <c r="R17" s="8" t="s">
        <v>139</v>
      </c>
      <c r="S17" s="7" t="s">
        <v>140</v>
      </c>
      <c r="T17" s="9"/>
      <c r="V17" s="6" t="s">
        <v>192</v>
      </c>
      <c r="X17" s="7">
        <v>17826812589</v>
      </c>
      <c r="AG17" s="10" t="s">
        <v>141</v>
      </c>
    </row>
    <row r="18" spans="1:33" s="5" customFormat="1" x14ac:dyDescent="0.25">
      <c r="A18" s="6" t="s">
        <v>171</v>
      </c>
      <c r="C18" s="7" t="s">
        <v>142</v>
      </c>
      <c r="E18" s="7" t="s">
        <v>143</v>
      </c>
      <c r="F18" s="6" t="s">
        <v>144</v>
      </c>
      <c r="I18" s="7" t="s">
        <v>41</v>
      </c>
      <c r="J18" s="6" t="s">
        <v>145</v>
      </c>
      <c r="O18" s="4" t="s">
        <v>37</v>
      </c>
      <c r="R18" s="8" t="s">
        <v>146</v>
      </c>
      <c r="S18" s="7" t="s">
        <v>147</v>
      </c>
      <c r="T18" s="9"/>
      <c r="V18" s="6" t="s">
        <v>193</v>
      </c>
      <c r="X18" s="7">
        <v>17826812645</v>
      </c>
      <c r="AG18" s="10" t="s">
        <v>148</v>
      </c>
    </row>
    <row r="19" spans="1:33" s="5" customFormat="1" x14ac:dyDescent="0.25">
      <c r="A19" s="6" t="s">
        <v>180</v>
      </c>
      <c r="C19" s="7" t="s">
        <v>149</v>
      </c>
      <c r="E19" s="7" t="s">
        <v>150</v>
      </c>
      <c r="F19" s="6" t="s">
        <v>151</v>
      </c>
      <c r="I19" s="7" t="s">
        <v>41</v>
      </c>
      <c r="J19" s="6" t="s">
        <v>112</v>
      </c>
      <c r="O19" s="4" t="s">
        <v>37</v>
      </c>
      <c r="R19" s="8" t="s">
        <v>152</v>
      </c>
      <c r="S19" s="7" t="s">
        <v>153</v>
      </c>
      <c r="T19" s="9"/>
      <c r="V19" s="6" t="s">
        <v>194</v>
      </c>
      <c r="X19" s="7">
        <v>15157016731</v>
      </c>
      <c r="AG19" s="10" t="s">
        <v>154</v>
      </c>
    </row>
    <row r="20" spans="1:33" s="5" customFormat="1" x14ac:dyDescent="0.25">
      <c r="A20" s="6" t="s">
        <v>181</v>
      </c>
      <c r="C20" s="7" t="s">
        <v>155</v>
      </c>
      <c r="E20" s="7" t="s">
        <v>156</v>
      </c>
      <c r="F20" s="6" t="s">
        <v>157</v>
      </c>
      <c r="I20" s="7" t="s">
        <v>41</v>
      </c>
      <c r="J20" s="6" t="s">
        <v>158</v>
      </c>
      <c r="O20" s="4" t="s">
        <v>37</v>
      </c>
      <c r="R20" s="8" t="s">
        <v>159</v>
      </c>
      <c r="S20" s="7" t="s">
        <v>160</v>
      </c>
      <c r="T20" s="9"/>
      <c r="V20" s="6" t="s">
        <v>195</v>
      </c>
      <c r="X20" s="7">
        <v>13082851163</v>
      </c>
      <c r="AG20" s="10" t="s">
        <v>161</v>
      </c>
    </row>
    <row r="21" spans="1:33" s="5" customFormat="1" x14ac:dyDescent="0.25">
      <c r="A21" s="6" t="s">
        <v>176</v>
      </c>
      <c r="C21" s="7" t="s">
        <v>162</v>
      </c>
      <c r="E21" s="7" t="s">
        <v>163</v>
      </c>
      <c r="F21" s="6" t="s">
        <v>164</v>
      </c>
      <c r="I21" s="7" t="s">
        <v>41</v>
      </c>
      <c r="J21" s="6" t="s">
        <v>165</v>
      </c>
      <c r="O21" s="4" t="s">
        <v>37</v>
      </c>
      <c r="R21" s="8" t="s">
        <v>166</v>
      </c>
      <c r="S21" s="7" t="s">
        <v>167</v>
      </c>
      <c r="T21" s="9"/>
      <c r="V21" s="6" t="s">
        <v>196</v>
      </c>
      <c r="X21" s="7">
        <v>17826811800</v>
      </c>
      <c r="AG21" s="10" t="s">
        <v>168</v>
      </c>
    </row>
    <row r="22" spans="1:33" s="1" customFormat="1" x14ac:dyDescent="0.25">
      <c r="J22" s="2"/>
      <c r="R22" s="3"/>
    </row>
    <row r="23" spans="1:33" s="1" customFormat="1" x14ac:dyDescent="0.25">
      <c r="J23" s="2"/>
      <c r="R23" s="3"/>
    </row>
    <row r="24" spans="1:33" s="1" customFormat="1" x14ac:dyDescent="0.25">
      <c r="J24" s="2"/>
      <c r="R24" s="3"/>
    </row>
  </sheetData>
  <sheetProtection formatCells="0" formatColumns="0" formatRows="0" insertColumns="0" insertRows="0" insertHyperlinks="0" deleteColumns="0" deleteRows="0" sort="0" autoFilter="0" pivotTables="0"/>
  <phoneticPr fontId="0" type="noConversion"/>
  <dataValidations count="4">
    <dataValidation type="list" errorStyle="information" showInputMessage="1" showErrorMessage="1" errorTitle="输入的值有误" error="您输入的值不在下拉框列表内." promptTitle="设备类型" sqref="AK1">
      <formula1>"None,Primary,Intermediate,Advanced,Beginner"</formula1>
    </dataValidation>
    <dataValidation type="list" errorStyle="information" showInputMessage="1" showErrorMessage="1" errorTitle="输入的值有误" error="您输入的值不在下拉框列表内." promptTitle="设备类型" sqref="W1">
      <formula1>"在校,转学,正常离开,非正常离开,休学,申请,已报到,未报到"</formula1>
    </dataValidation>
    <dataValidation type="list" errorStyle="information" showInputMessage="1" showErrorMessage="1" errorTitle="输入的值有误" error="您输入的值不在下拉框列表内." promptTitle="设备类型" sqref="M1">
      <formula1>"资金来源,"</formula1>
    </dataValidation>
    <dataValidation type="list" errorStyle="information" showInputMessage="1" showErrorMessage="1" errorTitle="输入的值有误" error="您输入的值不在下拉框列表内." promptTitle="设备类型" sqref="AC1">
      <formula1>"住宿状态,校内,校外"</formula1>
    </dataValidation>
  </dataValidations>
  <hyperlinks>
    <hyperlink ref="R3" r:id="rId1"/>
    <hyperlink ref="R16" r:id="rId2"/>
    <hyperlink ref="R20" r:id="rId3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junjie</cp:lastModifiedBy>
  <dcterms:created xsi:type="dcterms:W3CDTF">2015-03-24T02:51:33Z</dcterms:created>
  <dcterms:modified xsi:type="dcterms:W3CDTF">2015-07-13T10:27:47Z</dcterms:modified>
  <cp:category/>
</cp:coreProperties>
</file>