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Sheet1!$A$1:$IL$1273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女汉纸</author>
    <author>Administrator</author>
  </authors>
  <commentList>
    <comment ref="O262" authorId="0">
      <text>
        <r>
          <rPr>
            <sz val="9"/>
            <rFont val="宋体"/>
            <charset val="134"/>
          </rPr>
          <t xml:space="preserve">（此号为打孔的）
</t>
        </r>
      </text>
    </comment>
    <comment ref="O270" authorId="1">
      <text>
        <r>
          <rPr>
            <sz val="9"/>
            <rFont val="宋体"/>
            <charset val="134"/>
          </rPr>
          <t>划线打孔的OE</t>
        </r>
      </text>
    </comment>
    <comment ref="J423" authorId="1">
      <text>
        <r>
          <rPr>
            <sz val="9"/>
            <rFont val="宋体"/>
            <charset val="134"/>
          </rPr>
          <t>钢板总高64</t>
        </r>
      </text>
    </comment>
    <comment ref="J424" authorId="1">
      <text>
        <r>
          <rPr>
            <b/>
            <sz val="9"/>
            <rFont val="宋体"/>
            <charset val="134"/>
          </rPr>
          <t>Administrator:钢板总高64</t>
        </r>
      </text>
    </comment>
    <comment ref="Y55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徐鹏对照表上是21256
但是目录表上没有，根据OE号查出来是20533</t>
        </r>
      </text>
    </comment>
    <comment ref="N80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414是打控的</t>
        </r>
      </text>
    </comment>
  </commentList>
</comments>
</file>

<file path=xl/sharedStrings.xml><?xml version="1.0" encoding="utf-8"?>
<sst xmlns="http://schemas.openxmlformats.org/spreadsheetml/2006/main" count="13566" uniqueCount="4925">
  <si>
    <t>编号</t>
  </si>
  <si>
    <t>车系</t>
  </si>
  <si>
    <t>车型</t>
  </si>
  <si>
    <t>位置</t>
  </si>
  <si>
    <t>类型</t>
  </si>
  <si>
    <t>重量</t>
  </si>
  <si>
    <t>表面处理</t>
  </si>
  <si>
    <t>工艺</t>
  </si>
  <si>
    <t>大外圆</t>
  </si>
  <si>
    <t>总高</t>
  </si>
  <si>
    <t>刹厚</t>
  </si>
  <si>
    <t>中心孔</t>
  </si>
  <si>
    <t>安装孔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</si>
  <si>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</si>
  <si>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</si>
  <si>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</si>
  <si>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</si>
  <si>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</si>
  <si>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</si>
  <si>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</si>
  <si>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</si>
  <si>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</si>
  <si>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</si>
  <si>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OE11</t>
  </si>
  <si>
    <r>
      <t>25EK</t>
    </r>
    <r>
      <rPr>
        <b/>
        <sz val="12"/>
        <color indexed="8"/>
        <rFont val="宋体"/>
        <charset val="134"/>
      </rPr>
      <t>编码</t>
    </r>
  </si>
  <si>
    <t>EK1</t>
  </si>
  <si>
    <t>胜地编码</t>
  </si>
  <si>
    <t>LX01001</t>
  </si>
  <si>
    <t>本田系列</t>
  </si>
  <si>
    <r>
      <t>八代雅阁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思铂睿</t>
    </r>
  </si>
  <si>
    <t>前盘</t>
  </si>
  <si>
    <t>VF</t>
  </si>
  <si>
    <t>大小外圆台黑漆</t>
  </si>
  <si>
    <t>磨花</t>
  </si>
  <si>
    <t>45251SLGW10</t>
  </si>
  <si>
    <t>435160W010</t>
  </si>
  <si>
    <t>45251SEAE20</t>
  </si>
  <si>
    <t>45251S0X000</t>
  </si>
  <si>
    <t>45251TA1A00</t>
  </si>
  <si>
    <t>45251TA6A00</t>
  </si>
  <si>
    <t>45251TB0W00</t>
  </si>
  <si>
    <t>45251SFJW00</t>
  </si>
  <si>
    <t>YH2669/YH21050</t>
  </si>
  <si>
    <t>LX01002</t>
  </si>
  <si>
    <t>广本雅阁2.4 /CM4/本田思铭  2012 /杰德  2013/</t>
  </si>
  <si>
    <t>V</t>
  </si>
  <si>
    <t>45251SNVH00</t>
  </si>
  <si>
    <t>45251S87W00</t>
  </si>
  <si>
    <t>45251SDCA00</t>
  </si>
  <si>
    <t>45251S6N000</t>
  </si>
  <si>
    <t>45251SDA000</t>
  </si>
  <si>
    <t>45251S87A00</t>
  </si>
  <si>
    <t>45251S87000</t>
  </si>
  <si>
    <t>45251TA5A00</t>
  </si>
  <si>
    <t>45251RNA000</t>
  </si>
  <si>
    <t>45251TA0A01</t>
  </si>
  <si>
    <t>YH2554</t>
  </si>
  <si>
    <t>LX01003</t>
  </si>
  <si>
    <t>新CRV .RE4 0710/ 10款 歌诗图 艾力绅/本田思威/长城H6一代</t>
  </si>
  <si>
    <t>45251SHJA00</t>
  </si>
  <si>
    <t>45251SWN020</t>
  </si>
  <si>
    <t>45251STKA00</t>
  </si>
  <si>
    <t>45251SWAA00</t>
  </si>
  <si>
    <t>YH20704/YH21467</t>
  </si>
  <si>
    <t>LX01004</t>
  </si>
  <si>
    <t>9代雅阁 2013/15款奥德赛/15款艾力绅 2.4L  /十代雅阁小</t>
  </si>
  <si>
    <t>5+2+2</t>
  </si>
  <si>
    <t>45251T2JH01</t>
  </si>
  <si>
    <t>45251TZJH00</t>
  </si>
  <si>
    <t>YH21549</t>
  </si>
  <si>
    <t>LX01006</t>
  </si>
  <si>
    <r>
      <t>09</t>
    </r>
    <r>
      <rPr>
        <sz val="12"/>
        <color indexed="8"/>
        <rFont val="宋体"/>
        <charset val="134"/>
      </rPr>
      <t>飞度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广本锋范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名爵</t>
    </r>
    <r>
      <rPr>
        <sz val="12"/>
        <color indexed="8"/>
        <rFont val="Arial"/>
        <family val="2"/>
        <charset val="0"/>
      </rPr>
      <t>GM3 1.3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  <charset val="0"/>
      </rPr>
      <t>1.4</t>
    </r>
  </si>
  <si>
    <t>45251TG5W00</t>
  </si>
  <si>
    <t>45251SK7A00</t>
  </si>
  <si>
    <t>45251SK7A10</t>
  </si>
  <si>
    <t>45251SR0A10</t>
  </si>
  <si>
    <t>45251SNAA01</t>
  </si>
  <si>
    <t>45251S6DE10</t>
  </si>
  <si>
    <t>45251TM0000</t>
  </si>
  <si>
    <t>45251TG5H00</t>
  </si>
  <si>
    <t>45251S06000</t>
  </si>
  <si>
    <t>YH2073</t>
  </si>
  <si>
    <t>LX01007</t>
  </si>
  <si>
    <t>凌派 2013</t>
  </si>
  <si>
    <t xml:space="preserve">V </t>
  </si>
  <si>
    <t>45251T6PH00</t>
  </si>
  <si>
    <t>45251SNLT00</t>
  </si>
  <si>
    <t>YH21606</t>
  </si>
  <si>
    <t>LX01008</t>
  </si>
  <si>
    <t>飞度GK5 2015/本田哥瑞 1.5 2015款/本田锋范 1.5L 2015款</t>
  </si>
  <si>
    <t>4+2+2</t>
  </si>
  <si>
    <t>45251T9AT00</t>
  </si>
  <si>
    <t>45251T5GH00</t>
  </si>
  <si>
    <t>45251T5RA02</t>
  </si>
  <si>
    <t>YH21725</t>
  </si>
  <si>
    <t>LX01009</t>
  </si>
  <si>
    <r>
      <t>广本</t>
    </r>
    <r>
      <rPr>
        <sz val="12"/>
        <color indexed="8"/>
        <rFont val="Arial"/>
        <family val="2"/>
        <charset val="0"/>
      </rPr>
      <t>3.0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CM6</t>
    </r>
    <r>
      <rPr>
        <sz val="12"/>
        <color indexed="8"/>
        <rFont val="宋体"/>
        <charset val="134"/>
      </rPr>
      <t>）</t>
    </r>
    <r>
      <rPr>
        <sz val="12"/>
        <color indexed="8"/>
        <rFont val="Arial"/>
        <family val="2"/>
        <charset val="0"/>
      </rPr>
      <t xml:space="preserve"> 04</t>
    </r>
    <r>
      <rPr>
        <sz val="12"/>
        <color indexed="8"/>
        <rFont val="宋体"/>
        <charset val="134"/>
      </rPr>
      <t>年以后</t>
    </r>
    <r>
      <rPr>
        <sz val="12"/>
        <color indexed="8"/>
        <rFont val="Arial"/>
        <family val="2"/>
        <charset val="0"/>
      </rPr>
      <t xml:space="preserve"> </t>
    </r>
  </si>
  <si>
    <t>后盘</t>
  </si>
  <si>
    <t>S</t>
  </si>
  <si>
    <t>42510SEAE50</t>
  </si>
  <si>
    <t>42510SEAE00</t>
  </si>
  <si>
    <t>YH1659</t>
  </si>
  <si>
    <t>LX01010</t>
  </si>
  <si>
    <r>
      <t>冠道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新款</t>
    </r>
    <r>
      <rPr>
        <sz val="12"/>
        <color indexed="8"/>
        <rFont val="Arial"/>
        <family val="2"/>
        <charset val="0"/>
      </rPr>
      <t>CRV</t>
    </r>
    <r>
      <rPr>
        <sz val="12"/>
        <color indexed="8"/>
        <rFont val="宋体"/>
        <charset val="134"/>
      </rPr>
      <t>思威</t>
    </r>
    <r>
      <rPr>
        <sz val="12"/>
        <color indexed="8"/>
        <rFont val="Arial"/>
        <family val="2"/>
        <charset val="0"/>
      </rPr>
      <t>2.0L</t>
    </r>
    <r>
      <rPr>
        <sz val="12"/>
        <color indexed="8"/>
        <rFont val="宋体"/>
        <charset val="134"/>
      </rPr>
      <t>混动/11代雅阁</t>
    </r>
  </si>
  <si>
    <t>45251THAH00</t>
  </si>
  <si>
    <t>YH22097</t>
  </si>
  <si>
    <t>LX01011</t>
  </si>
  <si>
    <r>
      <t>新款</t>
    </r>
    <r>
      <rPr>
        <sz val="12"/>
        <color indexed="8"/>
        <rFont val="Arial"/>
        <family val="2"/>
        <charset val="0"/>
      </rPr>
      <t>CRV</t>
    </r>
    <r>
      <rPr>
        <sz val="12"/>
        <color indexed="8"/>
        <rFont val="宋体"/>
        <charset val="134"/>
      </rPr>
      <t>思威</t>
    </r>
    <r>
      <rPr>
        <sz val="12"/>
        <color indexed="8"/>
        <rFont val="Arial"/>
        <family val="2"/>
        <charset val="0"/>
      </rPr>
      <t>1.5T/</t>
    </r>
    <r>
      <rPr>
        <sz val="12"/>
        <color indexed="8"/>
        <rFont val="宋体"/>
        <charset val="134"/>
      </rPr>
      <t>十代雅阁</t>
    </r>
    <r>
      <rPr>
        <sz val="12"/>
        <color indexed="8"/>
        <rFont val="Arial"/>
        <family val="2"/>
        <charset val="0"/>
      </rPr>
      <t>2.0L</t>
    </r>
    <r>
      <rPr>
        <sz val="12"/>
        <color indexed="8"/>
        <rFont val="宋体"/>
        <charset val="134"/>
      </rPr>
      <t>混动大</t>
    </r>
  </si>
  <si>
    <t>5+2+1</t>
  </si>
  <si>
    <t>45251TRNH00</t>
  </si>
  <si>
    <t>YH22101</t>
  </si>
  <si>
    <t>LX01012</t>
  </si>
  <si>
    <r>
      <t>广本</t>
    </r>
    <r>
      <rPr>
        <sz val="12"/>
        <color indexed="8"/>
        <rFont val="Arial"/>
        <family val="2"/>
        <charset val="0"/>
      </rPr>
      <t>2.4</t>
    </r>
  </si>
  <si>
    <t>42510SDAA00</t>
  </si>
  <si>
    <t>42510S87A00</t>
  </si>
  <si>
    <t>42510SWNH00</t>
  </si>
  <si>
    <t>42510SDG000</t>
  </si>
  <si>
    <t>42510SDAW00</t>
  </si>
  <si>
    <t>YH1516</t>
  </si>
  <si>
    <t>LX01013</t>
  </si>
  <si>
    <r>
      <t>广汽缤智（</t>
    </r>
    <r>
      <rPr>
        <sz val="12"/>
        <color indexed="8"/>
        <rFont val="Arial"/>
        <family val="2"/>
        <charset val="0"/>
      </rPr>
      <t>2WD)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4WD)/</t>
    </r>
    <r>
      <rPr>
        <sz val="12"/>
        <color indexed="8"/>
        <rFont val="宋体"/>
        <charset val="134"/>
      </rPr>
      <t>十代雅阁</t>
    </r>
  </si>
  <si>
    <t>4251077JH00</t>
  </si>
  <si>
    <t>YH12075</t>
  </si>
  <si>
    <t>LX01014</t>
  </si>
  <si>
    <t>八代雅阁2.4/2.0/思铂睿/XRV(282直径） 1.8L 2015款/炫威（XRV ）</t>
  </si>
  <si>
    <t>42510T7JH00</t>
  </si>
  <si>
    <t>42510TB0W00</t>
  </si>
  <si>
    <t>42510TA0A00</t>
  </si>
  <si>
    <t>42510TWOW00</t>
  </si>
  <si>
    <t>42510TAO000</t>
  </si>
  <si>
    <t>YH1781</t>
  </si>
  <si>
    <t>LX01015</t>
  </si>
  <si>
    <t>冠道</t>
  </si>
  <si>
    <t>42510THAH00</t>
  </si>
  <si>
    <t>YH12247</t>
  </si>
  <si>
    <t>LX01016</t>
  </si>
  <si>
    <t>新广本奥德赛RD1 / RB1 /RD7 0506/美款思域0005/15款奥德赛/新CRV .RE4 0710 艾力绅/本田思威 /讴歌RDX（13）</t>
  </si>
  <si>
    <t>GS</t>
  </si>
  <si>
    <t>42510SFJW00</t>
  </si>
  <si>
    <t>42510SCAE50</t>
  </si>
  <si>
    <t>42510SWWG01</t>
  </si>
  <si>
    <t>42510S9AN00</t>
  </si>
  <si>
    <t>42510SWA000</t>
  </si>
  <si>
    <t>42510S9AE50</t>
  </si>
  <si>
    <t>42510T0TH01</t>
  </si>
  <si>
    <t>YH1712/YH1572/YH11008</t>
  </si>
  <si>
    <t>LX01017</t>
  </si>
  <si>
    <t>9代雅阁 2013/广汽缤智VEZEL/15款奥德赛(电子手刹）/15款艾力绅 2.4L</t>
  </si>
  <si>
    <t>42510T2JH00</t>
  </si>
  <si>
    <t>YH12055</t>
  </si>
  <si>
    <t>LX01018</t>
  </si>
  <si>
    <r>
      <t>09</t>
    </r>
    <r>
      <rPr>
        <sz val="12"/>
        <color indexed="8"/>
        <rFont val="宋体"/>
        <charset val="134"/>
      </rPr>
      <t>飞度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广本锋范</t>
    </r>
  </si>
  <si>
    <t>42510TG0T00</t>
  </si>
  <si>
    <t>42510TG5H00</t>
  </si>
  <si>
    <t>42510TF0000</t>
  </si>
  <si>
    <t>42510TM5H00</t>
  </si>
  <si>
    <t>YH1886</t>
  </si>
  <si>
    <t>LX01019</t>
  </si>
  <si>
    <t>东风思域(FN,FK,FA1)0508款/本田思铭  2012  /腾翼C50</t>
  </si>
  <si>
    <t>42510SNVH00</t>
  </si>
  <si>
    <t>42510SNAA00</t>
  </si>
  <si>
    <t>YH1697/YH1824</t>
  </si>
  <si>
    <t>LX01020</t>
  </si>
  <si>
    <r>
      <t>新款</t>
    </r>
    <r>
      <rPr>
        <sz val="12"/>
        <color indexed="8"/>
        <rFont val="Arial"/>
        <family val="2"/>
        <charset val="0"/>
      </rPr>
      <t>CRV</t>
    </r>
    <r>
      <rPr>
        <sz val="12"/>
        <color indexed="8"/>
        <rFont val="宋体"/>
        <charset val="134"/>
      </rPr>
      <t>思威</t>
    </r>
    <r>
      <rPr>
        <sz val="12"/>
        <color indexed="8"/>
        <rFont val="Arial"/>
        <family val="2"/>
        <charset val="0"/>
      </rPr>
      <t>1.5T/</t>
    </r>
    <r>
      <rPr>
        <sz val="12"/>
        <color indexed="8"/>
        <rFont val="宋体"/>
        <charset val="134"/>
      </rPr>
      <t>皓影</t>
    </r>
  </si>
  <si>
    <t>42510TLYH00</t>
  </si>
  <si>
    <t>42510TNYE00</t>
  </si>
  <si>
    <t>YH12249</t>
  </si>
  <si>
    <t>LX01021</t>
  </si>
  <si>
    <t>凌派(FS 2018)/思域 三厢(FE1 2021)</t>
  </si>
  <si>
    <t>42510TBAA00</t>
  </si>
  <si>
    <t>42510TETH00</t>
  </si>
  <si>
    <t>YH12170</t>
  </si>
  <si>
    <t>LX01022</t>
  </si>
  <si>
    <t>思迪 05款飞度/理念S1/思迪 (GD6/GD8)</t>
  </si>
  <si>
    <t>45251S2G000</t>
  </si>
  <si>
    <t>45251S50J01</t>
  </si>
  <si>
    <t>45251SAAG11</t>
  </si>
  <si>
    <t>45251SELT10</t>
  </si>
  <si>
    <t>45251SAAG00</t>
  </si>
  <si>
    <t>45251SAAG12</t>
  </si>
  <si>
    <t>45251SENH20</t>
  </si>
  <si>
    <t>45251S50J00</t>
  </si>
  <si>
    <t>45251SAAG10</t>
  </si>
  <si>
    <t>45251SELT00</t>
  </si>
  <si>
    <t>45251SENH30</t>
  </si>
  <si>
    <t>YH20169</t>
  </si>
  <si>
    <t>LX01023</t>
  </si>
  <si>
    <t>讴歌 (广汽讴歌)  TLXL 2.4</t>
  </si>
  <si>
    <t>45251TTPH01</t>
  </si>
  <si>
    <t>YH22300</t>
  </si>
  <si>
    <t>LX01024</t>
  </si>
  <si>
    <r>
      <t>讴歌</t>
    </r>
    <r>
      <rPr>
        <sz val="12"/>
        <color indexed="8"/>
        <rFont val="Arial"/>
        <family val="2"/>
        <charset val="0"/>
      </rPr>
      <t>TLX(UB)(</t>
    </r>
    <r>
      <rPr>
        <sz val="12"/>
        <color indexed="8"/>
        <rFont val="等线"/>
        <charset val="134"/>
      </rPr>
      <t>进口</t>
    </r>
    <r>
      <rPr>
        <sz val="12"/>
        <color indexed="8"/>
        <rFont val="Arial"/>
        <family val="2"/>
        <charset val="0"/>
      </rPr>
      <t>)</t>
    </r>
  </si>
  <si>
    <t>45251TZ5A00</t>
  </si>
  <si>
    <t>YH21673</t>
  </si>
  <si>
    <t>LX01025</t>
  </si>
  <si>
    <t>42510TZ3A51</t>
  </si>
  <si>
    <t>YH12099</t>
  </si>
  <si>
    <t>LX01026</t>
  </si>
  <si>
    <t>思铂睿 TYPES(CU2)(20092014)</t>
  </si>
  <si>
    <t>45251TL0G50</t>
  </si>
  <si>
    <t>LX01027</t>
  </si>
  <si>
    <t>RDX(第三代)(2018至今)</t>
  </si>
  <si>
    <t>45251TJBA02</t>
  </si>
  <si>
    <t>YH22315</t>
  </si>
  <si>
    <t>LX02001</t>
  </si>
  <si>
    <t>丰田系列</t>
  </si>
  <si>
    <t>10款 霸道4000 TRJ150 UZJ150 13年2700/一汽丰田普拉多（J15) 3.5L 2018</t>
  </si>
  <si>
    <t>YH21220</t>
  </si>
  <si>
    <t>LX02002</t>
  </si>
  <si>
    <t>10款 霸道4000 TRJ150 UZJ150 13年2700/进口丰田穿越者 2.7 2017款/霸道4000 2017款/一汽丰田普拉多（J15) 3.5L 2018</t>
  </si>
  <si>
    <t>YH21263</t>
  </si>
  <si>
    <t>LX02003</t>
  </si>
  <si>
    <t>凯美瑞 ACV40 /陆风X5/华泰路盛E70  2.0  2013/雷克萨斯 ES 2.4L 2011款/华泰B11</t>
  </si>
  <si>
    <t>4351200R030</t>
  </si>
  <si>
    <t>43510P100</t>
  </si>
  <si>
    <t>YH20537</t>
  </si>
  <si>
    <t>LX02004</t>
  </si>
  <si>
    <t>老款天津花冠 06/  力帆620/力帆630 1.5 2014/吉利远景/吉利英伦SC715 /吉利海景/吉利GC7 1.5 1.8 2011</t>
  </si>
  <si>
    <t>4+2</t>
  </si>
  <si>
    <t>YH2843</t>
  </si>
  <si>
    <t>LX02005</t>
  </si>
  <si>
    <t>广汽FJ酷路泽/LX5700/丰田（进口）兰德酷路泽（J200) 4.0L 2017</t>
  </si>
  <si>
    <t>YH21046</t>
  </si>
  <si>
    <t>LX02006</t>
  </si>
  <si>
    <r>
      <t>凌志</t>
    </r>
    <r>
      <rPr>
        <sz val="12"/>
        <color indexed="8"/>
        <rFont val="Arial"/>
        <family val="2"/>
        <charset val="0"/>
      </rPr>
      <t>LX5700//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VDJ200/UZJ200)</t>
    </r>
  </si>
  <si>
    <t>424310C011</t>
  </si>
  <si>
    <t>424310C010</t>
  </si>
  <si>
    <t>YH20751/YH21148</t>
  </si>
  <si>
    <t>LX02007</t>
  </si>
  <si>
    <t>汉兰达凌志NX200T 2.0T 20152017</t>
  </si>
  <si>
    <t>435120E030</t>
  </si>
  <si>
    <t>435120E040</t>
  </si>
  <si>
    <t>YH20952</t>
  </si>
  <si>
    <t>LX02008</t>
  </si>
  <si>
    <t>丰吉霸道2700/老款霸道4000 /FJ 酷路泽 FJ Cruiser (2010~)
普拉多 Prado 2.7L (2009~)
北汽陆霸/域胜007 (2010~)/丰田Fortuner（福蒂内）2.7L 2017</t>
  </si>
  <si>
    <t>435120K210</t>
  </si>
  <si>
    <t>YH2916</t>
  </si>
  <si>
    <t>LX02009</t>
  </si>
  <si>
    <t>红杉V8/坦途皮卡V8 0710款 /霸道4000 2017款/酷路泽 2016款</t>
  </si>
  <si>
    <t>435120C020</t>
  </si>
  <si>
    <t>YH20747</t>
  </si>
  <si>
    <t>LX02010</t>
  </si>
  <si>
    <t>新款天津花冠 06 /吉利远景(大） 1.8</t>
  </si>
  <si>
    <t>YH2962</t>
  </si>
  <si>
    <t>LX02011</t>
  </si>
  <si>
    <r>
      <t>丰吉霸道</t>
    </r>
    <r>
      <rPr>
        <sz val="12"/>
        <color indexed="8"/>
        <rFont val="Arial"/>
        <family val="2"/>
        <charset val="0"/>
      </rPr>
      <t>2700/3400VZJ95/</t>
    </r>
    <r>
      <rPr>
        <sz val="12"/>
        <color indexed="8"/>
        <rFont val="宋体"/>
        <charset val="134"/>
      </rPr>
      <t>霸道</t>
    </r>
    <r>
      <rPr>
        <sz val="12"/>
        <color indexed="8"/>
        <rFont val="Arial"/>
        <family val="2"/>
        <charset val="0"/>
      </rPr>
      <t>4000 /</t>
    </r>
    <r>
      <rPr>
        <sz val="12"/>
        <color indexed="8"/>
        <rFont val="宋体"/>
        <charset val="134"/>
      </rPr>
      <t>北汽域胜</t>
    </r>
    <r>
      <rPr>
        <sz val="12"/>
        <color indexed="8"/>
        <rFont val="Arial"/>
        <family val="2"/>
        <charset val="0"/>
      </rPr>
      <t>007 /</t>
    </r>
    <r>
      <rPr>
        <sz val="12"/>
        <color indexed="8"/>
        <rFont val="宋体"/>
        <charset val="134"/>
      </rPr>
      <t>北汽路霸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北汽威旺</t>
    </r>
    <r>
      <rPr>
        <sz val="12"/>
        <color indexed="8"/>
        <rFont val="Arial"/>
        <family val="2"/>
        <charset val="0"/>
      </rPr>
      <t>007</t>
    </r>
  </si>
  <si>
    <t>424310K280</t>
  </si>
  <si>
    <t>YH2858</t>
  </si>
  <si>
    <t>LX02012</t>
  </si>
  <si>
    <t>卡罗拉/丰田雷凌（20062019）</t>
  </si>
  <si>
    <t>5+2</t>
  </si>
  <si>
    <t>YH20650</t>
  </si>
  <si>
    <t>LX02013</t>
  </si>
  <si>
    <r>
      <t>大霸王</t>
    </r>
    <r>
      <rPr>
        <sz val="12"/>
        <color indexed="8"/>
        <rFont val="Arial"/>
        <family val="2"/>
        <charset val="0"/>
      </rPr>
      <t>ACR50/</t>
    </r>
    <r>
      <rPr>
        <sz val="12"/>
        <color indexed="8"/>
        <rFont val="宋体"/>
        <charset val="134"/>
      </rPr>
      <t>普瑞维亚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埃尔法</t>
    </r>
    <r>
      <rPr>
        <sz val="12"/>
        <color indexed="8"/>
        <rFont val="Arial"/>
        <family val="2"/>
        <charset val="0"/>
      </rPr>
      <t xml:space="preserve">  2.4(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>YH1807)</t>
    </r>
  </si>
  <si>
    <t>YH20843</t>
  </si>
  <si>
    <t>LX02014</t>
  </si>
  <si>
    <r>
      <t>凯美瑞</t>
    </r>
    <r>
      <rPr>
        <sz val="12"/>
        <color indexed="8"/>
        <rFont val="Arial"/>
        <family val="2"/>
        <charset val="0"/>
      </rPr>
      <t xml:space="preserve"> ACV40/</t>
    </r>
    <r>
      <rPr>
        <sz val="12"/>
        <color indexed="8"/>
        <rFont val="宋体"/>
        <charset val="134"/>
      </rPr>
      <t>雷克萨斯</t>
    </r>
    <r>
      <rPr>
        <sz val="12"/>
        <color indexed="8"/>
        <rFont val="Arial"/>
        <family val="2"/>
        <charset val="0"/>
      </rPr>
      <t xml:space="preserve"> ES 2.4L 2011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</t>
    </r>
  </si>
  <si>
    <t>SG</t>
  </si>
  <si>
    <t>YH1758</t>
  </si>
  <si>
    <t>LX02015</t>
  </si>
  <si>
    <t>国产汉兰达 0810款</t>
  </si>
  <si>
    <t>42431E0E030</t>
  </si>
  <si>
    <t>YH1826</t>
  </si>
  <si>
    <t>LX02016</t>
  </si>
  <si>
    <t>新皇冠/2.5/3.0/锐志//雷克萨斯 IS250 2.5L 2012</t>
  </si>
  <si>
    <t>424310P010</t>
  </si>
  <si>
    <t>424310N010</t>
  </si>
  <si>
    <t>YH1749</t>
  </si>
  <si>
    <t>LX02017</t>
  </si>
  <si>
    <r>
      <t>17</t>
    </r>
    <r>
      <rPr>
        <sz val="12"/>
        <rFont val="宋体"/>
        <charset val="134"/>
      </rPr>
      <t>款凯美瑞</t>
    </r>
  </si>
  <si>
    <t>YH22278</t>
  </si>
  <si>
    <t>LX02018</t>
  </si>
  <si>
    <t>凌志RX450h 04款(GYL15)/RX300,350,400h 0209(MCU) 4WD</t>
  </si>
  <si>
    <t>435120E010</t>
  </si>
  <si>
    <t>YH20418</t>
  </si>
  <si>
    <t>LX02019</t>
  </si>
  <si>
    <r>
      <t>威驰</t>
    </r>
    <r>
      <rPr>
        <sz val="12"/>
        <color indexed="8"/>
        <rFont val="Arial"/>
        <family val="2"/>
        <charset val="0"/>
      </rPr>
      <t>(</t>
    </r>
    <r>
      <rPr>
        <sz val="12"/>
        <color indexed="8"/>
        <rFont val="宋体"/>
        <charset val="134"/>
      </rPr>
      <t>大</t>
    </r>
    <r>
      <rPr>
        <sz val="12"/>
        <color indexed="8"/>
        <rFont val="Arial"/>
        <family val="2"/>
        <charset val="0"/>
      </rPr>
      <t>)</t>
    </r>
  </si>
  <si>
    <t xml:space="preserve">435120A030 </t>
  </si>
  <si>
    <t>435120D030</t>
  </si>
  <si>
    <t>435120D130</t>
  </si>
  <si>
    <t>435120D020</t>
  </si>
  <si>
    <t>YH2570</t>
  </si>
  <si>
    <t>LX02020</t>
  </si>
  <si>
    <r>
      <t xml:space="preserve"> </t>
    </r>
    <r>
      <rPr>
        <sz val="12"/>
        <color indexed="8"/>
        <rFont val="宋体"/>
        <charset val="134"/>
      </rPr>
      <t>佳美</t>
    </r>
    <r>
      <rPr>
        <sz val="12"/>
        <color indexed="8"/>
        <rFont val="Arial"/>
        <family val="2"/>
        <charset val="0"/>
      </rPr>
      <t>V6 15</t>
    </r>
    <r>
      <rPr>
        <sz val="12"/>
        <color indexed="8"/>
        <rFont val="宋体"/>
        <charset val="134"/>
      </rPr>
      <t>寸</t>
    </r>
    <r>
      <rPr>
        <sz val="12"/>
        <color indexed="8"/>
        <rFont val="Arial"/>
        <family val="2"/>
        <charset val="0"/>
      </rPr>
      <t xml:space="preserve"> /ACR30/</t>
    </r>
    <r>
      <rPr>
        <sz val="12"/>
        <color indexed="8"/>
        <rFont val="宋体"/>
        <charset val="134"/>
      </rPr>
      <t>长城嘉誉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长城腾翼</t>
    </r>
    <r>
      <rPr>
        <sz val="12"/>
        <color indexed="8"/>
        <rFont val="Arial"/>
        <family val="2"/>
        <charset val="0"/>
      </rPr>
      <t>V80</t>
    </r>
  </si>
  <si>
    <t>YH2209</t>
  </si>
  <si>
    <t>LX02021</t>
  </si>
  <si>
    <t>凌志NX200T 2.0T 20152017/17款凯美瑞/亚州龙</t>
  </si>
  <si>
    <t>YH12100/YH12326</t>
  </si>
  <si>
    <t>LX02022</t>
  </si>
  <si>
    <t>亚洲龙</t>
  </si>
  <si>
    <t>43512F4030</t>
  </si>
  <si>
    <t>YH22293</t>
  </si>
  <si>
    <t>LX02023</t>
  </si>
  <si>
    <t>卡罗拉后</t>
  </si>
  <si>
    <t>YH1745</t>
  </si>
  <si>
    <t>LX02024</t>
  </si>
  <si>
    <t>15款汉兰达/新款RX270 13以后/新款塞纳 2011</t>
  </si>
  <si>
    <t>424310E020</t>
  </si>
  <si>
    <t>424310E050</t>
  </si>
  <si>
    <t>YH1907</t>
  </si>
  <si>
    <t>LX02025</t>
  </si>
  <si>
    <r>
      <t>新款</t>
    </r>
    <r>
      <rPr>
        <sz val="12"/>
        <color indexed="8"/>
        <rFont val="Arial"/>
        <family val="2"/>
        <charset val="0"/>
      </rPr>
      <t>RAV4/</t>
    </r>
    <r>
      <rPr>
        <sz val="12"/>
        <color indexed="8"/>
        <rFont val="宋体"/>
        <charset val="134"/>
      </rPr>
      <t>陆风</t>
    </r>
    <r>
      <rPr>
        <sz val="12"/>
        <color indexed="8"/>
        <rFont val="Arial"/>
        <family val="2"/>
        <charset val="0"/>
      </rPr>
      <t>X5 2.0T/</t>
    </r>
    <r>
      <rPr>
        <sz val="12"/>
        <color indexed="8"/>
        <rFont val="宋体"/>
        <charset val="134"/>
      </rPr>
      <t>陆风X7</t>
    </r>
  </si>
  <si>
    <t>424310R010</t>
  </si>
  <si>
    <t>3502130HB</t>
  </si>
  <si>
    <t>YH1693</t>
  </si>
  <si>
    <t>LX02026</t>
  </si>
  <si>
    <t>丰田雷凌1.2T/1.8H（2018）</t>
  </si>
  <si>
    <t>5+1</t>
  </si>
  <si>
    <t>YH22314</t>
  </si>
  <si>
    <t>LX02027</t>
  </si>
  <si>
    <r>
      <t>丰吉</t>
    </r>
    <r>
      <rPr>
        <sz val="12"/>
        <color indexed="8"/>
        <rFont val="Arial"/>
        <family val="2"/>
        <charset val="0"/>
      </rPr>
      <t>4700. FZJ100/</t>
    </r>
    <r>
      <rPr>
        <sz val="12"/>
        <color indexed="8"/>
        <rFont val="宋体"/>
        <charset val="134"/>
      </rPr>
      <t>长春丰越陆地巡洋舰</t>
    </r>
    <r>
      <rPr>
        <sz val="12"/>
        <color indexed="8"/>
        <rFont val="Arial"/>
        <family val="2"/>
        <charset val="0"/>
      </rPr>
      <t xml:space="preserve"> Land Cruiser 4.5L/4.7L (2003~2006)/</t>
    </r>
    <r>
      <rPr>
        <sz val="12"/>
        <color indexed="8"/>
        <rFont val="宋体"/>
        <charset val="134"/>
      </rPr>
      <t>北汽勇士（军用）</t>
    </r>
    <r>
      <rPr>
        <sz val="12"/>
        <color indexed="8"/>
        <rFont val="Arial"/>
        <family val="2"/>
        <charset val="0"/>
      </rPr>
      <t xml:space="preserve">    </t>
    </r>
  </si>
  <si>
    <t>YH20289</t>
  </si>
  <si>
    <t>LX02028</t>
  </si>
  <si>
    <r>
      <t>丰吉</t>
    </r>
    <r>
      <rPr>
        <sz val="12"/>
        <color indexed="8"/>
        <rFont val="Arial"/>
        <family val="2"/>
        <charset val="0"/>
      </rPr>
      <t>4700. FZJ100   /</t>
    </r>
    <r>
      <rPr>
        <sz val="12"/>
        <color indexed="8"/>
        <rFont val="宋体"/>
        <charset val="134"/>
      </rPr>
      <t>长春丰越陆地巡洋舰</t>
    </r>
    <r>
      <rPr>
        <sz val="12"/>
        <color indexed="8"/>
        <rFont val="Arial"/>
        <family val="2"/>
        <charset val="0"/>
      </rPr>
      <t xml:space="preserve"> Land Cruiser 4.5L/4.7L (2003~2006)    </t>
    </r>
  </si>
  <si>
    <t>VG</t>
  </si>
  <si>
    <t>YH2452</t>
  </si>
  <si>
    <t>LX02029</t>
  </si>
  <si>
    <t>雅力士(_P9) 致炫 1.3 1.5  2014/14款威驰/力帆X50  1.5  2014/长城C10/力帆530 1.3 1.5</t>
  </si>
  <si>
    <t>435120D120</t>
  </si>
  <si>
    <t>435120D190</t>
  </si>
  <si>
    <t>YH20431</t>
  </si>
  <si>
    <t>LX02030</t>
  </si>
  <si>
    <t>新款天津花冠 06 /吉利远景 /景逸S50 1.5  1.6 20142016/F3后盘</t>
  </si>
  <si>
    <t>424310D050</t>
  </si>
  <si>
    <t>YH1355</t>
  </si>
  <si>
    <t>LX02031L</t>
  </si>
  <si>
    <t>凌志系列</t>
  </si>
  <si>
    <t xml:space="preserve">凌志GS350/GS430/GS450/GS460/ 0508(GRS/UZS)  </t>
  </si>
  <si>
    <t>YH20383</t>
  </si>
  <si>
    <t>LX02031R</t>
  </si>
  <si>
    <t>YH20382</t>
  </si>
  <si>
    <t>LX02032</t>
  </si>
  <si>
    <r>
      <t>2020</t>
    </r>
    <r>
      <rPr>
        <sz val="12"/>
        <color indexed="8"/>
        <rFont val="宋体"/>
        <charset val="134"/>
      </rPr>
      <t>款汉兰达双擎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皇冠陆放</t>
    </r>
  </si>
  <si>
    <t>435120E060</t>
  </si>
  <si>
    <t>YH22553</t>
  </si>
  <si>
    <t>LX02033</t>
  </si>
  <si>
    <t>424310E070</t>
  </si>
  <si>
    <t>424310E090</t>
  </si>
  <si>
    <t>YH22554</t>
  </si>
  <si>
    <t>LX02034</t>
  </si>
  <si>
    <r>
      <t>22</t>
    </r>
    <r>
      <rPr>
        <sz val="12"/>
        <color indexed="8"/>
        <rFont val="宋体"/>
        <charset val="134"/>
      </rPr>
      <t>款酷路泽</t>
    </r>
  </si>
  <si>
    <t>6+2</t>
  </si>
  <si>
    <t>YH22758</t>
  </si>
  <si>
    <t>LX02035</t>
  </si>
  <si>
    <t>6+6+2</t>
  </si>
  <si>
    <t>YH22759</t>
  </si>
  <si>
    <t>LX02036</t>
  </si>
  <si>
    <r>
      <t>22</t>
    </r>
    <r>
      <rPr>
        <sz val="12"/>
        <color indexed="8"/>
        <rFont val="宋体"/>
        <charset val="134"/>
      </rPr>
      <t>款坦途的</t>
    </r>
  </si>
  <si>
    <t>YH22757</t>
  </si>
  <si>
    <t>LX02037</t>
  </si>
  <si>
    <t>埃尔法 双擎(AH30 2018)(进口)/威尔法 双擎(AH30 2018)(进口)</t>
  </si>
  <si>
    <t> 4243158030</t>
  </si>
  <si>
    <t>YH22194</t>
  </si>
  <si>
    <t>LX02038</t>
  </si>
  <si>
    <t>RAV4荣放 双擎E+(XA50 2020)/雷克萨斯 RX450h/450hl/RX200t/RX300/RX350</t>
  </si>
  <si>
    <t>435120E050</t>
  </si>
  <si>
    <t>YH22105</t>
  </si>
  <si>
    <t>LX02039</t>
  </si>
  <si>
    <t>卡罗拉 双擎(E210 2019)/卡罗拉(E210 2019)/雷凌 双擎(E210 2018)/雷凌(E210 2018)/凌尚/亚洲狮</t>
  </si>
  <si>
    <t>YH22733</t>
  </si>
  <si>
    <t>LX02040</t>
  </si>
  <si>
    <t>逸致(R20)(2011至今)/MIRAI(JPD10)(进口)(20142020)</t>
  </si>
  <si>
    <t xml:space="preserve">S </t>
  </si>
  <si>
    <t>4243147050</t>
  </si>
  <si>
    <t>4243147080</t>
  </si>
  <si>
    <t>YH1965</t>
  </si>
  <si>
    <t>LX02041</t>
  </si>
  <si>
    <r>
      <t>雷克萨斯</t>
    </r>
    <r>
      <rPr>
        <sz val="12"/>
        <color indexed="8"/>
        <rFont val="Arial"/>
        <family val="2"/>
        <charset val="0"/>
      </rPr>
      <t xml:space="preserve"> RX450h/450hl/RX200t/RX300/RX350</t>
    </r>
  </si>
  <si>
    <t>424310E060</t>
  </si>
  <si>
    <t>YH22106</t>
  </si>
  <si>
    <t>LX02042</t>
  </si>
  <si>
    <t>皇冠(S180)(20042010)/皇冠(S200)(20092014)/IS250(XE20)(20052013)</t>
  </si>
  <si>
    <t>435120P100</t>
  </si>
  <si>
    <t>YH20950</t>
  </si>
  <si>
    <t>LX02043</t>
  </si>
  <si>
    <r>
      <t>威兰达</t>
    </r>
    <r>
      <rPr>
        <sz val="12"/>
        <rFont val="Arial"/>
        <family val="2"/>
        <charset val="0"/>
      </rPr>
      <t xml:space="preserve"> </t>
    </r>
    <r>
      <rPr>
        <sz val="12"/>
        <rFont val="宋体"/>
        <charset val="134"/>
      </rPr>
      <t>双擎</t>
    </r>
    <r>
      <rPr>
        <sz val="12"/>
        <rFont val="Arial"/>
        <family val="2"/>
        <charset val="0"/>
      </rPr>
      <t>E+(XA50)/</t>
    </r>
  </si>
  <si>
    <t>YH22696</t>
  </si>
  <si>
    <t>LX02044</t>
  </si>
  <si>
    <t>奔跑者/穿越者/海拉克斯/拓陆者E3</t>
  </si>
  <si>
    <t>435120K090</t>
  </si>
  <si>
    <t>435120K230</t>
  </si>
  <si>
    <t>435120K140</t>
  </si>
  <si>
    <t>435120K101</t>
  </si>
  <si>
    <t>YH20949/YH20738</t>
  </si>
  <si>
    <t>LX02045</t>
  </si>
  <si>
    <t>塞纳（2020）</t>
  </si>
  <si>
    <t>4351248140</t>
  </si>
  <si>
    <t>YH22693</t>
  </si>
  <si>
    <t>LX02046L</t>
  </si>
  <si>
    <r>
      <t>LS460</t>
    </r>
    <r>
      <rPr>
        <sz val="12"/>
        <rFont val="宋体"/>
        <charset val="134"/>
      </rPr>
      <t>前盘</t>
    </r>
  </si>
  <si>
    <t>5+5+2</t>
  </si>
  <si>
    <t>YH20821</t>
  </si>
  <si>
    <t>LX02046R</t>
  </si>
  <si>
    <t>YH21092</t>
  </si>
  <si>
    <t>LX02047L</t>
  </si>
  <si>
    <r>
      <t>LS460</t>
    </r>
    <r>
      <rPr>
        <sz val="12"/>
        <rFont val="宋体"/>
        <charset val="134"/>
      </rPr>
      <t>后盘</t>
    </r>
  </si>
  <si>
    <t>YH20809</t>
  </si>
  <si>
    <t>LX02047R</t>
  </si>
  <si>
    <t>YH20814</t>
  </si>
  <si>
    <t>LX02048</t>
  </si>
  <si>
    <r>
      <t>3700前/御风</t>
    </r>
    <r>
      <rPr>
        <sz val="12"/>
        <rFont val="Arial"/>
        <family val="2"/>
        <charset val="0"/>
      </rPr>
      <t>P16/S6/</t>
    </r>
    <r>
      <rPr>
        <sz val="12"/>
        <rFont val="宋体"/>
        <charset val="134"/>
      </rPr>
      <t>勇士皮卡</t>
    </r>
  </si>
  <si>
    <t>YH2339</t>
  </si>
  <si>
    <t>LX02049</t>
  </si>
  <si>
    <t>海拉克斯/东风御风P16(2017至今)</t>
  </si>
  <si>
    <t>435120K060</t>
  </si>
  <si>
    <t>435120K070</t>
  </si>
  <si>
    <t>435120K080</t>
  </si>
  <si>
    <t>435120K250</t>
  </si>
  <si>
    <t>YH20410</t>
  </si>
  <si>
    <t>LX02050</t>
  </si>
  <si>
    <t>威驰后股</t>
  </si>
  <si>
    <t>G</t>
  </si>
  <si>
    <t>YH6629</t>
  </si>
  <si>
    <t>LX02051</t>
  </si>
  <si>
    <t>力狮 三厢(BM)(20082015)/GR86(ZN8)(进口)(2021至今)</t>
  </si>
  <si>
    <t>26700AJ010</t>
  </si>
  <si>
    <t>YH21228</t>
  </si>
  <si>
    <t>LX02052</t>
  </si>
  <si>
    <t>COASTER(第四代)(进口)</t>
  </si>
  <si>
    <t>CBR2438</t>
  </si>
  <si>
    <t>LX02053</t>
  </si>
  <si>
    <t>佳美(XV20)(进口)</t>
  </si>
  <si>
    <t>YH1131</t>
  </si>
  <si>
    <t>LX02054</t>
  </si>
  <si>
    <t>CT200h(A10)(2011至今)</t>
  </si>
  <si>
    <t xml:space="preserve">YH1968 </t>
  </si>
  <si>
    <t>LX02055</t>
  </si>
  <si>
    <t>RZ450e(EB10)(2022至今)/NX400h+(AZ20)(2021至今)</t>
  </si>
  <si>
    <t>YH22997</t>
  </si>
  <si>
    <t>LX02056</t>
  </si>
  <si>
    <t>RX450h+(ALH10)(2022至今)</t>
  </si>
  <si>
    <t>4351278030</t>
  </si>
  <si>
    <t>YH22998</t>
  </si>
  <si>
    <t>LX02057</t>
  </si>
  <si>
    <t>兰德酷路泽皮卡(J70)(进口)(2012至今)</t>
  </si>
  <si>
    <t>YH21146</t>
  </si>
  <si>
    <t>YH2857</t>
  </si>
  <si>
    <t>LX02058</t>
  </si>
  <si>
    <t>交美特</t>
  </si>
  <si>
    <t>鱼鳞花</t>
  </si>
  <si>
    <t>LX02059</t>
  </si>
  <si>
    <t>YH1963</t>
  </si>
  <si>
    <t>LX02060</t>
  </si>
  <si>
    <t>交美特烤黄</t>
  </si>
  <si>
    <t>LX02061</t>
  </si>
  <si>
    <t>LX02062</t>
  </si>
  <si>
    <t xml:space="preserve"> 埃尔法 双擎(AH40)2.5混动 前后盘 2023~(进口)</t>
  </si>
  <si>
    <t>43512V2010</t>
  </si>
  <si>
    <t>YH23133</t>
  </si>
  <si>
    <t>LX02063</t>
  </si>
  <si>
    <t>后</t>
  </si>
  <si>
    <t>42431V2010</t>
  </si>
  <si>
    <t>YH23134</t>
  </si>
  <si>
    <t>LX02064</t>
  </si>
  <si>
    <t>前</t>
  </si>
  <si>
    <t>YH23019</t>
  </si>
  <si>
    <t>LX02065</t>
  </si>
  <si>
    <t>YH23018</t>
  </si>
  <si>
    <t>LX03001</t>
  </si>
  <si>
    <t>日产</t>
  </si>
  <si>
    <t>老天籁</t>
  </si>
  <si>
    <t>402069J400</t>
  </si>
  <si>
    <t>40206AM800</t>
  </si>
  <si>
    <t>402069W000</t>
  </si>
  <si>
    <t>402069Y000</t>
  </si>
  <si>
    <t>40206AL501</t>
  </si>
  <si>
    <t>402063Z700</t>
  </si>
  <si>
    <t>YH20316</t>
  </si>
  <si>
    <t>LX03002</t>
  </si>
  <si>
    <t xml:space="preserve">逍客(XTRAIL) 新奇骏T31 07以后/海马S5/启辰T70 1.6 2.0 2014/东风MX6 2.0 2015/雷诺科雷嘉 2.0L 2016款/新款奇骏T32 2.0  14年以后/启辰T90 2.0 2010/启辰D60 1.6 2017/东风风度MX5 </t>
  </si>
  <si>
    <t>402063DD0A</t>
  </si>
  <si>
    <t>40206JG00A</t>
  </si>
  <si>
    <t>40206JE20A</t>
  </si>
  <si>
    <t>40206JE025</t>
  </si>
  <si>
    <t>40206JD00B</t>
  </si>
  <si>
    <t>402061KC1B</t>
  </si>
  <si>
    <t>40206JG00C</t>
  </si>
  <si>
    <t>402062GG0A</t>
  </si>
  <si>
    <t>40206JE21A</t>
  </si>
  <si>
    <t>402066RR0A</t>
  </si>
  <si>
    <t>402066RS1A</t>
  </si>
  <si>
    <t>YH22877</t>
  </si>
  <si>
    <t>YH21267/YH20755</t>
  </si>
  <si>
    <t>LX03003</t>
  </si>
  <si>
    <t>新天籁 2.0  2.5  2013</t>
  </si>
  <si>
    <t>40206JN02B</t>
  </si>
  <si>
    <t>40206JA00A</t>
  </si>
  <si>
    <t>40206JA00B</t>
  </si>
  <si>
    <t>40206JAN0A</t>
  </si>
  <si>
    <t>40206JA000</t>
  </si>
  <si>
    <t>YH20735</t>
  </si>
  <si>
    <t>LX03004</t>
  </si>
  <si>
    <t xml:space="preserve">轩逸2.0/姬达  G11Z/轩逸经典（G11Z）1.6L 2017        </t>
  </si>
  <si>
    <t>40206ET00C</t>
  </si>
  <si>
    <t>40206ED560</t>
  </si>
  <si>
    <t>40206EM10A</t>
  </si>
  <si>
    <t>40206ET00A</t>
  </si>
  <si>
    <t>40206EW81B</t>
  </si>
  <si>
    <t>40206ET02C</t>
  </si>
  <si>
    <t>YH20734</t>
  </si>
  <si>
    <t>LX03005</t>
  </si>
  <si>
    <t>新骐达C12 1.6 2011/新轩逸（B17）1.6 1.8 2012/日产新蓝鸟 1.6L 2016/天籁（J32)2008/天籁 2.0L 2016</t>
  </si>
  <si>
    <t>402063ST0A</t>
  </si>
  <si>
    <t>402063DA0A</t>
  </si>
  <si>
    <t>402061KA3A</t>
  </si>
  <si>
    <t>402063SG0A</t>
  </si>
  <si>
    <t>402063TS0A</t>
  </si>
  <si>
    <t>402063DA0B</t>
  </si>
  <si>
    <t>402061TT0A</t>
  </si>
  <si>
    <t>YH21276</t>
  </si>
  <si>
    <t>LX03006</t>
  </si>
  <si>
    <r>
      <t>新阳光</t>
    </r>
    <r>
      <rPr>
        <sz val="12"/>
        <color indexed="8"/>
        <rFont val="Arial"/>
        <family val="2"/>
        <charset val="0"/>
      </rPr>
      <t>N17</t>
    </r>
  </si>
  <si>
    <t>402063AW0A</t>
  </si>
  <si>
    <t>YH20526</t>
  </si>
  <si>
    <t>LX03007</t>
  </si>
  <si>
    <t xml:space="preserve">骐达1.6/姬达/俊逸/骊威/启辰D50 /轩逸1.6 /颐达/启辰R30（2014）/启辰R50/R50X 1.6 2012 /R50X 1.6 2012 </t>
  </si>
  <si>
    <t>40206ED500</t>
  </si>
  <si>
    <t>40206EE320</t>
  </si>
  <si>
    <t>40206ED510</t>
  </si>
  <si>
    <t>40206ED51A</t>
  </si>
  <si>
    <t>YH20703</t>
  </si>
  <si>
    <t>LX03008</t>
  </si>
  <si>
    <t>英菲尼迪 QX80 20142015
/尼桑Y62/途乐 4.0L 2017款</t>
  </si>
  <si>
    <t>402061LB0A</t>
  </si>
  <si>
    <t>402061LB1A</t>
  </si>
  <si>
    <t>YH21961</t>
  </si>
  <si>
    <t>LX03009</t>
  </si>
  <si>
    <t xml:space="preserve">骐达1.6/姬达/轩逸2.0/启辰D50/轩逸经典（G11Z）1.6L 2017 </t>
  </si>
  <si>
    <t>43206EM10A</t>
  </si>
  <si>
    <t>43206EW81B</t>
  </si>
  <si>
    <t>YH1885</t>
  </si>
  <si>
    <t>LX03010</t>
  </si>
  <si>
    <t>新骐达C12 MR16  1.6T  11款  逍客(XTRAIL) 新奇骏T31//海马S5/启辰T70 1.6 2.0 2014/启辰T90 2.0 2010/启辰D60 1.6 2017/新老天籁/轩逸5孔</t>
  </si>
  <si>
    <t>43206JA00A </t>
  </si>
  <si>
    <t>43206JD00A</t>
  </si>
  <si>
    <t>432069Y000</t>
  </si>
  <si>
    <t xml:space="preserve">432067Y000 </t>
  </si>
  <si>
    <t>432069W000</t>
  </si>
  <si>
    <t>43206JE000</t>
  </si>
  <si>
    <t>43206JE20A</t>
  </si>
  <si>
    <t>432062FL0A</t>
  </si>
  <si>
    <t>YH1514</t>
  </si>
  <si>
    <t>LX03011</t>
  </si>
  <si>
    <t xml:space="preserve">英菲尼迪 QX56 20112013/英菲尼迪 QX80 20142015/尼桑Y62/途乐 4.0L 2017款 </t>
  </si>
  <si>
    <t>6+1</t>
  </si>
  <si>
    <t>432061LB0A</t>
  </si>
  <si>
    <t>YH21344</t>
  </si>
  <si>
    <t>LX03012</t>
  </si>
  <si>
    <r>
      <t>途乐</t>
    </r>
    <r>
      <rPr>
        <sz val="12"/>
        <color indexed="8"/>
        <rFont val="Arial"/>
        <family val="2"/>
        <charset val="0"/>
      </rPr>
      <t xml:space="preserve">Y61 </t>
    </r>
  </si>
  <si>
    <t>40206VB001</t>
  </si>
  <si>
    <t>40206VB000</t>
  </si>
  <si>
    <t>YH20009</t>
  </si>
  <si>
    <t>LX03013</t>
  </si>
  <si>
    <r>
      <t>帅客</t>
    </r>
    <r>
      <rPr>
        <sz val="12"/>
        <color indexed="8"/>
        <rFont val="Arial"/>
        <family val="2"/>
        <charset val="0"/>
      </rPr>
      <t xml:space="preserve"> 2010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1.6</t>
    </r>
  </si>
  <si>
    <t>3001002M1131</t>
  </si>
  <si>
    <t>YH21429</t>
  </si>
  <si>
    <t>LX03014</t>
  </si>
  <si>
    <t>启辰后</t>
  </si>
  <si>
    <t>432062GR0A</t>
  </si>
  <si>
    <t>LX03015</t>
  </si>
  <si>
    <r>
      <t>铃木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天语</t>
    </r>
    <r>
      <rPr>
        <sz val="12"/>
        <color indexed="8"/>
        <rFont val="Arial"/>
        <family val="2"/>
        <charset val="0"/>
      </rPr>
      <t xml:space="preserve">SX4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2006~</t>
    </r>
  </si>
  <si>
    <t>5531156K00</t>
  </si>
  <si>
    <t>YH20907/YH21664</t>
  </si>
  <si>
    <t>LX03016</t>
  </si>
  <si>
    <t>新款奇骏T32 2.5  2014/新款奇骏 2.0 2015</t>
  </si>
  <si>
    <t>VC</t>
  </si>
  <si>
    <t>432064CE0A</t>
  </si>
  <si>
    <t>YH21786</t>
  </si>
  <si>
    <t>LX03017</t>
  </si>
  <si>
    <t>43206vc200</t>
  </si>
  <si>
    <t>YH21003</t>
  </si>
  <si>
    <t>LX03018</t>
  </si>
  <si>
    <r>
      <t>途乐</t>
    </r>
    <r>
      <rPr>
        <sz val="12"/>
        <color indexed="8"/>
        <rFont val="Arial"/>
        <family val="2"/>
        <charset val="0"/>
      </rPr>
      <t>Y61 4.8L</t>
    </r>
  </si>
  <si>
    <t>40206VC200</t>
  </si>
  <si>
    <t>YH21002</t>
  </si>
  <si>
    <t>LX03019</t>
  </si>
  <si>
    <r>
      <t>帕拉索</t>
    </r>
    <r>
      <rPr>
        <sz val="12"/>
        <color indexed="63"/>
        <rFont val="Arial"/>
        <family val="2"/>
        <charset val="0"/>
      </rPr>
      <t>/</t>
    </r>
    <r>
      <rPr>
        <sz val="12"/>
        <color indexed="63"/>
        <rFont val="微软雅黑"/>
        <family val="2"/>
        <charset val="134"/>
      </rPr>
      <t>锐骐</t>
    </r>
    <r>
      <rPr>
        <sz val="12"/>
        <color indexed="63"/>
        <rFont val="Arial"/>
        <family val="2"/>
        <charset val="0"/>
      </rPr>
      <t>6</t>
    </r>
    <r>
      <rPr>
        <sz val="12"/>
        <color indexed="63"/>
        <rFont val="宋体"/>
        <charset val="134"/>
      </rPr>
      <t>乘用版</t>
    </r>
    <r>
      <rPr>
        <sz val="12"/>
        <color indexed="63"/>
        <rFont val="Arial"/>
        <family val="2"/>
        <charset val="0"/>
      </rPr>
      <t>/</t>
    </r>
    <r>
      <rPr>
        <sz val="12"/>
        <color indexed="63"/>
        <rFont val="宋体"/>
        <charset val="134"/>
      </rPr>
      <t>锐骐</t>
    </r>
    <r>
      <rPr>
        <sz val="12"/>
        <color indexed="63"/>
        <rFont val="Arial"/>
        <family val="2"/>
        <charset val="0"/>
      </rPr>
      <t>6/</t>
    </r>
    <r>
      <rPr>
        <sz val="12"/>
        <color indexed="63"/>
        <rFont val="宋体"/>
        <charset val="134"/>
      </rPr>
      <t>途达</t>
    </r>
    <r>
      <rPr>
        <sz val="12"/>
        <color indexed="63"/>
        <rFont val="Arial"/>
        <family val="2"/>
        <charset val="0"/>
      </rPr>
      <t>/</t>
    </r>
    <r>
      <rPr>
        <sz val="12"/>
        <color indexed="63"/>
        <rFont val="宋体"/>
        <charset val="134"/>
      </rPr>
      <t>纳瓦拉</t>
    </r>
  </si>
  <si>
    <t>40206JR70C</t>
  </si>
  <si>
    <t>402064KJ1B</t>
  </si>
  <si>
    <t>40206JR70B</t>
  </si>
  <si>
    <t>40206JR70D</t>
  </si>
  <si>
    <t>YH22301</t>
  </si>
  <si>
    <t>LX03020</t>
  </si>
  <si>
    <t>科雷傲(2016至今)/奇骏(T32)(2013至今)</t>
  </si>
  <si>
    <t>432063NL0A</t>
  </si>
  <si>
    <t>432068H700</t>
  </si>
  <si>
    <t>432003112R</t>
  </si>
  <si>
    <t>432061DA0A</t>
  </si>
  <si>
    <t>432063NLOB</t>
  </si>
  <si>
    <t>432064BA0A</t>
  </si>
  <si>
    <t>432064CLOA</t>
  </si>
  <si>
    <t>YH20313</t>
  </si>
  <si>
    <t>LX03021</t>
  </si>
  <si>
    <t>锐骐/D21（2WD)</t>
  </si>
  <si>
    <t>4020601G00</t>
  </si>
  <si>
    <t>4020601G01</t>
  </si>
  <si>
    <t>4020601G03</t>
  </si>
  <si>
    <t>402062SA00</t>
  </si>
  <si>
    <t>YH2097</t>
  </si>
  <si>
    <t>LX03022</t>
  </si>
  <si>
    <t>锐骐皮卡(2005至今)/D22(1999至今)</t>
  </si>
  <si>
    <t>4020631G00</t>
  </si>
  <si>
    <t>4020631G01</t>
  </si>
  <si>
    <t>402060F001</t>
  </si>
  <si>
    <t>402060F000</t>
  </si>
  <si>
    <t>40206VJ200</t>
  </si>
  <si>
    <t>402062S600</t>
  </si>
  <si>
    <t>YH2114</t>
  </si>
  <si>
    <t>LX03023</t>
  </si>
  <si>
    <r>
      <t>NV200/</t>
    </r>
    <r>
      <rPr>
        <sz val="12"/>
        <color indexed="8"/>
        <rFont val="宋体"/>
        <charset val="134"/>
      </rPr>
      <t>广汽吉奥星朗</t>
    </r>
  </si>
  <si>
    <t>402063LG0A</t>
  </si>
  <si>
    <t>40206JX00A</t>
  </si>
  <si>
    <t>YH21477</t>
  </si>
  <si>
    <t>LX03024</t>
  </si>
  <si>
    <t>BJ40/BJ40L(2013至今)/F40(2019至今)/奥丁(20062014)/奥丁EV(2010至今)/帕拉丁(WD22)(20022016)/帕拉骐(20082015)/日产ZN厢式车(2007至今)/探路者/QX4(R50)(进口)(19962003)</t>
  </si>
  <si>
    <t>402061W600</t>
  </si>
  <si>
    <t>402066W500</t>
  </si>
  <si>
    <t>40206VE800</t>
  </si>
  <si>
    <t>YH2571</t>
  </si>
  <si>
    <t>LX03025</t>
  </si>
  <si>
    <t>19款轩逸(B18)/21款轩逸ePOWER(B18)</t>
  </si>
  <si>
    <t>432066LA0A</t>
  </si>
  <si>
    <t>432067177R</t>
  </si>
  <si>
    <t>YH12545</t>
  </si>
  <si>
    <t>LX03026</t>
  </si>
  <si>
    <t>锐骐皮卡</t>
  </si>
  <si>
    <t>402062S401</t>
  </si>
  <si>
    <t>YH20948</t>
  </si>
  <si>
    <t>LX03027</t>
  </si>
  <si>
    <t>Q60S(V37)</t>
  </si>
  <si>
    <t>40206JL00A</t>
  </si>
  <si>
    <t>YH21011</t>
  </si>
  <si>
    <t>LX03028</t>
  </si>
  <si>
    <t>尼桑Z(RZ34)(进口)(2022至今)</t>
  </si>
  <si>
    <t>43206JL00A</t>
  </si>
  <si>
    <t>YH21049</t>
  </si>
  <si>
    <t>LX03029</t>
  </si>
  <si>
    <t>Q50(V37)(进口)(2013至今)</t>
  </si>
  <si>
    <t>432061CA0A</t>
  </si>
  <si>
    <t>YH21136</t>
  </si>
  <si>
    <t>LX03030</t>
  </si>
  <si>
    <t>锐骐皮卡(2005至今)</t>
  </si>
  <si>
    <t>4020610W00</t>
  </si>
  <si>
    <t>4020610W01</t>
  </si>
  <si>
    <t>4020635G01</t>
  </si>
  <si>
    <t>YH2092</t>
  </si>
  <si>
    <t>LX04001</t>
  </si>
  <si>
    <t>奥迪</t>
  </si>
  <si>
    <t>国产Q5 2.0T/奥迪A5(0810) /奥迪S5(09) /一汽奥迪Q5(2.0T)10款 /奥迪A6L 2.5L 2014</t>
  </si>
  <si>
    <t>黑漆烤黄</t>
  </si>
  <si>
    <t>精光</t>
  </si>
  <si>
    <t>8K0615301G</t>
  </si>
  <si>
    <t>8K0615301A</t>
  </si>
  <si>
    <t>8R0615301</t>
  </si>
  <si>
    <t>8R0615301C</t>
  </si>
  <si>
    <t>4G0698151D</t>
  </si>
  <si>
    <t>4G0698151L</t>
  </si>
  <si>
    <t>8R0698151A</t>
  </si>
  <si>
    <t>8R0615301F</t>
  </si>
  <si>
    <t>8K0698151</t>
  </si>
  <si>
    <t>8K0698151C</t>
  </si>
  <si>
    <t>4GD615301</t>
  </si>
  <si>
    <t>YH20724</t>
  </si>
  <si>
    <t>LX04002</t>
  </si>
  <si>
    <r>
      <t>奥迪</t>
    </r>
    <r>
      <rPr>
        <sz val="12"/>
        <color indexed="8"/>
        <rFont val="Arial"/>
        <family val="2"/>
        <charset val="0"/>
      </rPr>
      <t xml:space="preserve">A8L V8 4.2 / </t>
    </r>
    <r>
      <rPr>
        <sz val="12"/>
        <color indexed="8"/>
        <rFont val="宋体"/>
        <charset val="134"/>
      </rPr>
      <t>辉腾</t>
    </r>
    <r>
      <rPr>
        <sz val="12"/>
        <color indexed="8"/>
        <rFont val="Arial"/>
        <family val="2"/>
        <charset val="0"/>
      </rPr>
      <t>V6 V8/A8</t>
    </r>
    <r>
      <rPr>
        <sz val="12"/>
        <color indexed="8"/>
        <rFont val="宋体"/>
        <charset val="134"/>
      </rPr>
      <t>跑车</t>
    </r>
  </si>
  <si>
    <t>4E0615301G</t>
  </si>
  <si>
    <t>4E0615301A</t>
  </si>
  <si>
    <t>4E0615301P</t>
  </si>
  <si>
    <t>4E0615301T</t>
  </si>
  <si>
    <t>YH20653</t>
  </si>
  <si>
    <t>LX04003</t>
  </si>
  <si>
    <r>
      <t>奥迪</t>
    </r>
    <r>
      <rPr>
        <sz val="12"/>
        <color indexed="8"/>
        <rFont val="Arial"/>
        <family val="2"/>
        <charset val="0"/>
      </rPr>
      <t>A6L 2.0T 3.0T</t>
    </r>
    <r>
      <rPr>
        <sz val="12"/>
        <color indexed="8"/>
        <rFont val="宋体"/>
        <charset val="134"/>
      </rPr>
      <t>、</t>
    </r>
    <r>
      <rPr>
        <sz val="12"/>
        <color indexed="8"/>
        <rFont val="Arial"/>
        <family val="2"/>
        <charset val="0"/>
      </rPr>
      <t xml:space="preserve">3.2T  </t>
    </r>
    <r>
      <rPr>
        <sz val="12"/>
        <color indexed="8"/>
        <rFont val="宋体"/>
        <charset val="134"/>
      </rPr>
      <t>大</t>
    </r>
  </si>
  <si>
    <t>4F0615301E</t>
  </si>
  <si>
    <t>YH20247</t>
  </si>
  <si>
    <t>LX04004</t>
  </si>
  <si>
    <r>
      <t>奥迪</t>
    </r>
    <r>
      <rPr>
        <sz val="12"/>
        <color indexed="8"/>
        <rFont val="Arial"/>
        <family val="2"/>
        <charset val="0"/>
      </rPr>
      <t>A6L  2.4</t>
    </r>
    <r>
      <rPr>
        <sz val="12"/>
        <color indexed="8"/>
        <rFont val="宋体"/>
        <charset val="134"/>
      </rPr>
      <t>、</t>
    </r>
    <r>
      <rPr>
        <sz val="12"/>
        <color indexed="8"/>
        <rFont val="Arial"/>
        <family val="2"/>
        <charset val="0"/>
      </rPr>
      <t xml:space="preserve">2.7TDI </t>
    </r>
    <r>
      <rPr>
        <sz val="12"/>
        <color indexed="8"/>
        <rFont val="宋体"/>
        <charset val="134"/>
      </rPr>
      <t>小</t>
    </r>
  </si>
  <si>
    <t>4F0615301D</t>
  </si>
  <si>
    <t>YH20246</t>
  </si>
  <si>
    <t>LX04005L</t>
  </si>
  <si>
    <t>卡宴   V8(955)（覆膜砂） 0307款/保时捷911（997）3.6T 3.8T 20042012(OE:99735140500/501/502；安装911 3.8T 中心孔改到98，底深深1mm)/卡宴(9Y0) 3.0T 2018</t>
  </si>
  <si>
    <t>7L6615301E</t>
  </si>
  <si>
    <t>7L8615301</t>
  </si>
  <si>
    <t>YH20205</t>
  </si>
  <si>
    <t>原灰</t>
  </si>
  <si>
    <t>7L6615301K</t>
  </si>
  <si>
    <t>LX04005R</t>
  </si>
  <si>
    <t>7L6615302E</t>
  </si>
  <si>
    <t>7L8615302</t>
  </si>
  <si>
    <t>YH20207</t>
  </si>
  <si>
    <t>7L6615302K</t>
  </si>
  <si>
    <t>LX04006L</t>
  </si>
  <si>
    <t>卡宴  V6(955)0207款 （覆膜砂）</t>
  </si>
  <si>
    <t>7L6615301N</t>
  </si>
  <si>
    <t>7L6615301D</t>
  </si>
  <si>
    <t>7L6615301J</t>
  </si>
  <si>
    <t>YH20204</t>
  </si>
  <si>
    <t>LX04006R</t>
  </si>
  <si>
    <t>7L6615302N</t>
  </si>
  <si>
    <t>7L6615302D</t>
  </si>
  <si>
    <t>7L6615302J</t>
  </si>
  <si>
    <t>YH20206</t>
  </si>
  <si>
    <t>LX04007</t>
  </si>
  <si>
    <t xml:space="preserve">A4L  2.0T  B8 A5(8T3) </t>
  </si>
  <si>
    <t>8W0615301T</t>
  </si>
  <si>
    <t>8K0615301</t>
  </si>
  <si>
    <t>8KD615301</t>
  </si>
  <si>
    <t>8WD615301</t>
  </si>
  <si>
    <t>8W0615301G</t>
  </si>
  <si>
    <t>YH20985</t>
  </si>
  <si>
    <t>LX04008</t>
  </si>
  <si>
    <t>A8L 最新款2012  / D4/A6L 3.0T 2012款</t>
  </si>
  <si>
    <t>4G0615301T</t>
  </si>
  <si>
    <t>4G0615301A</t>
  </si>
  <si>
    <t>4G0615301K</t>
  </si>
  <si>
    <t>YH21357</t>
  </si>
  <si>
    <t>LX04008L</t>
  </si>
  <si>
    <t>4H0615301K</t>
  </si>
  <si>
    <t>4H0615301R</t>
  </si>
  <si>
    <t>28964L</t>
  </si>
  <si>
    <t>LX04008R</t>
  </si>
  <si>
    <t>28964R</t>
  </si>
  <si>
    <t>LX04009</t>
  </si>
  <si>
    <t>95B615601A</t>
  </si>
  <si>
    <t>95B615601G</t>
  </si>
  <si>
    <t>YH21355</t>
  </si>
  <si>
    <t>8W0615601K</t>
  </si>
  <si>
    <t>4H0615601H</t>
  </si>
  <si>
    <t>80A615601C</t>
  </si>
  <si>
    <t>4H0615601Q</t>
  </si>
  <si>
    <t>4H0615601D</t>
  </si>
  <si>
    <t>80D615601</t>
  </si>
  <si>
    <r>
      <t>(8OD</t>
    </r>
    <r>
      <rPr>
        <sz val="12"/>
        <color indexed="8"/>
        <rFont val="宋体"/>
        <charset val="134"/>
      </rPr>
      <t>做蓝淋)</t>
    </r>
  </si>
  <si>
    <t>LX04010</t>
  </si>
  <si>
    <r>
      <t>途锐</t>
    </r>
    <r>
      <rPr>
        <sz val="12"/>
        <color indexed="8"/>
        <rFont val="Arial"/>
        <family val="2"/>
        <charset val="0"/>
      </rPr>
      <t xml:space="preserve">V8 </t>
    </r>
    <r>
      <rPr>
        <sz val="12"/>
        <color indexed="8"/>
        <rFont val="宋体"/>
        <charset val="134"/>
      </rPr>
      <t>奥迪Q7 V8 V型筋</t>
    </r>
  </si>
  <si>
    <t>7L8615601C</t>
  </si>
  <si>
    <t>7L6615601D</t>
  </si>
  <si>
    <t>7L6615601J</t>
  </si>
  <si>
    <t>7L6615601C</t>
  </si>
  <si>
    <t>7L8615601G</t>
  </si>
  <si>
    <t>YH20208</t>
  </si>
  <si>
    <t>LX04011L</t>
  </si>
  <si>
    <r>
      <t>奥迪</t>
    </r>
    <r>
      <rPr>
        <sz val="12"/>
        <color indexed="8"/>
        <rFont val="Arial"/>
        <family val="2"/>
        <charset val="0"/>
      </rPr>
      <t>A8(4H)/SQ5</t>
    </r>
    <r>
      <rPr>
        <sz val="12"/>
        <color indexed="8"/>
        <rFont val="宋体"/>
        <charset val="134"/>
      </rPr>
      <t>前</t>
    </r>
    <r>
      <rPr>
        <sz val="12"/>
        <color indexed="8"/>
        <rFont val="Arial"/>
        <family val="2"/>
        <charset val="0"/>
      </rPr>
      <t xml:space="preserve"> </t>
    </r>
  </si>
  <si>
    <t>4H0615301AN</t>
  </si>
  <si>
    <t>4H0615301AA</t>
  </si>
  <si>
    <t>4H0615301AC</t>
  </si>
  <si>
    <t>4H0615301L</t>
  </si>
  <si>
    <t>20911L</t>
  </si>
  <si>
    <t>LX04011R</t>
  </si>
  <si>
    <t>4H0615301S</t>
  </si>
  <si>
    <t>4H0615301AB</t>
  </si>
  <si>
    <t>20911R</t>
  </si>
  <si>
    <t>LX04012</t>
  </si>
  <si>
    <r>
      <t>16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Q7  2.0T</t>
    </r>
  </si>
  <si>
    <t>4M0615301AN</t>
  </si>
  <si>
    <t>4M0615301AB</t>
  </si>
  <si>
    <t>80A615301D</t>
  </si>
  <si>
    <t>4M0615301Q</t>
  </si>
  <si>
    <t>YH22273</t>
  </si>
  <si>
    <t>LX04013</t>
  </si>
  <si>
    <t>A4L(868;B9)2016/A4旅行版（B9;8WH)2017/ A5两门硬顶 (F53) 2017/ A5掀背版 (F5A) 2017</t>
  </si>
  <si>
    <t>80A615301F</t>
  </si>
  <si>
    <t>8W0615301P</t>
  </si>
  <si>
    <t>8W0615301AB</t>
  </si>
  <si>
    <t>80A615301A</t>
  </si>
  <si>
    <t>80D615301</t>
  </si>
  <si>
    <t>YH22232</t>
  </si>
  <si>
    <t>LX04014DL</t>
  </si>
  <si>
    <t>RS4/RS5</t>
  </si>
  <si>
    <t>4M0615301AM</t>
  </si>
  <si>
    <t>LX04014L</t>
  </si>
  <si>
    <r>
      <t>16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Q7  3.0T</t>
    </r>
  </si>
  <si>
    <t>4M0615301AS</t>
  </si>
  <si>
    <t>4M0615301AD</t>
  </si>
  <si>
    <t>4M0615301R</t>
  </si>
  <si>
    <t>20944L</t>
  </si>
  <si>
    <t>YH22754</t>
  </si>
  <si>
    <t>LX04014R</t>
  </si>
  <si>
    <t>20944R</t>
  </si>
  <si>
    <t>LX04015</t>
  </si>
  <si>
    <t>4M0615601J</t>
  </si>
  <si>
    <t>4M0615601P</t>
  </si>
  <si>
    <t>YH22019</t>
  </si>
  <si>
    <t>LX04016</t>
  </si>
  <si>
    <t xml:space="preserve">国产Q5 2.0T/奥迪A5(0810) /奥迪S5(09) /一汽奥迪Q5(2.0T)10款 /A4L  3.0T(B8)/奥迪A6L 2.5L 2014   </t>
  </si>
  <si>
    <t>8K0615601M</t>
  </si>
  <si>
    <t>8K0615601B</t>
  </si>
  <si>
    <t>8W0615601H</t>
  </si>
  <si>
    <t>8WD615601</t>
  </si>
  <si>
    <t>8K0615601</t>
  </si>
  <si>
    <t>8KD615601</t>
  </si>
  <si>
    <t>YH1775</t>
  </si>
  <si>
    <t>LX04017</t>
  </si>
  <si>
    <r>
      <t>奥迪</t>
    </r>
    <r>
      <rPr>
        <sz val="12"/>
        <color indexed="8"/>
        <rFont val="Arial"/>
        <family val="2"/>
        <charset val="0"/>
      </rPr>
      <t>A6L 2.0T 3.0T</t>
    </r>
    <r>
      <rPr>
        <sz val="12"/>
        <color indexed="8"/>
        <rFont val="宋体"/>
        <charset val="134"/>
      </rPr>
      <t>、</t>
    </r>
    <r>
      <rPr>
        <sz val="12"/>
        <color indexed="8"/>
        <rFont val="Arial"/>
        <family val="2"/>
        <charset val="0"/>
      </rPr>
      <t>3.2T /</t>
    </r>
    <r>
      <rPr>
        <sz val="12"/>
        <color indexed="8"/>
        <rFont val="宋体"/>
        <charset val="134"/>
      </rPr>
      <t>新领驭</t>
    </r>
    <r>
      <rPr>
        <sz val="12"/>
        <color indexed="8"/>
        <rFont val="Arial"/>
        <family val="2"/>
        <charset val="0"/>
      </rPr>
      <t xml:space="preserve">2.8V6 </t>
    </r>
  </si>
  <si>
    <t>4F0615601G</t>
  </si>
  <si>
    <t>4F0615601E</t>
  </si>
  <si>
    <t>YH1619</t>
  </si>
  <si>
    <t>LX04018</t>
  </si>
  <si>
    <r>
      <t>进口</t>
    </r>
    <r>
      <rPr>
        <sz val="12"/>
        <color indexed="8"/>
        <rFont val="Arial"/>
        <family val="2"/>
        <charset val="0"/>
      </rPr>
      <t>A63.0T16</t>
    </r>
    <r>
      <rPr>
        <sz val="12"/>
        <color indexed="8"/>
        <rFont val="宋体"/>
        <charset val="134"/>
      </rPr>
      <t>以后</t>
    </r>
  </si>
  <si>
    <t>4G0615301AC</t>
  </si>
  <si>
    <t>4G0615301C</t>
  </si>
  <si>
    <t>4G0615301P</t>
  </si>
  <si>
    <t>YH21818</t>
  </si>
  <si>
    <t>LX04019L</t>
  </si>
  <si>
    <r>
      <t>A8L W12</t>
    </r>
    <r>
      <rPr>
        <sz val="12"/>
        <color indexed="8"/>
        <rFont val="宋体"/>
        <charset val="134"/>
      </rPr>
      <t>缸</t>
    </r>
  </si>
  <si>
    <t>4H0615301M</t>
  </si>
  <si>
    <t>4H0615301T</t>
  </si>
  <si>
    <t>4H0615301AL</t>
  </si>
  <si>
    <t>20934L</t>
  </si>
  <si>
    <t>LX04019R</t>
  </si>
  <si>
    <t>20934R</t>
  </si>
  <si>
    <t>LX04020</t>
  </si>
  <si>
    <r>
      <t>进口</t>
    </r>
    <r>
      <rPr>
        <sz val="12"/>
        <color indexed="8"/>
        <rFont val="Arial"/>
        <family val="2"/>
        <charset val="0"/>
      </rPr>
      <t>Q5/</t>
    </r>
    <r>
      <rPr>
        <sz val="12"/>
        <color indexed="8"/>
        <rFont val="宋体"/>
        <charset val="134"/>
      </rPr>
      <t>马肯</t>
    </r>
    <r>
      <rPr>
        <sz val="12"/>
        <color indexed="8"/>
        <rFont val="Arial"/>
        <family val="2"/>
        <charset val="0"/>
      </rPr>
      <t>2.0T</t>
    </r>
  </si>
  <si>
    <t>8K0615301M</t>
  </si>
  <si>
    <t>4G0615301</t>
  </si>
  <si>
    <t>4G0615301G</t>
  </si>
  <si>
    <t>8J0615301</t>
  </si>
  <si>
    <t>4G0615301Q</t>
  </si>
  <si>
    <t>4G0615301AF</t>
  </si>
  <si>
    <t>4G0615301AE</t>
  </si>
  <si>
    <t>4G0698996</t>
  </si>
  <si>
    <t>4G0615301M</t>
  </si>
  <si>
    <t>YH21358</t>
  </si>
  <si>
    <t>95B615301M</t>
  </si>
  <si>
    <t>95B615301B</t>
  </si>
  <si>
    <t>LX04021</t>
  </si>
  <si>
    <t>A64.2 大/奥迪A6L(4Z8， C6)3.0T 2010</t>
  </si>
  <si>
    <t>4F0615301G</t>
  </si>
  <si>
    <t>YH20249</t>
  </si>
  <si>
    <t>LX04022</t>
  </si>
  <si>
    <t>迈腾4.2 大/奥迪A6L(4Z8， C6)3.0T 2010</t>
  </si>
  <si>
    <t>4F0615601D</t>
  </si>
  <si>
    <t>4F0615601F</t>
  </si>
  <si>
    <t>4FD615601A</t>
  </si>
  <si>
    <t>YH20250</t>
  </si>
  <si>
    <t>LX04023</t>
  </si>
  <si>
    <r>
      <t>A8L 6.3L 12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/15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Q7 </t>
    </r>
    <r>
      <rPr>
        <sz val="12"/>
        <color indexed="8"/>
        <rFont val="宋体"/>
        <charset val="134"/>
      </rPr>
      <t>后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奥迪</t>
    </r>
    <r>
      <rPr>
        <sz val="12"/>
        <color indexed="8"/>
        <rFont val="Arial"/>
        <family val="2"/>
        <charset val="0"/>
      </rPr>
      <t>R8/S8 4.0L</t>
    </r>
  </si>
  <si>
    <t>4H0615601L</t>
  </si>
  <si>
    <t>4H0615601F</t>
  </si>
  <si>
    <t>4H0615601P</t>
  </si>
  <si>
    <t>YH21380</t>
  </si>
  <si>
    <t>LX04024</t>
  </si>
  <si>
    <t>奥迪A4 四驱 运动版2.0T、3.0T/3.2T (8EC,8ED)/德国版奥迪A6(0204)1.8T 2.4 2.7T 2.5TDI 3.0</t>
  </si>
  <si>
    <t>9+1</t>
  </si>
  <si>
    <t>8D0615301M</t>
  </si>
  <si>
    <t>8D0615301K</t>
  </si>
  <si>
    <t>8E0615301AD</t>
  </si>
  <si>
    <t>YH20248</t>
  </si>
  <si>
    <t>LX04025</t>
  </si>
  <si>
    <t>奥迪A8  0304年/辉腾3D2 2002/A8L  2010款</t>
  </si>
  <si>
    <t>4E0615601</t>
  </si>
  <si>
    <t>3D0615601E</t>
  </si>
  <si>
    <t>4E0615601E</t>
  </si>
  <si>
    <t>4E0615601J</t>
  </si>
  <si>
    <t>YH21392</t>
  </si>
  <si>
    <t>LX04026</t>
  </si>
  <si>
    <t>A4L B9</t>
  </si>
  <si>
    <t>8W0615301AA</t>
  </si>
  <si>
    <t>8W0615301H</t>
  </si>
  <si>
    <t>4KD615301</t>
  </si>
  <si>
    <t>YH22225</t>
  </si>
  <si>
    <t>LX04027</t>
  </si>
  <si>
    <t>途锐(7P5) 3.0 V6 TDI 4.2 V8 TDI 4.2 V8 3.6 V6 3.0T V6（2010）</t>
  </si>
  <si>
    <t>7L8615601D</t>
  </si>
  <si>
    <t>7L8615601A</t>
  </si>
  <si>
    <t>7L8615601E</t>
  </si>
  <si>
    <t>YH20389</t>
  </si>
  <si>
    <t>LX04028</t>
  </si>
  <si>
    <t>迈腾2.0T/高尔夫（2012）/R32(2008)/进口大众CC/迈腾  B6/进口奥迪A3(掀背车）/帕萨特3C2/3C5/尚酷（双门跑车）/EO/速派（4门轿车）/大众途昂2.0T;2.5T  2016</t>
  </si>
  <si>
    <t>1K0615301AD</t>
  </si>
  <si>
    <t>5Q0615301G</t>
  </si>
  <si>
    <t>8S0615301D</t>
  </si>
  <si>
    <t xml:space="preserve"> 3C0615301C</t>
  </si>
  <si>
    <t>3C0615301D</t>
  </si>
  <si>
    <t xml:space="preserve"> 5QN615301A</t>
  </si>
  <si>
    <t>8S0615301</t>
  </si>
  <si>
    <t>YH21282</t>
  </si>
  <si>
    <t>LX04029DL</t>
  </si>
  <si>
    <t>R8</t>
  </si>
  <si>
    <t>420615301A</t>
  </si>
  <si>
    <t>420615301D</t>
  </si>
  <si>
    <t>420615301B</t>
  </si>
  <si>
    <t>8T0615301</t>
  </si>
  <si>
    <t>4S0615301B</t>
  </si>
  <si>
    <t>LX04030DL</t>
  </si>
  <si>
    <r>
      <t>RS3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18</t>
    </r>
    <r>
      <rPr>
        <sz val="12"/>
        <color indexed="8"/>
        <rFont val="宋体"/>
        <charset val="134"/>
      </rPr>
      <t>款）</t>
    </r>
    <r>
      <rPr>
        <sz val="12"/>
        <color indexed="8"/>
        <rFont val="Arial"/>
        <family val="2"/>
        <charset val="0"/>
      </rPr>
      <t>2.5T</t>
    </r>
  </si>
  <si>
    <t>8V0615301N</t>
  </si>
  <si>
    <t>8V0615301</t>
  </si>
  <si>
    <t>8V0615301B</t>
  </si>
  <si>
    <t>8V0615301C</t>
  </si>
  <si>
    <t>8V0615301D</t>
  </si>
  <si>
    <t>8V0615301H</t>
  </si>
  <si>
    <t>8V0615301S</t>
  </si>
  <si>
    <t>8V0615301P</t>
  </si>
  <si>
    <t>8V0615301Q</t>
  </si>
  <si>
    <t>LX04031DL</t>
  </si>
  <si>
    <t>RS3 Sportback quattro(8P)(进口)(20102013)</t>
  </si>
  <si>
    <t>8P0615301C</t>
  </si>
  <si>
    <t>8P0615301</t>
  </si>
  <si>
    <t>8P0615301B</t>
  </si>
  <si>
    <t>YH29038</t>
  </si>
  <si>
    <t>LX04032DL</t>
  </si>
  <si>
    <t>TT双门跑车(8J3)  [20062015]</t>
  </si>
  <si>
    <t>8J0615301F</t>
  </si>
  <si>
    <t>8J0615301E</t>
  </si>
  <si>
    <t>8J0615301K</t>
  </si>
  <si>
    <t>LX04033L</t>
  </si>
  <si>
    <t>420615601A</t>
  </si>
  <si>
    <t>420615601C</t>
  </si>
  <si>
    <t>420615601E</t>
  </si>
  <si>
    <t>28738L</t>
  </si>
  <si>
    <t>LX04033R</t>
  </si>
  <si>
    <t>420615601B</t>
  </si>
  <si>
    <t>28738R</t>
  </si>
  <si>
    <t>LX04034DL</t>
  </si>
  <si>
    <t>RS7</t>
  </si>
  <si>
    <t>鱼鳞花梅花瓣</t>
  </si>
  <si>
    <t>4G0615301H</t>
  </si>
  <si>
    <t>4G0615301E</t>
  </si>
  <si>
    <t>4G0615301AH</t>
  </si>
  <si>
    <t>LX04035DL</t>
  </si>
  <si>
    <t>8V0615301R</t>
  </si>
  <si>
    <t>LX04036</t>
  </si>
  <si>
    <t>A3 Sportback quattro(8P)(进口)(20022013)</t>
  </si>
  <si>
    <t>1K0615301M</t>
  </si>
  <si>
    <t>YH20549</t>
  </si>
  <si>
    <t>LX04037</t>
  </si>
  <si>
    <r>
      <t>老款</t>
    </r>
    <r>
      <rPr>
        <sz val="12"/>
        <color indexed="8"/>
        <rFont val="Arial"/>
        <family val="2"/>
        <charset val="0"/>
      </rPr>
      <t>A4  1.8T</t>
    </r>
    <r>
      <rPr>
        <sz val="12"/>
        <color indexed="8"/>
        <rFont val="宋体"/>
        <charset val="134"/>
      </rPr>
      <t>、</t>
    </r>
    <r>
      <rPr>
        <sz val="12"/>
        <color indexed="8"/>
        <rFont val="Arial"/>
        <family val="2"/>
        <charset val="0"/>
      </rPr>
      <t xml:space="preserve"> 2.0TDI (8E2 B6/8EC B7)  </t>
    </r>
    <r>
      <rPr>
        <sz val="12"/>
        <color indexed="8"/>
        <rFont val="宋体"/>
        <charset val="134"/>
      </rPr>
      <t>覆膜砂</t>
    </r>
    <r>
      <rPr>
        <sz val="12"/>
        <color indexed="8"/>
        <rFont val="Arial"/>
        <family val="2"/>
        <charset val="0"/>
      </rPr>
      <t xml:space="preserve">  </t>
    </r>
    <r>
      <rPr>
        <sz val="12"/>
        <color indexed="8"/>
        <rFont val="宋体"/>
        <charset val="134"/>
      </rPr>
      <t>奥迪</t>
    </r>
    <r>
      <rPr>
        <sz val="12"/>
        <color indexed="8"/>
        <rFont val="Arial"/>
        <family val="2"/>
        <charset val="0"/>
      </rPr>
      <t>A6L C5 (1.8</t>
    </r>
    <r>
      <rPr>
        <sz val="12"/>
        <color indexed="8"/>
        <rFont val="宋体"/>
        <charset val="134"/>
      </rPr>
      <t>、</t>
    </r>
    <r>
      <rPr>
        <sz val="12"/>
        <color indexed="8"/>
        <rFont val="Arial"/>
        <family val="2"/>
        <charset val="0"/>
      </rPr>
      <t>1.8T/1.9TDI/2.0 )/</t>
    </r>
    <r>
      <rPr>
        <sz val="12"/>
        <color indexed="8"/>
        <rFont val="宋体"/>
        <charset val="134"/>
      </rPr>
      <t>新领驭</t>
    </r>
    <r>
      <rPr>
        <sz val="12"/>
        <color indexed="8"/>
        <rFont val="Arial"/>
        <family val="2"/>
        <charset val="0"/>
      </rPr>
      <t xml:space="preserve">2.8V6 </t>
    </r>
  </si>
  <si>
    <t>3B0615301B</t>
  </si>
  <si>
    <t>4B0615301A</t>
  </si>
  <si>
    <t>4B0615301C</t>
  </si>
  <si>
    <t>8D0615301J</t>
  </si>
  <si>
    <t>8E0615301R</t>
  </si>
  <si>
    <t>YH2919</t>
  </si>
  <si>
    <t>YH20359</t>
  </si>
  <si>
    <t>LX04038DL</t>
  </si>
  <si>
    <t>RS8</t>
  </si>
  <si>
    <t>5+1+1</t>
  </si>
  <si>
    <t>4K0615301S</t>
  </si>
  <si>
    <t>4K0615301RQ</t>
  </si>
  <si>
    <t>4K0615301R</t>
  </si>
  <si>
    <t>LX04039DL</t>
  </si>
  <si>
    <t>4K0615601A</t>
  </si>
  <si>
    <t>LX04040L</t>
  </si>
  <si>
    <t>Q8</t>
  </si>
  <si>
    <t>4M0615301AP</t>
  </si>
  <si>
    <t>4M0615301BF</t>
  </si>
  <si>
    <t>4M0615301AE</t>
  </si>
  <si>
    <t>4M0615301BM</t>
  </si>
  <si>
    <t>21866L</t>
  </si>
  <si>
    <t>LX04040R</t>
  </si>
  <si>
    <t>4M0615302K</t>
  </si>
  <si>
    <t>21866R</t>
  </si>
  <si>
    <t>LX04041DL</t>
  </si>
  <si>
    <t>RS5/RS4(B9)</t>
  </si>
  <si>
    <t>8W0615601G</t>
  </si>
  <si>
    <t>LX04041MDL</t>
  </si>
  <si>
    <t>8T0615601A</t>
  </si>
  <si>
    <t>8T0615601</t>
  </si>
  <si>
    <t>LX04042DL</t>
  </si>
  <si>
    <t>奥迪 (进口)  Q3 (F3B) 2.5 RS quattro（2019）</t>
  </si>
  <si>
    <t>4M0615301BJ</t>
  </si>
  <si>
    <t>LX04043DL</t>
  </si>
  <si>
    <t>奥迪 (进口)  A3 Limousine (8YS) S3 quattro（2020）</t>
  </si>
  <si>
    <t>5WA615301A</t>
  </si>
  <si>
    <t>5WA615301J</t>
  </si>
  <si>
    <t>LX04044</t>
  </si>
  <si>
    <t>AUDI Q2 2016~</t>
  </si>
  <si>
    <t>5Q0615601B</t>
  </si>
  <si>
    <t>5Q0615601</t>
  </si>
  <si>
    <t>5Q0615601A</t>
  </si>
  <si>
    <t>YH12253</t>
  </si>
  <si>
    <t>LX04045DL</t>
  </si>
  <si>
    <t>A7 Sportback (4GA, 4GF)  [20102018]/Q3 (8UB, 8UG)  [20112018]</t>
  </si>
  <si>
    <t>4G8615601</t>
  </si>
  <si>
    <t>4G8615601E</t>
  </si>
  <si>
    <t>LX04046DL</t>
  </si>
  <si>
    <t>A6 Avant (4G5, 4GD, C7)  [20112018]</t>
  </si>
  <si>
    <t>4G0615601</t>
  </si>
  <si>
    <t>4G0615601E</t>
  </si>
  <si>
    <t>LX04047</t>
  </si>
  <si>
    <r>
      <t>奥迪</t>
    </r>
    <r>
      <rPr>
        <sz val="12"/>
        <color indexed="8"/>
        <rFont val="Arial"/>
        <family val="2"/>
        <charset val="0"/>
      </rPr>
      <t xml:space="preserve"> TT(8J3)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2006~2014(</t>
    </r>
    <r>
      <rPr>
        <sz val="12"/>
        <color indexed="8"/>
        <rFont val="宋体"/>
        <charset val="134"/>
      </rPr>
      <t>进口</t>
    </r>
    <r>
      <rPr>
        <sz val="12"/>
        <color indexed="8"/>
        <rFont val="Arial"/>
        <family val="2"/>
        <charset val="0"/>
      </rPr>
      <t>)</t>
    </r>
  </si>
  <si>
    <t>8J0615601</t>
  </si>
  <si>
    <t>YH1769</t>
  </si>
  <si>
    <t>LX04048L</t>
  </si>
  <si>
    <t>A6 allroad quattro(C8/4AH)(进口)(2019至今)</t>
  </si>
  <si>
    <t>4K0615301G</t>
  </si>
  <si>
    <t>21515L</t>
  </si>
  <si>
    <t>LX04048R</t>
  </si>
  <si>
    <t>21515R</t>
  </si>
  <si>
    <t>LX04049</t>
  </si>
  <si>
    <t>A8L /S8quattro(D3/4E)(进口)(20022010)</t>
  </si>
  <si>
    <t>4E0615301K</t>
  </si>
  <si>
    <t>4E0615301E</t>
  </si>
  <si>
    <t>YH20915</t>
  </si>
  <si>
    <t>LX04050</t>
  </si>
  <si>
    <t>R8 Spyder (4S9)  [2016]</t>
  </si>
  <si>
    <t>420615601J</t>
  </si>
  <si>
    <t>4S0615601B</t>
  </si>
  <si>
    <t>LX04051DL</t>
  </si>
  <si>
    <t>TT RS Coupe quattro(FV3/FVP)(进口)(2017至今)</t>
  </si>
  <si>
    <t xml:space="preserve"> 8S0615301L </t>
  </si>
  <si>
    <t>LX04052DL</t>
  </si>
  <si>
    <t>RS Q8 quattro(4M)(进口)(2020至今)</t>
  </si>
  <si>
    <t>4M8615301D</t>
  </si>
  <si>
    <t>LX05001</t>
  </si>
  <si>
    <t>宝马</t>
  </si>
  <si>
    <r>
      <t>5</t>
    </r>
    <r>
      <rPr>
        <sz val="12"/>
        <color indexed="8"/>
        <rFont val="宋体"/>
        <charset val="134"/>
      </rPr>
      <t>系</t>
    </r>
    <r>
      <rPr>
        <sz val="12"/>
        <color indexed="8"/>
        <rFont val="Arial"/>
        <family val="2"/>
        <charset val="0"/>
      </rPr>
      <t xml:space="preserve"> 520i/523i/525D/525i(E60 61)03</t>
    </r>
    <r>
      <rPr>
        <sz val="12"/>
        <color indexed="8"/>
        <rFont val="宋体"/>
        <charset val="134"/>
      </rPr>
      <t>年以后</t>
    </r>
    <r>
      <rPr>
        <sz val="12"/>
        <color indexed="8"/>
        <rFont val="Arial"/>
        <family val="2"/>
        <charset val="0"/>
      </rPr>
      <t xml:space="preserve">  </t>
    </r>
    <r>
      <rPr>
        <sz val="12"/>
        <color indexed="8"/>
        <rFont val="宋体"/>
        <charset val="134"/>
      </rPr>
      <t>小</t>
    </r>
  </si>
  <si>
    <t>YH20212</t>
  </si>
  <si>
    <t>LX05002</t>
  </si>
  <si>
    <t>E90 320 325 328 0511年</t>
  </si>
  <si>
    <t>YH20345</t>
  </si>
  <si>
    <t>LX05003L</t>
  </si>
  <si>
    <t>535d 535i 550i (F10,F11)10款 / 535 GT(F07) 10款 / 730d 740i 740d（F01 F02 F03 F04) 0809款 分左右</t>
  </si>
  <si>
    <t>YH21666</t>
  </si>
  <si>
    <t>LX05003R</t>
  </si>
  <si>
    <t>LX05004</t>
  </si>
  <si>
    <t>F25 X3 1113款</t>
  </si>
  <si>
    <t>YH21371</t>
  </si>
  <si>
    <t>LX05005</t>
  </si>
  <si>
    <t>（F20）116i 116d 118i 118d （2011）普通版</t>
  </si>
  <si>
    <t>YH21401</t>
  </si>
  <si>
    <t>LX05006</t>
  </si>
  <si>
    <t>YH20357/21399</t>
  </si>
  <si>
    <t>LX05007</t>
  </si>
  <si>
    <t>F18 520/523/525</t>
  </si>
  <si>
    <t>YH21428</t>
  </si>
  <si>
    <t>LX05008</t>
  </si>
  <si>
    <r>
      <t>318i d/320d i xi/325i xi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E90/31/92/93)/</t>
    </r>
    <r>
      <rPr>
        <sz val="12"/>
        <color indexed="8"/>
        <rFont val="宋体"/>
        <charset val="134"/>
      </rPr>
      <t>吉普</t>
    </r>
    <r>
      <rPr>
        <sz val="12"/>
        <color indexed="8"/>
        <rFont val="Arial"/>
        <family val="2"/>
        <charset val="0"/>
      </rPr>
      <t>X1 18D,20D( E84)</t>
    </r>
  </si>
  <si>
    <t>YH21555</t>
  </si>
  <si>
    <t>YH20880</t>
  </si>
  <si>
    <t>LX05009</t>
  </si>
  <si>
    <r>
      <t>(E65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  <charset val="0"/>
      </rPr>
      <t>E66)750 760I,760LI(05</t>
    </r>
    <r>
      <rPr>
        <sz val="12"/>
        <color indexed="8"/>
        <rFont val="宋体"/>
        <charset val="134"/>
      </rPr>
      <t>款）；</t>
    </r>
  </si>
  <si>
    <t>YH20215</t>
  </si>
  <si>
    <t>LX05010</t>
  </si>
  <si>
    <t>535GT F18 10款以后/535 F10 2010</t>
  </si>
  <si>
    <t>YH21427</t>
  </si>
  <si>
    <t>LX05011</t>
  </si>
  <si>
    <t>535d 535i 550i (F10,F11)10款 / 535 GT(F07) 10款 / 730d 740i 740d（F01 F02 F03 F04) 0809款/640(进口）F13 2011</t>
  </si>
  <si>
    <t>YH21700</t>
  </si>
  <si>
    <t>LX05012</t>
  </si>
  <si>
    <r>
      <t>X5 (E70)3.0  07</t>
    </r>
    <r>
      <rPr>
        <sz val="12"/>
        <color indexed="8"/>
        <rFont val="宋体"/>
        <charset val="134"/>
      </rPr>
      <t>年以后</t>
    </r>
    <r>
      <rPr>
        <sz val="12"/>
        <color indexed="8"/>
        <rFont val="Arial"/>
        <family val="2"/>
        <charset val="0"/>
      </rPr>
      <t xml:space="preserve">   </t>
    </r>
    <r>
      <rPr>
        <sz val="12"/>
        <color indexed="8"/>
        <rFont val="宋体"/>
        <charset val="134"/>
      </rPr>
      <t>台直径</t>
    </r>
    <r>
      <rPr>
        <sz val="12"/>
        <color indexed="8"/>
        <rFont val="Arial"/>
        <family val="2"/>
        <charset val="0"/>
      </rPr>
      <t>165MM</t>
    </r>
  </si>
  <si>
    <t>YH21047</t>
  </si>
  <si>
    <t>LX05013</t>
  </si>
  <si>
    <r>
      <t>X5 (E70)3.0  07</t>
    </r>
    <r>
      <rPr>
        <sz val="12"/>
        <color indexed="8"/>
        <rFont val="宋体"/>
        <charset val="134"/>
      </rPr>
      <t>年以后</t>
    </r>
    <r>
      <rPr>
        <sz val="12"/>
        <color indexed="8"/>
        <rFont val="Arial"/>
        <family val="2"/>
        <charset val="0"/>
      </rPr>
      <t xml:space="preserve"> </t>
    </r>
  </si>
  <si>
    <t>YH21040</t>
  </si>
  <si>
    <t>LX05014</t>
  </si>
  <si>
    <t>118d i/120d/120i/316i 1.6L/318d i/320i(E90/91/92/93)   2.0L</t>
  </si>
  <si>
    <t>YH20213</t>
  </si>
  <si>
    <t>LX05015</t>
  </si>
  <si>
    <t>MINI (R60) Cooper 2010</t>
  </si>
  <si>
    <t>YH21298</t>
  </si>
  <si>
    <t>LX05016</t>
  </si>
  <si>
    <t>F25 X3 1113款/X4 F26</t>
  </si>
  <si>
    <t>YH21370</t>
  </si>
  <si>
    <t>LX05017</t>
  </si>
  <si>
    <t>宝马1系  116d/116i/118d(F20底盘)/（F20）120i （2011）普通版  X1(09款)</t>
  </si>
  <si>
    <t>YH21402</t>
  </si>
  <si>
    <t>LX05018</t>
  </si>
  <si>
    <t>7系730（G12）15</t>
  </si>
  <si>
    <t>YH22448</t>
  </si>
  <si>
    <t>LX05019</t>
  </si>
  <si>
    <t>YH22198</t>
  </si>
  <si>
    <t>LX05020</t>
  </si>
  <si>
    <r>
      <t>宝马</t>
    </r>
    <r>
      <rPr>
        <sz val="12"/>
        <color indexed="8"/>
        <rFont val="Arial"/>
        <family val="2"/>
        <charset val="0"/>
      </rPr>
      <t>530 G38</t>
    </r>
  </si>
  <si>
    <t>YH22196</t>
  </si>
  <si>
    <t>LX05021</t>
  </si>
  <si>
    <t>YH22197</t>
  </si>
  <si>
    <t>LX05022</t>
  </si>
  <si>
    <r>
      <t xml:space="preserve">520I  530I  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E60/E61</t>
    </r>
    <r>
      <rPr>
        <sz val="12"/>
        <color indexed="8"/>
        <rFont val="宋体"/>
        <charset val="134"/>
      </rPr>
      <t>）</t>
    </r>
    <r>
      <rPr>
        <sz val="12"/>
        <color indexed="8"/>
        <rFont val="Arial"/>
        <family val="2"/>
        <charset val="0"/>
      </rPr>
      <t>/6</t>
    </r>
    <r>
      <rPr>
        <sz val="12"/>
        <color indexed="8"/>
        <rFont val="宋体"/>
        <charset val="134"/>
      </rPr>
      <t>系</t>
    </r>
    <r>
      <rPr>
        <sz val="12"/>
        <color indexed="8"/>
        <rFont val="Arial"/>
        <family val="2"/>
        <charset val="0"/>
      </rPr>
      <t xml:space="preserve"> 630i 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E63/E64)</t>
    </r>
  </si>
  <si>
    <t>YH20344</t>
  </si>
  <si>
    <t>LX05023</t>
  </si>
  <si>
    <r>
      <t>730I,LI 3.0 05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E65/66)</t>
    </r>
  </si>
  <si>
    <t>YH20211</t>
  </si>
  <si>
    <t>LX05024</t>
  </si>
  <si>
    <t>（E81/E87)118I,120I【0407】</t>
  </si>
  <si>
    <t>YH20214</t>
  </si>
  <si>
    <t>LX05025</t>
  </si>
  <si>
    <t>YH20216</t>
  </si>
  <si>
    <t>LX05026</t>
  </si>
  <si>
    <t>X6 (E71) V6</t>
  </si>
  <si>
    <t>YH21137</t>
  </si>
  <si>
    <t>LX05027</t>
  </si>
  <si>
    <t>535GT F18大 10款以后/535 F10 2010/640(进口）F13 2011</t>
  </si>
  <si>
    <t>YH21419</t>
  </si>
  <si>
    <t>LX05028</t>
  </si>
  <si>
    <r>
      <t>宝马</t>
    </r>
    <r>
      <rPr>
        <sz val="12"/>
        <color indexed="8"/>
        <rFont val="Arial"/>
        <family val="2"/>
        <charset val="0"/>
      </rPr>
      <t>2</t>
    </r>
    <r>
      <rPr>
        <sz val="12"/>
        <color indexed="8"/>
        <rFont val="宋体"/>
        <charset val="134"/>
      </rPr>
      <t>系</t>
    </r>
    <r>
      <rPr>
        <sz val="12"/>
        <color indexed="8"/>
        <rFont val="Arial"/>
        <family val="2"/>
        <charset val="0"/>
      </rPr>
      <t xml:space="preserve"> F45(218)/F46(218)</t>
    </r>
  </si>
  <si>
    <t>YH21729</t>
  </si>
  <si>
    <t>LX05029</t>
  </si>
  <si>
    <t>宝马迷你 R60 2010</t>
  </si>
  <si>
    <t>YH21299</t>
  </si>
  <si>
    <t>LX05030</t>
  </si>
  <si>
    <t>3系(G28 2018)</t>
  </si>
  <si>
    <t>YH22500</t>
  </si>
  <si>
    <t>LX05031</t>
  </si>
  <si>
    <t>YH22501</t>
  </si>
  <si>
    <t>LX05032</t>
  </si>
  <si>
    <r>
      <t>G38</t>
    </r>
    <r>
      <rPr>
        <sz val="12"/>
        <color indexed="8"/>
        <rFont val="宋体"/>
        <charset val="134"/>
      </rPr>
      <t>小</t>
    </r>
  </si>
  <si>
    <t>YH22306</t>
  </si>
  <si>
    <t>LX05033L</t>
  </si>
  <si>
    <t>740Le xDrive(G12)(进口)(2016至今)</t>
  </si>
  <si>
    <t>YH22199</t>
  </si>
  <si>
    <t>LX05033R</t>
  </si>
  <si>
    <t>YH22208</t>
  </si>
  <si>
    <t>LX05034</t>
  </si>
  <si>
    <t>宝马2系 F45(218)/F46(218)/新迷你 F56/宝马X1(F49) 2016</t>
  </si>
  <si>
    <t>YH12080</t>
  </si>
  <si>
    <t>LX05035</t>
  </si>
  <si>
    <t>宝马系列</t>
  </si>
  <si>
    <t>X3 (E83)</t>
  </si>
  <si>
    <t>YH20395</t>
  </si>
  <si>
    <t>LX05036</t>
  </si>
  <si>
    <t>宝马2系 F45/宝马X1(F49) 2016</t>
  </si>
  <si>
    <t>YH21706</t>
  </si>
  <si>
    <t>LX05037</t>
  </si>
  <si>
    <t>YH20396</t>
  </si>
  <si>
    <t>LX05038</t>
  </si>
  <si>
    <r>
      <t>118i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  <charset val="0"/>
      </rPr>
      <t>120i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E81/82/87/88) / 3</t>
    </r>
    <r>
      <rPr>
        <sz val="12"/>
        <color indexed="8"/>
        <rFont val="宋体"/>
        <charset val="134"/>
      </rPr>
      <t>系</t>
    </r>
    <r>
      <rPr>
        <sz val="12"/>
        <color indexed="8"/>
        <rFont val="Arial"/>
        <family val="2"/>
        <charset val="0"/>
      </rPr>
      <t>318i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  <charset val="0"/>
      </rPr>
      <t>320i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E90)</t>
    </r>
  </si>
  <si>
    <t>YH1604</t>
  </si>
  <si>
    <t>LX05039</t>
  </si>
  <si>
    <r>
      <t>X5 4.8L   X6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E70/E71)  35i 35D</t>
    </r>
  </si>
  <si>
    <t>YH21169</t>
  </si>
  <si>
    <t>LX05040</t>
  </si>
  <si>
    <r>
      <t xml:space="preserve">MINI </t>
    </r>
    <r>
      <rPr>
        <sz val="12"/>
        <color indexed="8"/>
        <rFont val="宋体"/>
        <charset val="134"/>
      </rPr>
      <t>迷你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R55) 07</t>
    </r>
    <r>
      <rPr>
        <sz val="12"/>
        <color indexed="8"/>
        <rFont val="宋体"/>
        <charset val="134"/>
      </rPr>
      <t>以后</t>
    </r>
  </si>
  <si>
    <t>YH21139DS/21085</t>
  </si>
  <si>
    <t>LX05041</t>
  </si>
  <si>
    <t>MINI 迷你 （R56/52/50/53) 0710款</t>
  </si>
  <si>
    <t>YH1403</t>
  </si>
  <si>
    <t>LX05042</t>
  </si>
  <si>
    <t>YH2822</t>
  </si>
  <si>
    <t>LX05043L</t>
  </si>
  <si>
    <r>
      <t>宝马</t>
    </r>
    <r>
      <rPr>
        <sz val="12"/>
        <color indexed="8"/>
        <rFont val="Arial"/>
        <family val="2"/>
        <charset val="0"/>
      </rPr>
      <t>X5M</t>
    </r>
  </si>
  <si>
    <t>LX05043R</t>
  </si>
  <si>
    <t>LX05044</t>
  </si>
  <si>
    <t>YH22209</t>
  </si>
  <si>
    <t>LX05045</t>
  </si>
  <si>
    <t>YH1973</t>
  </si>
  <si>
    <t>LX05046L</t>
  </si>
  <si>
    <t>7系740（G12）15</t>
  </si>
  <si>
    <t>YH22668</t>
  </si>
  <si>
    <t>LX05046MHDL</t>
  </si>
  <si>
    <t>LX05046MHDR</t>
  </si>
  <si>
    <t>YH22667</t>
  </si>
  <si>
    <t>LX05046R</t>
  </si>
  <si>
    <t>LX05047</t>
  </si>
  <si>
    <t>22913/22914</t>
  </si>
  <si>
    <t>YH22552</t>
  </si>
  <si>
    <t>LX05048DL</t>
  </si>
  <si>
    <r>
      <t>宝马</t>
    </r>
    <r>
      <rPr>
        <sz val="12"/>
        <color indexed="8"/>
        <rFont val="Arial"/>
        <family val="2"/>
        <charset val="0"/>
      </rPr>
      <t>M3(F80)/M4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F82)</t>
    </r>
  </si>
  <si>
    <t>LX05048DR</t>
  </si>
  <si>
    <t>LX05049DL</t>
  </si>
  <si>
    <t>LX05049DR</t>
  </si>
  <si>
    <t>LX05050</t>
  </si>
  <si>
    <t>MINI(F55 F56)2014</t>
  </si>
  <si>
    <t>YH12102</t>
  </si>
  <si>
    <t>LX05051</t>
  </si>
  <si>
    <r>
      <t>新款</t>
    </r>
    <r>
      <rPr>
        <sz val="12"/>
        <color indexed="8"/>
        <rFont val="Arial"/>
        <family val="2"/>
        <charset val="0"/>
      </rPr>
      <t>M3</t>
    </r>
    <r>
      <rPr>
        <sz val="12"/>
        <color indexed="8"/>
        <rFont val="宋体"/>
        <charset val="134"/>
      </rPr>
      <t>前</t>
    </r>
    <r>
      <rPr>
        <sz val="12"/>
        <color indexed="8"/>
        <rFont val="Arial"/>
        <family val="2"/>
        <charset val="0"/>
      </rPr>
      <t>/F30</t>
    </r>
  </si>
  <si>
    <t>YH21795</t>
  </si>
  <si>
    <t>LX05052L</t>
  </si>
  <si>
    <t>F01</t>
  </si>
  <si>
    <t>YH21656</t>
  </si>
  <si>
    <t>LX05052R</t>
  </si>
  <si>
    <t>YH21657</t>
  </si>
  <si>
    <t>LX05053L</t>
  </si>
  <si>
    <r>
      <t>宝马</t>
    </r>
    <r>
      <rPr>
        <sz val="12"/>
        <rFont val="Arial"/>
        <family val="2"/>
        <charset val="0"/>
      </rPr>
      <t>7</t>
    </r>
    <r>
      <rPr>
        <sz val="12"/>
        <rFont val="宋体"/>
        <charset val="134"/>
      </rPr>
      <t>系</t>
    </r>
    <r>
      <rPr>
        <sz val="12"/>
        <rFont val="Arial"/>
        <family val="2"/>
        <charset val="0"/>
      </rPr>
      <t>(F01/F02/F03/F04)750 I/750 i xDrive /760 I /ActiveHybrid</t>
    </r>
  </si>
  <si>
    <t>YH22183</t>
  </si>
  <si>
    <t>LX05053R</t>
  </si>
  <si>
    <t>YH22184</t>
  </si>
  <si>
    <t>LX05054</t>
  </si>
  <si>
    <t>宝马2系(216 218) /新迷你 F56/宝马1系 118i（F52) 2016</t>
  </si>
  <si>
    <t>YH21705</t>
  </si>
  <si>
    <t>LX05055</t>
  </si>
  <si>
    <t>YH20855</t>
  </si>
  <si>
    <t>LX05056</t>
  </si>
  <si>
    <t>宝马2系（F45) 214 2014/MINI(F55)2014/MINI(F56)2013/MINI(F54)2015</t>
  </si>
  <si>
    <t>YH21772</t>
  </si>
  <si>
    <t>LX05057</t>
  </si>
  <si>
    <t xml:space="preserve">645CI (E63 64)/740D,745,760I,LI 735i(E66/E65)   </t>
  </si>
  <si>
    <t>YH20356</t>
  </si>
  <si>
    <t>LX05058</t>
  </si>
  <si>
    <r>
      <t>F20/F30/F35/F33 2013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宝马</t>
    </r>
    <r>
      <rPr>
        <sz val="12"/>
        <color indexed="8"/>
        <rFont val="Arial"/>
        <family val="2"/>
        <charset val="0"/>
      </rPr>
      <t>435</t>
    </r>
  </si>
  <si>
    <t>YH21732</t>
  </si>
  <si>
    <t>LX05059L</t>
  </si>
  <si>
    <r>
      <t>新宝马</t>
    </r>
    <r>
      <rPr>
        <sz val="12"/>
        <color indexed="8"/>
        <rFont val="Arial"/>
        <family val="2"/>
        <charset val="0"/>
      </rPr>
      <t>750/G12</t>
    </r>
  </si>
  <si>
    <t>LX05059MDL</t>
  </si>
  <si>
    <t>LX05059MDR</t>
  </si>
  <si>
    <t>LX05059R</t>
  </si>
  <si>
    <t>LX05060L</t>
  </si>
  <si>
    <r>
      <t>X6M/</t>
    </r>
    <r>
      <rPr>
        <sz val="12"/>
        <color indexed="8"/>
        <rFont val="宋体"/>
        <charset val="134"/>
      </rPr>
      <t>劳斯莱斯古斯特</t>
    </r>
  </si>
  <si>
    <t>LX05060R</t>
  </si>
  <si>
    <t>LX05061</t>
  </si>
  <si>
    <r>
      <t>F30 F31 F35 320i 328i 330d/F34 328i 325d</t>
    </r>
    <r>
      <rPr>
        <sz val="12"/>
        <color indexed="8"/>
        <rFont val="宋体"/>
        <charset val="134"/>
      </rPr>
      <t>、</t>
    </r>
    <r>
      <rPr>
        <sz val="12"/>
        <color indexed="8"/>
        <rFont val="Arial"/>
        <family val="2"/>
        <charset val="0"/>
      </rPr>
      <t>F32 F33 428I 430D</t>
    </r>
  </si>
  <si>
    <t>YH21398</t>
  </si>
  <si>
    <t>LX05062</t>
  </si>
  <si>
    <t>428i 掀背(F36 20132017)(进口)</t>
  </si>
  <si>
    <t>YH21794</t>
  </si>
  <si>
    <t>LX05063</t>
  </si>
  <si>
    <t>YH21424</t>
  </si>
  <si>
    <t>LX05064</t>
  </si>
  <si>
    <t>79</t>
  </si>
  <si>
    <t>YH20358</t>
  </si>
  <si>
    <t>LX05065</t>
  </si>
  <si>
    <r>
      <t>（</t>
    </r>
    <r>
      <rPr>
        <sz val="12"/>
        <color indexed="8"/>
        <rFont val="Arial"/>
        <family val="2"/>
        <charset val="0"/>
      </rPr>
      <t>1</t>
    </r>
    <r>
      <rPr>
        <sz val="12"/>
        <color indexed="8"/>
        <rFont val="宋体"/>
        <charset val="134"/>
      </rPr>
      <t>系</t>
    </r>
    <r>
      <rPr>
        <sz val="12"/>
        <color indexed="8"/>
        <rFont val="Arial"/>
        <family val="2"/>
        <charset val="0"/>
      </rPr>
      <t xml:space="preserve"> E81/87/88) /</t>
    </r>
    <r>
      <rPr>
        <sz val="12"/>
        <color indexed="8"/>
        <rFont val="宋体"/>
        <charset val="134"/>
      </rPr>
      <t>吉普X1 23D (E84)</t>
    </r>
  </si>
  <si>
    <t>YH20347</t>
  </si>
  <si>
    <t>LX05066</t>
  </si>
  <si>
    <t>(E84)X1 28IX(1012款) 大/(E92)335</t>
  </si>
  <si>
    <t>YH20775</t>
  </si>
  <si>
    <t>LX05067</t>
  </si>
  <si>
    <r>
      <t>745! 01</t>
    </r>
    <r>
      <rPr>
        <sz val="12"/>
        <color indexed="8"/>
        <rFont val="宋体"/>
        <charset val="134"/>
      </rPr>
      <t>年后    730I  03&gt; (E65/66)  小</t>
    </r>
  </si>
  <si>
    <t>YH20355</t>
  </si>
  <si>
    <t>LX05068</t>
  </si>
  <si>
    <r>
      <t>宝马</t>
    </r>
    <r>
      <rPr>
        <sz val="12"/>
        <color indexed="8"/>
        <rFont val="Arial"/>
        <family val="2"/>
        <charset val="0"/>
      </rPr>
      <t>2</t>
    </r>
    <r>
      <rPr>
        <sz val="12"/>
        <color indexed="8"/>
        <rFont val="宋体"/>
        <charset val="134"/>
      </rPr>
      <t>系 F45(225)</t>
    </r>
  </si>
  <si>
    <t>YH21704</t>
  </si>
  <si>
    <t>LX05069</t>
  </si>
  <si>
    <r>
      <t>X6M</t>
    </r>
    <r>
      <rPr>
        <sz val="12"/>
        <color indexed="8"/>
        <rFont val="宋体"/>
        <charset val="134"/>
      </rPr>
      <t>矮勃</t>
    </r>
  </si>
  <si>
    <t>LX05070</t>
  </si>
  <si>
    <t>34219811539</t>
  </si>
  <si>
    <t>YH1942</t>
  </si>
  <si>
    <t>LX05071DL</t>
  </si>
  <si>
    <r>
      <t>宝马</t>
    </r>
    <r>
      <rPr>
        <sz val="12"/>
        <color indexed="8"/>
        <rFont val="Arial"/>
        <family val="2"/>
        <charset val="0"/>
      </rPr>
      <t>X5M</t>
    </r>
    <r>
      <rPr>
        <sz val="12"/>
        <color indexed="8"/>
        <rFont val="宋体"/>
        <charset val="134"/>
      </rPr>
      <t>分体</t>
    </r>
  </si>
  <si>
    <t>LX05071DR</t>
  </si>
  <si>
    <t>LX05072DL</t>
  </si>
  <si>
    <t>LX05072DR</t>
  </si>
  <si>
    <t>LX05073DL</t>
  </si>
  <si>
    <t>M5 、M6三厢(F10)(进口)(20112016)</t>
  </si>
  <si>
    <t>5+3+2</t>
  </si>
  <si>
    <t>LX05073DR</t>
  </si>
  <si>
    <t>LX05074DL</t>
  </si>
  <si>
    <t>LX05074DR</t>
  </si>
  <si>
    <t>LX05075DL</t>
  </si>
  <si>
    <t>LX05075DR</t>
  </si>
  <si>
    <t>LX05076L</t>
  </si>
  <si>
    <t>YH22210</t>
  </si>
  <si>
    <t>LX05076R</t>
  </si>
  <si>
    <t>YH22211</t>
  </si>
  <si>
    <t>LX05077DL</t>
  </si>
  <si>
    <r>
      <t>新</t>
    </r>
    <r>
      <rPr>
        <sz val="12"/>
        <color indexed="8"/>
        <rFont val="Arial"/>
        <family val="2"/>
        <charset val="0"/>
      </rPr>
      <t>X7</t>
    </r>
    <r>
      <rPr>
        <sz val="12"/>
        <color indexed="8"/>
        <rFont val="宋体"/>
        <charset val="134"/>
      </rPr>
      <t>的后盘</t>
    </r>
  </si>
  <si>
    <t>5+1+4</t>
  </si>
  <si>
    <t>LX05078DL</t>
  </si>
  <si>
    <t>LX05078DR</t>
  </si>
  <si>
    <t>LX05079DL</t>
  </si>
  <si>
    <r>
      <t>新款</t>
    </r>
    <r>
      <rPr>
        <sz val="12"/>
        <color indexed="8"/>
        <rFont val="Arial"/>
        <family val="2"/>
        <charset val="0"/>
      </rPr>
      <t>M3</t>
    </r>
    <r>
      <rPr>
        <sz val="12"/>
        <color indexed="8"/>
        <rFont val="宋体"/>
        <charset val="134"/>
      </rPr>
      <t>后</t>
    </r>
    <r>
      <rPr>
        <sz val="12"/>
        <color indexed="8"/>
        <rFont val="Arial"/>
        <family val="2"/>
        <charset val="0"/>
      </rPr>
      <t>/F30</t>
    </r>
  </si>
  <si>
    <t>YH21737DS</t>
  </si>
  <si>
    <t>LX05080</t>
  </si>
  <si>
    <r>
      <t>X6M</t>
    </r>
    <r>
      <rPr>
        <sz val="12"/>
        <color indexed="8"/>
        <rFont val="宋体"/>
        <charset val="134"/>
      </rPr>
      <t>高勃</t>
    </r>
  </si>
  <si>
    <t>LX05081</t>
  </si>
  <si>
    <t>MINI/JCW Cooper 三门(F56 LCI 2020)(进口)</t>
  </si>
  <si>
    <t>YH22128</t>
  </si>
  <si>
    <t>LX05082DL</t>
  </si>
  <si>
    <r>
      <t>宝马</t>
    </r>
    <r>
      <rPr>
        <sz val="12"/>
        <color indexed="8"/>
        <rFont val="Arial"/>
        <family val="2"/>
        <charset val="0"/>
      </rPr>
      <t>M5</t>
    </r>
    <r>
      <rPr>
        <sz val="12"/>
        <color indexed="8"/>
        <rFont val="宋体"/>
        <charset val="134"/>
      </rPr>
      <t>分体</t>
    </r>
  </si>
  <si>
    <t>LX05082DR</t>
  </si>
  <si>
    <t>LX05083L</t>
  </si>
  <si>
    <t>M2 双门轿跑(F87 LCI 2017)(进口)</t>
  </si>
  <si>
    <t>LX05083R</t>
  </si>
  <si>
    <t>LX05084</t>
  </si>
  <si>
    <t>MINI (R56)  [20052013]/R55旅行车  [20062014]/MINI Convertible (R57)  [20072015]/MINI Coupe (R58)  [20102015]</t>
  </si>
  <si>
    <t>YH21214</t>
  </si>
  <si>
    <t>LX05085</t>
  </si>
  <si>
    <t>Z4 2.2i(E85)(进口)(20022008)</t>
  </si>
  <si>
    <t>YH21547</t>
  </si>
  <si>
    <t>YH2052</t>
  </si>
  <si>
    <t>LX05086L</t>
  </si>
  <si>
    <t>M6 双门轿跑(F13 LCI)(进口)(20152017)</t>
  </si>
  <si>
    <t>YH29054DR</t>
  </si>
  <si>
    <t>LX05086R</t>
  </si>
  <si>
    <t>YH29062DR</t>
  </si>
  <si>
    <t>LX05087</t>
  </si>
  <si>
    <t>318i 三厢(G20)(进口)(2019至今)</t>
  </si>
  <si>
    <t>YH22698</t>
  </si>
  <si>
    <t>LX05088</t>
  </si>
  <si>
    <t>M135i 五门 xDrive(F40)(进口)(2019至今</t>
  </si>
  <si>
    <t>YH22697</t>
  </si>
  <si>
    <t>LX05089</t>
  </si>
  <si>
    <t>550i 三厢(E60 LCI)</t>
  </si>
  <si>
    <t>YH22185</t>
  </si>
  <si>
    <t>LX05090</t>
  </si>
  <si>
    <t>双金属号</t>
  </si>
  <si>
    <t>YH21676</t>
  </si>
  <si>
    <t>LX05091</t>
  </si>
  <si>
    <t>YH21726</t>
  </si>
  <si>
    <t>LX05092</t>
  </si>
  <si>
    <t>i3(I01 LCI)(进口)(2017至今)</t>
  </si>
  <si>
    <t>YH22318</t>
  </si>
  <si>
    <t>LX05093</t>
  </si>
  <si>
    <t>X6 xDrive50i(F16)(进口)(2014-2019)</t>
  </si>
  <si>
    <t>YH21167</t>
  </si>
  <si>
    <t>LX05094DL</t>
  </si>
  <si>
    <t>M2 双门轿跑(G87)(进口)(2022-至今)</t>
  </si>
  <si>
    <t>LX05094DR</t>
  </si>
  <si>
    <t>LX05095DL</t>
  </si>
  <si>
    <t>LX05095DR</t>
  </si>
  <si>
    <t>LX06001</t>
  </si>
  <si>
    <t>奔弛</t>
  </si>
  <si>
    <t>W205(C180/C200)2015款/C205 2015/C260(加长版）/E200(W213)加长版 2017</t>
  </si>
  <si>
    <t>奔驰灰</t>
  </si>
  <si>
    <t>0004212512</t>
  </si>
  <si>
    <t>YH42002</t>
  </si>
  <si>
    <t>LX06002DL</t>
  </si>
  <si>
    <t>(W221)S320/S350</t>
  </si>
  <si>
    <t>YH21178DR</t>
  </si>
  <si>
    <t>LX06003</t>
  </si>
  <si>
    <r>
      <t>ML280 320 350(W164)/R280 320 350(W251)  MPV/R320(W251)2016</t>
    </r>
    <r>
      <rPr>
        <sz val="12"/>
        <color indexed="8"/>
        <rFont val="宋体"/>
        <charset val="134"/>
      </rPr>
      <t>款</t>
    </r>
  </si>
  <si>
    <t>YH20397</t>
  </si>
  <si>
    <t>LX06004</t>
  </si>
  <si>
    <t>斯玛特</t>
  </si>
  <si>
    <t>3+1</t>
  </si>
  <si>
    <t>0004341V002</t>
  </si>
  <si>
    <t>0004341V001</t>
  </si>
  <si>
    <t>YH1484</t>
  </si>
  <si>
    <t>LX06005DL</t>
  </si>
  <si>
    <r>
      <t>奔弛</t>
    </r>
    <r>
      <rPr>
        <sz val="12"/>
        <rFont val="Arial"/>
        <family val="2"/>
        <charset val="0"/>
      </rPr>
      <t>S600L</t>
    </r>
  </si>
  <si>
    <t>LX06006</t>
  </si>
  <si>
    <r>
      <t>北京奔驰</t>
    </r>
    <r>
      <rPr>
        <sz val="12"/>
        <color indexed="8"/>
        <rFont val="Arial"/>
        <family val="2"/>
        <charset val="0"/>
      </rPr>
      <t>(W204/S204)C280/320/350   (W212/S212 )E200/220/250/350   (A207/S207)C,E200/220/250/280/320/350/E300/W212 E260/E300/W211 /C300</t>
    </r>
  </si>
  <si>
    <t>0004211212</t>
  </si>
  <si>
    <t>YH20731</t>
  </si>
  <si>
    <t>LX06006DL</t>
  </si>
  <si>
    <t>0004213012</t>
  </si>
  <si>
    <t>A0004211112</t>
  </si>
  <si>
    <t>YH20720DR</t>
  </si>
  <si>
    <t>LX06007</t>
  </si>
  <si>
    <t>北京奔驰(W204)C200、C220、C230、C280/GLC250(W253)  2.0  2016</t>
  </si>
  <si>
    <t>YH20723</t>
  </si>
  <si>
    <t>LX06007DL</t>
  </si>
  <si>
    <t>YH20742DR</t>
  </si>
  <si>
    <t>LX06008DL</t>
  </si>
  <si>
    <t>S600L</t>
  </si>
  <si>
    <t>LX06009</t>
  </si>
  <si>
    <t>奔驰新款ML350(W166)/ML300(W166) 2013/GLE 320 4MATIC(W166) 3.0T(运动版）2017款</t>
  </si>
  <si>
    <t>YH21672</t>
  </si>
  <si>
    <t>LX06009DL</t>
  </si>
  <si>
    <t>YH21443DR</t>
  </si>
  <si>
    <t>LX06010</t>
  </si>
  <si>
    <r>
      <t>A180/A200/A180L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2019</t>
    </r>
    <r>
      <rPr>
        <sz val="12"/>
        <color indexed="8"/>
        <rFont val="宋体"/>
        <charset val="134"/>
      </rPr>
      <t>进口</t>
    </r>
    <r>
      <rPr>
        <sz val="12"/>
        <color indexed="8"/>
        <rFont val="Arial"/>
        <family val="2"/>
        <charset val="0"/>
      </rPr>
      <t>—)</t>
    </r>
  </si>
  <si>
    <t>YH12502</t>
  </si>
  <si>
    <t>LX06011</t>
  </si>
  <si>
    <r>
      <t>（</t>
    </r>
    <r>
      <rPr>
        <sz val="12"/>
        <color indexed="8"/>
        <rFont val="Arial"/>
        <family val="2"/>
        <charset val="0"/>
      </rPr>
      <t>X204)GLK300 06</t>
    </r>
    <r>
      <rPr>
        <sz val="12"/>
        <color indexed="8"/>
        <rFont val="宋体"/>
        <charset val="134"/>
      </rPr>
      <t>款以后（</t>
    </r>
    <r>
      <rPr>
        <sz val="12"/>
        <color indexed="8"/>
        <rFont val="Arial"/>
        <family val="2"/>
        <charset val="0"/>
      </rPr>
      <t>W211</t>
    </r>
    <r>
      <rPr>
        <sz val="12"/>
        <color indexed="8"/>
        <rFont val="宋体"/>
        <charset val="134"/>
      </rPr>
      <t>）</t>
    </r>
    <r>
      <rPr>
        <sz val="12"/>
        <color indexed="8"/>
        <rFont val="Arial"/>
        <family val="2"/>
        <charset val="0"/>
      </rPr>
      <t>E350,E500 / (S211)E500T / (C219)351,500</t>
    </r>
    <r>
      <rPr>
        <sz val="12"/>
        <color indexed="8"/>
        <rFont val="宋体"/>
        <charset val="134"/>
      </rPr>
      <t>、</t>
    </r>
  </si>
  <si>
    <t>YH21435</t>
  </si>
  <si>
    <t>LX06011DL</t>
  </si>
  <si>
    <t>28143DL</t>
  </si>
  <si>
    <t>YH21057DR</t>
  </si>
  <si>
    <t>LX06012DL</t>
  </si>
  <si>
    <t>CLS300，CLS350 2011 3.0 3.5</t>
  </si>
  <si>
    <t>0004211812</t>
  </si>
  <si>
    <t>YH21687DR</t>
  </si>
  <si>
    <t>LX06013</t>
  </si>
  <si>
    <t>奔驰新款 (X166) GL350 3.0 2012/GLE43(C292) 3.0 2016</t>
  </si>
  <si>
    <t>YH21587</t>
  </si>
  <si>
    <t>LX06013DL</t>
  </si>
  <si>
    <t>YH21587DR</t>
  </si>
  <si>
    <t>LX06014</t>
  </si>
  <si>
    <t>奔驰新款ML350 3.0 3.5 /ML250 2.2 (W166) 2011/ ML500  3.7 2012/ML300(W166) 2013/GLE 320 4MATIC(W166) 3.0T 2017款</t>
  </si>
  <si>
    <t>YH21442DR</t>
  </si>
  <si>
    <t>LX06014DL</t>
  </si>
  <si>
    <t>20328DL</t>
  </si>
  <si>
    <t>LX06015</t>
  </si>
  <si>
    <t>0004230912</t>
  </si>
  <si>
    <t>YH2935</t>
  </si>
  <si>
    <t>LX06016</t>
  </si>
  <si>
    <t>GL320/350(X164)/ ML420 500(W164)/ R500(W251) MPV</t>
  </si>
  <si>
    <t>YH20394</t>
  </si>
  <si>
    <t>LX06017HDL</t>
  </si>
  <si>
    <r>
      <t>(W166)  AMG ML63 12</t>
    </r>
    <r>
      <rPr>
        <sz val="12"/>
        <color indexed="8"/>
        <rFont val="宋体"/>
        <charset val="134"/>
      </rPr>
      <t>款，</t>
    </r>
    <r>
      <rPr>
        <sz val="12"/>
        <color indexed="8"/>
        <rFont val="Arial"/>
        <family val="2"/>
        <charset val="0"/>
      </rPr>
      <t>AMG G63 G65 13</t>
    </r>
    <r>
      <rPr>
        <sz val="12"/>
        <color indexed="8"/>
        <rFont val="宋体"/>
        <charset val="134"/>
      </rPr>
      <t>款</t>
    </r>
  </si>
  <si>
    <t>YH22424DS</t>
  </si>
  <si>
    <t>LX06018DL</t>
  </si>
  <si>
    <r>
      <t>W222(S320) 2015</t>
    </r>
    <r>
      <rPr>
        <sz val="12"/>
        <color indexed="8"/>
        <rFont val="宋体"/>
        <charset val="134"/>
      </rPr>
      <t>款</t>
    </r>
  </si>
  <si>
    <t>YH42011</t>
  </si>
  <si>
    <t>LX06019HDL</t>
  </si>
  <si>
    <t>G55(AMG)20052012/G63(AMG)2013/G65(AMG)2013</t>
  </si>
  <si>
    <t>YH22423DS</t>
  </si>
  <si>
    <t>LX06020</t>
  </si>
  <si>
    <r>
      <t>W205</t>
    </r>
    <r>
      <rPr>
        <sz val="12"/>
        <rFont val="宋体"/>
        <charset val="134"/>
      </rPr>
      <t>大</t>
    </r>
  </si>
  <si>
    <t>0004212612</t>
  </si>
  <si>
    <t>YH42001</t>
  </si>
  <si>
    <t>LX06020DL</t>
  </si>
  <si>
    <t>CCLASS TModel (S205)  [2014]</t>
  </si>
  <si>
    <t>0004212112</t>
  </si>
  <si>
    <t>YH42001DR</t>
  </si>
  <si>
    <t>LX06021</t>
  </si>
  <si>
    <r>
      <t>W222(S400L )</t>
    </r>
    <r>
      <rPr>
        <sz val="12"/>
        <color indexed="8"/>
        <rFont val="宋体"/>
        <charset val="134"/>
      </rPr>
      <t>大</t>
    </r>
    <r>
      <rPr>
        <sz val="12"/>
        <color indexed="8"/>
        <rFont val="Arial"/>
        <family val="2"/>
        <charset val="0"/>
      </rPr>
      <t xml:space="preserve"> 3.0L 2014</t>
    </r>
    <r>
      <rPr>
        <sz val="12"/>
        <color indexed="8"/>
        <rFont val="宋体"/>
        <charset val="134"/>
      </rPr>
      <t>款</t>
    </r>
  </si>
  <si>
    <t>YH42010</t>
  </si>
  <si>
    <t>LX06021DL</t>
  </si>
  <si>
    <t>LX06022</t>
  </si>
  <si>
    <t>E300L(W213) 2.0T 2017</t>
  </si>
  <si>
    <t>0004231812</t>
  </si>
  <si>
    <t>YH42006</t>
  </si>
  <si>
    <t>LX06023</t>
  </si>
  <si>
    <r>
      <t>（</t>
    </r>
    <r>
      <rPr>
        <sz val="12"/>
        <color indexed="8"/>
        <rFont val="Arial"/>
        <family val="2"/>
        <charset val="0"/>
      </rPr>
      <t>R230)SL500  01</t>
    </r>
    <r>
      <rPr>
        <sz val="12"/>
        <color indexed="8"/>
        <rFont val="宋体"/>
        <charset val="134"/>
      </rPr>
      <t>以后</t>
    </r>
  </si>
  <si>
    <t>YH20445</t>
  </si>
  <si>
    <t>LX06024</t>
  </si>
  <si>
    <t>GL320/GL420/GL450/GL500/GL550/(X164)  AMG</t>
  </si>
  <si>
    <t>YH20398</t>
  </si>
  <si>
    <t>LX06025</t>
  </si>
  <si>
    <t>YH20993</t>
  </si>
  <si>
    <t>LX06026DL</t>
  </si>
  <si>
    <t>W222(S400L )大 3.0L 2014款/W222(S500) 4.6L 2015</t>
  </si>
  <si>
    <t>YH42014</t>
  </si>
  <si>
    <t>LX06027</t>
  </si>
  <si>
    <r>
      <t>Vito</t>
    </r>
    <r>
      <rPr>
        <sz val="12"/>
        <color indexed="8"/>
        <rFont val="宋体"/>
        <charset val="134"/>
      </rPr>
      <t>威霆</t>
    </r>
    <r>
      <rPr>
        <sz val="12"/>
        <color indexed="8"/>
        <rFont val="Arial"/>
        <family val="2"/>
        <charset val="0"/>
      </rPr>
      <t>MPV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W639</t>
    </r>
    <r>
      <rPr>
        <sz val="12"/>
        <color indexed="8"/>
        <rFont val="宋体"/>
        <charset val="134"/>
      </rPr>
      <t>）</t>
    </r>
    <r>
      <rPr>
        <sz val="12"/>
        <color indexed="8"/>
        <rFont val="Arial"/>
        <family val="2"/>
        <charset val="0"/>
      </rPr>
      <t>/Viano</t>
    </r>
    <r>
      <rPr>
        <sz val="12"/>
        <color indexed="8"/>
        <rFont val="宋体"/>
        <charset val="134"/>
      </rPr>
      <t>唯雅诺</t>
    </r>
    <r>
      <rPr>
        <sz val="12"/>
        <color indexed="8"/>
        <rFont val="Arial"/>
        <family val="2"/>
        <charset val="0"/>
      </rPr>
      <t>MPV(W639)</t>
    </r>
  </si>
  <si>
    <t>YH20155</t>
  </si>
  <si>
    <t>LX06028</t>
  </si>
  <si>
    <r>
      <t>奔驰</t>
    </r>
    <r>
      <rPr>
        <sz val="12"/>
        <color indexed="8"/>
        <rFont val="Arial"/>
        <family val="2"/>
        <charset val="0"/>
      </rPr>
      <t>W205</t>
    </r>
    <r>
      <rPr>
        <sz val="12"/>
        <color indexed="8"/>
        <rFont val="宋体"/>
        <charset val="134"/>
      </rPr>
      <t>大</t>
    </r>
  </si>
  <si>
    <t>0004212712</t>
  </si>
  <si>
    <t>YH42007</t>
  </si>
  <si>
    <t>LX06029</t>
  </si>
  <si>
    <r>
      <t>福建奔驰商务</t>
    </r>
    <r>
      <rPr>
        <sz val="12"/>
        <color indexed="8"/>
        <rFont val="Arial"/>
        <family val="2"/>
        <charset val="0"/>
      </rPr>
      <t xml:space="preserve"> 2017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/Vito</t>
    </r>
    <r>
      <rPr>
        <sz val="12"/>
        <color indexed="8"/>
        <rFont val="宋体"/>
        <charset val="134"/>
      </rPr>
      <t>威霆</t>
    </r>
    <r>
      <rPr>
        <sz val="12"/>
        <color indexed="8"/>
        <rFont val="Arial"/>
        <family val="2"/>
        <charset val="0"/>
      </rPr>
      <t>MPV  14</t>
    </r>
    <r>
      <rPr>
        <sz val="12"/>
        <color indexed="8"/>
        <rFont val="宋体"/>
        <charset val="134"/>
      </rPr>
      <t>款（</t>
    </r>
    <r>
      <rPr>
        <sz val="12"/>
        <color indexed="8"/>
        <rFont val="Arial"/>
        <family val="2"/>
        <charset val="0"/>
      </rPr>
      <t>W447</t>
    </r>
    <r>
      <rPr>
        <sz val="12"/>
        <color indexed="8"/>
        <rFont val="宋体"/>
        <charset val="134"/>
      </rPr>
      <t>）</t>
    </r>
  </si>
  <si>
    <t>YH12078</t>
  </si>
  <si>
    <t>LX06030</t>
  </si>
  <si>
    <r>
      <t>Vito</t>
    </r>
    <r>
      <rPr>
        <sz val="12"/>
        <color indexed="8"/>
        <rFont val="宋体"/>
        <charset val="134"/>
      </rPr>
      <t>威霆</t>
    </r>
    <r>
      <rPr>
        <sz val="12"/>
        <color indexed="8"/>
        <rFont val="Arial"/>
        <family val="2"/>
        <charset val="0"/>
      </rPr>
      <t xml:space="preserve"> Box(W447)2014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高配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福建奔驰</t>
    </r>
    <r>
      <rPr>
        <sz val="12"/>
        <color indexed="8"/>
        <rFont val="Arial"/>
        <family val="2"/>
        <charset val="0"/>
      </rPr>
      <t xml:space="preserve"> V260L(W448) 2017</t>
    </r>
    <r>
      <rPr>
        <sz val="12"/>
        <color indexed="8"/>
        <rFont val="宋体"/>
        <charset val="134"/>
      </rPr>
      <t>款</t>
    </r>
  </si>
  <si>
    <t>YH21722</t>
  </si>
  <si>
    <t>LX06031</t>
  </si>
  <si>
    <r>
      <t>GLC200/C300(W253) 2016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/E300L(W213) 2017</t>
    </r>
    <r>
      <rPr>
        <sz val="12"/>
        <color indexed="8"/>
        <rFont val="宋体"/>
        <charset val="134"/>
      </rPr>
      <t>款</t>
    </r>
  </si>
  <si>
    <t>0004212812</t>
  </si>
  <si>
    <t>0004218800</t>
  </si>
  <si>
    <t>YH42005</t>
  </si>
  <si>
    <t>LX06093</t>
  </si>
  <si>
    <r>
      <t>2021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 E</t>
    </r>
    <r>
      <rPr>
        <sz val="12"/>
        <color indexed="8"/>
        <rFont val="宋体"/>
        <charset val="134"/>
      </rPr>
      <t>级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不打孔</t>
    </r>
  </si>
  <si>
    <t>LX06031DL</t>
  </si>
  <si>
    <t>0004212212</t>
  </si>
  <si>
    <t>0004218700</t>
  </si>
  <si>
    <t>YH42005DR</t>
  </si>
  <si>
    <t>LX06032</t>
  </si>
  <si>
    <t xml:space="preserve">W246)B250 2011 (W176)A250 2012 (C117) CLA250 2013 </t>
  </si>
  <si>
    <t>YH21598</t>
  </si>
  <si>
    <t>LX06032DL</t>
  </si>
  <si>
    <t>YH21591DR</t>
  </si>
  <si>
    <t>LX06033</t>
  </si>
  <si>
    <r>
      <t>GLC200/C300(W253) 2016</t>
    </r>
    <r>
      <rPr>
        <sz val="12"/>
        <color indexed="8"/>
        <rFont val="宋体"/>
        <charset val="134"/>
      </rPr>
      <t>款</t>
    </r>
  </si>
  <si>
    <t>0004230712</t>
  </si>
  <si>
    <t>YH42009</t>
  </si>
  <si>
    <t>LX06034</t>
  </si>
  <si>
    <t>W205(C180/C200)2015款/C205 2015/C260(加长版）/E200L(W213)加长版 2017</t>
  </si>
  <si>
    <t>0004230512</t>
  </si>
  <si>
    <t>YH42004</t>
  </si>
  <si>
    <t>LX06035</t>
  </si>
  <si>
    <t>(W246)B200 B220 B250 2011 (W176)A180 A200 A250 2012 (C117)CLA180 CLA200 2013 (X156)GLA200 2013</t>
  </si>
  <si>
    <t>YH21396</t>
  </si>
  <si>
    <t>LX06035DL</t>
  </si>
  <si>
    <t>YH21597</t>
  </si>
  <si>
    <t>LX06036</t>
  </si>
  <si>
    <r>
      <t>（</t>
    </r>
    <r>
      <rPr>
        <sz val="12"/>
        <color indexed="8"/>
        <rFont val="Arial"/>
        <family val="2"/>
        <charset val="0"/>
      </rPr>
      <t>X204)GLK300/E400(W212)</t>
    </r>
    <r>
      <rPr>
        <sz val="12"/>
        <color indexed="8"/>
        <rFont val="宋体"/>
        <charset val="134"/>
      </rPr>
      <t>加长版</t>
    </r>
    <r>
      <rPr>
        <sz val="12"/>
        <color indexed="8"/>
        <rFont val="Arial"/>
        <family val="2"/>
        <charset val="0"/>
      </rPr>
      <t xml:space="preserve"> 2015</t>
    </r>
    <r>
      <rPr>
        <sz val="12"/>
        <color indexed="8"/>
        <rFont val="宋体"/>
        <charset val="134"/>
      </rPr>
      <t>款</t>
    </r>
  </si>
  <si>
    <t>YH21439</t>
  </si>
  <si>
    <t>LX06036DL</t>
  </si>
  <si>
    <t>打孔盘</t>
  </si>
  <si>
    <t>0004211612</t>
  </si>
  <si>
    <t>YH21231DR</t>
  </si>
  <si>
    <t>LX06037</t>
  </si>
  <si>
    <r>
      <t>新</t>
    </r>
    <r>
      <rPr>
        <sz val="12"/>
        <color indexed="8"/>
        <rFont val="Arial"/>
        <family val="2"/>
        <charset val="0"/>
      </rPr>
      <t>smart</t>
    </r>
  </si>
  <si>
    <t>YH21595</t>
  </si>
  <si>
    <t>LX06038</t>
  </si>
  <si>
    <t>ACLASS(W176) 2012;ACLASS(W246) 2011/B180(W246)2014</t>
  </si>
  <si>
    <t>YH21397</t>
  </si>
  <si>
    <t>LX06039DL</t>
  </si>
  <si>
    <t>YH21651DR</t>
  </si>
  <si>
    <t>LX06040</t>
  </si>
  <si>
    <t>YH22272</t>
  </si>
  <si>
    <t>LX06041</t>
  </si>
  <si>
    <t>YH1589</t>
  </si>
  <si>
    <t>LX06042</t>
  </si>
  <si>
    <t xml:space="preserve">SLC (R172) 180 </t>
  </si>
  <si>
    <t>0004231612</t>
  </si>
  <si>
    <t>YH1989</t>
  </si>
  <si>
    <t>LX06043</t>
  </si>
  <si>
    <t>SLK (R172)  [2011]</t>
  </si>
  <si>
    <t>YH1691</t>
  </si>
  <si>
    <t>LX06044HDL</t>
  </si>
  <si>
    <t xml:space="preserve">SLK (R172) 55 AMG /(X117) AMG CLA45 /W176 A45AMG </t>
  </si>
  <si>
    <t>YH22096DS</t>
  </si>
  <si>
    <t>LX06045</t>
  </si>
  <si>
    <t>(W169)A200(2004）(W245)B200(05款）</t>
  </si>
  <si>
    <t>YH20196</t>
  </si>
  <si>
    <t>LX06046DL</t>
  </si>
  <si>
    <t>(W221)  S500 ,E420 0507款/（R230)500 06款/（W212)E250 ,E350 09款  高速</t>
  </si>
  <si>
    <t>YH20467DR</t>
  </si>
  <si>
    <t>LX06047</t>
  </si>
  <si>
    <t xml:space="preserve">(W221)  S500 ,E420 0507款/S600（R230)500 06款/（W212)E250 ,E350 09款  </t>
  </si>
  <si>
    <t>YH20466</t>
  </si>
  <si>
    <t>LX06048</t>
  </si>
  <si>
    <t>（W221)S600/(R230)AMG 55 65  0310款/（C216)CL600 05以后</t>
  </si>
  <si>
    <t>YH20470</t>
  </si>
  <si>
    <t>LX06049</t>
  </si>
  <si>
    <t xml:space="preserve">北京奔驰W211 E200/E240/E270/E280  2002 </t>
  </si>
  <si>
    <t>YH2932</t>
  </si>
  <si>
    <t>LX06050</t>
  </si>
  <si>
    <t xml:space="preserve">SCLASS (W222, V222, X222) S 400 L </t>
  </si>
  <si>
    <t>LX06050DL</t>
  </si>
  <si>
    <t xml:space="preserve"> SCLASS (W222, V222, X222) S 400</t>
  </si>
  <si>
    <t>YH42012DR</t>
  </si>
  <si>
    <t>LX06051DL</t>
  </si>
  <si>
    <t>0004212012</t>
  </si>
  <si>
    <t>YH20262DR/YH21440DR</t>
  </si>
  <si>
    <t>LX06052</t>
  </si>
  <si>
    <r>
      <t>北京奔驰</t>
    </r>
    <r>
      <rPr>
        <sz val="12"/>
        <color indexed="8"/>
        <rFont val="Arial"/>
        <family val="2"/>
        <charset val="0"/>
      </rPr>
      <t>(W204/S204)C280/320/350   (W212/S212 )E200/220/250/350   (A207/S207)C,E200/220/250/280/320/350</t>
    </r>
  </si>
  <si>
    <t>YH1776</t>
  </si>
  <si>
    <t>LX06053</t>
  </si>
  <si>
    <t>GLA180(H247)(2020至今)</t>
  </si>
  <si>
    <t>YH22480</t>
  </si>
  <si>
    <t>LX06054</t>
  </si>
  <si>
    <t>GLB200 4MATIC(X247)(2020至今)</t>
  </si>
  <si>
    <t>YH12500</t>
  </si>
  <si>
    <t>LX06055DL</t>
  </si>
  <si>
    <t>AMGC63</t>
  </si>
  <si>
    <t>0004212312</t>
  </si>
  <si>
    <t>YH42008</t>
  </si>
  <si>
    <t>LX06056</t>
  </si>
  <si>
    <t>B180(W247)(进口)(2019至今)</t>
  </si>
  <si>
    <t>YH22479</t>
  </si>
  <si>
    <t>LX06057</t>
  </si>
  <si>
    <t>A180</t>
  </si>
  <si>
    <t>66(64.5)</t>
  </si>
  <si>
    <t>0004212412</t>
  </si>
  <si>
    <t>YH42003</t>
  </si>
  <si>
    <t>LX06058</t>
  </si>
  <si>
    <t>ML280 320 350(W164)/R280 320 350(W251)  MPV</t>
  </si>
  <si>
    <t>YH1664</t>
  </si>
  <si>
    <t>LX06059</t>
  </si>
  <si>
    <t>S280 2.8L 9805/S320 3.2L 9805/S350 3.8L 0205   (W220） 小</t>
  </si>
  <si>
    <t>YH1416</t>
  </si>
  <si>
    <t>LX06060HDL</t>
  </si>
  <si>
    <t>YH22077DS</t>
  </si>
  <si>
    <t>LX06061DL</t>
  </si>
  <si>
    <t>AMG CLS53 4MATIC</t>
  </si>
  <si>
    <t>LX06062</t>
  </si>
  <si>
    <t>奔驰系列</t>
  </si>
  <si>
    <t>YH1972</t>
  </si>
  <si>
    <t>LX06063</t>
  </si>
  <si>
    <t>(W246)B200 2011 (W176)A220 A250 2012 (C117)CLA180 CLA200 CLA220 CLA250 2013 (X156)GLA200 GLA220 2013</t>
  </si>
  <si>
    <t>YH12033</t>
  </si>
  <si>
    <t>LX06064HDL</t>
  </si>
  <si>
    <r>
      <t>奔驰</t>
    </r>
    <r>
      <rPr>
        <sz val="12"/>
        <color indexed="8"/>
        <rFont val="Arial"/>
        <family val="2"/>
        <charset val="0"/>
      </rPr>
      <t>G55 AMG 2011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奔驰</t>
    </r>
    <r>
      <rPr>
        <sz val="12"/>
        <color indexed="8"/>
        <rFont val="Arial"/>
        <family val="2"/>
        <charset val="0"/>
      </rPr>
      <t>G500</t>
    </r>
  </si>
  <si>
    <t>YH21387</t>
  </si>
  <si>
    <t>LX06065DL</t>
  </si>
  <si>
    <r>
      <t>19</t>
    </r>
    <r>
      <rPr>
        <b/>
        <sz val="12"/>
        <color indexed="8"/>
        <rFont val="新宋体"/>
        <family val="3"/>
        <charset val="134"/>
      </rPr>
      <t>款</t>
    </r>
    <r>
      <rPr>
        <b/>
        <sz val="12"/>
        <color indexed="8"/>
        <rFont val="Arial"/>
        <family val="2"/>
        <charset val="0"/>
      </rPr>
      <t>G500</t>
    </r>
  </si>
  <si>
    <t>LX06066</t>
  </si>
  <si>
    <t>(X156)GLA250/(X117/C117)CLA200/220/250/(W176)A220/250</t>
  </si>
  <si>
    <t>YH21822</t>
  </si>
  <si>
    <t>LX06067</t>
  </si>
  <si>
    <t>GLE450</t>
  </si>
  <si>
    <t>LX06067DL</t>
  </si>
  <si>
    <t>21757DL</t>
  </si>
  <si>
    <t>LX06068</t>
  </si>
  <si>
    <t>YH22789DR</t>
  </si>
  <si>
    <t>LX06069</t>
  </si>
  <si>
    <t>GLE350</t>
  </si>
  <si>
    <t>YH22787DR</t>
  </si>
  <si>
    <t>LX06070DL</t>
  </si>
  <si>
    <t>YH12570DR</t>
  </si>
  <si>
    <t>LX06070</t>
  </si>
  <si>
    <t>LX06071DL</t>
  </si>
  <si>
    <t>AMG A45 S 4MATIC(W177 2020)(进口)</t>
  </si>
  <si>
    <t>YH23007DR</t>
  </si>
  <si>
    <t>LX06072</t>
  </si>
  <si>
    <t>LX06073RDL</t>
  </si>
  <si>
    <r>
      <t>19</t>
    </r>
    <r>
      <rPr>
        <b/>
        <sz val="12"/>
        <color indexed="8"/>
        <rFont val="新宋体"/>
        <family val="3"/>
        <charset val="134"/>
      </rPr>
      <t>款</t>
    </r>
    <r>
      <rPr>
        <b/>
        <sz val="12"/>
        <color indexed="8"/>
        <rFont val="Arial"/>
        <family val="2"/>
        <charset val="0"/>
      </rPr>
      <t>G63</t>
    </r>
  </si>
  <si>
    <t>LX06074DL</t>
  </si>
  <si>
    <r>
      <t>19</t>
    </r>
    <r>
      <rPr>
        <b/>
        <sz val="12"/>
        <color indexed="8"/>
        <rFont val="新宋体"/>
        <family val="3"/>
        <charset val="134"/>
      </rPr>
      <t>款</t>
    </r>
    <r>
      <rPr>
        <b/>
        <sz val="12"/>
        <color indexed="8"/>
        <rFont val="Arial"/>
        <family val="2"/>
        <charset val="0"/>
      </rPr>
      <t>G63</t>
    </r>
    <r>
      <rPr>
        <b/>
        <sz val="12"/>
        <color indexed="8"/>
        <rFont val="新宋体"/>
        <family val="3"/>
        <charset val="134"/>
      </rPr>
      <t>改装用后盘</t>
    </r>
  </si>
  <si>
    <t>LX06075</t>
  </si>
  <si>
    <t>GLA200/GLB200（X247)2019</t>
  </si>
  <si>
    <t>YH22495</t>
  </si>
  <si>
    <t>LX06076MDL</t>
  </si>
  <si>
    <t>进口AMG(S63/S65)/AMG S63 S65 (W221) 0511款，AMG C63 CL63 CL65 （C216) 0511款</t>
  </si>
  <si>
    <t>YH21862DR</t>
  </si>
  <si>
    <t>LX06077MDL</t>
  </si>
  <si>
    <t>进口AMG(S63/S65)/AMG S63 S65 (W221) 0511款，AMG C63 CL63 CL65 （C216) 0512款</t>
  </si>
  <si>
    <t>YH21863DR</t>
  </si>
  <si>
    <t>LX06078HDL</t>
  </si>
  <si>
    <r>
      <t>奔驰</t>
    </r>
    <r>
      <rPr>
        <sz val="12"/>
        <color indexed="8"/>
        <rFont val="Arial"/>
        <family val="2"/>
        <charset val="0"/>
      </rPr>
      <t>W22S65AMG</t>
    </r>
  </si>
  <si>
    <t>LX06079HDL</t>
  </si>
  <si>
    <t>AMGE63</t>
  </si>
  <si>
    <t>LX06080HDL</t>
  </si>
  <si>
    <t>LX06081</t>
  </si>
  <si>
    <t>YH21386</t>
  </si>
  <si>
    <t>LX06082DL</t>
  </si>
  <si>
    <t>S400L（W223)2020</t>
  </si>
  <si>
    <t>LX06083</t>
  </si>
  <si>
    <t>LX06084DL</t>
  </si>
  <si>
    <t>S280 2.8L 9805/S320 3.2L 9805/S350 3.8L 0205   (W220）小    高速盘</t>
  </si>
  <si>
    <t>YH2846</t>
  </si>
  <si>
    <t>LX06085</t>
  </si>
  <si>
    <r>
      <t>奔驰新款</t>
    </r>
    <r>
      <rPr>
        <sz val="12"/>
        <color indexed="8"/>
        <rFont val="Arial"/>
        <family val="2"/>
        <charset val="0"/>
      </rPr>
      <t>ML350(W166)/GLE 320 4MATIC(W166) 3.0T(</t>
    </r>
    <r>
      <rPr>
        <sz val="12"/>
        <color indexed="8"/>
        <rFont val="宋体"/>
        <charset val="134"/>
      </rPr>
      <t>运动版）</t>
    </r>
    <r>
      <rPr>
        <sz val="12"/>
        <color indexed="8"/>
        <rFont val="Arial"/>
        <family val="2"/>
        <charset val="0"/>
      </rPr>
      <t>2017</t>
    </r>
    <r>
      <rPr>
        <sz val="12"/>
        <color indexed="8"/>
        <rFont val="宋体"/>
        <charset val="134"/>
      </rPr>
      <t>款</t>
    </r>
  </si>
  <si>
    <t>YH1990</t>
  </si>
  <si>
    <t>LX06086</t>
  </si>
  <si>
    <t>0004231012</t>
  </si>
  <si>
    <t>YH1464</t>
  </si>
  <si>
    <t>LX06087DL</t>
  </si>
  <si>
    <r>
      <t>（</t>
    </r>
    <r>
      <rPr>
        <sz val="12"/>
        <color indexed="8"/>
        <rFont val="Arial"/>
        <family val="2"/>
        <charset val="0"/>
      </rPr>
      <t>W463</t>
    </r>
    <r>
      <rPr>
        <sz val="12"/>
        <color indexed="8"/>
        <rFont val="宋体"/>
        <charset val="134"/>
      </rPr>
      <t>）</t>
    </r>
    <r>
      <rPr>
        <sz val="12"/>
        <color indexed="8"/>
        <rFont val="Arial"/>
        <family val="2"/>
        <charset val="0"/>
      </rPr>
      <t>G320/G500/G55AMG/G400CDI/G320CDI/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W460/W461)230G GE,240GE,250GE,280GE,300GD,290GD</t>
    </r>
  </si>
  <si>
    <t>YH20446</t>
  </si>
  <si>
    <t>LX06088</t>
  </si>
  <si>
    <t>（W463）G320/G500/G55AMG/G400CDI/G320CDI/（W460/W461)230G GE,240GE,250GE,280GE,300GD,290GD/凌特（W903)2.3L 2006</t>
  </si>
  <si>
    <t>2D0615601A</t>
  </si>
  <si>
    <t>5104562AA</t>
  </si>
  <si>
    <t>5103603AC</t>
  </si>
  <si>
    <t>YH1300</t>
  </si>
  <si>
    <t>LX06089DL</t>
  </si>
  <si>
    <r>
      <t>AMG A35/A35L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19</t>
    </r>
    <r>
      <rPr>
        <sz val="12"/>
        <color indexed="8"/>
        <rFont val="宋体"/>
        <charset val="134"/>
      </rPr>
      <t>年以后）</t>
    </r>
  </si>
  <si>
    <t>YH22705DS</t>
  </si>
  <si>
    <t>LX06090HDL</t>
  </si>
  <si>
    <t>LX06091RDL</t>
  </si>
  <si>
    <r>
      <t>AMGG63</t>
    </r>
    <r>
      <rPr>
        <sz val="12"/>
        <color indexed="8"/>
        <rFont val="宋体"/>
        <charset val="134"/>
      </rPr>
      <t>原车</t>
    </r>
    <r>
      <rPr>
        <sz val="12"/>
        <color indexed="8"/>
        <rFont val="Arial"/>
        <family val="2"/>
        <charset val="0"/>
      </rPr>
      <t>370</t>
    </r>
    <r>
      <rPr>
        <sz val="12"/>
        <color indexed="8"/>
        <rFont val="宋体"/>
        <charset val="134"/>
      </rPr>
      <t>直径（</t>
    </r>
    <r>
      <rPr>
        <sz val="12"/>
        <color indexed="8"/>
        <rFont val="Arial"/>
        <family val="2"/>
        <charset val="0"/>
      </rPr>
      <t>19</t>
    </r>
    <r>
      <rPr>
        <sz val="12"/>
        <color indexed="8"/>
        <rFont val="宋体"/>
        <charset val="134"/>
      </rPr>
      <t>年以后）</t>
    </r>
  </si>
  <si>
    <t>LX06092DR</t>
  </si>
  <si>
    <t>YH22704DS</t>
  </si>
  <si>
    <t>LX06094</t>
  </si>
  <si>
    <t>款C200L（W206)2021/不打孔</t>
  </si>
  <si>
    <t>LX06095</t>
  </si>
  <si>
    <t>款C260L（W206)2021/不打孔</t>
  </si>
  <si>
    <t>LX06096</t>
  </si>
  <si>
    <t>EQA 4MATIC(H243)(2021至今)</t>
  </si>
  <si>
    <t>LX06096DL</t>
  </si>
  <si>
    <r>
      <t>2020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GLA200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1.3T</t>
    </r>
    <r>
      <rPr>
        <sz val="12"/>
        <color indexed="8"/>
        <rFont val="宋体"/>
        <charset val="134"/>
      </rPr>
      <t>）</t>
    </r>
  </si>
  <si>
    <t>YH22788DR</t>
  </si>
  <si>
    <t>YH22703DR</t>
  </si>
  <si>
    <t>LX06097</t>
  </si>
  <si>
    <t>GLB260（2019）/GLA260（2020）</t>
  </si>
  <si>
    <t>YH12569DR</t>
  </si>
  <si>
    <t>LX06098</t>
  </si>
  <si>
    <t>G63(W463)(2019至今)</t>
  </si>
  <si>
    <t>LX06099HDL</t>
  </si>
  <si>
    <t>AMG GLE63 S 4MATIC</t>
  </si>
  <si>
    <t>LX06100DL</t>
  </si>
  <si>
    <t>YH22081DS</t>
  </si>
  <si>
    <t>LX06101DL</t>
  </si>
  <si>
    <r>
      <t xml:space="preserve">B260 4MATIC/CLA260 4MATIC </t>
    </r>
    <r>
      <rPr>
        <sz val="12"/>
        <color indexed="63"/>
        <rFont val="微软雅黑"/>
        <family val="2"/>
        <charset val="134"/>
      </rPr>
      <t>三厢</t>
    </r>
  </si>
  <si>
    <t>YH22477DR</t>
  </si>
  <si>
    <t>LX06102DL</t>
  </si>
  <si>
    <t>S450L 4MATIC(W223 2020)(进口)/迈巴赫S680 4MATIC(W223 2021)(进口)</t>
  </si>
  <si>
    <t>LX06103DL</t>
  </si>
  <si>
    <t>S450L 4MATIC(W223 2020)(进口)</t>
  </si>
  <si>
    <t>LX06104</t>
  </si>
  <si>
    <t>AMG CLS53 4MATIC 三厢(C257)(进口)(2018至今)</t>
  </si>
  <si>
    <t>0004231712</t>
  </si>
  <si>
    <t>LX06105</t>
  </si>
  <si>
    <t>AMG C63 Coupe(C204)(进口)(20112015)</t>
  </si>
  <si>
    <t>YH21382</t>
  </si>
  <si>
    <t>LX06106</t>
  </si>
  <si>
    <t>CLE260(C236)(进口)(2023至今)</t>
  </si>
  <si>
    <t>LX06107DL</t>
  </si>
  <si>
    <t>巴博斯</t>
  </si>
  <si>
    <t>LX06108HDL</t>
  </si>
  <si>
    <t>AMG E63 S 4MATIC(W213)(进口)(2017至今)</t>
  </si>
  <si>
    <t>2134230000</t>
  </si>
  <si>
    <t>LX06109DL</t>
  </si>
  <si>
    <t>CLS320 /CLS350/CLS400/450</t>
  </si>
  <si>
    <t>2184210412</t>
  </si>
  <si>
    <t>2184210000</t>
  </si>
  <si>
    <t>LX06110DL</t>
  </si>
  <si>
    <t>AMG GLE53 4MATIC Coupe(C167)(进口)(2020至今)</t>
  </si>
  <si>
    <t>1674211101</t>
  </si>
  <si>
    <t>LX06111DL</t>
  </si>
  <si>
    <t>GLE300d 4MATIC Coupe(C167)(进口)(2018至今</t>
  </si>
  <si>
    <t>1674210601</t>
  </si>
  <si>
    <t>YH22767DR</t>
  </si>
  <si>
    <t>LX06112DL</t>
  </si>
  <si>
    <t>AMG A45 4MATIC(W177 2020)(进口)</t>
  </si>
  <si>
    <t>1774211000</t>
  </si>
  <si>
    <t>YH22806DR</t>
  </si>
  <si>
    <t>LX06113</t>
  </si>
  <si>
    <t>C200L(W206)(2021至今)</t>
  </si>
  <si>
    <t>48.5(45)</t>
  </si>
  <si>
    <t>2064230000</t>
  </si>
  <si>
    <t>LX06114</t>
  </si>
  <si>
    <r>
      <t>凌特</t>
    </r>
    <r>
      <rPr>
        <sz val="12"/>
        <color indexed="63"/>
        <rFont val="Arial"/>
        <family val="2"/>
        <charset val="0"/>
      </rPr>
      <t>3.5L</t>
    </r>
  </si>
  <si>
    <t>9064210012</t>
  </si>
  <si>
    <t>9064210112</t>
  </si>
  <si>
    <t>9064210212</t>
  </si>
  <si>
    <t>YH20455</t>
  </si>
  <si>
    <t>LX06115</t>
  </si>
  <si>
    <t>SL400(R231)(进口)(2015至今)</t>
  </si>
  <si>
    <t>2314211012</t>
  </si>
  <si>
    <t>2314211112</t>
  </si>
  <si>
    <t>YH22007</t>
  </si>
  <si>
    <t>LX06116</t>
  </si>
  <si>
    <t>AMG GT (X290)  [2018]</t>
  </si>
  <si>
    <t>2534230000</t>
  </si>
  <si>
    <t>LX06117DL</t>
  </si>
  <si>
    <r>
      <t>GLE 350</t>
    </r>
    <r>
      <rPr>
        <sz val="12"/>
        <color indexed="63"/>
        <rFont val="宋体"/>
        <charset val="134"/>
      </rPr>
      <t>四驱</t>
    </r>
    <r>
      <rPr>
        <sz val="12"/>
        <color indexed="63"/>
        <rFont val="Arial"/>
        <family val="2"/>
        <charset val="0"/>
      </rPr>
      <t>2020/GLE 450 2020/4.0 AMG GLE 63 2023/2.5 400 EQ 2020</t>
    </r>
  </si>
  <si>
    <t>1674211201</t>
  </si>
  <si>
    <t>LX06118</t>
  </si>
  <si>
    <t>C180(W204)</t>
  </si>
  <si>
    <t>0004231312</t>
  </si>
  <si>
    <t>YH1777</t>
  </si>
  <si>
    <t>LX06119</t>
  </si>
  <si>
    <t>C180K(W203)(进口)(20022007)</t>
  </si>
  <si>
    <t>YH2912</t>
  </si>
  <si>
    <t>LX06120DL</t>
  </si>
  <si>
    <r>
      <t>SLK350(R171)(</t>
    </r>
    <r>
      <rPr>
        <sz val="12"/>
        <rFont val="宋体"/>
        <charset val="134"/>
      </rPr>
      <t>进口</t>
    </r>
    <r>
      <rPr>
        <sz val="12"/>
        <rFont val="Arial"/>
        <family val="2"/>
        <charset val="0"/>
      </rPr>
      <t>)</t>
    </r>
  </si>
  <si>
    <t>YH20444DR</t>
  </si>
  <si>
    <t>LX06121HDL</t>
  </si>
  <si>
    <t>AMG C63 Coupe(C205)(进口)(2016至今)</t>
  </si>
  <si>
    <t>YH22078DS</t>
  </si>
  <si>
    <t>LX06122RDL</t>
  </si>
  <si>
    <t>8+1</t>
  </si>
  <si>
    <t>LX06123RDL</t>
  </si>
  <si>
    <t>LX06124DL</t>
  </si>
  <si>
    <t>奔弛灰</t>
  </si>
  <si>
    <t>67.3（61.3）</t>
  </si>
  <si>
    <t>LX06125</t>
  </si>
  <si>
    <t>LX06126</t>
  </si>
  <si>
    <t>LX06127DL</t>
  </si>
  <si>
    <t>S300 BLUETEC HYBRID(W222)(进口)(20142017)</t>
  </si>
  <si>
    <t>68.5（64.5）</t>
  </si>
  <si>
    <t>LX06128DL</t>
  </si>
  <si>
    <t>CLS550 4MATIC 三厢(C218)(进口)(20112017)</t>
  </si>
  <si>
    <t>0004211712</t>
  </si>
  <si>
    <t>000421171207</t>
  </si>
  <si>
    <t>YH21441DR</t>
  </si>
  <si>
    <t>LX06129</t>
  </si>
  <si>
    <t>AMG CLS63 三厢(C219)(进口)(20072010)</t>
  </si>
  <si>
    <t>YH21840DR</t>
  </si>
  <si>
    <t>YH20266</t>
  </si>
  <si>
    <t>LX06130</t>
  </si>
  <si>
    <t>迈巴赫S500 4MATIC(W222)(进口)(2014至今)</t>
  </si>
  <si>
    <t>YH23010</t>
  </si>
  <si>
    <t>LX07001</t>
  </si>
  <si>
    <t>路虎</t>
  </si>
  <si>
    <t>路虎发现4 览胜 2.7TD 4.2L V8 05款   (LS)/路虎览胜（运动版） 3.0T 2016款</t>
  </si>
  <si>
    <t>蓝磷灰漆</t>
  </si>
  <si>
    <t>SDB000623</t>
  </si>
  <si>
    <t>SDB000624</t>
  </si>
  <si>
    <t>SDB000622</t>
  </si>
  <si>
    <t>SDB000621</t>
  </si>
  <si>
    <t>LR025946</t>
  </si>
  <si>
    <t>LR019988</t>
  </si>
  <si>
    <t>YH20552</t>
  </si>
  <si>
    <t>LX07002</t>
  </si>
  <si>
    <t>陆虎发现4 览胜 2.7TD 4.2L V8 05款   (LS)/</t>
  </si>
  <si>
    <t>SDB000642</t>
  </si>
  <si>
    <t>SDB000646</t>
  </si>
  <si>
    <t>SDB000643</t>
  </si>
  <si>
    <t>SDB000644</t>
  </si>
  <si>
    <t>SDB000645</t>
  </si>
  <si>
    <t>YH20379</t>
  </si>
  <si>
    <t>LX07003</t>
  </si>
  <si>
    <r>
      <t>新款揽胜</t>
    </r>
    <r>
      <rPr>
        <sz val="12"/>
        <color indexed="8"/>
        <rFont val="Arial"/>
        <family val="2"/>
        <charset val="0"/>
      </rPr>
      <t>4</t>
    </r>
    <r>
      <rPr>
        <sz val="12"/>
        <color indexed="8"/>
        <rFont val="宋体"/>
        <charset val="134"/>
      </rPr>
      <t>代</t>
    </r>
    <r>
      <rPr>
        <sz val="12"/>
        <color indexed="8"/>
        <rFont val="Arial"/>
        <family val="2"/>
        <charset val="0"/>
      </rPr>
      <t xml:space="preserve"> 3.0 13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路虎览胜（运动版）</t>
    </r>
    <r>
      <rPr>
        <sz val="12"/>
        <color indexed="8"/>
        <rFont val="Arial"/>
        <family val="2"/>
        <charset val="0"/>
      </rPr>
      <t xml:space="preserve"> 3.0T 2016</t>
    </r>
    <r>
      <rPr>
        <sz val="12"/>
        <color indexed="8"/>
        <rFont val="宋体"/>
        <charset val="134"/>
      </rPr>
      <t>款</t>
    </r>
  </si>
  <si>
    <t>LR038934</t>
  </si>
  <si>
    <t>YH21845</t>
  </si>
  <si>
    <t>LX07004</t>
  </si>
  <si>
    <r>
      <t>新款揽胜</t>
    </r>
    <r>
      <rPr>
        <sz val="12"/>
        <color indexed="8"/>
        <rFont val="Arial"/>
        <family val="2"/>
        <charset val="0"/>
      </rPr>
      <t>4</t>
    </r>
    <r>
      <rPr>
        <sz val="12"/>
        <color indexed="8"/>
        <rFont val="宋体"/>
        <charset val="134"/>
      </rPr>
      <t>代</t>
    </r>
    <r>
      <rPr>
        <sz val="12"/>
        <color indexed="8"/>
        <rFont val="Arial"/>
        <family val="2"/>
        <charset val="0"/>
      </rPr>
      <t xml:space="preserve"> 3.0 13</t>
    </r>
    <r>
      <rPr>
        <sz val="12"/>
        <color indexed="8"/>
        <rFont val="宋体"/>
        <charset val="134"/>
      </rPr>
      <t>款</t>
    </r>
  </si>
  <si>
    <t>LR099038</t>
  </si>
  <si>
    <t>LR033303</t>
  </si>
  <si>
    <t>LR161899</t>
  </si>
  <si>
    <t>YH21533</t>
  </si>
  <si>
    <t>LX07005</t>
  </si>
  <si>
    <r>
      <t>览胜</t>
    </r>
    <r>
      <rPr>
        <sz val="12"/>
        <color indexed="8"/>
        <rFont val="Arial"/>
        <family val="2"/>
        <charset val="0"/>
      </rPr>
      <t>5.0</t>
    </r>
    <r>
      <rPr>
        <sz val="12"/>
        <color indexed="8"/>
        <rFont val="宋体"/>
        <charset val="134"/>
      </rPr>
      <t>行政版</t>
    </r>
    <r>
      <rPr>
        <sz val="12"/>
        <color indexed="8"/>
        <rFont val="Arial"/>
        <family val="2"/>
        <charset val="0"/>
      </rPr>
      <t>5.0</t>
    </r>
  </si>
  <si>
    <t>LR031845</t>
  </si>
  <si>
    <t>AH421125CB</t>
  </si>
  <si>
    <t>LR001591</t>
  </si>
  <si>
    <t>LR011591</t>
  </si>
  <si>
    <t>YH21152</t>
  </si>
  <si>
    <t>LX07006</t>
  </si>
  <si>
    <r>
      <t>览胜</t>
    </r>
    <r>
      <rPr>
        <sz val="12"/>
        <color indexed="8"/>
        <rFont val="Arial"/>
        <family val="2"/>
        <charset val="0"/>
      </rPr>
      <t>5.0</t>
    </r>
    <r>
      <rPr>
        <sz val="12"/>
        <color indexed="8"/>
        <rFont val="宋体"/>
        <charset val="134"/>
      </rPr>
      <t>运动版</t>
    </r>
    <r>
      <rPr>
        <sz val="12"/>
        <color indexed="8"/>
        <rFont val="Arial"/>
        <family val="2"/>
        <charset val="0"/>
      </rPr>
      <t xml:space="preserve"> (LS)</t>
    </r>
  </si>
  <si>
    <t xml:space="preserve">LR016192 </t>
  </si>
  <si>
    <t>YH21153</t>
  </si>
  <si>
    <t>LX07007</t>
  </si>
  <si>
    <t>LR098968</t>
  </si>
  <si>
    <t>LR016176</t>
  </si>
  <si>
    <t>AH321125CA</t>
  </si>
  <si>
    <t>LR161894</t>
  </si>
  <si>
    <t>YH21154</t>
  </si>
  <si>
    <t>LX07008</t>
  </si>
  <si>
    <t>LR031846</t>
  </si>
  <si>
    <t>LR011891</t>
  </si>
  <si>
    <t>YH21151</t>
  </si>
  <si>
    <t>LX07009</t>
  </si>
  <si>
    <t xml:space="preserve">路虎极光//S60L(沃尔沃亚太）2.0T 2015      </t>
  </si>
  <si>
    <t>LR000571</t>
  </si>
  <si>
    <t>LR007055</t>
  </si>
  <si>
    <t>YH20484</t>
  </si>
  <si>
    <t>LX07010</t>
  </si>
  <si>
    <r>
      <t>路虎极光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奇瑞路虎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揽胜极光</t>
    </r>
    <r>
      <rPr>
        <sz val="12"/>
        <color indexed="8"/>
        <rFont val="Arial"/>
        <family val="2"/>
        <charset val="0"/>
      </rPr>
      <t xml:space="preserve"> 2.0T 2015</t>
    </r>
    <r>
      <rPr>
        <sz val="12"/>
        <color indexed="8"/>
        <rFont val="宋体"/>
        <charset val="134"/>
      </rPr>
      <t>款</t>
    </r>
  </si>
  <si>
    <t>LR027123</t>
  </si>
  <si>
    <t>YH1694</t>
  </si>
  <si>
    <t>LX13018</t>
  </si>
  <si>
    <t>通用</t>
  </si>
  <si>
    <t xml:space="preserve">MPV麦克斯SMAX  </t>
  </si>
  <si>
    <t>大小外圆台灰漆</t>
  </si>
  <si>
    <t>LX13019</t>
  </si>
  <si>
    <t>7G912A315BA</t>
  </si>
  <si>
    <t>LX07011</t>
  </si>
  <si>
    <t>LR033302</t>
  </si>
  <si>
    <t>LR099036</t>
  </si>
  <si>
    <t>YH21557</t>
  </si>
  <si>
    <t>LX07012</t>
  </si>
  <si>
    <t>神行者 16”0810款 (FA) 汽油/沃尔沃S80L/S60 16寸 /V60 T6</t>
  </si>
  <si>
    <t>LR000470</t>
  </si>
  <si>
    <t>LR027107</t>
  </si>
  <si>
    <t>6G9N2C375AD</t>
  </si>
  <si>
    <t>YH20485</t>
  </si>
  <si>
    <t>LX07013</t>
  </si>
  <si>
    <r>
      <t>路虎发现神行（奇瑞路虎）</t>
    </r>
    <r>
      <rPr>
        <sz val="12"/>
        <color indexed="8"/>
        <rFont val="Arial"/>
        <family val="2"/>
        <charset val="0"/>
      </rPr>
      <t>2.0T  2016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奇瑞路虎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揽胜极光</t>
    </r>
    <r>
      <rPr>
        <sz val="12"/>
        <color indexed="8"/>
        <rFont val="Arial"/>
        <family val="2"/>
        <charset val="0"/>
      </rPr>
      <t xml:space="preserve"> 2.0T 2015</t>
    </r>
    <r>
      <rPr>
        <sz val="12"/>
        <color indexed="8"/>
        <rFont val="宋体"/>
        <charset val="134"/>
      </rPr>
      <t>款</t>
    </r>
  </si>
  <si>
    <t>LR068925</t>
  </si>
  <si>
    <t>LR059122</t>
  </si>
  <si>
    <t>YH21731</t>
  </si>
  <si>
    <t>LX07014</t>
  </si>
  <si>
    <r>
      <t>览胜（</t>
    </r>
    <r>
      <rPr>
        <sz val="12"/>
        <color indexed="8"/>
        <rFont val="Arial"/>
        <family val="2"/>
        <charset val="0"/>
      </rPr>
      <t xml:space="preserve">V8) 3 </t>
    </r>
    <r>
      <rPr>
        <sz val="12"/>
        <color indexed="8"/>
        <rFont val="宋体"/>
        <charset val="134"/>
      </rPr>
      <t>代</t>
    </r>
    <r>
      <rPr>
        <sz val="12"/>
        <color indexed="8"/>
        <rFont val="Arial"/>
        <family val="2"/>
        <charset val="0"/>
      </rPr>
      <t xml:space="preserve"> 4.2/4.4    02</t>
    </r>
    <r>
      <rPr>
        <sz val="12"/>
        <color indexed="8"/>
        <rFont val="宋体"/>
        <charset val="134"/>
      </rPr>
      <t>款以后</t>
    </r>
    <r>
      <rPr>
        <sz val="12"/>
        <color indexed="8"/>
        <rFont val="Arial"/>
        <family val="2"/>
        <charset val="0"/>
      </rPr>
      <t xml:space="preserve">  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LM)</t>
    </r>
  </si>
  <si>
    <t xml:space="preserve">SDB500192 </t>
  </si>
  <si>
    <t xml:space="preserve">SDB500193 </t>
  </si>
  <si>
    <t>LR031843</t>
  </si>
  <si>
    <t>YH20987</t>
  </si>
  <si>
    <t>LX07015</t>
  </si>
  <si>
    <r>
      <t>路虎发现神行（奇瑞路虎）</t>
    </r>
    <r>
      <rPr>
        <sz val="12"/>
        <color indexed="8"/>
        <rFont val="Arial"/>
        <family val="2"/>
        <charset val="0"/>
      </rPr>
      <t>2.0T  2016</t>
    </r>
    <r>
      <rPr>
        <sz val="12"/>
        <color indexed="8"/>
        <rFont val="宋体"/>
        <charset val="134"/>
      </rPr>
      <t>款</t>
    </r>
  </si>
  <si>
    <t>LR061388</t>
  </si>
  <si>
    <t>T4N1742</t>
  </si>
  <si>
    <t>YH12084</t>
  </si>
  <si>
    <t>LX07016</t>
  </si>
  <si>
    <r>
      <t>揽胜星脉</t>
    </r>
    <r>
      <rPr>
        <sz val="12"/>
        <color indexed="8"/>
        <rFont val="Arial"/>
        <family val="2"/>
        <charset val="0"/>
      </rPr>
      <t>3.0T</t>
    </r>
  </si>
  <si>
    <t>T4K5014</t>
  </si>
  <si>
    <t>T4A2343</t>
  </si>
  <si>
    <t>YH21949</t>
  </si>
  <si>
    <t>LX07017</t>
  </si>
  <si>
    <t>卫士110(L663 2019)(进口)2.0T插电混/P400e</t>
  </si>
  <si>
    <t>LR153518</t>
  </si>
  <si>
    <t>LX07018</t>
  </si>
  <si>
    <r>
      <t>揽胜星脉</t>
    </r>
    <r>
      <rPr>
        <sz val="12"/>
        <color indexed="8"/>
        <rFont val="Arial"/>
        <family val="2"/>
        <charset val="0"/>
      </rPr>
      <t>2.0T</t>
    </r>
  </si>
  <si>
    <t>LR090684</t>
  </si>
  <si>
    <t>LR125902</t>
  </si>
  <si>
    <t>T4A2342</t>
  </si>
  <si>
    <t>T4A34339</t>
  </si>
  <si>
    <t>YH21948</t>
  </si>
  <si>
    <t>LX07019</t>
  </si>
  <si>
    <t>LR090699</t>
  </si>
  <si>
    <t>T4A2061</t>
  </si>
  <si>
    <t>YH21947</t>
  </si>
  <si>
    <t>LX07020</t>
  </si>
  <si>
    <r>
      <t>Range Rover/</t>
    </r>
    <r>
      <rPr>
        <sz val="12"/>
        <color indexed="8"/>
        <rFont val="宋体"/>
        <charset val="134"/>
      </rPr>
      <t>揽胜</t>
    </r>
    <r>
      <rPr>
        <sz val="12"/>
        <color indexed="8"/>
        <rFont val="Arial"/>
        <family val="2"/>
        <charset val="0"/>
      </rPr>
      <t>18</t>
    </r>
    <r>
      <rPr>
        <sz val="12"/>
        <color indexed="8"/>
        <rFont val="宋体"/>
        <charset val="134"/>
      </rPr>
      <t>款</t>
    </r>
  </si>
  <si>
    <t>LR098967</t>
  </si>
  <si>
    <t>LR161893</t>
  </si>
  <si>
    <t>YH22322</t>
  </si>
  <si>
    <t>LX07021</t>
  </si>
  <si>
    <t>LR084067</t>
  </si>
  <si>
    <t>LR161897</t>
  </si>
  <si>
    <t>YH22323</t>
  </si>
  <si>
    <t>LX07022</t>
  </si>
  <si>
    <t>LR081594</t>
  </si>
  <si>
    <t> LR161889</t>
  </si>
  <si>
    <t>YH22321</t>
  </si>
  <si>
    <t>LX07023</t>
  </si>
  <si>
    <t xml:space="preserve">发现3 4.4L(V8) 04年 / 览胜4.4L 05年(V8)、 4.0 </t>
  </si>
  <si>
    <t>SDB000611</t>
  </si>
  <si>
    <t>SDB000614</t>
  </si>
  <si>
    <t>SDB000612</t>
  </si>
  <si>
    <t>SDB000613</t>
  </si>
  <si>
    <t>YH20245</t>
  </si>
  <si>
    <t>LX07024</t>
  </si>
  <si>
    <r>
      <t>览胜</t>
    </r>
    <r>
      <rPr>
        <sz val="12"/>
        <color indexed="8"/>
        <rFont val="Arial"/>
        <family val="2"/>
        <charset val="0"/>
      </rPr>
      <t>3</t>
    </r>
    <r>
      <rPr>
        <sz val="12"/>
        <color indexed="8"/>
        <rFont val="宋体"/>
        <charset val="134"/>
      </rPr>
      <t>代</t>
    </r>
    <r>
      <rPr>
        <sz val="12"/>
        <color indexed="8"/>
        <rFont val="Arial"/>
        <family val="2"/>
        <charset val="0"/>
      </rPr>
      <t>(V6)  4.4L 05.05</t>
    </r>
    <r>
      <rPr>
        <sz val="12"/>
        <color indexed="8"/>
        <rFont val="宋体"/>
        <charset val="134"/>
      </rPr>
      <t>年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以后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览胜</t>
    </r>
    <r>
      <rPr>
        <sz val="12"/>
        <color indexed="8"/>
        <rFont val="Arial"/>
        <family val="2"/>
        <charset val="0"/>
      </rPr>
      <t>3.0TD6 01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(LM)</t>
    </r>
  </si>
  <si>
    <t>SDB500181</t>
  </si>
  <si>
    <t>SDB500182</t>
  </si>
  <si>
    <t>YH21138</t>
  </si>
  <si>
    <t>LX07025</t>
  </si>
  <si>
    <t>发现3（V6) 2.7TD  05款(TAA,LS)路虎 LR3 (2005~2007)
路虎发现 Discovery Ⅲ 2.7 TD (2004~)</t>
  </si>
  <si>
    <t>SDB000602</t>
  </si>
  <si>
    <t>SDB000601</t>
  </si>
  <si>
    <t>SDB000603</t>
  </si>
  <si>
    <t>SDB000604</t>
  </si>
  <si>
    <t>YH20244</t>
  </si>
  <si>
    <t>LX07026</t>
  </si>
  <si>
    <r>
      <t>17</t>
    </r>
    <r>
      <rPr>
        <sz val="12"/>
        <color indexed="8"/>
        <rFont val="宋体"/>
        <charset val="134"/>
      </rPr>
      <t>款极光后</t>
    </r>
  </si>
  <si>
    <t>LR072016</t>
  </si>
  <si>
    <t>YH12294</t>
  </si>
  <si>
    <t>LX07027</t>
  </si>
  <si>
    <r>
      <t>神行者</t>
    </r>
    <r>
      <rPr>
        <sz val="12"/>
        <color indexed="8"/>
        <rFont val="Arial"/>
        <family val="2"/>
        <charset val="0"/>
      </rPr>
      <t xml:space="preserve">2 15”  (FA) </t>
    </r>
    <r>
      <rPr>
        <sz val="12"/>
        <color indexed="8"/>
        <rFont val="宋体"/>
        <charset val="134"/>
      </rPr>
      <t>柴油</t>
    </r>
  </si>
  <si>
    <t>LR001018</t>
  </si>
  <si>
    <t>6G912A315CC</t>
  </si>
  <si>
    <t>YH1721</t>
  </si>
  <si>
    <t>LX07028</t>
  </si>
  <si>
    <r>
      <t>路虎神行者</t>
    </r>
    <r>
      <rPr>
        <sz val="12"/>
        <color indexed="8"/>
        <rFont val="Arial"/>
        <family val="2"/>
        <charset val="0"/>
      </rPr>
      <t xml:space="preserve"> 12</t>
    </r>
    <r>
      <rPr>
        <sz val="12"/>
        <color indexed="8"/>
        <rFont val="宋体"/>
        <charset val="134"/>
      </rPr>
      <t>年 以后</t>
    </r>
  </si>
  <si>
    <t>LR039935</t>
  </si>
  <si>
    <t>YH11010</t>
  </si>
  <si>
    <t>LX07029</t>
  </si>
  <si>
    <r>
      <t>揽胜</t>
    </r>
    <r>
      <rPr>
        <sz val="12"/>
        <color indexed="8"/>
        <rFont val="Arial"/>
        <family val="2"/>
        <charset val="0"/>
      </rPr>
      <t>3</t>
    </r>
    <r>
      <rPr>
        <sz val="12"/>
        <color indexed="8"/>
        <rFont val="宋体"/>
        <charset val="134"/>
      </rPr>
      <t>后</t>
    </r>
  </si>
  <si>
    <t>SDB500201</t>
  </si>
  <si>
    <t>LR031844</t>
  </si>
  <si>
    <t>SDB500202</t>
  </si>
  <si>
    <t>YH20988</t>
  </si>
  <si>
    <t>LX07030</t>
  </si>
  <si>
    <t>发现3（V6) 2.7TD  05款(TAA,LS)路虎 Land Rover LR3 (2005~2007)
路虎发现 Discovery Ⅲ 2.7 TD (2005~)</t>
  </si>
  <si>
    <t>SDB000632</t>
  </si>
  <si>
    <t>SDB000636</t>
  </si>
  <si>
    <t>SDB000633</t>
  </si>
  <si>
    <t>SDB000634</t>
  </si>
  <si>
    <t>SDB000635</t>
  </si>
  <si>
    <t>YH20378</t>
  </si>
  <si>
    <t>LX07031</t>
  </si>
  <si>
    <t>神行者 16”0810款 (FA) 汽油/LR2 (2008~2011)
路虎神行者 Freelander 2 3.2L (2006~)</t>
  </si>
  <si>
    <t>LR001019</t>
  </si>
  <si>
    <t>YH20577</t>
  </si>
  <si>
    <t>LX07032</t>
  </si>
  <si>
    <t>卫士90(L663 2019)(进口)/ CLR LD(L663 2021)(进口)3.0T</t>
  </si>
  <si>
    <r>
      <t>（</t>
    </r>
    <r>
      <rPr>
        <sz val="12"/>
        <rFont val="Arial"/>
        <family val="2"/>
        <charset val="0"/>
      </rPr>
      <t>65.8</t>
    </r>
    <r>
      <rPr>
        <sz val="12"/>
        <rFont val="宋体"/>
        <charset val="134"/>
      </rPr>
      <t>）</t>
    </r>
    <r>
      <rPr>
        <sz val="12"/>
        <rFont val="Arial"/>
        <family val="2"/>
        <charset val="0"/>
      </rPr>
      <t>62</t>
    </r>
  </si>
  <si>
    <t>LR132809</t>
  </si>
  <si>
    <t>LR161896</t>
  </si>
  <si>
    <t>LR181547</t>
  </si>
  <si>
    <t>LX07033</t>
  </si>
  <si>
    <t>揽胜极光L/发现运动版 PHEV(L550 2020)</t>
  </si>
  <si>
    <r>
      <t>55.5</t>
    </r>
    <r>
      <rPr>
        <sz val="12"/>
        <rFont val="宋体"/>
        <charset val="134"/>
      </rPr>
      <t>（</t>
    </r>
    <r>
      <rPr>
        <sz val="12"/>
        <rFont val="Arial"/>
        <family val="2"/>
        <charset val="0"/>
      </rPr>
      <t>52</t>
    </r>
    <r>
      <rPr>
        <sz val="12"/>
        <rFont val="宋体"/>
        <charset val="134"/>
      </rPr>
      <t>）</t>
    </r>
  </si>
  <si>
    <t>LR115006</t>
  </si>
  <si>
    <t>LR161912</t>
  </si>
  <si>
    <t>YH42019</t>
  </si>
  <si>
    <t>LX07034</t>
  </si>
  <si>
    <r>
      <t>45.5</t>
    </r>
    <r>
      <rPr>
        <sz val="12"/>
        <rFont val="宋体"/>
        <charset val="134"/>
      </rPr>
      <t>（</t>
    </r>
    <r>
      <rPr>
        <sz val="12"/>
        <rFont val="Arial"/>
        <family val="2"/>
        <charset val="0"/>
      </rPr>
      <t>42</t>
    </r>
    <r>
      <rPr>
        <sz val="12"/>
        <rFont val="宋体"/>
        <charset val="134"/>
      </rPr>
      <t>）</t>
    </r>
  </si>
  <si>
    <t>LR114564</t>
  </si>
  <si>
    <t>LR141725</t>
  </si>
  <si>
    <t>LR161920</t>
  </si>
  <si>
    <t>LR161919</t>
  </si>
  <si>
    <t>LX07035</t>
  </si>
  <si>
    <r>
      <t>53.8</t>
    </r>
    <r>
      <rPr>
        <sz val="12"/>
        <rFont val="宋体"/>
        <charset val="134"/>
      </rPr>
      <t>（</t>
    </r>
    <r>
      <rPr>
        <sz val="12"/>
        <rFont val="Arial"/>
        <family val="2"/>
        <charset val="0"/>
      </rPr>
      <t>49</t>
    </r>
    <r>
      <rPr>
        <sz val="12"/>
        <rFont val="宋体"/>
        <charset val="134"/>
      </rPr>
      <t>）</t>
    </r>
  </si>
  <si>
    <t>LR132811</t>
  </si>
  <si>
    <t>LR161905</t>
  </si>
  <si>
    <t>LR187242</t>
  </si>
  <si>
    <t>LX07036</t>
  </si>
  <si>
    <t>发现运动版(L550 2019)/揽胜极光(L551 2019)2.0T</t>
  </si>
  <si>
    <t>LR114560</t>
  </si>
  <si>
    <t>LR161918</t>
  </si>
  <si>
    <t>LX07037</t>
  </si>
  <si>
    <t>卫士110(L663 2019)(进口)/卫士90(L663 2019)(进口)/ 2.0T</t>
  </si>
  <si>
    <t>LR132808</t>
  </si>
  <si>
    <t>LR161895</t>
  </si>
  <si>
    <t>LR187240</t>
  </si>
  <si>
    <t>LX07038</t>
  </si>
  <si>
    <r>
      <t>53.8（</t>
    </r>
    <r>
      <rPr>
        <sz val="12"/>
        <rFont val="Arial"/>
        <family val="2"/>
        <charset val="0"/>
      </rPr>
      <t>49</t>
    </r>
    <r>
      <rPr>
        <sz val="12"/>
        <rFont val="宋体"/>
        <charset val="134"/>
      </rPr>
      <t>）</t>
    </r>
  </si>
  <si>
    <t>LR132810</t>
  </si>
  <si>
    <t>LR161901</t>
  </si>
  <si>
    <t>LR187241</t>
  </si>
  <si>
    <t>LX07039</t>
  </si>
  <si>
    <t>LR115005</t>
  </si>
  <si>
    <t>LR161907</t>
  </si>
  <si>
    <t>LX07040</t>
  </si>
  <si>
    <t>揽胜5(L460)(进口)(2021至今)</t>
  </si>
  <si>
    <t>LR153550</t>
  </si>
  <si>
    <t>LX07041</t>
  </si>
  <si>
    <t>揽胜5(L460)(进口)(2021至今)/揽胜运动版(L461)(进口)(2022至今)</t>
  </si>
  <si>
    <t>72(68)</t>
  </si>
  <si>
    <t>LR153507</t>
  </si>
  <si>
    <t>LX07042</t>
  </si>
  <si>
    <t>LR153556</t>
  </si>
  <si>
    <t>LX07043</t>
  </si>
  <si>
    <t>揽胜星脉(L560)(进口)(2017至今)</t>
  </si>
  <si>
    <t>52（48）</t>
  </si>
  <si>
    <t>LR161916</t>
  </si>
  <si>
    <t>LR141755</t>
  </si>
  <si>
    <t>LR090685</t>
  </si>
  <si>
    <t>LX07044</t>
  </si>
  <si>
    <t>LR141754</t>
  </si>
  <si>
    <t>LR161917</t>
  </si>
  <si>
    <t>LX07700</t>
  </si>
  <si>
    <t xml:space="preserve">路虎 </t>
  </si>
  <si>
    <t>45.5（41）</t>
  </si>
  <si>
    <t>LR116914</t>
  </si>
  <si>
    <t>T4A16879</t>
  </si>
  <si>
    <t>LX07701</t>
  </si>
  <si>
    <t>51.5（48）</t>
  </si>
  <si>
    <t xml:space="preserve">LR116911 </t>
  </si>
  <si>
    <t>T4A16878</t>
  </si>
  <si>
    <t>LX08001</t>
  </si>
  <si>
    <t>大众</t>
  </si>
  <si>
    <t>途观/迈腾1.8T 新帕萨特1.4T 1.8T，帕萨特领驭V6/新高尔夫GTI/凌渡 1.8T 2015款/斯柯达速派/速腾2.0T 2014款/奥迪Q3/尚酷（进口）2.0T 2014款/高尔夫5，6代/斯柯达速派/斯柯达明锐RS 2.0T 2012/奥迪TT（8J3) 2.0T 2012</t>
  </si>
  <si>
    <t>白漆</t>
  </si>
  <si>
    <t>5Q0615301F</t>
  </si>
  <si>
    <t>1K0615301AA</t>
  </si>
  <si>
    <t>5N0615301</t>
  </si>
  <si>
    <t>1KD615301D</t>
  </si>
  <si>
    <t>3CD615301B</t>
  </si>
  <si>
    <t>5C0615301B</t>
  </si>
  <si>
    <t>JZW615301H</t>
  </si>
  <si>
    <t>YH20312</t>
  </si>
  <si>
    <t>LX08002</t>
  </si>
  <si>
    <t>宝来1.6，1.8/朗逸 1.6/甲壳虫（9806）/朗行/欧雅/朗境/奔腾B30</t>
  </si>
  <si>
    <t>1J0615301M</t>
  </si>
  <si>
    <t>1J0615301E</t>
  </si>
  <si>
    <t>1J0615301P</t>
  </si>
  <si>
    <t>1JD615301</t>
  </si>
  <si>
    <t>YH2544/YH21466</t>
  </si>
  <si>
    <t>LX08003</t>
  </si>
  <si>
    <r>
      <t>速腾</t>
    </r>
    <r>
      <rPr>
        <sz val="12"/>
        <color indexed="8"/>
        <rFont val="Arial"/>
        <family val="2"/>
        <charset val="0"/>
      </rPr>
      <t>1.6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  <charset val="0"/>
      </rPr>
      <t>2.0/</t>
    </r>
    <r>
      <rPr>
        <sz val="12"/>
        <color indexed="8"/>
        <rFont val="宋体"/>
        <charset val="134"/>
      </rPr>
      <t>大众开迪</t>
    </r>
    <r>
      <rPr>
        <sz val="12"/>
        <color indexed="8"/>
        <rFont val="Arial"/>
        <family val="2"/>
        <charset val="0"/>
      </rPr>
      <t>1.6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  <charset val="0"/>
      </rPr>
      <t xml:space="preserve"> 2.0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05</t>
    </r>
    <r>
      <rPr>
        <sz val="12"/>
        <color indexed="8"/>
        <rFont val="宋体"/>
        <charset val="134"/>
      </rPr>
      <t>款柴油机）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小</t>
    </r>
  </si>
  <si>
    <t>1K0615301AC</t>
  </si>
  <si>
    <t>1K0615301S</t>
  </si>
  <si>
    <t>1K0615301AK</t>
  </si>
  <si>
    <t>YH2957</t>
  </si>
  <si>
    <t>LX08004</t>
  </si>
  <si>
    <t>奥迪A8    0506款 / A8L /辉腾V6 V8</t>
  </si>
  <si>
    <t>3D0615601D</t>
  </si>
  <si>
    <t xml:space="preserve">4E0615601K </t>
  </si>
  <si>
    <t>4E0615601A</t>
  </si>
  <si>
    <t>YH20654</t>
  </si>
  <si>
    <t>LX08005</t>
  </si>
  <si>
    <r>
      <t>帕萨特</t>
    </r>
    <r>
      <rPr>
        <sz val="12"/>
        <color indexed="8"/>
        <rFont val="Arial"/>
        <family val="2"/>
        <charset val="0"/>
      </rPr>
      <t>B5.</t>
    </r>
    <r>
      <rPr>
        <sz val="12"/>
        <color indexed="8"/>
        <rFont val="宋体"/>
        <charset val="134"/>
      </rPr>
      <t>奥迪</t>
    </r>
    <r>
      <rPr>
        <sz val="12"/>
        <color indexed="8"/>
        <rFont val="Arial"/>
        <family val="2"/>
        <charset val="0"/>
      </rPr>
      <t xml:space="preserve">A6 </t>
    </r>
  </si>
  <si>
    <t>4A0615301D</t>
  </si>
  <si>
    <t>4A0615301C</t>
  </si>
  <si>
    <t>YH2088</t>
  </si>
  <si>
    <t>LX08006</t>
  </si>
  <si>
    <t>波罗</t>
  </si>
  <si>
    <t>1J0615301L</t>
  </si>
  <si>
    <t>1J0615301D</t>
  </si>
  <si>
    <t>8Z0615301B</t>
  </si>
  <si>
    <t>8Z0615301D</t>
  </si>
  <si>
    <t>YH2479/YH22018</t>
  </si>
  <si>
    <t>LX08007</t>
  </si>
  <si>
    <t>宝来1.8T/大众朗行 1.4T 2016款/桑塔纳浩纳 1.4T 2015/新朗逸 1.4T 2014/新捷达（运动版）1.4T 2014/斯柯达 柯迪亚克 1.8T 2.0T 2017款/斯柯达昕动1.4T 2014</t>
  </si>
  <si>
    <t>1J0615301R</t>
  </si>
  <si>
    <t>6R0615301A</t>
  </si>
  <si>
    <t>1J0615301C</t>
  </si>
  <si>
    <t>1J0615301K</t>
  </si>
  <si>
    <t>1J0615301S</t>
  </si>
  <si>
    <t>6RD698151</t>
  </si>
  <si>
    <t>YH2879</t>
  </si>
  <si>
    <t>LX08008</t>
  </si>
  <si>
    <r>
      <t>桑塔纳</t>
    </r>
    <r>
      <rPr>
        <sz val="12"/>
        <color indexed="8"/>
        <rFont val="Arial"/>
        <family val="2"/>
        <charset val="0"/>
      </rPr>
      <t>2000/3000/</t>
    </r>
    <r>
      <rPr>
        <sz val="12"/>
        <color indexed="8"/>
        <rFont val="宋体"/>
        <charset val="134"/>
      </rPr>
      <t>捷达王新款</t>
    </r>
    <r>
      <rPr>
        <sz val="12"/>
        <color indexed="8"/>
        <rFont val="Arial"/>
        <family val="2"/>
        <charset val="0"/>
      </rPr>
      <t>5</t>
    </r>
    <r>
      <rPr>
        <sz val="12"/>
        <color indexed="8"/>
        <rFont val="宋体"/>
        <charset val="134"/>
      </rPr>
      <t>伐（志俊）</t>
    </r>
  </si>
  <si>
    <t>1HM615301B</t>
  </si>
  <si>
    <t>321615301D</t>
  </si>
  <si>
    <t>YH2050</t>
  </si>
  <si>
    <t>LX08009</t>
  </si>
  <si>
    <t>速腾1.4T,1.8T/途安 03款/大众开迪1.6， 2.0（05款柴油机） 大 /尚酷（2010）/高尔夫（2006）/斯柯达明锐 1.6L  2016</t>
  </si>
  <si>
    <t>1K0615301K</t>
  </si>
  <si>
    <t>1K0615301T</t>
  </si>
  <si>
    <t>1KD615301B</t>
  </si>
  <si>
    <t>5Q0615301H</t>
  </si>
  <si>
    <t>YH2958</t>
  </si>
  <si>
    <t>LX08010</t>
  </si>
  <si>
    <r>
      <t>大众</t>
    </r>
    <r>
      <rPr>
        <sz val="12"/>
        <color indexed="8"/>
        <rFont val="Arial"/>
        <family val="2"/>
        <charset val="0"/>
      </rPr>
      <t>CC /</t>
    </r>
    <r>
      <rPr>
        <sz val="12"/>
        <color indexed="8"/>
        <rFont val="宋体"/>
        <charset val="134"/>
      </rPr>
      <t>途欢</t>
    </r>
    <r>
      <rPr>
        <sz val="12"/>
        <color indexed="8"/>
        <rFont val="Arial"/>
        <family val="2"/>
        <charset val="0"/>
      </rPr>
      <t>/Q3</t>
    </r>
  </si>
  <si>
    <t>1K0615601M</t>
  </si>
  <si>
    <t>YH1640/YH12275</t>
  </si>
  <si>
    <t>LX08010AD</t>
  </si>
  <si>
    <r>
      <t>途观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新迈腾后</t>
    </r>
    <r>
      <rPr>
        <sz val="12"/>
        <color indexed="8"/>
        <rFont val="Arial"/>
        <family val="2"/>
        <charset val="0"/>
      </rPr>
      <t>/i51.5/i61.0T/ERX5 1.5TH/</t>
    </r>
    <r>
      <rPr>
        <sz val="12"/>
        <color indexed="8"/>
        <rFont val="宋体"/>
        <charset val="134"/>
      </rPr>
      <t>名爵</t>
    </r>
    <r>
      <rPr>
        <sz val="12"/>
        <color indexed="8"/>
        <rFont val="Arial"/>
        <family val="2"/>
        <charset val="0"/>
      </rPr>
      <t xml:space="preserve">GS </t>
    </r>
    <r>
      <rPr>
        <sz val="12"/>
        <color indexed="8"/>
        <rFont val="宋体"/>
        <charset val="134"/>
      </rPr>
      <t>锐腾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名爵</t>
    </r>
    <r>
      <rPr>
        <sz val="12"/>
        <color indexed="8"/>
        <rFont val="Arial"/>
        <family val="2"/>
        <charset val="0"/>
      </rPr>
      <t>MG6</t>
    </r>
  </si>
  <si>
    <t>1K0615601AD</t>
  </si>
  <si>
    <t>5Q0615601G</t>
  </si>
  <si>
    <t>YH1868</t>
  </si>
  <si>
    <t>LX08011</t>
  </si>
  <si>
    <t>途昂（0A1) 2017</t>
  </si>
  <si>
    <t>3QF615301</t>
  </si>
  <si>
    <t>3QF615301C</t>
  </si>
  <si>
    <t>3QF615301F</t>
  </si>
  <si>
    <t>3QF615301J</t>
  </si>
  <si>
    <t>YH22157</t>
  </si>
  <si>
    <t>LX08012</t>
  </si>
  <si>
    <r>
      <t>途观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夏朗</t>
    </r>
    <r>
      <rPr>
        <sz val="12"/>
        <color indexed="8"/>
        <rFont val="Arial"/>
        <family val="2"/>
        <charset val="0"/>
      </rPr>
      <t xml:space="preserve"> 10</t>
    </r>
    <r>
      <rPr>
        <sz val="12"/>
        <color indexed="8"/>
        <rFont val="宋体"/>
        <charset val="134"/>
      </rPr>
      <t>款以后</t>
    </r>
    <r>
      <rPr>
        <sz val="12"/>
        <color indexed="8"/>
        <rFont val="Arial"/>
        <family val="2"/>
        <charset val="0"/>
      </rPr>
      <t xml:space="preserve"> 2.0T 1.4T</t>
    </r>
  </si>
  <si>
    <t>3QD615301</t>
  </si>
  <si>
    <t>1K0615301AJ</t>
  </si>
  <si>
    <t xml:space="preserve">5QF615301A </t>
  </si>
  <si>
    <t>IK0615301AJ</t>
  </si>
  <si>
    <t>YH21290</t>
  </si>
  <si>
    <t>LX08013</t>
  </si>
  <si>
    <r>
      <t>速腾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斯柯达明锐</t>
    </r>
    <r>
      <rPr>
        <sz val="12"/>
        <color indexed="8"/>
        <rFont val="Arial"/>
        <family val="2"/>
        <charset val="0"/>
      </rPr>
      <t>1.6</t>
    </r>
    <r>
      <rPr>
        <sz val="12"/>
        <color indexed="8"/>
        <rFont val="宋体"/>
        <charset val="134"/>
      </rPr>
      <t>手动</t>
    </r>
  </si>
  <si>
    <t>1K0615601AC</t>
  </si>
  <si>
    <t>1K0615601L</t>
  </si>
  <si>
    <t>5QD615601</t>
  </si>
  <si>
    <t>YH1488</t>
  </si>
  <si>
    <t>LX08014</t>
  </si>
  <si>
    <r>
      <t>迈特威</t>
    </r>
    <r>
      <rPr>
        <sz val="12"/>
        <color indexed="8"/>
        <rFont val="Arial"/>
        <family val="2"/>
        <charset val="0"/>
      </rPr>
      <t xml:space="preserve"> 2.0T 09</t>
    </r>
    <r>
      <rPr>
        <sz val="12"/>
        <color indexed="8"/>
        <rFont val="宋体"/>
        <charset val="134"/>
      </rPr>
      <t>以后</t>
    </r>
  </si>
  <si>
    <t xml:space="preserve">7E0615301C </t>
  </si>
  <si>
    <t>YH21281</t>
  </si>
  <si>
    <t>LX08015</t>
  </si>
  <si>
    <t xml:space="preserve"> 迈腾2.0T/ CC3.6  奥迪A3  R36/进口大众CC/大众途昂2.0T;2.5T  2016</t>
  </si>
  <si>
    <t>5Q0615601E</t>
  </si>
  <si>
    <t>1K0615601N</t>
  </si>
  <si>
    <t>3QF615601A</t>
  </si>
  <si>
    <t>YH20201</t>
  </si>
  <si>
    <t>LX08016</t>
  </si>
  <si>
    <t>7代高尔夫/迈腾 1.8T 2017/斯柯达 柯迪亚克 1.8T 2.0T 2017款/迈腾 2.0T 2016</t>
  </si>
  <si>
    <t>3Q0615601A</t>
  </si>
  <si>
    <t>3QD615601</t>
  </si>
  <si>
    <t>3Q0615601</t>
  </si>
  <si>
    <t>YH12035</t>
  </si>
  <si>
    <t>LX08017L</t>
  </si>
  <si>
    <t>7P6615301A</t>
  </si>
  <si>
    <t>7P6615301</t>
  </si>
  <si>
    <t>YH21259/YH21289</t>
  </si>
  <si>
    <t>LX08017R</t>
  </si>
  <si>
    <t>7P6615302A</t>
  </si>
  <si>
    <t>7P6615302</t>
  </si>
  <si>
    <t>YH21258/YH21288</t>
  </si>
  <si>
    <t>LX08018</t>
  </si>
  <si>
    <r>
      <t>帕萨特</t>
    </r>
    <r>
      <rPr>
        <sz val="12"/>
        <color indexed="8"/>
        <rFont val="Arial"/>
        <family val="2"/>
        <charset val="0"/>
      </rPr>
      <t xml:space="preserve">B5 </t>
    </r>
    <r>
      <rPr>
        <sz val="12"/>
        <color indexed="8"/>
        <rFont val="宋体"/>
        <charset val="134"/>
      </rPr>
      <t>奥迪</t>
    </r>
    <r>
      <rPr>
        <sz val="12"/>
        <color indexed="8"/>
        <rFont val="Arial"/>
        <family val="2"/>
        <charset val="0"/>
      </rPr>
      <t>A6</t>
    </r>
  </si>
  <si>
    <t>8E0615601</t>
  </si>
  <si>
    <t>4A0615601A</t>
  </si>
  <si>
    <t>4A0615301A</t>
  </si>
  <si>
    <t>YH1067</t>
  </si>
  <si>
    <t>LX08019</t>
  </si>
  <si>
    <t>新宝来</t>
  </si>
  <si>
    <t>5Q0615301E</t>
  </si>
  <si>
    <t>5Q0615301A</t>
  </si>
  <si>
    <t>YH21703</t>
  </si>
  <si>
    <t>LX08020</t>
  </si>
  <si>
    <t>奥迪A3  07款/高尔夫GTI  2012/高尔夫5，6代/14款速腾2.0GLI/尚酷（进口）2.0T 2014款/凌渡 1.8T 2015款/斯柯达野帝(2WD) 1.4T 2014//斯柯达明锐RS 2.0T 2012/斯柯达明锐 1.6 2017（大盘）/奥迪A3(8VS) 1.4T 2017款</t>
  </si>
  <si>
    <t>1KD615601B</t>
  </si>
  <si>
    <t>1K0615601AA</t>
  </si>
  <si>
    <t>5QD615601A</t>
  </si>
  <si>
    <t>6R0615601</t>
  </si>
  <si>
    <t>5Q0615601D</t>
  </si>
  <si>
    <t>YH12321</t>
  </si>
  <si>
    <t>YH1915</t>
  </si>
  <si>
    <t>LX08021</t>
  </si>
  <si>
    <r>
      <t>捷达王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北汽幻速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旗云</t>
    </r>
    <r>
      <rPr>
        <sz val="12"/>
        <color indexed="8"/>
        <rFont val="Arial"/>
        <family val="2"/>
        <charset val="0"/>
      </rPr>
      <t>2/</t>
    </r>
    <r>
      <rPr>
        <sz val="12"/>
        <color indexed="8"/>
        <rFont val="宋体"/>
        <charset val="134"/>
      </rPr>
      <t>风云</t>
    </r>
  </si>
  <si>
    <t>357615601BY</t>
  </si>
  <si>
    <t>A113501075</t>
  </si>
  <si>
    <t>YH1032</t>
  </si>
  <si>
    <t>LX08022</t>
  </si>
  <si>
    <t>宝来1.6，1.8/朗逸/甲壳虫（9806）/波罗/欧雅/奔腾B30</t>
  </si>
  <si>
    <t>1J0615601C</t>
  </si>
  <si>
    <t>1J0615601</t>
  </si>
  <si>
    <t>6QD615601A</t>
  </si>
  <si>
    <t>6QD615601</t>
  </si>
  <si>
    <t>1J0615601P</t>
  </si>
  <si>
    <t>YH1243</t>
  </si>
  <si>
    <t>LX08023</t>
  </si>
  <si>
    <t>明锐 旅行(5E 2017)/明锐 掀背(5E 2013)</t>
  </si>
  <si>
    <t> 5Q0615601C</t>
  </si>
  <si>
    <t>5QD615601B</t>
  </si>
  <si>
    <t>YH12303</t>
  </si>
  <si>
    <t>LX08024</t>
  </si>
  <si>
    <t>迈特威/进口途锐 0204款</t>
  </si>
  <si>
    <t>7H0615601B</t>
  </si>
  <si>
    <t>YH20167</t>
  </si>
  <si>
    <t>LX08025</t>
  </si>
  <si>
    <t>尚酷（2010）/奥迪A3/斯柯达明锐 1.6 2017（小盘）</t>
  </si>
  <si>
    <t>1K0615601AB</t>
  </si>
  <si>
    <t>1K0615601K</t>
  </si>
  <si>
    <t>YH1477</t>
  </si>
  <si>
    <t>LX08026</t>
  </si>
  <si>
    <t>Polo Plus(AW/C31 2018)/TCROSS 途铠(C81 2018)/探影(C71 2019)</t>
  </si>
  <si>
    <t>2Q0615301H</t>
  </si>
  <si>
    <t>2QD615301A</t>
  </si>
  <si>
    <t>YH22111</t>
  </si>
  <si>
    <t>LX08027</t>
  </si>
  <si>
    <r>
      <t xml:space="preserve"> </t>
    </r>
    <r>
      <rPr>
        <sz val="12"/>
        <color indexed="8"/>
        <rFont val="宋体"/>
        <charset val="134"/>
      </rPr>
      <t>大众</t>
    </r>
    <r>
      <rPr>
        <sz val="12"/>
        <color indexed="8"/>
        <rFont val="Arial"/>
        <family val="2"/>
        <charset val="0"/>
      </rPr>
      <t xml:space="preserve"> ID3 EV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2021~</t>
    </r>
  </si>
  <si>
    <t>1ED615301B</t>
  </si>
  <si>
    <t>YH22721</t>
  </si>
  <si>
    <t>LX08028</t>
  </si>
  <si>
    <r>
      <t>大众</t>
    </r>
    <r>
      <rPr>
        <sz val="12"/>
        <color indexed="8"/>
        <rFont val="Arial"/>
        <family val="2"/>
        <charset val="0"/>
      </rPr>
      <t xml:space="preserve"> ID4 EV 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2020</t>
    </r>
  </si>
  <si>
    <t>1ED615301</t>
  </si>
  <si>
    <t>YH22724</t>
  </si>
  <si>
    <t>LX08029</t>
  </si>
  <si>
    <t>Q4/Q5/ID6/ID7/ID4</t>
  </si>
  <si>
    <t>1ED615301A</t>
  </si>
  <si>
    <t>YH22722</t>
  </si>
  <si>
    <t>LX08030</t>
  </si>
  <si>
    <t>1ED609617A</t>
  </si>
  <si>
    <t>YH61329</t>
  </si>
  <si>
    <t>LX08031</t>
  </si>
  <si>
    <t>桑塔纳Cross(A05)(2015至今)</t>
  </si>
  <si>
    <t>1J0609617B</t>
  </si>
  <si>
    <t>YH6295</t>
  </si>
  <si>
    <t>LX09001</t>
  </si>
  <si>
    <t>现代起亚</t>
  </si>
  <si>
    <r>
      <t>起亚新佳乐</t>
    </r>
    <r>
      <rPr>
        <sz val="12"/>
        <color indexed="8"/>
        <rFont val="Arial"/>
        <family val="2"/>
        <charset val="0"/>
      </rPr>
      <t xml:space="preserve"> 2.0L 2013</t>
    </r>
    <r>
      <rPr>
        <sz val="12"/>
        <color indexed="8"/>
        <rFont val="宋体"/>
        <charset val="134"/>
      </rPr>
      <t>款以后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九代索纳塔（</t>
    </r>
    <r>
      <rPr>
        <sz val="12"/>
        <color indexed="8"/>
        <rFont val="Arial"/>
        <family val="2"/>
        <charset val="0"/>
      </rPr>
      <t>16</t>
    </r>
    <r>
      <rPr>
        <sz val="12"/>
        <color indexed="8"/>
        <rFont val="宋体"/>
        <charset val="134"/>
      </rPr>
      <t>寸）</t>
    </r>
    <r>
      <rPr>
        <sz val="12"/>
        <color indexed="8"/>
        <rFont val="Arial"/>
        <family val="2"/>
        <charset val="0"/>
      </rPr>
      <t>/ix35/</t>
    </r>
    <r>
      <rPr>
        <sz val="12"/>
        <color indexed="8"/>
        <rFont val="宋体"/>
        <charset val="134"/>
      </rPr>
      <t>智跑</t>
    </r>
  </si>
  <si>
    <t>517123K160</t>
  </si>
  <si>
    <t>517123K100</t>
  </si>
  <si>
    <t>517123K150</t>
  </si>
  <si>
    <t>517120Z000</t>
  </si>
  <si>
    <t>51712M0500</t>
  </si>
  <si>
    <t>517122L500</t>
  </si>
  <si>
    <t>517123K110</t>
  </si>
  <si>
    <t>517122Y000</t>
  </si>
  <si>
    <t>517121M500</t>
  </si>
  <si>
    <t>YH20374/YH20829/YH25074</t>
  </si>
  <si>
    <t>LX09002</t>
  </si>
  <si>
    <t>北京索纳塔（2.0/2.7L/起亚远舰/ 名御/伊兰特（出租车大盘）/赛拉图 2008/赛拉图出租车</t>
  </si>
  <si>
    <t>517123D300</t>
  </si>
  <si>
    <t>517123D100</t>
  </si>
  <si>
    <t>517123C100</t>
  </si>
  <si>
    <t>YH2871</t>
  </si>
  <si>
    <t>LX09003</t>
  </si>
  <si>
    <t>老途胜现代酷派  0708款</t>
  </si>
  <si>
    <t>517121F000</t>
  </si>
  <si>
    <t>517122C000</t>
  </si>
  <si>
    <t>517121F300</t>
  </si>
  <si>
    <t>517121H100</t>
  </si>
  <si>
    <t>517122C700</t>
  </si>
  <si>
    <t>517123K010</t>
  </si>
  <si>
    <t>517120Q000</t>
  </si>
  <si>
    <t>517122K100</t>
  </si>
  <si>
    <t>YH20242/YH20517/YH21114</t>
  </si>
  <si>
    <t>LX09004</t>
  </si>
  <si>
    <r>
      <t>伊兰特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现代美佳</t>
    </r>
  </si>
  <si>
    <t>517122D310</t>
  </si>
  <si>
    <t>517122D300</t>
  </si>
  <si>
    <t>517122F000</t>
  </si>
  <si>
    <t>YH20288</t>
  </si>
  <si>
    <t>LX09005</t>
  </si>
  <si>
    <t>朗动 飞思/IX25 2.0 2015款/起亚速迈（进口） 1.6L 2011 /K3</t>
  </si>
  <si>
    <t>517123X000</t>
  </si>
  <si>
    <t>517122V000</t>
  </si>
  <si>
    <t>51712A7000</t>
  </si>
  <si>
    <t>51712A6000</t>
  </si>
  <si>
    <t>51712M0000</t>
  </si>
  <si>
    <t>517124V000</t>
  </si>
  <si>
    <t>YH21300/YH21474</t>
  </si>
  <si>
    <t>LX09006</t>
  </si>
  <si>
    <t>雅绅特/江淮和悦A30 2013</t>
  </si>
  <si>
    <t>517121G500</t>
  </si>
  <si>
    <t>517121G000</t>
  </si>
  <si>
    <t>51712FD100</t>
  </si>
  <si>
    <t>51712G000K</t>
  </si>
  <si>
    <t>YH20548</t>
  </si>
  <si>
    <t>LX09007</t>
  </si>
  <si>
    <r>
      <t>维拉克斯</t>
    </r>
    <r>
      <rPr>
        <sz val="12"/>
        <color indexed="8"/>
        <rFont val="Arial"/>
        <family val="2"/>
        <charset val="0"/>
      </rPr>
      <t>/10</t>
    </r>
    <r>
      <rPr>
        <sz val="12"/>
        <color indexed="8"/>
        <rFont val="宋体"/>
        <charset val="134"/>
      </rPr>
      <t>款圣达菲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新胜达</t>
    </r>
    <r>
      <rPr>
        <sz val="12"/>
        <color indexed="8"/>
        <rFont val="Arial"/>
        <family val="2"/>
        <charset val="0"/>
      </rPr>
      <t>2.4/IX45/</t>
    </r>
    <r>
      <rPr>
        <sz val="12"/>
        <color indexed="8"/>
        <rFont val="宋体"/>
        <charset val="134"/>
      </rPr>
      <t>起亚</t>
    </r>
    <r>
      <rPr>
        <sz val="12"/>
        <color indexed="8"/>
        <rFont val="Arial"/>
        <family val="2"/>
        <charset val="0"/>
      </rPr>
      <t>KX7</t>
    </r>
  </si>
  <si>
    <t>517123J000</t>
  </si>
  <si>
    <t>517122B700</t>
  </si>
  <si>
    <t>517122W700</t>
  </si>
  <si>
    <t>517122P700</t>
  </si>
  <si>
    <t>YH20776</t>
  </si>
  <si>
    <t>LX09008</t>
  </si>
  <si>
    <t>新途胜/狮跑(QL 2015)(进口)/索纳塔九代(LF 2014)(进口)</t>
  </si>
  <si>
    <t>51712C1000</t>
  </si>
  <si>
    <t>51712D7000</t>
  </si>
  <si>
    <t>51712N7050</t>
  </si>
  <si>
    <t>51712J9100</t>
  </si>
  <si>
    <t>51712D7000E</t>
  </si>
  <si>
    <t>YH21773</t>
  </si>
  <si>
    <t>LX09009</t>
  </si>
  <si>
    <t>伊兰特</t>
  </si>
  <si>
    <t>YH1324</t>
  </si>
  <si>
    <t>LX09010</t>
  </si>
  <si>
    <r>
      <t>北京索纳塔（</t>
    </r>
    <r>
      <rPr>
        <sz val="12"/>
        <color indexed="8"/>
        <rFont val="Arial"/>
        <family val="2"/>
        <charset val="0"/>
      </rPr>
      <t>2.0/2.7L</t>
    </r>
    <r>
      <rPr>
        <sz val="12"/>
        <color indexed="8"/>
        <rFont val="宋体"/>
        <charset val="134"/>
      </rPr>
      <t>）起亚远舰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名御</t>
    </r>
  </si>
  <si>
    <t>584113C000</t>
  </si>
  <si>
    <t>YH1625</t>
  </si>
  <si>
    <t>LX09011</t>
  </si>
  <si>
    <t>途胜2WD/国产御翔/名图/I30/起亚K4/狮跑2WD/GX350(0203)</t>
  </si>
  <si>
    <t>YH1651</t>
  </si>
  <si>
    <t>LX09012</t>
  </si>
  <si>
    <t xml:space="preserve">瑞纳/瑞奕/起亚K2 1.4L 2016/K2  </t>
  </si>
  <si>
    <t>44</t>
  </si>
  <si>
    <t>517120U000</t>
  </si>
  <si>
    <t>517121R000</t>
  </si>
  <si>
    <t>51712C8000</t>
  </si>
  <si>
    <t>517121W200</t>
  </si>
  <si>
    <t>517121W250</t>
  </si>
  <si>
    <t>YH21346/YH21367</t>
  </si>
  <si>
    <t>LX09013</t>
  </si>
  <si>
    <t xml:space="preserve">瑞纳/瑞奕/悦纳 1.4L/起亚K2(后盘式） 1.4L 2016/K2  </t>
  </si>
  <si>
    <t>4+1</t>
  </si>
  <si>
    <t>584110U300</t>
  </si>
  <si>
    <t>YH1953</t>
  </si>
  <si>
    <t>LX09014</t>
  </si>
  <si>
    <t>ix25 2.0(4WD)电子手刹 2014/KX3傲跑（4WD)自动电子手刹 2015款</t>
  </si>
  <si>
    <t>58411C9500</t>
  </si>
  <si>
    <t>YH12215</t>
  </si>
  <si>
    <t>LX09015</t>
  </si>
  <si>
    <r>
      <t>现代新胜达</t>
    </r>
    <r>
      <rPr>
        <sz val="12"/>
        <color indexed="8"/>
        <rFont val="Arial"/>
        <family val="2"/>
        <charset val="0"/>
      </rPr>
      <t xml:space="preserve"> 2.7</t>
    </r>
  </si>
  <si>
    <t>584112B000</t>
  </si>
  <si>
    <t>584110W000</t>
  </si>
  <si>
    <t>YH1787</t>
  </si>
  <si>
    <t>LX09016</t>
  </si>
  <si>
    <t>现代系列</t>
  </si>
  <si>
    <t>朗动 /福瑞迪(第一，二代)/K3(YD)(20122019/i30(FD)(20092012)</t>
  </si>
  <si>
    <t>584112K350</t>
  </si>
  <si>
    <t>584110Q300</t>
  </si>
  <si>
    <t>584112K300</t>
  </si>
  <si>
    <t>YH1884</t>
  </si>
  <si>
    <t>LX09017</t>
  </si>
  <si>
    <t>现代 H1辉翼/东风菱智Q7 2.0 20102012</t>
  </si>
  <si>
    <t>517124H000</t>
  </si>
  <si>
    <t>517124H500</t>
  </si>
  <si>
    <t>YH20963</t>
  </si>
  <si>
    <t>LX09018</t>
  </si>
  <si>
    <t>现代 H1辉翼</t>
  </si>
  <si>
    <t>584114H300</t>
  </si>
  <si>
    <t>YH21101</t>
  </si>
  <si>
    <t>LX09019</t>
  </si>
  <si>
    <t>索纳塔十代/K5 凯酷(DL3 2020)/途胜L hybrid(NX4 2021)</t>
  </si>
  <si>
    <t>51712L1000</t>
  </si>
  <si>
    <t>YH22517</t>
  </si>
  <si>
    <t>LX09020</t>
  </si>
  <si>
    <t>索兰托(MQ)(进口)(2020至今)</t>
  </si>
  <si>
    <t>51712P2700</t>
  </si>
  <si>
    <t>YH22524</t>
  </si>
  <si>
    <t>LX09021</t>
  </si>
  <si>
    <t>胜达(TM)(进口)(2018至今)</t>
  </si>
  <si>
    <t>58411P2700</t>
  </si>
  <si>
    <t>YH22775</t>
  </si>
  <si>
    <t>LX09022</t>
  </si>
  <si>
    <t>索兰托L(UM)(进口)(2014至今)</t>
  </si>
  <si>
    <t>51712C5700</t>
  </si>
  <si>
    <t>51712B8000</t>
  </si>
  <si>
    <t>YH22169</t>
  </si>
  <si>
    <t>LX09023</t>
  </si>
  <si>
    <r>
      <t>15</t>
    </r>
    <r>
      <rPr>
        <sz val="12"/>
        <color indexed="8"/>
        <rFont val="宋体"/>
        <charset val="134"/>
      </rPr>
      <t>款</t>
    </r>
    <r>
      <rPr>
        <sz val="12"/>
        <color rgb="FF000000"/>
        <rFont val="Arial"/>
        <family val="2"/>
        <charset val="0"/>
      </rPr>
      <t>K5/</t>
    </r>
    <r>
      <rPr>
        <sz val="12"/>
        <color indexed="8"/>
        <rFont val="宋体"/>
        <charset val="134"/>
      </rPr>
      <t>索纳塔</t>
    </r>
    <r>
      <rPr>
        <sz val="12"/>
        <color rgb="FF000000"/>
        <rFont val="Arial"/>
        <family val="2"/>
        <charset val="0"/>
      </rPr>
      <t>9</t>
    </r>
    <r>
      <rPr>
        <sz val="12"/>
        <color indexed="8"/>
        <rFont val="宋体"/>
        <charset val="134"/>
      </rPr>
      <t>代</t>
    </r>
    <r>
      <rPr>
        <sz val="12"/>
        <color rgb="FF000000"/>
        <rFont val="Arial"/>
        <family val="2"/>
        <charset val="0"/>
      </rPr>
      <t xml:space="preserve">/ </t>
    </r>
    <r>
      <rPr>
        <sz val="12"/>
        <color indexed="8"/>
        <rFont val="宋体"/>
        <charset val="134"/>
      </rPr>
      <t>库斯途</t>
    </r>
  </si>
  <si>
    <t>517122T000</t>
  </si>
  <si>
    <t>517122T100</t>
  </si>
  <si>
    <t>YH21302</t>
  </si>
  <si>
    <t>LX09024</t>
  </si>
  <si>
    <t>御翔0610款以后/北京ix35/领翔/华泰路盛E70  2.0  2013</t>
  </si>
  <si>
    <t>584111H100</t>
  </si>
  <si>
    <t>584111H300</t>
  </si>
  <si>
    <t>58411S6000</t>
  </si>
  <si>
    <t>YH1747/YH12067</t>
  </si>
  <si>
    <t>LX09025</t>
  </si>
  <si>
    <r>
      <t>现代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胜达(DM) 后盘 2012~2018</t>
    </r>
  </si>
  <si>
    <t>584112P000</t>
  </si>
  <si>
    <t> 584112W010</t>
  </si>
  <si>
    <t> 58411A9000</t>
  </si>
  <si>
    <t>YH1911</t>
  </si>
  <si>
    <t>LX09026</t>
  </si>
  <si>
    <t>现代劳恩斯酷派轿跑 2.0 2.0T</t>
  </si>
  <si>
    <t>584112C000</t>
  </si>
  <si>
    <t>584112C100</t>
  </si>
  <si>
    <t>LX09027</t>
  </si>
  <si>
    <t>15款K5/索纳塔9代/K3(BD 2018)/智跑(NP 2017)/ix35(TL 2017)/索纳塔十代(DN8)(2020至今)</t>
  </si>
  <si>
    <t>584113V500</t>
  </si>
  <si>
    <t>58411L1000</t>
  </si>
  <si>
    <t>YH1960/YH12505</t>
  </si>
  <si>
    <t>LX09028</t>
  </si>
  <si>
    <r>
      <t>现代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途胜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起亚</t>
    </r>
    <r>
      <rPr>
        <sz val="12"/>
        <color indexed="8"/>
        <rFont val="Arial"/>
        <family val="2"/>
        <charset val="0"/>
      </rPr>
      <t xml:space="preserve">KX5 </t>
    </r>
    <r>
      <rPr>
        <sz val="12"/>
        <color indexed="8"/>
        <rFont val="宋体"/>
        <charset val="134"/>
      </rPr>
      <t>机械手刹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2016~</t>
    </r>
  </si>
  <si>
    <t>58411D7000</t>
  </si>
  <si>
    <t>58411D3000</t>
  </si>
  <si>
    <t>YH12225/YH12155</t>
  </si>
  <si>
    <t>LX09029</t>
  </si>
  <si>
    <r>
      <t>现代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途胜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起亚</t>
    </r>
    <r>
      <rPr>
        <sz val="12"/>
        <color indexed="8"/>
        <rFont val="Arial"/>
        <family val="2"/>
        <charset val="0"/>
      </rPr>
      <t>KX5</t>
    </r>
    <r>
      <rPr>
        <sz val="12"/>
        <color indexed="8"/>
        <rFont val="宋体"/>
        <charset val="134"/>
      </rPr>
      <t>电子手刹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2016~</t>
    </r>
  </si>
  <si>
    <t xml:space="preserve">
58411D3700</t>
  </si>
  <si>
    <t>YH12156</t>
  </si>
  <si>
    <t>LX09030</t>
  </si>
  <si>
    <t>现代10代索纳塔前盘2020款 （2.0T排量）</t>
  </si>
  <si>
    <t>51712L4100</t>
  </si>
  <si>
    <t>51712L1100</t>
  </si>
  <si>
    <t>YH22776</t>
  </si>
  <si>
    <t>LX09031</t>
  </si>
  <si>
    <t>KX3(2014至今)/福瑞迪(第三代)/ix25(GC)(2014至今1.6T/领动(AD)(2015至今)/悦动 CELESTA(ID)(2016至今)</t>
  </si>
  <si>
    <t>584113X300</t>
  </si>
  <si>
    <t>584113Y300</t>
  </si>
  <si>
    <t>58411C9000</t>
  </si>
  <si>
    <t>58411A6300</t>
  </si>
  <si>
    <t>YH1940</t>
  </si>
  <si>
    <t>LX09032</t>
  </si>
  <si>
    <t>K5 凯酷(DL3)(2020至今)/途胜L hybrid(NX4)(2021至今)/途胜L(NX4)(2020至今)</t>
  </si>
  <si>
    <t>58411L1100</t>
  </si>
  <si>
    <t>58411L0100</t>
  </si>
  <si>
    <t>58411N7000</t>
  </si>
  <si>
    <t>58411L4100</t>
  </si>
  <si>
    <t>YH12565</t>
  </si>
  <si>
    <t>LX09033</t>
  </si>
  <si>
    <t>K4/k5后盘</t>
  </si>
  <si>
    <t>584113K110</t>
  </si>
  <si>
    <t>584113S100</t>
  </si>
  <si>
    <t>YH1828</t>
  </si>
  <si>
    <t>LX09034</t>
  </si>
  <si>
    <t>嘉华(VQ)(进口)(20042010)/Sedona(VQ)(进口)(20052014)</t>
  </si>
  <si>
    <t>517124D200</t>
  </si>
  <si>
    <t>517124D000</t>
  </si>
  <si>
    <t>YH20578</t>
  </si>
  <si>
    <t>LX09035</t>
  </si>
  <si>
    <t>6+2+1</t>
  </si>
  <si>
    <t>584114D000</t>
  </si>
  <si>
    <t>YH1720</t>
  </si>
  <si>
    <t>LX09036</t>
  </si>
  <si>
    <t>517122H000</t>
  </si>
  <si>
    <t>YH20914</t>
  </si>
  <si>
    <t>LX09037</t>
  </si>
  <si>
    <t>517122W000</t>
  </si>
  <si>
    <t>YH21553</t>
  </si>
  <si>
    <t>YH21558</t>
  </si>
  <si>
    <t>LX09038</t>
  </si>
  <si>
    <t>51712J5250</t>
  </si>
  <si>
    <t>YH22482</t>
  </si>
  <si>
    <t>LX09039</t>
  </si>
  <si>
    <t>58411F6000</t>
  </si>
  <si>
    <t>YH12282</t>
  </si>
  <si>
    <t>LX09040</t>
  </si>
  <si>
    <t>Genesis V84.6L F</t>
  </si>
  <si>
    <t>5+3</t>
  </si>
  <si>
    <t>51712B1600</t>
  </si>
  <si>
    <t>YH22171</t>
  </si>
  <si>
    <t>LX09041</t>
  </si>
  <si>
    <t>51712AA000</t>
  </si>
  <si>
    <t>YH22514</t>
  </si>
  <si>
    <t>LX09042</t>
  </si>
  <si>
    <t>58411C5000</t>
  </si>
  <si>
    <t>YH12115</t>
  </si>
  <si>
    <t>LX09043</t>
  </si>
  <si>
    <t>现代</t>
  </si>
  <si>
    <t>51712B1700</t>
  </si>
  <si>
    <t>YH22175</t>
  </si>
  <si>
    <t>LX10001</t>
  </si>
  <si>
    <t>标致雷诺需铁龙</t>
  </si>
  <si>
    <t>老款标致307/赛纳/标志408/雪铁龙C4L/东风风神L60 1.6 1.8  2013</t>
  </si>
  <si>
    <t>4246W8</t>
  </si>
  <si>
    <t>4246W2</t>
  </si>
  <si>
    <t>YH2954</t>
  </si>
  <si>
    <t>LX10002</t>
  </si>
  <si>
    <t>标致408 1.2T  1.8L 2015/308S 1.2T 1.6 2016款</t>
  </si>
  <si>
    <t>YH21280</t>
  </si>
  <si>
    <t>LX10003</t>
  </si>
  <si>
    <t>YH12118</t>
  </si>
  <si>
    <t>LX10004</t>
  </si>
  <si>
    <t>爱丽舍16V / 雪铁龙C2 /C3XR  1.6/1.6T(2015)、东风风神S30,H30/毕加索1.6、标致206 1.6/207/风神A30/标致2008 1.6（20142018）/标致301 1.6（2013）/雪铁龙C3XR 1.6 1.6T（2015）/DS3 1.6(进口）</t>
  </si>
  <si>
    <t>4246W7</t>
  </si>
  <si>
    <t>4246W1</t>
  </si>
  <si>
    <t>YH2770</t>
  </si>
  <si>
    <t>LX10005</t>
  </si>
  <si>
    <r>
      <t>雷诺</t>
    </r>
    <r>
      <rPr>
        <sz val="12"/>
        <color indexed="8"/>
        <rFont val="Arial"/>
        <family val="2"/>
        <charset val="0"/>
      </rPr>
      <t>Koleos</t>
    </r>
    <r>
      <rPr>
        <sz val="12"/>
        <color indexed="8"/>
        <rFont val="宋体"/>
        <charset val="134"/>
      </rPr>
      <t>科雷傲</t>
    </r>
  </si>
  <si>
    <t>40206JY01A</t>
  </si>
  <si>
    <t>40206JX01A</t>
  </si>
  <si>
    <t>40206ET01A</t>
  </si>
  <si>
    <t>YH20745/YH21764</t>
  </si>
  <si>
    <t>LX10006</t>
  </si>
  <si>
    <r>
      <t>雪铁龙</t>
    </r>
    <r>
      <rPr>
        <sz val="12"/>
        <color indexed="8"/>
        <rFont val="Arial"/>
        <family val="2"/>
        <charset val="0"/>
      </rPr>
      <t>C5</t>
    </r>
  </si>
  <si>
    <t>4249A4</t>
  </si>
  <si>
    <t>YH1962</t>
  </si>
  <si>
    <t>LX10007</t>
  </si>
  <si>
    <t>雪铁龙C5 /408 1.8L 2014</t>
  </si>
  <si>
    <t>YH21278</t>
  </si>
  <si>
    <t>LX10008</t>
  </si>
  <si>
    <r>
      <t>标致</t>
    </r>
    <r>
      <rPr>
        <sz val="12"/>
        <color indexed="8"/>
        <rFont val="Arial"/>
        <family val="2"/>
        <charset val="0"/>
      </rPr>
      <t>3008</t>
    </r>
  </si>
  <si>
    <t>YH20781</t>
  </si>
  <si>
    <t>LX10009</t>
  </si>
  <si>
    <r>
      <t>标志</t>
    </r>
    <r>
      <rPr>
        <sz val="12"/>
        <rFont val="Arial"/>
        <family val="2"/>
        <charset val="0"/>
      </rPr>
      <t>/</t>
    </r>
    <r>
      <rPr>
        <sz val="12"/>
        <rFont val="宋体"/>
        <charset val="134"/>
      </rPr>
      <t>雪铁龙</t>
    </r>
  </si>
  <si>
    <t>10款凯旋；世嘉；标志408/标致301/雪铁龙C4L/308 2015/全新爱丽舍 /408 1.8L 2014//标致2008 1.6（20142018）</t>
  </si>
  <si>
    <t>HS</t>
  </si>
  <si>
    <t>ZQ51014280</t>
  </si>
  <si>
    <t>YH3256</t>
  </si>
  <si>
    <t>LX10010</t>
  </si>
  <si>
    <t>307CC (3B),307SW(3H) 0305款 /3008 06以后、508 09款 /进口C4/DS4/ DS5/ DS6/</t>
  </si>
  <si>
    <t>SH</t>
  </si>
  <si>
    <t>YH3298</t>
  </si>
  <si>
    <t>YH3237</t>
  </si>
  <si>
    <t>LX10011</t>
  </si>
  <si>
    <r>
      <t>标致</t>
    </r>
    <r>
      <rPr>
        <sz val="12"/>
        <color indexed="8"/>
        <rFont val="Arial"/>
        <family val="2"/>
        <charset val="0"/>
      </rPr>
      <t>508 07</t>
    </r>
    <r>
      <rPr>
        <sz val="12"/>
        <color indexed="8"/>
        <rFont val="宋体"/>
        <charset val="134"/>
      </rPr>
      <t>以后</t>
    </r>
  </si>
  <si>
    <t>4249G2</t>
  </si>
  <si>
    <t>YH1948</t>
  </si>
  <si>
    <t>LX10012</t>
  </si>
  <si>
    <r>
      <t>富康</t>
    </r>
    <r>
      <rPr>
        <sz val="12"/>
        <color indexed="8"/>
        <rFont val="Arial"/>
        <family val="2"/>
        <charset val="0"/>
      </rPr>
      <t xml:space="preserve">1.6 / </t>
    </r>
    <r>
      <rPr>
        <sz val="12"/>
        <color indexed="8"/>
        <rFont val="宋体"/>
        <charset val="134"/>
      </rPr>
      <t>爱丽舍</t>
    </r>
    <r>
      <rPr>
        <sz val="12"/>
        <color indexed="8"/>
        <rFont val="Arial"/>
        <family val="2"/>
        <charset val="0"/>
      </rPr>
      <t>8V /</t>
    </r>
    <r>
      <rPr>
        <sz val="12"/>
        <color indexed="8"/>
        <rFont val="宋体"/>
        <charset val="134"/>
      </rPr>
      <t>上海华普</t>
    </r>
    <r>
      <rPr>
        <sz val="12"/>
        <color indexed="8"/>
        <rFont val="Arial"/>
        <family val="2"/>
        <charset val="0"/>
      </rPr>
      <t>303/</t>
    </r>
    <r>
      <rPr>
        <sz val="12"/>
        <color indexed="8"/>
        <rFont val="宋体"/>
        <charset val="134"/>
      </rPr>
      <t>重庆力帆</t>
    </r>
    <r>
      <rPr>
        <sz val="12"/>
        <color indexed="8"/>
        <rFont val="Arial"/>
        <family val="2"/>
        <charset val="0"/>
      </rPr>
      <t>520/</t>
    </r>
    <r>
      <rPr>
        <sz val="12"/>
        <color indexed="8"/>
        <rFont val="宋体"/>
        <charset val="134"/>
      </rPr>
      <t>标致206/207 1.4/上海华普305</t>
    </r>
  </si>
  <si>
    <t>4246A7</t>
  </si>
  <si>
    <t>ZQ92245880</t>
  </si>
  <si>
    <t>YH2024</t>
  </si>
  <si>
    <t>LX10013</t>
  </si>
  <si>
    <t>5008(P87)/508L PHEV/508L(R83)/DS 9 ETense</t>
  </si>
  <si>
    <t>YH12050</t>
  </si>
  <si>
    <t>LX10014</t>
  </si>
  <si>
    <r>
      <t>老款标致</t>
    </r>
    <r>
      <rPr>
        <sz val="12"/>
        <color indexed="8"/>
        <rFont val="Arial"/>
        <family val="2"/>
        <charset val="0"/>
      </rPr>
      <t>307</t>
    </r>
  </si>
  <si>
    <t>4246Z9</t>
  </si>
  <si>
    <t>YH3214</t>
  </si>
  <si>
    <t>LX11001</t>
  </si>
  <si>
    <t>广汽、中华</t>
  </si>
  <si>
    <r>
      <t>中华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骏捷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2003~</t>
    </r>
  </si>
  <si>
    <t>30163801A00</t>
  </si>
  <si>
    <t>YH21508</t>
  </si>
  <si>
    <t>LX11002</t>
  </si>
  <si>
    <r>
      <t>广汽菲翔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自由侠（</t>
    </r>
    <r>
      <rPr>
        <sz val="12"/>
        <color indexed="8"/>
        <rFont val="Arial"/>
        <family val="2"/>
        <charset val="0"/>
      </rPr>
      <t>4WD) 2014</t>
    </r>
    <r>
      <rPr>
        <sz val="12"/>
        <color indexed="8"/>
        <rFont val="宋体"/>
        <charset val="134"/>
      </rPr>
      <t>款</t>
    </r>
  </si>
  <si>
    <t>5+5</t>
  </si>
  <si>
    <t>68249840AA</t>
  </si>
  <si>
    <t>YH21835</t>
  </si>
  <si>
    <t>YH20366</t>
  </si>
  <si>
    <t>LX11003</t>
  </si>
  <si>
    <r>
      <t>广汽传祺</t>
    </r>
    <r>
      <rPr>
        <sz val="12"/>
        <color indexed="8"/>
        <rFont val="Arial"/>
        <family val="2"/>
        <charset val="0"/>
      </rPr>
      <t>GA3 /GS4(</t>
    </r>
    <r>
      <rPr>
        <sz val="12"/>
        <color indexed="8"/>
        <rFont val="宋体"/>
        <charset val="134"/>
      </rPr>
      <t>小盘）/传祺 GA3S视界 1.6L/传祺 GA3S视界 1.3T</t>
    </r>
  </si>
  <si>
    <t>3510010AAF00F0</t>
  </si>
  <si>
    <t>YH21626/YH22245</t>
  </si>
  <si>
    <t>LX11004</t>
  </si>
  <si>
    <t>广汽传祺GS5 SUV版/传祺速博/GS5(第二代 2018)/广汽埃安(Aion S/Aion S Plus)/广汽集团(iA5)</t>
  </si>
  <si>
    <t>3510010BAD0000</t>
  </si>
  <si>
    <t>3510010BAB</t>
  </si>
  <si>
    <t>YH21730/YH22468</t>
  </si>
  <si>
    <t>LX11005</t>
  </si>
  <si>
    <r>
      <t>广汽传祺</t>
    </r>
    <r>
      <rPr>
        <sz val="12"/>
        <color indexed="8"/>
        <rFont val="Arial"/>
        <family val="2"/>
        <charset val="0"/>
      </rPr>
      <t>GS5 SUV版/</t>
    </r>
  </si>
  <si>
    <t>3520006BAD0000</t>
  </si>
  <si>
    <t>3520006BAD</t>
  </si>
  <si>
    <t>3520006BAD00F0</t>
  </si>
  <si>
    <t>YH12082</t>
  </si>
  <si>
    <t>LX11006</t>
  </si>
  <si>
    <r>
      <t>广汽传奇</t>
    </r>
    <r>
      <rPr>
        <sz val="12"/>
        <color indexed="8"/>
        <rFont val="Arial"/>
        <family val="2"/>
        <charset val="0"/>
      </rPr>
      <t>GA3 GS4 1.3T 1.5T  2015</t>
    </r>
    <r>
      <rPr>
        <sz val="12"/>
        <color indexed="8"/>
        <rFont val="宋体"/>
        <charset val="134"/>
      </rPr>
      <t>款</t>
    </r>
  </si>
  <si>
    <t>3520006ASV0000</t>
  </si>
  <si>
    <t>3510010ASV0000</t>
  </si>
  <si>
    <t>YH22466</t>
  </si>
  <si>
    <t>LX11007</t>
  </si>
  <si>
    <r>
      <t>广汽传祺</t>
    </r>
    <r>
      <rPr>
        <sz val="12"/>
        <color indexed="8"/>
        <rFont val="Arial"/>
        <family val="2"/>
        <charset val="0"/>
      </rPr>
      <t xml:space="preserve">GA5 </t>
    </r>
    <r>
      <rPr>
        <sz val="12"/>
        <color indexed="8"/>
        <rFont val="宋体"/>
        <charset val="134"/>
      </rPr>
      <t>轿车版</t>
    </r>
  </si>
  <si>
    <t>3510010BAC</t>
  </si>
  <si>
    <t>YH21405</t>
  </si>
  <si>
    <t>LX11008</t>
  </si>
  <si>
    <t>广汽传祺GA6 1.6T 1.8T  2015 轿车版</t>
  </si>
  <si>
    <t>3510010CAC</t>
  </si>
  <si>
    <t>YH22015</t>
  </si>
  <si>
    <t>LX11009</t>
  </si>
  <si>
    <r>
      <t>广汽传祺</t>
    </r>
    <r>
      <rPr>
        <sz val="12"/>
        <color indexed="8"/>
        <rFont val="Arial"/>
        <family val="2"/>
        <charset val="0"/>
      </rPr>
      <t>GS8  2015</t>
    </r>
    <r>
      <rPr>
        <sz val="12"/>
        <color indexed="8"/>
        <rFont val="宋体"/>
        <charset val="134"/>
      </rPr>
      <t>款</t>
    </r>
  </si>
  <si>
    <t>4400280D01071D</t>
  </si>
  <si>
    <t>YH22282</t>
  </si>
  <si>
    <t>LX11010</t>
  </si>
  <si>
    <t>广汽菲翔</t>
  </si>
  <si>
    <t>YH1931</t>
  </si>
  <si>
    <t>LX11011</t>
  </si>
  <si>
    <r>
      <t>广汽菲克吉普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自由侠</t>
    </r>
    <r>
      <rPr>
        <sz val="12"/>
        <color indexed="8"/>
        <rFont val="Arial"/>
        <family val="2"/>
        <charset val="0"/>
      </rPr>
      <t xml:space="preserve"> 1.6(</t>
    </r>
    <r>
      <rPr>
        <sz val="12"/>
        <color indexed="8"/>
        <rFont val="宋体"/>
        <charset val="134"/>
      </rPr>
      <t>小盘）</t>
    </r>
    <r>
      <rPr>
        <sz val="12"/>
        <color indexed="8"/>
        <rFont val="Arial"/>
        <family val="2"/>
        <charset val="0"/>
      </rPr>
      <t xml:space="preserve"> 2014~</t>
    </r>
  </si>
  <si>
    <t>YH21277</t>
  </si>
  <si>
    <t>LX11012</t>
  </si>
  <si>
    <t>自由侠(BU 2015)/指南者(MP/552 2016)</t>
  </si>
  <si>
    <t>68248043AA</t>
  </si>
  <si>
    <t>YH1929</t>
  </si>
  <si>
    <t>LX11013</t>
  </si>
  <si>
    <r>
      <t>GS4  1.5T</t>
    </r>
    <r>
      <rPr>
        <sz val="12"/>
        <color indexed="8"/>
        <rFont val="宋体"/>
        <charset val="134"/>
      </rPr>
      <t>电子手刹</t>
    </r>
  </si>
  <si>
    <t>3520006ASV</t>
  </si>
  <si>
    <t>YH12489</t>
  </si>
  <si>
    <t>LX11014</t>
  </si>
  <si>
    <t>3520006CAC0000</t>
  </si>
  <si>
    <t>YH12207</t>
  </si>
  <si>
    <t>LX11015</t>
  </si>
  <si>
    <t>广汽传祺GA3 /GS4(小盘）/传祺 GA3S视界 1.6L/传祺 GA3S视界 1.3T</t>
  </si>
  <si>
    <t>3520006AAF00F0</t>
  </si>
  <si>
    <t>YH12083</t>
  </si>
  <si>
    <t>LX11016</t>
  </si>
  <si>
    <t>广汽传祺 GS7/GS8 后盘 2017~</t>
  </si>
  <si>
    <t>4200120P02071</t>
  </si>
  <si>
    <t>YH12316</t>
  </si>
  <si>
    <t>LX11017</t>
  </si>
  <si>
    <t>YH12030</t>
  </si>
  <si>
    <t>LX11018</t>
  </si>
  <si>
    <t>GS5(第二代)(2018至今)</t>
  </si>
  <si>
    <t>3520006ARX0000</t>
  </si>
  <si>
    <t>YH12487</t>
  </si>
  <si>
    <t>LX11019</t>
  </si>
  <si>
    <t>广汽传奇GS4前盘 四驱 20款</t>
  </si>
  <si>
    <t>3510010CSV0000</t>
  </si>
  <si>
    <t>YH22484</t>
  </si>
  <si>
    <t>LX11020</t>
  </si>
  <si>
    <t>GS8二代</t>
  </si>
  <si>
    <t>3510010DRS0000</t>
  </si>
  <si>
    <t>YH23098</t>
  </si>
  <si>
    <t>LX11021</t>
  </si>
  <si>
    <t>3520006DRS0100</t>
  </si>
  <si>
    <t>YH23099</t>
  </si>
  <si>
    <t>LX11022</t>
  </si>
  <si>
    <t>Aion LX Plus(2021至今)
电动车
Aion LX(2019至今)
电动车
Aion V Plus(2021至今)
电动车
Aion V(2020至今)
电动车
合创007(2019至今)
电动车</t>
  </si>
  <si>
    <t>3510010ACN0000</t>
  </si>
  <si>
    <t>3510010AFC0200</t>
  </si>
  <si>
    <t>YH23037</t>
  </si>
  <si>
    <t>LX11023</t>
  </si>
  <si>
    <t>3520006AFC0100</t>
  </si>
  <si>
    <t>3520006AFC0200</t>
  </si>
  <si>
    <t>LX11024</t>
  </si>
  <si>
    <t>中华V3</t>
  </si>
  <si>
    <t>YH22156</t>
  </si>
  <si>
    <t>LX11025</t>
  </si>
  <si>
    <t>GS4(第二代)(2019至今)</t>
  </si>
  <si>
    <t>3520006CSV0000</t>
  </si>
  <si>
    <t>YH12491</t>
  </si>
  <si>
    <t>LX11026</t>
  </si>
  <si>
    <t>中 华V3/H3</t>
  </si>
  <si>
    <t>YH12223</t>
  </si>
  <si>
    <t>LX11027</t>
  </si>
  <si>
    <t>AionV霸王龙(2024至今)/Aion Y Plus(2022至今)/ 合创Z03(2021至今)</t>
  </si>
  <si>
    <t>3510010AVN0100</t>
  </si>
  <si>
    <t>YH23310</t>
  </si>
  <si>
    <t>LX11028</t>
  </si>
  <si>
    <t xml:space="preserve"> V6(2017至今)/V7(2017至今)</t>
  </si>
  <si>
    <t>YH22661</t>
  </si>
  <si>
    <t>LX11029</t>
  </si>
  <si>
    <t>YH12520</t>
  </si>
  <si>
    <t>LX11030</t>
  </si>
  <si>
    <t>埃安GA3S PHEV</t>
  </si>
  <si>
    <t>352000ART0000</t>
  </si>
  <si>
    <t>LX11031</t>
  </si>
  <si>
    <t>埃安GE3/祺智EV</t>
  </si>
  <si>
    <t>3520006ADU0000</t>
  </si>
  <si>
    <t>YH12180</t>
  </si>
  <si>
    <t>LX11032</t>
  </si>
  <si>
    <t>Aion S MAX/合创Z03</t>
  </si>
  <si>
    <t>3520006ARD0300</t>
  </si>
  <si>
    <t>3520006ARD0100</t>
  </si>
  <si>
    <t>LX11033</t>
  </si>
  <si>
    <t>Aion S Plus/广汽iA5</t>
  </si>
  <si>
    <t>3520006ARD0000</t>
  </si>
  <si>
    <t>YH12702</t>
  </si>
  <si>
    <t>LX11034</t>
  </si>
  <si>
    <t>埃安GE3</t>
  </si>
  <si>
    <t>3510010ASG0000</t>
  </si>
  <si>
    <t>LX12001</t>
  </si>
  <si>
    <t>沃尔沃</t>
  </si>
  <si>
    <t>XC60</t>
  </si>
  <si>
    <t>YH21083</t>
  </si>
  <si>
    <t>LX12002</t>
  </si>
  <si>
    <r>
      <t>吉普</t>
    </r>
    <r>
      <rPr>
        <sz val="12"/>
        <color indexed="8"/>
        <rFont val="Arial"/>
        <family val="2"/>
        <charset val="0"/>
      </rPr>
      <t>XC90 16”</t>
    </r>
  </si>
  <si>
    <t>YH20158</t>
  </si>
  <si>
    <t>LX12003</t>
  </si>
  <si>
    <r>
      <t>新款</t>
    </r>
    <r>
      <rPr>
        <sz val="12"/>
        <color indexed="8"/>
        <rFont val="Arial"/>
        <family val="2"/>
        <charset val="0"/>
      </rPr>
      <t>XC90</t>
    </r>
  </si>
  <si>
    <t>YH21296</t>
  </si>
  <si>
    <t>LX12005</t>
  </si>
  <si>
    <r>
      <t>老</t>
    </r>
    <r>
      <rPr>
        <sz val="12"/>
        <color indexed="8"/>
        <rFont val="Arial"/>
        <family val="2"/>
        <charset val="0"/>
      </rPr>
      <t>XC60</t>
    </r>
  </si>
  <si>
    <t>YH21087</t>
  </si>
  <si>
    <t>LX12006</t>
  </si>
  <si>
    <r>
      <t>S90</t>
    </r>
    <r>
      <rPr>
        <sz val="12"/>
        <color indexed="8"/>
        <rFont val="宋体"/>
        <charset val="134"/>
      </rPr>
      <t>大盘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吉利星越/领克</t>
    </r>
    <r>
      <rPr>
        <sz val="12"/>
        <color indexed="8"/>
        <rFont val="Arial"/>
        <family val="2"/>
        <charset val="0"/>
      </rPr>
      <t>06</t>
    </r>
    <r>
      <rPr>
        <sz val="12"/>
        <color indexed="8"/>
        <rFont val="宋体"/>
        <charset val="134"/>
      </rPr>
      <t>动力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领克</t>
    </r>
    <r>
      <rPr>
        <sz val="12"/>
        <color indexed="8"/>
        <rFont val="Arial"/>
        <family val="2"/>
        <charset val="0"/>
      </rPr>
      <t>01</t>
    </r>
  </si>
  <si>
    <t>YH22207</t>
  </si>
  <si>
    <t>LX12007</t>
  </si>
  <si>
    <t>S90</t>
  </si>
  <si>
    <t>YH12279</t>
  </si>
  <si>
    <t>LX12008</t>
  </si>
  <si>
    <t>XC60 2.0T 2015/沃尔沃亚太XC60 2.0T 2016</t>
  </si>
  <si>
    <t>YH22003</t>
  </si>
  <si>
    <t>LX12009</t>
  </si>
  <si>
    <t xml:space="preserve">XC70 0811 S80L(0710)/S60L(沃尔沃亚太）2.0T 2015  </t>
  </si>
  <si>
    <t>YH1778</t>
  </si>
  <si>
    <t>LX12010</t>
  </si>
  <si>
    <r>
      <t>吉普</t>
    </r>
    <r>
      <rPr>
        <sz val="12"/>
        <color indexed="8"/>
        <rFont val="Arial"/>
        <family val="2"/>
        <charset val="0"/>
      </rPr>
      <t>XC90</t>
    </r>
  </si>
  <si>
    <t>YH20157</t>
  </si>
  <si>
    <t>LX12011</t>
  </si>
  <si>
    <r>
      <t>吉普</t>
    </r>
    <r>
      <rPr>
        <sz val="12"/>
        <color indexed="8"/>
        <rFont val="Arial"/>
        <family val="2"/>
        <charset val="0"/>
      </rPr>
      <t>XC90  17”/XC60  17”</t>
    </r>
  </si>
  <si>
    <t>YH20159</t>
  </si>
  <si>
    <t>LX12012</t>
  </si>
  <si>
    <t>沃尔沃系列</t>
  </si>
  <si>
    <t>XC90 2015 /沃尔沃亚太S90 2.0T 2017款（17/18寸）</t>
  </si>
  <si>
    <t>YH22021</t>
  </si>
  <si>
    <t>LX12013</t>
  </si>
  <si>
    <t>XC90 2015 18"/沃尔沃亚太S90 2.0T 2017款（18寸）</t>
  </si>
  <si>
    <t>YH22020</t>
  </si>
  <si>
    <t>LX12014</t>
  </si>
  <si>
    <r>
      <t>S80L /S60 16</t>
    </r>
    <r>
      <rPr>
        <sz val="12"/>
        <color indexed="8"/>
        <rFont val="宋体"/>
        <charset val="134"/>
      </rPr>
      <t>寸</t>
    </r>
    <r>
      <rPr>
        <sz val="12"/>
        <color indexed="8"/>
        <rFont val="Arial"/>
        <family val="2"/>
        <charset val="0"/>
      </rPr>
      <t xml:space="preserve">    </t>
    </r>
    <r>
      <rPr>
        <sz val="12"/>
        <color indexed="8"/>
        <rFont val="宋体"/>
        <charset val="134"/>
      </rPr>
      <t>双片</t>
    </r>
    <r>
      <rPr>
        <sz val="12"/>
        <color indexed="8"/>
        <rFont val="Arial"/>
        <family val="2"/>
        <charset val="0"/>
      </rPr>
      <t xml:space="preserve"> </t>
    </r>
  </si>
  <si>
    <t>YH20727/YH21550</t>
  </si>
  <si>
    <t>LX12015</t>
  </si>
  <si>
    <t>LX12016</t>
  </si>
  <si>
    <r>
      <t>S90</t>
    </r>
    <r>
      <rPr>
        <sz val="12"/>
        <color indexed="8"/>
        <rFont val="宋体"/>
        <charset val="134"/>
      </rPr>
      <t>前盘</t>
    </r>
  </si>
  <si>
    <t>YH22165</t>
  </si>
  <si>
    <t>LX12017</t>
  </si>
  <si>
    <r>
      <t>V40</t>
    </r>
    <r>
      <rPr>
        <sz val="12"/>
        <color indexed="8"/>
        <rFont val="宋体"/>
        <charset val="134"/>
      </rPr>
      <t>进口</t>
    </r>
  </si>
  <si>
    <t>YH1489/YH11000</t>
  </si>
  <si>
    <t>LX12018</t>
  </si>
  <si>
    <t>C40(2022至今)/XC40 纯电(2020至今)/XC90 AWD(EU)(进口)(2014至今)</t>
  </si>
  <si>
    <t>YH22127</t>
  </si>
  <si>
    <t>LX12019</t>
  </si>
  <si>
    <t>S60L AWD(2015至今)/S80 AWD(P3/V60 AWD</t>
  </si>
  <si>
    <t>YH20728</t>
  </si>
  <si>
    <t>LX13001</t>
  </si>
  <si>
    <r>
      <t>新君越</t>
    </r>
    <r>
      <rPr>
        <sz val="12"/>
        <color indexed="8"/>
        <rFont val="Arial"/>
        <family val="2"/>
        <charset val="0"/>
      </rPr>
      <t xml:space="preserve"> 10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/新君威1.6T;2.0T运动版/ 科迈罗3.6/荣威(950/MARVEL X)</t>
    </r>
  </si>
  <si>
    <t>BD180356</t>
  </si>
  <si>
    <t>0569064</t>
  </si>
  <si>
    <t>YH20984</t>
  </si>
  <si>
    <t>LX13002</t>
  </si>
  <si>
    <t>上海别克凯越 宝骏630 1.5 1.8 2011/宝骏610 1.5 2014</t>
  </si>
  <si>
    <t>YH2882</t>
  </si>
  <si>
    <t>LX13003</t>
  </si>
  <si>
    <r>
      <t>陆尊</t>
    </r>
    <r>
      <rPr>
        <sz val="12"/>
        <color indexed="8"/>
        <rFont val="Arial"/>
        <family val="2"/>
        <charset val="0"/>
      </rPr>
      <t>GL8/</t>
    </r>
    <r>
      <rPr>
        <sz val="12"/>
        <color indexed="8"/>
        <rFont val="宋体"/>
        <charset val="134"/>
      </rPr>
      <t>老君越</t>
    </r>
  </si>
  <si>
    <t>YH20643</t>
  </si>
  <si>
    <t>LX13004</t>
  </si>
  <si>
    <r>
      <t>福克斯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长安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马</t>
    </r>
    <r>
      <rPr>
        <sz val="12"/>
        <color indexed="8"/>
        <rFont val="Arial"/>
        <family val="2"/>
        <charset val="0"/>
      </rPr>
      <t>3 /</t>
    </r>
    <r>
      <rPr>
        <sz val="12"/>
        <color indexed="8"/>
        <rFont val="宋体"/>
        <charset val="134"/>
      </rPr>
      <t>福睿斯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星骋</t>
    </r>
  </si>
  <si>
    <t>BV6Z1125A</t>
  </si>
  <si>
    <t>BS1A3325X</t>
  </si>
  <si>
    <t>YH21291/YH2959</t>
  </si>
  <si>
    <t>LX13005</t>
  </si>
  <si>
    <r>
      <t>赛欧</t>
    </r>
    <r>
      <rPr>
        <sz val="12"/>
        <color indexed="8"/>
        <rFont val="Arial"/>
        <family val="2"/>
        <charset val="0"/>
      </rPr>
      <t>3</t>
    </r>
  </si>
  <si>
    <t>YH21810</t>
  </si>
  <si>
    <t>LX13006</t>
  </si>
  <si>
    <t>昂科威1.5T 2014/探界者</t>
  </si>
  <si>
    <t>YH21829</t>
  </si>
  <si>
    <t>LX13007</t>
  </si>
  <si>
    <r>
      <t>福特野马（</t>
    </r>
    <r>
      <rPr>
        <sz val="12"/>
        <color indexed="8"/>
        <rFont val="Arial"/>
        <family val="2"/>
        <charset val="0"/>
      </rPr>
      <t>320</t>
    </r>
    <r>
      <rPr>
        <sz val="12"/>
        <color indexed="8"/>
        <rFont val="宋体"/>
        <charset val="134"/>
      </rPr>
      <t>直径）</t>
    </r>
  </si>
  <si>
    <t>FR3Z1125C</t>
  </si>
  <si>
    <t>YH21777</t>
  </si>
  <si>
    <t>LX13008</t>
  </si>
  <si>
    <t>科鲁兹/别克 英朗1.6/1.8/英朗XT 1.6L 2013</t>
  </si>
  <si>
    <t>YH21035</t>
  </si>
  <si>
    <t>LX13009</t>
  </si>
  <si>
    <t>新君威2.0L,2.4L(小盘） 11款）/迈锐宝   2012</t>
  </si>
  <si>
    <t>0569063</t>
  </si>
  <si>
    <t>YH20982</t>
  </si>
  <si>
    <t>LX13010</t>
  </si>
  <si>
    <t>雪佛兰科帕奇</t>
  </si>
  <si>
    <t>5521178J01</t>
  </si>
  <si>
    <t>5521178J00</t>
  </si>
  <si>
    <t>YH20717</t>
  </si>
  <si>
    <t>LX13011</t>
  </si>
  <si>
    <t>新景程 2009</t>
  </si>
  <si>
    <t>P96329364</t>
  </si>
  <si>
    <t>5531186Z00</t>
  </si>
  <si>
    <t>XFL9050445</t>
  </si>
  <si>
    <t>YH20479</t>
  </si>
  <si>
    <t>LX13012</t>
  </si>
  <si>
    <r>
      <t>10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款林荫大道</t>
    </r>
  </si>
  <si>
    <t>PRT5865</t>
  </si>
  <si>
    <t>YH20763</t>
  </si>
  <si>
    <t>LX13013</t>
  </si>
  <si>
    <r>
      <t>07</t>
    </r>
    <r>
      <rPr>
        <sz val="12"/>
        <color indexed="8"/>
        <rFont val="宋体"/>
        <charset val="134"/>
      </rPr>
      <t>款林荫大道</t>
    </r>
  </si>
  <si>
    <t>YH20533</t>
  </si>
  <si>
    <t>LX13014</t>
  </si>
  <si>
    <r>
      <t>昂克拉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雪佛兰创酷</t>
    </r>
  </si>
  <si>
    <t>YH21504</t>
  </si>
  <si>
    <t>LX13015</t>
  </si>
  <si>
    <t>新君越 10款/新君威1.6T;2.0T运动版/迈锐宝   2012 /荣威(950/E950)</t>
  </si>
  <si>
    <t>0569062</t>
  </si>
  <si>
    <t>YH20981</t>
  </si>
  <si>
    <t>LX13016</t>
  </si>
  <si>
    <r>
      <t>长安福特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致胜</t>
    </r>
    <r>
      <rPr>
        <sz val="12"/>
        <color indexed="8"/>
        <rFont val="Arial"/>
        <family val="2"/>
        <charset val="0"/>
      </rPr>
      <t xml:space="preserve"> /S80L 15</t>
    </r>
    <r>
      <rPr>
        <sz val="12"/>
        <color indexed="8"/>
        <rFont val="宋体"/>
        <charset val="134"/>
      </rPr>
      <t>寸／新蒙迪欧</t>
    </r>
  </si>
  <si>
    <r>
      <t>YH21074/</t>
    </r>
    <r>
      <rPr>
        <sz val="12"/>
        <color indexed="8"/>
        <rFont val="宋体"/>
        <charset val="134"/>
      </rPr>
      <t>YH21516</t>
    </r>
  </si>
  <si>
    <t>LX13017</t>
  </si>
  <si>
    <r>
      <t>长安福特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致胜</t>
    </r>
    <r>
      <rPr>
        <sz val="12"/>
        <color indexed="8"/>
        <rFont val="Arial"/>
        <family val="2"/>
        <charset val="0"/>
      </rPr>
      <t xml:space="preserve">  </t>
    </r>
  </si>
  <si>
    <t>6G912A315AB</t>
  </si>
  <si>
    <t>YH1863</t>
  </si>
  <si>
    <t>LX13020</t>
  </si>
  <si>
    <r>
      <t>上海别克世纪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君威/GL8</t>
    </r>
  </si>
  <si>
    <t>YH20018</t>
  </si>
  <si>
    <t>LX13021</t>
  </si>
  <si>
    <t>YH1186</t>
  </si>
  <si>
    <t>LX13022</t>
  </si>
  <si>
    <r>
      <t>别克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英朗</t>
    </r>
    <r>
      <rPr>
        <sz val="12"/>
        <color indexed="8"/>
        <rFont val="Arial"/>
        <family val="2"/>
        <charset val="0"/>
      </rPr>
      <t>1.6T(</t>
    </r>
    <r>
      <rPr>
        <sz val="12"/>
        <color indexed="8"/>
        <rFont val="宋体"/>
        <charset val="134"/>
      </rPr>
      <t>大）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科鲁兹</t>
    </r>
    <r>
      <rPr>
        <sz val="12"/>
        <color indexed="8"/>
        <rFont val="Arial"/>
        <family val="2"/>
        <charset val="0"/>
      </rPr>
      <t xml:space="preserve"> 1.6T</t>
    </r>
  </si>
  <si>
    <t>YH21124</t>
  </si>
  <si>
    <t>LX13023</t>
  </si>
  <si>
    <r>
      <t>新英朗</t>
    </r>
    <r>
      <rPr>
        <sz val="12"/>
        <color indexed="8"/>
        <rFont val="Arial"/>
        <family val="2"/>
        <charset val="0"/>
      </rPr>
      <t xml:space="preserve"> 1.5L 2015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科沃兹 2015  1.0T</t>
    </r>
  </si>
  <si>
    <t>YH22032</t>
  </si>
  <si>
    <t>LX13024</t>
  </si>
  <si>
    <t>新英朗 1.5L 2015款/科鲁兹 2015</t>
  </si>
  <si>
    <t>YH12210</t>
  </si>
  <si>
    <t>LX13025</t>
  </si>
  <si>
    <r>
      <t>乐风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乐驰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乐骋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大宇蓝龙</t>
    </r>
  </si>
  <si>
    <t>YH2883</t>
  </si>
  <si>
    <t>LX13026</t>
  </si>
  <si>
    <t>新GL8 Avenir 2.0T 2017/新GL8 ES 2.0T 2017</t>
  </si>
  <si>
    <t>YH22123</t>
  </si>
  <si>
    <t>LX13027</t>
  </si>
  <si>
    <t>YH12258</t>
  </si>
  <si>
    <t>LX13028</t>
  </si>
  <si>
    <r>
      <t>长安福特蒙迪欧</t>
    </r>
    <r>
      <rPr>
        <sz val="12"/>
        <color indexed="8"/>
        <rFont val="Arial"/>
        <family val="2"/>
        <charset val="0"/>
      </rPr>
      <t xml:space="preserve"> 2013</t>
    </r>
    <r>
      <rPr>
        <sz val="12"/>
        <color indexed="8"/>
        <rFont val="宋体"/>
        <charset val="134"/>
      </rPr>
      <t>款</t>
    </r>
  </si>
  <si>
    <t>DG9C2A315BC</t>
  </si>
  <si>
    <t>DG9Z2C026B</t>
  </si>
  <si>
    <t>YH12052</t>
  </si>
  <si>
    <t>LX13029</t>
  </si>
  <si>
    <t>XT5(16/04)2.0T</t>
  </si>
  <si>
    <t>6+6</t>
  </si>
  <si>
    <t>YH22263</t>
  </si>
  <si>
    <t>LX13030</t>
  </si>
  <si>
    <t>XT5(16/04)2.0T/昂科旗(2019)/开拓者(第二代)(2019)/跨越者(第二代)(进口)(2019)</t>
  </si>
  <si>
    <t>YH22264</t>
  </si>
  <si>
    <t>LX13031</t>
  </si>
  <si>
    <t>SRX吉普 1011款 V6 3.0</t>
  </si>
  <si>
    <t>YH21224</t>
  </si>
  <si>
    <t>LX13032</t>
  </si>
  <si>
    <t>SRX吉普1011款  V6 3.0</t>
  </si>
  <si>
    <t>YH21225</t>
  </si>
  <si>
    <t>LX13033</t>
  </si>
  <si>
    <t>CTS 0810款 17” V6 3.03.6</t>
  </si>
  <si>
    <t>YH21270</t>
  </si>
  <si>
    <t>LX13034</t>
  </si>
  <si>
    <r>
      <t>新款君越</t>
    </r>
    <r>
      <rPr>
        <sz val="12"/>
        <rFont val="Arial"/>
        <family val="2"/>
        <charset val="0"/>
      </rPr>
      <t>/</t>
    </r>
    <r>
      <rPr>
        <sz val="12"/>
        <rFont val="宋体"/>
        <charset val="134"/>
      </rPr>
      <t>新君威</t>
    </r>
    <r>
      <rPr>
        <sz val="12"/>
        <rFont val="Arial"/>
        <family val="2"/>
        <charset val="0"/>
      </rPr>
      <t>GS</t>
    </r>
  </si>
  <si>
    <t>YH21927</t>
  </si>
  <si>
    <t>LX13035</t>
  </si>
  <si>
    <t>CTS 0810款 18” V6 3.03.6  13款XTS ATS</t>
  </si>
  <si>
    <t>YH21041/YH21494</t>
  </si>
  <si>
    <t>LX13036</t>
  </si>
  <si>
    <t>12款福克斯/星骋/马自达5 15” 长安马3  12款/海马 1.6 (福美来M5）//海马M5 1.6 1.5T 2014/海马M6 1.5T 2015/海马V70  1.5T 2.0 2016款</t>
  </si>
  <si>
    <t>BP4Y3325XD</t>
  </si>
  <si>
    <t>BP4Y3325XC</t>
  </si>
  <si>
    <t>C24Y3325XB</t>
  </si>
  <si>
    <t>BP4Y3325XB</t>
  </si>
  <si>
    <t>C24Y3325XC</t>
  </si>
  <si>
    <t>C24Y3325XD</t>
  </si>
  <si>
    <t>FA1433251</t>
  </si>
  <si>
    <t>YH2877</t>
  </si>
  <si>
    <t>LX13037</t>
  </si>
  <si>
    <r>
      <t>凯迪拉克</t>
    </r>
    <r>
      <rPr>
        <sz val="12"/>
        <color indexed="8"/>
        <rFont val="Arial"/>
        <family val="2"/>
        <charset val="0"/>
      </rPr>
      <t>CT6 2.0T 2016</t>
    </r>
    <r>
      <rPr>
        <sz val="12"/>
        <color indexed="8"/>
        <rFont val="宋体"/>
        <charset val="134"/>
      </rPr>
      <t>款</t>
    </r>
  </si>
  <si>
    <t>VCG</t>
  </si>
  <si>
    <t>YH21929</t>
  </si>
  <si>
    <t>LX13038</t>
  </si>
  <si>
    <t>新翼虎 4驱/沃尔沃C70 T5 0607/沃尔沃S40 0407/沃尔沃V50 0410/福克斯XT 2013款/沃尔沃V40 2012</t>
  </si>
  <si>
    <t>3M512C375CC</t>
  </si>
  <si>
    <t>YH2961/YH21608</t>
  </si>
  <si>
    <t>LX13039</t>
  </si>
  <si>
    <r>
      <t>福特翼博</t>
    </r>
    <r>
      <rPr>
        <sz val="12"/>
        <color indexed="8"/>
        <rFont val="Arial"/>
        <family val="2"/>
        <charset val="0"/>
      </rPr>
      <t xml:space="preserve"> 13</t>
    </r>
    <r>
      <rPr>
        <sz val="12"/>
        <color indexed="8"/>
        <rFont val="宋体"/>
        <charset val="134"/>
      </rPr>
      <t>款</t>
    </r>
  </si>
  <si>
    <t>CN151125AB</t>
  </si>
  <si>
    <t>YH21589</t>
  </si>
  <si>
    <t>LX13040</t>
  </si>
  <si>
    <r>
      <t>别克</t>
    </r>
    <r>
      <rPr>
        <sz val="12"/>
        <color indexed="8"/>
        <rFont val="Arial"/>
        <family val="2"/>
        <charset val="0"/>
      </rPr>
      <t>GL6</t>
    </r>
  </si>
  <si>
    <t>YH22269</t>
  </si>
  <si>
    <t>LX13041</t>
  </si>
  <si>
    <t>YH12312</t>
  </si>
  <si>
    <t>LX13042</t>
  </si>
  <si>
    <t>福特锐界2.0T 2.7T 2015款/福特锐界 2.7L 2015</t>
  </si>
  <si>
    <t>F2GC1125DB</t>
  </si>
  <si>
    <t>YH21801</t>
  </si>
  <si>
    <t>LX13043</t>
  </si>
  <si>
    <r>
      <t>福特锐界</t>
    </r>
    <r>
      <rPr>
        <sz val="12"/>
        <color indexed="8"/>
        <rFont val="Arial"/>
        <family val="2"/>
        <charset val="0"/>
      </rPr>
      <t xml:space="preserve">2.0T 2.7T 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4</t>
    </r>
    <r>
      <rPr>
        <sz val="12"/>
        <color indexed="8"/>
        <rFont val="宋体"/>
        <charset val="134"/>
      </rPr>
      <t>驱）</t>
    </r>
    <r>
      <rPr>
        <sz val="12"/>
        <color indexed="8"/>
        <rFont val="Arial"/>
        <family val="2"/>
        <charset val="0"/>
      </rPr>
      <t xml:space="preserve"> 2015</t>
    </r>
    <r>
      <rPr>
        <sz val="12"/>
        <color indexed="8"/>
        <rFont val="宋体"/>
        <charset val="134"/>
      </rPr>
      <t>款</t>
    </r>
  </si>
  <si>
    <t>F2GC2A315AC</t>
  </si>
  <si>
    <t>YH22299</t>
  </si>
  <si>
    <t>LX13044</t>
  </si>
  <si>
    <t>昂科威2.0T 2014/探界者</t>
  </si>
  <si>
    <t>YH21922</t>
  </si>
  <si>
    <t>LX13045</t>
  </si>
  <si>
    <t>昂科威1.5T 2014</t>
  </si>
  <si>
    <t>YH12135/12169</t>
  </si>
  <si>
    <t>LX13046</t>
  </si>
  <si>
    <t>昂科威2.0T 2014</t>
  </si>
  <si>
    <t>YH12211</t>
  </si>
  <si>
    <t>LX13047</t>
  </si>
  <si>
    <r>
      <t>新科鲁兹</t>
    </r>
    <r>
      <rPr>
        <sz val="12"/>
        <color indexed="8"/>
        <rFont val="Arial"/>
        <family val="2"/>
        <charset val="0"/>
      </rPr>
      <t xml:space="preserve"> 1.5L</t>
    </r>
  </si>
  <si>
    <t>YH22030</t>
  </si>
  <si>
    <t>LX13048</t>
  </si>
  <si>
    <r>
      <t>新科鲁兹</t>
    </r>
    <r>
      <rPr>
        <sz val="12"/>
        <color indexed="8"/>
        <rFont val="Arial"/>
        <family val="2"/>
        <charset val="0"/>
      </rPr>
      <t xml:space="preserve"> 1.4T  /</t>
    </r>
    <r>
      <rPr>
        <sz val="12"/>
        <color indexed="8"/>
        <rFont val="宋体"/>
        <charset val="134"/>
      </rPr>
      <t>威朗</t>
    </r>
  </si>
  <si>
    <t>YH22031</t>
  </si>
  <si>
    <t>LX13049</t>
  </si>
  <si>
    <t>新科鲁兹 后</t>
  </si>
  <si>
    <t>YH12140</t>
  </si>
  <si>
    <t>LX13050</t>
  </si>
  <si>
    <r>
      <t>10</t>
    </r>
    <r>
      <rPr>
        <sz val="12"/>
        <color indexed="8"/>
        <rFont val="宋体"/>
        <charset val="134"/>
      </rPr>
      <t>款陆尊</t>
    </r>
    <r>
      <rPr>
        <sz val="12"/>
        <color indexed="8"/>
        <rFont val="Arial"/>
        <family val="2"/>
        <charset val="0"/>
      </rPr>
      <t>GL8</t>
    </r>
  </si>
  <si>
    <t>YH1710</t>
  </si>
  <si>
    <t>LX13051</t>
  </si>
  <si>
    <t>国产 科鲁兹/昂克拉/别克 英朗1.6/1.8/英朗XT 1.6L 2013</t>
  </si>
  <si>
    <t>YH1862</t>
  </si>
  <si>
    <t>LX13052</t>
  </si>
  <si>
    <t>上海别克新凯越 宝骏630</t>
  </si>
  <si>
    <t>YH1440</t>
  </si>
  <si>
    <t>LX13053</t>
  </si>
  <si>
    <r>
      <t>18</t>
    </r>
    <r>
      <rPr>
        <sz val="12"/>
        <color indexed="8"/>
        <rFont val="宋体"/>
        <charset val="134"/>
      </rPr>
      <t>款凯越</t>
    </r>
  </si>
  <si>
    <t>YH22277</t>
  </si>
  <si>
    <t>LX13055</t>
  </si>
  <si>
    <t>赛威SLS/STS  0508款 V6 2.83.6  V8 4.66.0</t>
  </si>
  <si>
    <t>YH20553/YH21095</t>
  </si>
  <si>
    <t>LX13056</t>
  </si>
  <si>
    <t>凯迪拉克ATS 2.0T 2014/ATSL 2.0T 2017</t>
  </si>
  <si>
    <t>YH21493/YH22298</t>
  </si>
  <si>
    <t>LX13057</t>
  </si>
  <si>
    <t>YH21492</t>
  </si>
  <si>
    <t>LX13058</t>
  </si>
  <si>
    <t>SRX吉普  0409款 V6 3.6  V8 4.6</t>
  </si>
  <si>
    <t>YH20567</t>
  </si>
  <si>
    <t>LX13059</t>
  </si>
  <si>
    <t>新赛威STS SLS 09款以后   V6 2.83.6</t>
  </si>
  <si>
    <t>YH21096</t>
  </si>
  <si>
    <t>LX13060</t>
  </si>
  <si>
    <t>CTS 0810款 17”V6 3.03.6</t>
  </si>
  <si>
    <t>YH21045</t>
  </si>
  <si>
    <t>LX13061</t>
  </si>
  <si>
    <t>YH21617</t>
  </si>
  <si>
    <t>LX13062</t>
  </si>
  <si>
    <t>YH1947</t>
  </si>
  <si>
    <t>LX13063</t>
  </si>
  <si>
    <r>
      <t>19</t>
    </r>
    <r>
      <rPr>
        <sz val="12"/>
        <color indexed="8"/>
        <rFont val="宋体"/>
        <charset val="134"/>
      </rPr>
      <t>款福克斯</t>
    </r>
    <r>
      <rPr>
        <sz val="12"/>
        <color indexed="8"/>
        <rFont val="Arial"/>
        <family val="2"/>
        <charset val="0"/>
      </rPr>
      <t>1.0T/1.5</t>
    </r>
  </si>
  <si>
    <t>JX61125AEB</t>
  </si>
  <si>
    <t>YH22383</t>
  </si>
  <si>
    <t>LX13064</t>
  </si>
  <si>
    <t>福特Explorer(探险者) 0708款/猛禽</t>
  </si>
  <si>
    <t>AL3Z1125B</t>
  </si>
  <si>
    <t>7L1Z1125A</t>
  </si>
  <si>
    <t>8L1Z1125A</t>
  </si>
  <si>
    <t>CL3Z1125B</t>
  </si>
  <si>
    <t>YH20754</t>
  </si>
  <si>
    <t>LX13065</t>
  </si>
  <si>
    <t>新嘉年华 2009</t>
  </si>
  <si>
    <t>DG8033251A</t>
  </si>
  <si>
    <t>DF7133251</t>
  </si>
  <si>
    <t>DN2033251</t>
  </si>
  <si>
    <t>DK4133251</t>
  </si>
  <si>
    <t>YH20779</t>
  </si>
  <si>
    <t>LX13066</t>
  </si>
  <si>
    <t>YH1841</t>
  </si>
  <si>
    <t>LX13067</t>
  </si>
  <si>
    <t>福特锐界2.0（2驱） 2015款/林肯MKZ  高配/福特锐界 2.7L 2015</t>
  </si>
  <si>
    <t>E1GC2A315CB</t>
  </si>
  <si>
    <t>YH12107</t>
  </si>
  <si>
    <t>LX13068</t>
  </si>
  <si>
    <r>
      <t>福特翼虎</t>
    </r>
    <r>
      <rPr>
        <sz val="12"/>
        <color indexed="8"/>
        <rFont val="Arial"/>
        <family val="2"/>
        <charset val="0"/>
      </rPr>
      <t xml:space="preserve"> 05~11</t>
    </r>
    <r>
      <rPr>
        <sz val="12"/>
        <color indexed="8"/>
        <rFont val="宋体"/>
        <charset val="134"/>
      </rPr>
      <t>年 3.0/海马S7 13年~ 1.8/2.0/骑士 10~13年 2.0</t>
    </r>
  </si>
  <si>
    <t>5L8Z2C026AA</t>
  </si>
  <si>
    <t>5L8Z2C026BA</t>
  </si>
  <si>
    <t>YH1644</t>
  </si>
  <si>
    <t>LX13069</t>
  </si>
  <si>
    <r>
      <t>福特翼虎</t>
    </r>
    <r>
      <rPr>
        <sz val="12"/>
        <color indexed="8"/>
        <rFont val="Arial"/>
        <family val="2"/>
        <charset val="0"/>
      </rPr>
      <t xml:space="preserve"> 13</t>
    </r>
    <r>
      <rPr>
        <sz val="12"/>
        <color indexed="8"/>
        <rFont val="宋体"/>
        <charset val="134"/>
      </rPr>
      <t>年</t>
    </r>
    <r>
      <rPr>
        <sz val="12"/>
        <color indexed="8"/>
        <rFont val="Arial"/>
        <family val="2"/>
        <charset val="0"/>
      </rPr>
      <t>~ 1.5T/1.6T/2.0T</t>
    </r>
  </si>
  <si>
    <t>CV6Z2C026B</t>
  </si>
  <si>
    <t>DV612A315AB</t>
  </si>
  <si>
    <t>AV6Z2C026A</t>
  </si>
  <si>
    <t>DV6Z2C026A</t>
  </si>
  <si>
    <t>CV6Z2C026C</t>
  </si>
  <si>
    <t>YH1958</t>
  </si>
  <si>
    <t>LX13070</t>
  </si>
  <si>
    <r>
      <t>福特锐界</t>
    </r>
    <r>
      <rPr>
        <sz val="12"/>
        <color indexed="8"/>
        <rFont val="Arial"/>
        <family val="2"/>
        <charset val="0"/>
      </rPr>
      <t xml:space="preserve"> 09~13</t>
    </r>
    <r>
      <rPr>
        <sz val="12"/>
        <color indexed="8"/>
        <rFont val="宋体"/>
        <charset val="134"/>
      </rPr>
      <t>年</t>
    </r>
    <r>
      <rPr>
        <sz val="12"/>
        <color indexed="8"/>
        <rFont val="Arial"/>
        <family val="2"/>
        <charset val="0"/>
      </rPr>
      <t xml:space="preserve"> 2.0T/3.5</t>
    </r>
  </si>
  <si>
    <t>5</t>
  </si>
  <si>
    <t>7T431032A</t>
  </si>
  <si>
    <t>7T4Z1125A</t>
  </si>
  <si>
    <t>YH20796</t>
  </si>
  <si>
    <t>LX13071</t>
  </si>
  <si>
    <r>
      <t>10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款林荫大道后盘</t>
    </r>
  </si>
  <si>
    <t>YH20764</t>
  </si>
  <si>
    <t>LX13072</t>
  </si>
  <si>
    <r>
      <t>福特金牛座</t>
    </r>
    <r>
      <rPr>
        <sz val="12"/>
        <color indexed="8"/>
        <rFont val="Arial"/>
        <family val="2"/>
        <charset val="0"/>
      </rPr>
      <t xml:space="preserve"> 15</t>
    </r>
    <r>
      <rPr>
        <sz val="12"/>
        <color indexed="8"/>
        <rFont val="宋体"/>
        <charset val="134"/>
      </rPr>
      <t>年</t>
    </r>
    <r>
      <rPr>
        <sz val="12"/>
        <color indexed="8"/>
        <rFont val="Arial"/>
        <family val="2"/>
        <charset val="0"/>
      </rPr>
      <t>~ 2.0T</t>
    </r>
  </si>
  <si>
    <t>E1GC1125EC</t>
  </si>
  <si>
    <t>E1GZ1125E</t>
  </si>
  <si>
    <t>YH21800</t>
  </si>
  <si>
    <t>LX13073</t>
  </si>
  <si>
    <t>凯迪拉克CTS 1416款/18款CT5</t>
  </si>
  <si>
    <t>YH21674</t>
  </si>
  <si>
    <t>LX13074</t>
  </si>
  <si>
    <r>
      <t>林肯冒险家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福特福克斯</t>
    </r>
    <r>
      <rPr>
        <sz val="12"/>
        <color indexed="8"/>
        <rFont val="Arial"/>
        <family val="2"/>
        <charset val="0"/>
      </rPr>
      <t xml:space="preserve"> 1.5T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2019~</t>
    </r>
  </si>
  <si>
    <t>LX6Z1125E</t>
  </si>
  <si>
    <t>YH22700</t>
  </si>
  <si>
    <t>YH22555</t>
  </si>
  <si>
    <t>LX13075</t>
  </si>
  <si>
    <r>
      <t>林肯冒险家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福特福克斯</t>
    </r>
    <r>
      <rPr>
        <sz val="12"/>
        <color indexed="8"/>
        <rFont val="Arial"/>
        <family val="2"/>
        <charset val="0"/>
      </rPr>
      <t xml:space="preserve"> 1.5T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2019~</t>
    </r>
  </si>
  <si>
    <t>G1FZ2C026A</t>
  </si>
  <si>
    <t>YH12182</t>
  </si>
  <si>
    <t>LX13076</t>
  </si>
  <si>
    <r>
      <t>XT4/</t>
    </r>
    <r>
      <rPr>
        <sz val="12"/>
        <color indexed="8"/>
        <rFont val="宋体"/>
        <charset val="134"/>
      </rPr>
      <t>昂科威</t>
    </r>
    <r>
      <rPr>
        <sz val="12"/>
        <color indexed="8"/>
        <rFont val="Arial"/>
        <family val="2"/>
        <charset val="0"/>
      </rPr>
      <t>18</t>
    </r>
    <r>
      <rPr>
        <sz val="12"/>
        <color indexed="8"/>
        <rFont val="宋体"/>
        <charset val="134"/>
      </rPr>
      <t>年以后</t>
    </r>
  </si>
  <si>
    <t>YH22421</t>
  </si>
  <si>
    <t>LX13077</t>
  </si>
  <si>
    <r>
      <t>福克斯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长安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马</t>
    </r>
    <r>
      <rPr>
        <sz val="12"/>
        <color indexed="8"/>
        <rFont val="Arial"/>
        <family val="2"/>
        <charset val="0"/>
      </rPr>
      <t>3 /</t>
    </r>
    <r>
      <rPr>
        <sz val="12"/>
        <color indexed="8"/>
        <rFont val="宋体"/>
        <charset val="134"/>
      </rPr>
      <t>福睿斯</t>
    </r>
  </si>
  <si>
    <t>BS1A26251</t>
  </si>
  <si>
    <t>3M512A315CA</t>
  </si>
  <si>
    <t>3M512A315AD</t>
  </si>
  <si>
    <t>3M512A315AE</t>
  </si>
  <si>
    <t>7M512A315FA</t>
  </si>
  <si>
    <t>YH1615</t>
  </si>
  <si>
    <t>LX13078</t>
  </si>
  <si>
    <r>
      <t xml:space="preserve"> </t>
    </r>
    <r>
      <rPr>
        <sz val="12"/>
        <color indexed="8"/>
        <rFont val="宋体"/>
        <charset val="134"/>
      </rPr>
      <t>昂科旗</t>
    </r>
    <r>
      <rPr>
        <sz val="12"/>
        <color indexed="8"/>
        <rFont val="Arial"/>
        <family val="2"/>
        <charset val="0"/>
      </rPr>
      <t xml:space="preserve"> 2.0T </t>
    </r>
    <r>
      <rPr>
        <sz val="12"/>
        <color indexed="8"/>
        <rFont val="宋体"/>
        <charset val="134"/>
      </rPr>
      <t>两驱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2019~</t>
    </r>
  </si>
  <si>
    <t>YH22265</t>
  </si>
  <si>
    <t>LX13079</t>
  </si>
  <si>
    <t>福特系列</t>
  </si>
  <si>
    <t>福特探险者(11 ) 国内常用/林肯MKT 3.5L (汽油）2013</t>
  </si>
  <si>
    <t>DG1Z1125B</t>
  </si>
  <si>
    <t>DG1Z1125C</t>
  </si>
  <si>
    <t>YH21453</t>
  </si>
  <si>
    <t>LX13080</t>
  </si>
  <si>
    <t>道奇系列</t>
  </si>
  <si>
    <t>酷威0810款/菲亚特菲跃2.4 3.6</t>
  </si>
  <si>
    <t xml:space="preserve">4683918AD </t>
  </si>
  <si>
    <t>4683918 AB</t>
  </si>
  <si>
    <t>68032944AA</t>
  </si>
  <si>
    <t>YH20918</t>
  </si>
  <si>
    <t>LX13081</t>
  </si>
  <si>
    <t>别克系列</t>
  </si>
  <si>
    <r>
      <t>吉普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昂科雷</t>
    </r>
  </si>
  <si>
    <t>YH20713</t>
  </si>
  <si>
    <t>LX13082</t>
  </si>
  <si>
    <t>YH20811</t>
  </si>
  <si>
    <t>LX13083</t>
  </si>
  <si>
    <t>福特探索者4WD 2013款/FLEX(进口)(2008至今)</t>
  </si>
  <si>
    <t>DG1Z2C026A</t>
  </si>
  <si>
    <t>YH21454</t>
  </si>
  <si>
    <t>LX13084</t>
  </si>
  <si>
    <r>
      <t>克莱斯勒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大捷龙</t>
    </r>
    <r>
      <rPr>
        <sz val="12"/>
        <color indexed="8"/>
        <rFont val="Arial"/>
        <family val="2"/>
        <charset val="0"/>
      </rPr>
      <t xml:space="preserve"> (RT)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2012~/</t>
    </r>
    <r>
      <rPr>
        <sz val="12"/>
        <color indexed="8"/>
        <rFont val="宋体"/>
        <charset val="134"/>
      </rPr>
      <t>酷威大盘</t>
    </r>
  </si>
  <si>
    <t>7B0615301E</t>
  </si>
  <si>
    <t>04779712AA</t>
  </si>
  <si>
    <t>YH21366</t>
  </si>
  <si>
    <t>LX13085</t>
  </si>
  <si>
    <r>
      <t>雪佛兰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科鲁兹</t>
    </r>
    <r>
      <rPr>
        <sz val="12"/>
        <color indexed="8"/>
        <rFont val="Arial"/>
        <family val="2"/>
        <charset val="0"/>
      </rPr>
      <t xml:space="preserve"> 1.6T</t>
    </r>
    <r>
      <rPr>
        <sz val="12"/>
        <color indexed="8"/>
        <rFont val="宋体"/>
        <charset val="134"/>
      </rPr>
      <t>大盘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2010~2017</t>
    </r>
  </si>
  <si>
    <t>YH1888</t>
  </si>
  <si>
    <t>LX13086</t>
  </si>
  <si>
    <t>新福克斯12/福克斯XT 2013款/福睿斯</t>
  </si>
  <si>
    <t>BV612A315BA</t>
  </si>
  <si>
    <t xml:space="preserve">BV612A315EA  </t>
  </si>
  <si>
    <t>YH1939</t>
  </si>
  <si>
    <t>LX13087</t>
  </si>
  <si>
    <r>
      <t>雪佛兰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探界者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2016~</t>
    </r>
  </si>
  <si>
    <t>YH12273</t>
  </si>
  <si>
    <t>LX13088</t>
  </si>
  <si>
    <t>福特 F150猛禽 6孔 后盘 2009~(进口)/F150(第十三代 2015)(进口)</t>
  </si>
  <si>
    <t>CL3Z2C026A</t>
  </si>
  <si>
    <t>YH21373</t>
  </si>
  <si>
    <t>LX13089</t>
  </si>
  <si>
    <r>
      <t>福特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撼路者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2015~</t>
    </r>
  </si>
  <si>
    <t>EB3C2A315BA</t>
  </si>
  <si>
    <t>YH12133</t>
  </si>
  <si>
    <t>LX13090</t>
  </si>
  <si>
    <t>昂科威PLUS AWD(2020至今)/昂科威S GS AWD(2021至今)XT4(E2UL)(2018至今)/XT4(E2ULMCM)(2022至今)</t>
  </si>
  <si>
    <t>YH22443</t>
  </si>
  <si>
    <t>LX13091</t>
  </si>
  <si>
    <t>19款昂科拉(第二代)/21款威朗Pro GS/13款创酷/18款创酷Redline</t>
  </si>
  <si>
    <t>YH12492</t>
  </si>
  <si>
    <t>LX13092</t>
  </si>
  <si>
    <t>探险者(U625)/飞行家(U611)20203.0T插电式混合动力</t>
  </si>
  <si>
    <t>L1MZ1125A</t>
  </si>
  <si>
    <t>YH22536</t>
  </si>
  <si>
    <t>LX13093</t>
  </si>
  <si>
    <t>探险者(U625)(2019至今)</t>
  </si>
  <si>
    <t>L1MC2A315AE</t>
  </si>
  <si>
    <t>YH12540</t>
  </si>
  <si>
    <t>LX13094</t>
  </si>
  <si>
    <t>野马(S550)(进口)(2014至今)/GTE(S550)(2019至今)</t>
  </si>
  <si>
    <t xml:space="preserve"> 681938R</t>
  </si>
  <si>
    <t>GR3C2A315FA</t>
  </si>
  <si>
    <t>FR3C2A315FC</t>
  </si>
  <si>
    <t>FR3Z2C026B</t>
  </si>
  <si>
    <t>YH12095</t>
  </si>
  <si>
    <t>LX13095</t>
  </si>
  <si>
    <t>撼路者(U375/T6)(2015至今)</t>
  </si>
  <si>
    <t>EB3C1125AB</t>
  </si>
  <si>
    <t>YH21843</t>
  </si>
  <si>
    <t>LX13096</t>
  </si>
  <si>
    <t>CT4(2019至今)</t>
  </si>
  <si>
    <t>YH21498</t>
  </si>
  <si>
    <t>LX13097</t>
  </si>
  <si>
    <r>
      <t xml:space="preserve"> </t>
    </r>
    <r>
      <rPr>
        <sz val="12"/>
        <rFont val="宋体"/>
        <charset val="134"/>
      </rPr>
      <t>福特</t>
    </r>
    <r>
      <rPr>
        <sz val="12"/>
        <rFont val="Arial"/>
        <family val="2"/>
        <charset val="0"/>
      </rPr>
      <t xml:space="preserve"> Bronco Sport/</t>
    </r>
    <r>
      <rPr>
        <sz val="12"/>
        <rFont val="宋体"/>
        <charset val="134"/>
      </rPr>
      <t>烈马</t>
    </r>
    <r>
      <rPr>
        <sz val="12"/>
        <rFont val="Arial"/>
        <family val="2"/>
        <charset val="0"/>
      </rPr>
      <t xml:space="preserve">(U725) 2.3T/2.7T </t>
    </r>
    <r>
      <rPr>
        <sz val="12"/>
        <rFont val="宋体"/>
        <charset val="134"/>
      </rPr>
      <t>前盘</t>
    </r>
    <r>
      <rPr>
        <sz val="12"/>
        <rFont val="Arial"/>
        <family val="2"/>
        <charset val="0"/>
      </rPr>
      <t xml:space="preserve"> 2021~(</t>
    </r>
    <r>
      <rPr>
        <sz val="12"/>
        <rFont val="宋体"/>
        <charset val="134"/>
      </rPr>
      <t>进口</t>
    </r>
    <r>
      <rPr>
        <sz val="12"/>
        <rFont val="Arial"/>
        <family val="2"/>
        <charset val="0"/>
      </rPr>
      <t xml:space="preserve">) </t>
    </r>
  </si>
  <si>
    <t>KB3Z1125A</t>
  </si>
  <si>
    <t>YH22447</t>
  </si>
  <si>
    <t>LX13098</t>
  </si>
  <si>
    <t>KB3Z2C026A</t>
  </si>
  <si>
    <t>MB3Z2C026A</t>
  </si>
  <si>
    <t>YH22445</t>
  </si>
  <si>
    <t>LX13099</t>
  </si>
  <si>
    <t>GL8(SGM358)(2022至今)/GL8(SGM258/CU4)(2019至今)</t>
  </si>
  <si>
    <t>YH12573</t>
  </si>
  <si>
    <t>LX13100</t>
  </si>
  <si>
    <r>
      <t>昂科拉</t>
    </r>
    <r>
      <rPr>
        <sz val="12"/>
        <rFont val="Arial"/>
        <family val="2"/>
        <charset val="0"/>
      </rPr>
      <t>GX AWD/</t>
    </r>
    <r>
      <rPr>
        <sz val="12"/>
        <rFont val="宋体"/>
        <charset val="134"/>
      </rPr>
      <t>昂科拉</t>
    </r>
    <r>
      <rPr>
        <sz val="12"/>
        <rFont val="Arial"/>
        <family val="2"/>
        <charset val="0"/>
      </rPr>
      <t>GX</t>
    </r>
    <r>
      <rPr>
        <sz val="12"/>
        <rFont val="宋体"/>
        <charset val="134"/>
      </rPr>
      <t>（</t>
    </r>
    <r>
      <rPr>
        <sz val="12"/>
        <rFont val="Arial"/>
        <family val="2"/>
        <charset val="0"/>
      </rPr>
      <t>2019</t>
    </r>
    <r>
      <rPr>
        <sz val="12"/>
        <rFont val="宋体"/>
        <charset val="134"/>
      </rPr>
      <t>）</t>
    </r>
    <r>
      <rPr>
        <sz val="12"/>
        <rFont val="Arial"/>
        <family val="2"/>
        <charset val="0"/>
      </rPr>
      <t>/</t>
    </r>
    <r>
      <rPr>
        <sz val="12"/>
        <rFont val="宋体"/>
        <charset val="134"/>
      </rPr>
      <t>昂科拉</t>
    </r>
    <r>
      <rPr>
        <sz val="12"/>
        <rFont val="Arial"/>
        <family val="2"/>
        <charset val="0"/>
      </rPr>
      <t>PLUS(2023)/</t>
    </r>
    <r>
      <rPr>
        <sz val="12"/>
        <rFont val="宋体"/>
        <charset val="134"/>
      </rPr>
      <t>创界</t>
    </r>
    <r>
      <rPr>
        <sz val="12"/>
        <rFont val="Arial"/>
        <family val="2"/>
        <charset val="0"/>
      </rPr>
      <t>(2019</t>
    </r>
    <r>
      <rPr>
        <sz val="12"/>
        <rFont val="宋体"/>
        <charset val="134"/>
      </rPr>
      <t>雪福来</t>
    </r>
    <r>
      <rPr>
        <sz val="12"/>
        <rFont val="Arial"/>
        <family val="2"/>
        <charset val="0"/>
      </rPr>
      <t>)</t>
    </r>
  </si>
  <si>
    <t>YH12611</t>
  </si>
  <si>
    <t>LX13101</t>
  </si>
  <si>
    <r>
      <t>途睿欧</t>
    </r>
    <r>
      <rPr>
        <sz val="12"/>
        <rFont val="Arial"/>
        <family val="2"/>
        <charset val="0"/>
      </rPr>
      <t>(V362)/</t>
    </r>
    <r>
      <rPr>
        <sz val="12"/>
        <rFont val="宋体"/>
        <charset val="134"/>
      </rPr>
      <t>全顺</t>
    </r>
    <r>
      <rPr>
        <sz val="12"/>
        <rFont val="Arial"/>
        <family val="2"/>
        <charset val="0"/>
      </rPr>
      <t>(V362)</t>
    </r>
  </si>
  <si>
    <r>
      <t>途睿欧</t>
    </r>
    <r>
      <rPr>
        <sz val="12"/>
        <rFont val="Arial"/>
        <family val="2"/>
        <charset val="0"/>
      </rPr>
      <t>(V362)/</t>
    </r>
    <r>
      <rPr>
        <sz val="12"/>
        <rFont val="宋体"/>
        <charset val="134"/>
      </rPr>
      <t>全顺(V362)</t>
    </r>
  </si>
  <si>
    <t>YH21688</t>
  </si>
  <si>
    <t>LX13102</t>
  </si>
  <si>
    <t>福特电马</t>
  </si>
  <si>
    <t>LJ9Z1125C</t>
  </si>
  <si>
    <t>YH22932</t>
  </si>
  <si>
    <t>LX13103</t>
  </si>
  <si>
    <t>LJ9Z2C026B</t>
  </si>
  <si>
    <t>YH12603</t>
  </si>
  <si>
    <t>LX13104</t>
  </si>
  <si>
    <t>探险者(U502)(进口)(2010至今)/MKX(第一代)(进口)(20072015)</t>
  </si>
  <si>
    <t>5F9Z2C026BA</t>
  </si>
  <si>
    <t>8G1Z2C026B</t>
  </si>
  <si>
    <t>YH1815</t>
  </si>
  <si>
    <t>LX13105</t>
  </si>
  <si>
    <t>2022 Ford F150</t>
  </si>
  <si>
    <t>ML1Z1125D</t>
  </si>
  <si>
    <t>ML1Z1125C</t>
  </si>
  <si>
    <t>CBR2505</t>
  </si>
  <si>
    <t>LX13106</t>
  </si>
  <si>
    <t>2021 Ford F150</t>
  </si>
  <si>
    <t>ML3Z2C026C</t>
  </si>
  <si>
    <t>CBR2504</t>
  </si>
  <si>
    <t>LX13107</t>
  </si>
  <si>
    <t>ML3Z2C026B</t>
  </si>
  <si>
    <t>CBR2507</t>
  </si>
  <si>
    <t>LX13108</t>
  </si>
  <si>
    <t>别克GL8陆尊PHEV/世纪(SGM458/CU5)(2022至今)</t>
  </si>
  <si>
    <t>LX13109</t>
  </si>
  <si>
    <t>LX13110</t>
  </si>
  <si>
    <t>翼虎(C520)(进口)(2012至今)</t>
  </si>
  <si>
    <t>3M512C375ER</t>
  </si>
  <si>
    <t>3M512C375FB</t>
  </si>
  <si>
    <t>G2MZ1V125RA</t>
  </si>
  <si>
    <t>YH2960</t>
  </si>
  <si>
    <t>LX13111</t>
  </si>
  <si>
    <t>飞行家(U611)(2020至今)</t>
  </si>
  <si>
    <t>L1MZ1125B</t>
  </si>
  <si>
    <t>YH22537</t>
  </si>
  <si>
    <t>LX13112</t>
  </si>
  <si>
    <t>L1MZ2C026A</t>
  </si>
  <si>
    <t>YH22666</t>
  </si>
  <si>
    <t>LX13113</t>
  </si>
  <si>
    <t>威朗Pro GS(2021-至今)</t>
  </si>
  <si>
    <t>YH22488</t>
  </si>
  <si>
    <t>LX14001</t>
  </si>
  <si>
    <t>上汽</t>
  </si>
  <si>
    <r>
      <t xml:space="preserve">550 </t>
    </r>
    <r>
      <rPr>
        <sz val="12"/>
        <rFont val="宋体"/>
        <charset val="134"/>
      </rPr>
      <t>电子手刹</t>
    </r>
    <r>
      <rPr>
        <sz val="12"/>
        <rFont val="Arial"/>
        <family val="2"/>
        <charset val="0"/>
      </rPr>
      <t>/E550 1.5H/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 xml:space="preserve">MG6 </t>
    </r>
    <r>
      <rPr>
        <sz val="12"/>
        <rFont val="宋体"/>
        <charset val="134"/>
      </rPr>
      <t>电子手刹</t>
    </r>
  </si>
  <si>
    <t>YH22001</t>
  </si>
  <si>
    <t>LX14002</t>
  </si>
  <si>
    <r>
      <t>550/E550 1.5H/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>MG6/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>MG7/MG7 L</t>
    </r>
  </si>
  <si>
    <t>GBD90844</t>
  </si>
  <si>
    <t>YH2640</t>
  </si>
  <si>
    <t>LX14003</t>
  </si>
  <si>
    <r>
      <t>350 1.5 /</t>
    </r>
    <r>
      <rPr>
        <sz val="12"/>
        <rFont val="宋体"/>
        <charset val="134"/>
      </rPr>
      <t>名爵MG5/名爵GT 锐行 1.5左右盘</t>
    </r>
  </si>
  <si>
    <t>YH21409</t>
  </si>
  <si>
    <t>LX14004</t>
  </si>
  <si>
    <r>
      <t>350/360 1.4T/360 PLUS/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>MG5/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 xml:space="preserve">GT </t>
    </r>
    <r>
      <rPr>
        <sz val="12"/>
        <rFont val="宋体"/>
        <charset val="134"/>
      </rPr>
      <t>锐行</t>
    </r>
  </si>
  <si>
    <t>YH1976</t>
  </si>
  <si>
    <t>LX14005</t>
  </si>
  <si>
    <t>i5 EV/i5 1.5T/i6 1.5T/i6 PLUS 1.5T/Ei6</t>
  </si>
  <si>
    <t>5+4+1</t>
  </si>
  <si>
    <t>YH22158</t>
  </si>
  <si>
    <t>LX14006</t>
  </si>
  <si>
    <t>YH12277</t>
  </si>
  <si>
    <t>LX14007</t>
  </si>
  <si>
    <r>
      <t xml:space="preserve">i5 1.5/i6 1.0T </t>
    </r>
    <r>
      <rPr>
        <sz val="12"/>
        <rFont val="宋体"/>
        <charset val="134"/>
      </rPr>
      <t>电子手刹</t>
    </r>
    <r>
      <rPr>
        <sz val="12"/>
        <rFont val="Arial"/>
        <family val="2"/>
        <charset val="0"/>
      </rPr>
      <t>/i6 PLUS 1.6</t>
    </r>
  </si>
  <si>
    <t>YH22216</t>
  </si>
  <si>
    <t>LX14008</t>
  </si>
  <si>
    <r>
      <t>RX3 1.6/1.3T SUV/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>ZS SUV</t>
    </r>
  </si>
  <si>
    <t>10+2</t>
  </si>
  <si>
    <t>YH22162</t>
  </si>
  <si>
    <t>LX14009</t>
  </si>
  <si>
    <t>YH12276</t>
  </si>
  <si>
    <t>LX14011</t>
  </si>
  <si>
    <r>
      <t>350 1.5T /360 1.4T/360 PLUS/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 xml:space="preserve">GT </t>
    </r>
    <r>
      <rPr>
        <sz val="12"/>
        <rFont val="宋体"/>
        <charset val="134"/>
      </rPr>
      <t>锐行</t>
    </r>
    <r>
      <rPr>
        <sz val="12"/>
        <rFont val="Arial"/>
        <family val="2"/>
        <charset val="0"/>
      </rPr>
      <t xml:space="preserve"> 1.5T</t>
    </r>
    <r>
      <rPr>
        <sz val="12"/>
        <rFont val="宋体"/>
        <charset val="134"/>
      </rPr>
      <t>左右盘</t>
    </r>
  </si>
  <si>
    <t>10002710130525B</t>
  </si>
  <si>
    <t>YH22161</t>
  </si>
  <si>
    <t>LX14012</t>
  </si>
  <si>
    <r>
      <t>ERX5 1.5TH/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 xml:space="preserve">GS </t>
    </r>
    <r>
      <rPr>
        <sz val="12"/>
        <rFont val="宋体"/>
        <charset val="134"/>
      </rPr>
      <t>锐腾</t>
    </r>
  </si>
  <si>
    <t>YH21812</t>
  </si>
  <si>
    <t>LX14014</t>
  </si>
  <si>
    <r>
      <t>550/750/</t>
    </r>
    <r>
      <rPr>
        <sz val="12"/>
        <rFont val="宋体"/>
        <charset val="134"/>
      </rPr>
      <t>名爵</t>
    </r>
    <r>
      <rPr>
        <sz val="12"/>
        <rFont val="Arial"/>
        <family val="2"/>
        <charset val="0"/>
      </rPr>
      <t>MG7/MG7 L</t>
    </r>
  </si>
  <si>
    <t>SDB000010</t>
  </si>
  <si>
    <t>YH21145</t>
  </si>
  <si>
    <t>LX14015</t>
  </si>
  <si>
    <r>
      <t>荣威</t>
    </r>
    <r>
      <rPr>
        <sz val="12"/>
        <color indexed="8"/>
        <rFont val="Arial"/>
        <family val="2"/>
        <charset val="0"/>
      </rPr>
      <t>W5</t>
    </r>
  </si>
  <si>
    <t>S7000V</t>
  </si>
  <si>
    <t>YH20573</t>
  </si>
  <si>
    <t>LX14016</t>
  </si>
  <si>
    <t>YH1910</t>
  </si>
  <si>
    <t>LX14017</t>
  </si>
  <si>
    <t>T90/T60/T70</t>
  </si>
  <si>
    <t>C000063674</t>
  </si>
  <si>
    <t>YH22252</t>
  </si>
  <si>
    <t>LX14018</t>
  </si>
  <si>
    <t>RX8(2017至今)</t>
  </si>
  <si>
    <t>YH12445</t>
  </si>
  <si>
    <t>LX14019</t>
  </si>
  <si>
    <t>YH22338</t>
  </si>
  <si>
    <t>LX14020</t>
  </si>
  <si>
    <t>D60(2019至今)/EG50(2019至今)</t>
  </si>
  <si>
    <t>C00081704</t>
  </si>
  <si>
    <t>YH12589</t>
  </si>
  <si>
    <t>LX14021</t>
  </si>
  <si>
    <t>雷斯特G4(Y400)(2018至今)</t>
  </si>
  <si>
    <t>YH22521</t>
  </si>
  <si>
    <t>LX14022</t>
  </si>
  <si>
    <t>YH22523</t>
  </si>
  <si>
    <t>LX14023</t>
  </si>
  <si>
    <t>蒂维拉(2014至今)/途凌(2015至今)</t>
  </si>
  <si>
    <t>YH12457</t>
  </si>
  <si>
    <t>LX14024</t>
  </si>
  <si>
    <t>EV90(2020至今)/RV90(2020至今)/V90/V100房车(2021至今)</t>
  </si>
  <si>
    <t>C00074527</t>
  </si>
  <si>
    <t>CBR2528</t>
  </si>
  <si>
    <t>LX14025</t>
  </si>
  <si>
    <t>EV90(2020至今)/RV90(2020至今)/V90(2019至今)</t>
  </si>
  <si>
    <t>C00076503</t>
  </si>
  <si>
    <t>CBR0132</t>
  </si>
  <si>
    <t>LX14026</t>
  </si>
  <si>
    <t>柯兰多(C200)(20102019)</t>
  </si>
  <si>
    <t>YH21309</t>
  </si>
  <si>
    <t>LX14027</t>
  </si>
  <si>
    <t>YH12240</t>
  </si>
  <si>
    <t>LX14028</t>
  </si>
  <si>
    <t>D90 Pro(2019至今)</t>
  </si>
  <si>
    <t>C00061928</t>
  </si>
  <si>
    <t>YH22253</t>
  </si>
  <si>
    <t>LX14029</t>
  </si>
  <si>
    <t>C00061927</t>
  </si>
  <si>
    <t>YH22255</t>
  </si>
  <si>
    <t>LX14030</t>
  </si>
  <si>
    <t>YH22522</t>
  </si>
  <si>
    <t>LX14031</t>
  </si>
  <si>
    <t>YH12504</t>
  </si>
  <si>
    <t>LX14032</t>
  </si>
  <si>
    <t>MIFA 5(2022至今)</t>
  </si>
  <si>
    <t>C00081697</t>
  </si>
  <si>
    <t>YH23215</t>
  </si>
  <si>
    <t>LX14033</t>
  </si>
  <si>
    <t>MAXUS D60</t>
  </si>
  <si>
    <t>C00126347</t>
  </si>
  <si>
    <t>YH23253</t>
  </si>
  <si>
    <t>LX14034</t>
  </si>
  <si>
    <t>D60(2019至今)</t>
  </si>
  <si>
    <t>C00048042</t>
  </si>
  <si>
    <t>LX15001</t>
  </si>
  <si>
    <t>宝骏</t>
  </si>
  <si>
    <t>宝骏730 1.5 1.8（2014）2014</t>
  </si>
  <si>
    <t>YH22024</t>
  </si>
  <si>
    <t>LX15002</t>
  </si>
  <si>
    <r>
      <t>宝骏</t>
    </r>
    <r>
      <rPr>
        <sz val="12"/>
        <color indexed="8"/>
        <rFont val="Arial"/>
        <family val="2"/>
        <charset val="0"/>
      </rPr>
      <t xml:space="preserve">510 </t>
    </r>
  </si>
  <si>
    <t>YH22120</t>
  </si>
  <si>
    <t>LX15003</t>
  </si>
  <si>
    <t>宝骏560 1.8 2015</t>
  </si>
  <si>
    <t>YH21894</t>
  </si>
  <si>
    <t>LX15004</t>
  </si>
  <si>
    <t>宝骏 510 后盘 2017~/310W/360/RS3</t>
  </si>
  <si>
    <t>YH12186</t>
  </si>
  <si>
    <t>LX15005</t>
  </si>
  <si>
    <t>宝骏 560/730(CN200/CN201 2014)</t>
  </si>
  <si>
    <t>YH12185</t>
  </si>
  <si>
    <t>LX15006</t>
  </si>
  <si>
    <t>宝骏530前盘(1.5T/6座7座版本)/宝骏560(1.5T/6座7座版本)/宝骏RC5/RC6/RS5前盘/宝骏VaIIi前盘</t>
  </si>
  <si>
    <t>YH21846</t>
  </si>
  <si>
    <t>YH22681</t>
  </si>
  <si>
    <t>LX15007</t>
  </si>
  <si>
    <t>560（2014)/760(2016)后大</t>
  </si>
  <si>
    <t>YH12498</t>
  </si>
  <si>
    <t>LX15009</t>
  </si>
  <si>
    <t>宝骏5301.5T</t>
  </si>
  <si>
    <t>YH12497</t>
  </si>
  <si>
    <t>LX16001</t>
  </si>
  <si>
    <t>玛莎拉蒂</t>
  </si>
  <si>
    <r>
      <t>吉博力</t>
    </r>
    <r>
      <rPr>
        <sz val="12"/>
        <color indexed="8"/>
        <rFont val="Arial"/>
        <family val="2"/>
        <charset val="0"/>
      </rPr>
      <t xml:space="preserve"> 3.0T</t>
    </r>
  </si>
  <si>
    <t>YH22016</t>
  </si>
  <si>
    <t>LX16002DL</t>
  </si>
  <si>
    <r>
      <t xml:space="preserve"> </t>
    </r>
    <r>
      <rPr>
        <sz val="12"/>
        <color indexed="8"/>
        <rFont val="宋体"/>
        <charset val="134"/>
      </rPr>
      <t>总裁</t>
    </r>
    <r>
      <rPr>
        <sz val="12"/>
        <color indexed="8"/>
        <rFont val="Arial"/>
        <family val="2"/>
        <charset val="0"/>
      </rPr>
      <t>3.0T 2013</t>
    </r>
    <r>
      <rPr>
        <sz val="12"/>
        <color indexed="8"/>
        <rFont val="宋体"/>
        <charset val="134"/>
      </rPr>
      <t>款</t>
    </r>
  </si>
  <si>
    <t>YH22275</t>
  </si>
  <si>
    <t>LX16003DL</t>
  </si>
  <si>
    <r>
      <t>总裁</t>
    </r>
    <r>
      <rPr>
        <sz val="12"/>
        <color indexed="8"/>
        <rFont val="Arial"/>
        <family val="2"/>
        <charset val="0"/>
      </rPr>
      <t xml:space="preserve"> 3.0T</t>
    </r>
  </si>
  <si>
    <t>YH22017DR</t>
  </si>
  <si>
    <t>LX16004</t>
  </si>
  <si>
    <t>莱万特 3.0T 2017</t>
  </si>
  <si>
    <t>YH22467</t>
  </si>
  <si>
    <t>LX16005</t>
  </si>
  <si>
    <r>
      <t>吉博力</t>
    </r>
    <r>
      <rPr>
        <sz val="12"/>
        <color indexed="8"/>
        <rFont val="Arial"/>
        <family val="2"/>
        <charset val="0"/>
      </rPr>
      <t xml:space="preserve"> </t>
    </r>
  </si>
  <si>
    <t>YH22099</t>
  </si>
  <si>
    <t>LX16006</t>
  </si>
  <si>
    <t>LX16006DL</t>
  </si>
  <si>
    <t>21728DL</t>
  </si>
  <si>
    <t>LX16007HL</t>
  </si>
  <si>
    <t>保时捷</t>
  </si>
  <si>
    <t>Macan3.0T</t>
  </si>
  <si>
    <t>95B615301F</t>
  </si>
  <si>
    <t>95B615301</t>
  </si>
  <si>
    <t>95B615301H</t>
  </si>
  <si>
    <t>95B615301R</t>
  </si>
  <si>
    <t>95B615301T</t>
  </si>
  <si>
    <t>95B615301AB</t>
  </si>
  <si>
    <t>YH22186SL</t>
  </si>
  <si>
    <t>LX16007HR</t>
  </si>
  <si>
    <t>95B615302F</t>
  </si>
  <si>
    <t>95B615302</t>
  </si>
  <si>
    <t>95B615302H</t>
  </si>
  <si>
    <t>95B615302R</t>
  </si>
  <si>
    <t>95B615302T</t>
  </si>
  <si>
    <t>95B615302AB</t>
  </si>
  <si>
    <t>YH22187SL</t>
  </si>
  <si>
    <t>LX16008HL</t>
  </si>
  <si>
    <r>
      <t>Macan3.6T/</t>
    </r>
    <r>
      <rPr>
        <sz val="12"/>
        <color indexed="8"/>
        <rFont val="宋体"/>
        <charset val="134"/>
      </rPr>
      <t>单面划线</t>
    </r>
  </si>
  <si>
    <t>95B615301J</t>
  </si>
  <si>
    <t>95B615301E</t>
  </si>
  <si>
    <t>95B615301AA</t>
  </si>
  <si>
    <t>95B615301G</t>
  </si>
  <si>
    <t>YH22474SL</t>
  </si>
  <si>
    <t>LX16008HR</t>
  </si>
  <si>
    <t>95B615302J</t>
  </si>
  <si>
    <t>95B615302E</t>
  </si>
  <si>
    <t>95B615302AA</t>
  </si>
  <si>
    <t>95B615302G</t>
  </si>
  <si>
    <t>YH22475SL</t>
  </si>
  <si>
    <t>LX16009</t>
  </si>
  <si>
    <t>捷豹</t>
  </si>
  <si>
    <t>STYPE V8 0708款、XF 08款、XJ 10款（X351)</t>
  </si>
  <si>
    <t>C2C25337</t>
  </si>
  <si>
    <t>YH20801</t>
  </si>
  <si>
    <t>LX16010</t>
  </si>
  <si>
    <t>XF5.0  XF3.0D 4.2 （小）  STYPE 2.5V6 3.0V6 4.2V8（2002）/奇瑞捷豹XFL 2.0T 3.0T 2017款</t>
  </si>
  <si>
    <t>C2C25336</t>
  </si>
  <si>
    <t>YH20817</t>
  </si>
  <si>
    <t>LX16011</t>
  </si>
  <si>
    <t>C2D26352</t>
  </si>
  <si>
    <t>C2C25339</t>
  </si>
  <si>
    <t>YH20816</t>
  </si>
  <si>
    <t>LX16012</t>
  </si>
  <si>
    <t>Macan3.6T</t>
  </si>
  <si>
    <t>95B615601</t>
  </si>
  <si>
    <t>95B615601D</t>
  </si>
  <si>
    <t>LX16013HL</t>
  </si>
  <si>
    <t>帕拉梅拉 轿跑3.0、3.6、4.8 0109款 左右盘 刹车面 划线</t>
  </si>
  <si>
    <t>298615301B</t>
  </si>
  <si>
    <t>YH21500SL</t>
  </si>
  <si>
    <t>LX16013HR</t>
  </si>
  <si>
    <t>298615302B</t>
  </si>
  <si>
    <t>LX16014HL</t>
  </si>
  <si>
    <t>帕拉梅拉 轿跑3.0、3.6、4.8 0109款 左右盘 刹车面 划线/帕拉梅拉 2.9L 2017</t>
  </si>
  <si>
    <t>298615601A</t>
  </si>
  <si>
    <t>YH21503SL</t>
  </si>
  <si>
    <t>LX16014HR</t>
  </si>
  <si>
    <r>
      <t>新帕拉梅拉用</t>
    </r>
    <r>
      <rPr>
        <sz val="12"/>
        <color indexed="8"/>
        <rFont val="Arial"/>
        <family val="2"/>
        <charset val="0"/>
      </rPr>
      <t>06014</t>
    </r>
    <r>
      <rPr>
        <sz val="12"/>
        <color indexed="8"/>
        <rFont val="宋体"/>
        <charset val="134"/>
      </rPr>
      <t>盘面不划线</t>
    </r>
  </si>
  <si>
    <t>298615602A</t>
  </si>
  <si>
    <t>YH21502SL</t>
  </si>
  <si>
    <t>LX16014L</t>
  </si>
  <si>
    <t>971615601F</t>
  </si>
  <si>
    <t>LX16014R</t>
  </si>
  <si>
    <t>971615602F</t>
  </si>
  <si>
    <t>LX16015L</t>
  </si>
  <si>
    <r>
      <t>17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19</t>
    </r>
    <r>
      <rPr>
        <sz val="12"/>
        <color indexed="8"/>
        <rFont val="宋体"/>
        <charset val="134"/>
      </rPr>
      <t>款卡宴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帕拉梅拉</t>
    </r>
  </si>
  <si>
    <t>9Y0615301</t>
  </si>
  <si>
    <t>YH22701</t>
  </si>
  <si>
    <t>LX16015R</t>
  </si>
  <si>
    <t>9Y0615302</t>
  </si>
  <si>
    <t>YH22702</t>
  </si>
  <si>
    <t>LX16016</t>
  </si>
  <si>
    <r>
      <t>19</t>
    </r>
    <r>
      <rPr>
        <sz val="12"/>
        <color indexed="8"/>
        <rFont val="宋体"/>
        <charset val="134"/>
      </rPr>
      <t>款卡宴</t>
    </r>
  </si>
  <si>
    <t>9Y0615601</t>
  </si>
  <si>
    <t>YH22740</t>
  </si>
  <si>
    <t>LX16017</t>
  </si>
  <si>
    <t>捷豹XF/XE2.0T后盘2016</t>
  </si>
  <si>
    <t>T4N1744</t>
  </si>
  <si>
    <t>T4A39639</t>
  </si>
  <si>
    <t>T4A45235</t>
  </si>
  <si>
    <t>YH22290</t>
  </si>
  <si>
    <t>LX16018DL</t>
  </si>
  <si>
    <r>
      <t>莱万特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总裁380直径</t>
    </r>
  </si>
  <si>
    <t>LX16019DL</t>
  </si>
  <si>
    <t>保时捷系列</t>
  </si>
  <si>
    <t>博斯特（981） 2.7  2012/卡曼（981） 2.7 3.4  2013</t>
  </si>
  <si>
    <t>LX16019DR</t>
  </si>
  <si>
    <t>LX16020DL</t>
  </si>
  <si>
    <r>
      <t>保时捷</t>
    </r>
    <r>
      <rPr>
        <sz val="12"/>
        <color indexed="8"/>
        <rFont val="Arial"/>
        <family val="2"/>
        <charset val="0"/>
      </rPr>
      <t>911 3.4L 6V 13</t>
    </r>
    <r>
      <rPr>
        <sz val="12"/>
        <color indexed="8"/>
        <rFont val="宋体"/>
        <charset val="134"/>
      </rPr>
      <t>以后 （分左右）</t>
    </r>
  </si>
  <si>
    <t>YH20873DR</t>
  </si>
  <si>
    <t>LX16020DR</t>
  </si>
  <si>
    <t>LX16021</t>
  </si>
  <si>
    <t>宾利系列</t>
  </si>
  <si>
    <r>
      <t>宾利欧陆</t>
    </r>
    <r>
      <rPr>
        <sz val="12"/>
        <color indexed="8"/>
        <rFont val="Arial"/>
        <family val="2"/>
        <charset val="0"/>
      </rPr>
      <t>GTC/</t>
    </r>
    <r>
      <rPr>
        <sz val="12"/>
        <color indexed="8"/>
        <rFont val="宋体"/>
        <charset val="134"/>
      </rPr>
      <t>宾利大陆飞驰</t>
    </r>
  </si>
  <si>
    <t>3C107112</t>
  </si>
  <si>
    <t>3W0615301K</t>
  </si>
  <si>
    <t>3W0615301R</t>
  </si>
  <si>
    <t>YH21578</t>
  </si>
  <si>
    <t>LX16022</t>
  </si>
  <si>
    <t>宾利幕尚</t>
  </si>
  <si>
    <t>3Y0615301A</t>
  </si>
  <si>
    <t>LX16023L</t>
  </si>
  <si>
    <r>
      <t>新卡宴</t>
    </r>
    <r>
      <rPr>
        <sz val="12"/>
        <color indexed="8"/>
        <rFont val="Arial"/>
        <family val="2"/>
        <charset val="0"/>
      </rPr>
      <t>3.0T/4.8T(390</t>
    </r>
    <r>
      <rPr>
        <sz val="12"/>
        <color indexed="8"/>
        <rFont val="宋体"/>
        <charset val="134"/>
      </rPr>
      <t>直径）</t>
    </r>
  </si>
  <si>
    <t>7P5615301A</t>
  </si>
  <si>
    <t>LX16023R</t>
  </si>
  <si>
    <t>7P5615302A</t>
  </si>
  <si>
    <t>LX16024</t>
  </si>
  <si>
    <r>
      <t>捷豹敞篷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星脉</t>
    </r>
    <r>
      <rPr>
        <sz val="12"/>
        <color indexed="8"/>
        <rFont val="Arial"/>
        <family val="2"/>
        <charset val="0"/>
      </rPr>
      <t>3.0T</t>
    </r>
  </si>
  <si>
    <t>T2R5941</t>
  </si>
  <si>
    <t>C2D27617</t>
  </si>
  <si>
    <t>YH21856</t>
  </si>
  <si>
    <t>LX16025DL</t>
  </si>
  <si>
    <r>
      <t xml:space="preserve"> </t>
    </r>
    <r>
      <rPr>
        <sz val="12"/>
        <color indexed="8"/>
        <rFont val="宋体"/>
        <charset val="134"/>
      </rPr>
      <t>总裁</t>
    </r>
    <r>
      <rPr>
        <sz val="12"/>
        <color indexed="8"/>
        <rFont val="Arial"/>
        <family val="2"/>
        <charset val="0"/>
      </rPr>
      <t>4.7L  2013</t>
    </r>
    <r>
      <rPr>
        <sz val="12"/>
        <color indexed="8"/>
        <rFont val="宋体"/>
        <charset val="134"/>
      </rPr>
      <t>款</t>
    </r>
  </si>
  <si>
    <t>LX16026DL</t>
  </si>
  <si>
    <t>保时捷911 3.4L 6V 13以后 330直径（分左右）/保时捷卡曼 3.4L 2014/保时捷911 3.8T</t>
  </si>
  <si>
    <t>YH21583DR</t>
  </si>
  <si>
    <t>LX16026DR</t>
  </si>
  <si>
    <t>LX16027HL</t>
  </si>
  <si>
    <r>
      <t>帕拉美拉</t>
    </r>
    <r>
      <rPr>
        <sz val="12"/>
        <color indexed="8"/>
        <rFont val="Arial"/>
        <family val="2"/>
        <charset val="0"/>
      </rPr>
      <t>4.8T</t>
    </r>
  </si>
  <si>
    <t>298615301C</t>
  </si>
  <si>
    <t>LX16027HR</t>
  </si>
  <si>
    <t>298615302C</t>
  </si>
  <si>
    <t>LX16028L</t>
  </si>
  <si>
    <t>劳斯莱斯</t>
  </si>
  <si>
    <t>古斯特</t>
  </si>
  <si>
    <t>LX16028R</t>
  </si>
  <si>
    <t>LX16029DL</t>
  </si>
  <si>
    <t>帕拉梅拉 轿跑4.8T 10款 左右盘 刹车面 划线/保时捷911（997）3.6T 3.8T 20042012(OE:99735240501/502)</t>
  </si>
  <si>
    <t>992615601A</t>
  </si>
  <si>
    <t>YH22959DR</t>
  </si>
  <si>
    <t>LX16029DR</t>
  </si>
  <si>
    <t>992615602A</t>
  </si>
  <si>
    <t>YH22960DR</t>
  </si>
  <si>
    <t>LX16029HL</t>
  </si>
  <si>
    <t>298615601B</t>
  </si>
  <si>
    <t>LX16029HR</t>
  </si>
  <si>
    <t>298615602B</t>
  </si>
  <si>
    <t>LX16030</t>
  </si>
  <si>
    <t>Taycan 4 Cross Turismo(Y1B)(2021至今)</t>
  </si>
  <si>
    <t xml:space="preserve">9Y0615601B </t>
  </si>
  <si>
    <t>YH22943</t>
  </si>
  <si>
    <t>LX16031</t>
  </si>
  <si>
    <t>捷豹EPACE 3.0T</t>
  </si>
  <si>
    <t>J9C1167</t>
  </si>
  <si>
    <t>LR083647</t>
  </si>
  <si>
    <t>YH22444</t>
  </si>
  <si>
    <t>LX16032L</t>
  </si>
  <si>
    <r>
      <t>19</t>
    </r>
    <r>
      <rPr>
        <sz val="12"/>
        <color indexed="8"/>
        <rFont val="宋体"/>
        <charset val="134"/>
      </rPr>
      <t>卡宴</t>
    </r>
  </si>
  <si>
    <t>9Y0615301B</t>
  </si>
  <si>
    <t>9Y0615301Q</t>
  </si>
  <si>
    <t>9Y0615301AB</t>
  </si>
  <si>
    <t>9Y0615301P</t>
  </si>
  <si>
    <t>LX16032R</t>
  </si>
  <si>
    <t>9Y0615302B</t>
  </si>
  <si>
    <t>9Y0615302Q</t>
  </si>
  <si>
    <t>9Y0615302AB</t>
  </si>
  <si>
    <t>LX16033</t>
  </si>
  <si>
    <t>9Y0615601A</t>
  </si>
  <si>
    <t>YH23060</t>
  </si>
  <si>
    <t>LX16034</t>
  </si>
  <si>
    <t>捷豹XF/XE2.0T前盘2016</t>
  </si>
  <si>
    <t>T4N1803</t>
  </si>
  <si>
    <t>YH22291</t>
  </si>
  <si>
    <t>LX16035</t>
  </si>
  <si>
    <t>捷豹XF2.0T前盘2016</t>
  </si>
  <si>
    <t>T4N1801</t>
  </si>
  <si>
    <t>YH22292</t>
  </si>
  <si>
    <t>LX16036HL</t>
  </si>
  <si>
    <t>帕拉梅拉</t>
  </si>
  <si>
    <t>卡宴</t>
  </si>
  <si>
    <t>974651301J</t>
  </si>
  <si>
    <t>21759HL</t>
  </si>
  <si>
    <t>LX16036HR</t>
  </si>
  <si>
    <t>971651302J</t>
  </si>
  <si>
    <t>21760HR</t>
  </si>
  <si>
    <t>LX16036L</t>
  </si>
  <si>
    <t>9Y0615301C</t>
  </si>
  <si>
    <t>3SA615301B</t>
  </si>
  <si>
    <t>9Y0615301AA</t>
  </si>
  <si>
    <t>LX16036R</t>
  </si>
  <si>
    <t>9Y0615302C</t>
  </si>
  <si>
    <t>3SA615302B</t>
  </si>
  <si>
    <t>9Y0615302AA</t>
  </si>
  <si>
    <t>LX16037HL</t>
  </si>
  <si>
    <t>971615601J</t>
  </si>
  <si>
    <t>21861HL</t>
  </si>
  <si>
    <t>LX16037HR</t>
  </si>
  <si>
    <t>971615602J</t>
  </si>
  <si>
    <t>21862HR</t>
  </si>
  <si>
    <t>LX16037L</t>
  </si>
  <si>
    <t>9Y0615601C</t>
  </si>
  <si>
    <t>9Y0615601P</t>
  </si>
  <si>
    <t>LX16037R</t>
  </si>
  <si>
    <t>9Y0615602C</t>
  </si>
  <si>
    <t>9Y0615602P</t>
  </si>
  <si>
    <t>LX16038DL</t>
  </si>
  <si>
    <t>YH20869DR</t>
  </si>
  <si>
    <t>LX16039DL</t>
  </si>
  <si>
    <t>保时捷911 (卡雷拉）Carrera S 3.8L 3.0T 2012</t>
  </si>
  <si>
    <t>YH21898DR</t>
  </si>
  <si>
    <t>LX16039DR</t>
  </si>
  <si>
    <t>LX16040DL</t>
  </si>
  <si>
    <t>911 Carrera 4 Cabriolet(991)(2012至今)</t>
  </si>
  <si>
    <t>9P1615301A</t>
  </si>
  <si>
    <t>YH20870DR</t>
  </si>
  <si>
    <t>LX16040DR</t>
  </si>
  <si>
    <t>9P1615302A</t>
  </si>
  <si>
    <t>YH20871DR</t>
  </si>
  <si>
    <t>LX16041DL</t>
  </si>
  <si>
    <t xml:space="preserve"> 总裁4.7L  2013款/吉博力0911/玛莎拉蒂GT 4.2</t>
  </si>
  <si>
    <t>LX16042DL</t>
  </si>
  <si>
    <r>
      <t>总裁柴油版</t>
    </r>
    <r>
      <rPr>
        <sz val="12"/>
        <color indexed="8"/>
        <rFont val="Arial"/>
        <family val="2"/>
        <charset val="0"/>
      </rPr>
      <t>3.0T17</t>
    </r>
    <r>
      <rPr>
        <sz val="12"/>
        <color indexed="8"/>
        <rFont val="宋体"/>
        <charset val="134"/>
      </rPr>
      <t>款</t>
    </r>
  </si>
  <si>
    <t>LX16043L</t>
  </si>
  <si>
    <t>新款帕拉梅拉</t>
  </si>
  <si>
    <t xml:space="preserve">971615301F </t>
  </si>
  <si>
    <t>971615301L</t>
  </si>
  <si>
    <r>
      <t>9Y0615301A</t>
    </r>
    <r>
      <rPr>
        <sz val="12"/>
        <color indexed="8"/>
        <rFont val="宋体"/>
        <charset val="134"/>
      </rPr>
      <t>不划线</t>
    </r>
  </si>
  <si>
    <t>9J1615301A</t>
  </si>
  <si>
    <t>971615301F</t>
  </si>
  <si>
    <t>YH22961SL</t>
  </si>
  <si>
    <t>LX16043R</t>
  </si>
  <si>
    <t>971615302F</t>
  </si>
  <si>
    <t>971615302R</t>
  </si>
  <si>
    <r>
      <t>9Y0615302A</t>
    </r>
    <r>
      <rPr>
        <sz val="12"/>
        <color indexed="8"/>
        <rFont val="宋体"/>
        <charset val="134"/>
      </rPr>
      <t>不划线</t>
    </r>
  </si>
  <si>
    <t>9J1615302A</t>
  </si>
  <si>
    <t>YH22962SL</t>
  </si>
  <si>
    <t>LX16044HL</t>
  </si>
  <si>
    <t>Panamera 4 EHybrid SportTurismo(971 2016)(进口)</t>
  </si>
  <si>
    <t>971615301J</t>
  </si>
  <si>
    <t>LX16044HR</t>
  </si>
  <si>
    <t>971615302J</t>
  </si>
  <si>
    <t>LX16045</t>
  </si>
  <si>
    <t>宾利幕尚后</t>
  </si>
  <si>
    <t>3Y0615601A</t>
  </si>
  <si>
    <t>LX16046</t>
  </si>
  <si>
    <r>
      <t>大众</t>
    </r>
    <r>
      <rPr>
        <sz val="12"/>
        <rFont val="Arial"/>
        <family val="2"/>
        <charset val="0"/>
      </rPr>
      <t>/</t>
    </r>
    <r>
      <rPr>
        <sz val="12"/>
        <rFont val="宋体"/>
        <charset val="134"/>
      </rPr>
      <t>奥迪系列</t>
    </r>
  </si>
  <si>
    <t>A8后盘 0306款/辉腾6.0/</t>
  </si>
  <si>
    <t>4E0615601L</t>
  </si>
  <si>
    <t>3D0615601</t>
  </si>
  <si>
    <t>3D0615601C</t>
  </si>
  <si>
    <t>3W0615601G</t>
  </si>
  <si>
    <t>YH21339</t>
  </si>
  <si>
    <t>LX16047</t>
  </si>
  <si>
    <t>幻影</t>
  </si>
  <si>
    <t>LX16048</t>
  </si>
  <si>
    <t>LX16049DL</t>
  </si>
  <si>
    <t>保时捷911（996）（9705）（997）（04）分左右/博克斯特 3.4L 2010</t>
  </si>
  <si>
    <t>YH20388</t>
  </si>
  <si>
    <t>LX16049DR</t>
  </si>
  <si>
    <t>YH20387</t>
  </si>
  <si>
    <t>LX16050</t>
  </si>
  <si>
    <t>添越前</t>
  </si>
  <si>
    <t>4M0615301AR</t>
  </si>
  <si>
    <t>LX16051</t>
  </si>
  <si>
    <t>添越后</t>
  </si>
  <si>
    <t>4M0615601N</t>
  </si>
  <si>
    <t>4M0615601K</t>
  </si>
  <si>
    <t>LX16052HL</t>
  </si>
  <si>
    <t>Panamera Turbo SportTurismo(971 2016 )(进口)</t>
  </si>
  <si>
    <t>971615301D</t>
  </si>
  <si>
    <t>LX16052HR</t>
  </si>
  <si>
    <t>971615302D</t>
  </si>
  <si>
    <t>LX16053HL</t>
  </si>
  <si>
    <t>971615601G</t>
  </si>
  <si>
    <r>
      <t>用</t>
    </r>
    <r>
      <rPr>
        <sz val="12"/>
        <color indexed="8"/>
        <rFont val="Arial"/>
        <family val="2"/>
        <charset val="0"/>
      </rPr>
      <t>22530</t>
    </r>
    <r>
      <rPr>
        <sz val="12"/>
        <color indexed="8"/>
        <rFont val="宋体"/>
        <charset val="134"/>
      </rPr>
      <t>芯型单独</t>
    </r>
  </si>
  <si>
    <t>LX16053HR</t>
  </si>
  <si>
    <t>971615602G</t>
  </si>
  <si>
    <t>LX16054DL</t>
  </si>
  <si>
    <r>
      <t xml:space="preserve"> </t>
    </r>
    <r>
      <rPr>
        <sz val="12"/>
        <color indexed="8"/>
        <rFont val="宋体"/>
        <charset val="134"/>
      </rPr>
      <t>总裁</t>
    </r>
  </si>
  <si>
    <t>YH20450DR</t>
  </si>
  <si>
    <t>LX16055L</t>
  </si>
  <si>
    <r>
      <t>2109</t>
    </r>
    <r>
      <rPr>
        <sz val="12"/>
        <color indexed="8"/>
        <rFont val="宋体"/>
        <charset val="134"/>
      </rPr>
      <t>款欧陆</t>
    </r>
    <r>
      <rPr>
        <sz val="12"/>
        <color indexed="8"/>
        <rFont val="Arial"/>
        <family val="2"/>
        <charset val="0"/>
      </rPr>
      <t xml:space="preserve">GT </t>
    </r>
  </si>
  <si>
    <t>3SA615301A</t>
  </si>
  <si>
    <t>LX16055R</t>
  </si>
  <si>
    <t>3SA615302A</t>
  </si>
  <si>
    <t>LX16056L</t>
  </si>
  <si>
    <t xml:space="preserve">LX16056R </t>
  </si>
  <si>
    <t>LX16057</t>
  </si>
  <si>
    <t>卡宴Turbo S 4.8T(9PA 20022010)(进口)</t>
  </si>
  <si>
    <t>7L8615301A</t>
  </si>
  <si>
    <t>YH21616</t>
  </si>
  <si>
    <t>LX16058DL</t>
  </si>
  <si>
    <t>911 Targa</t>
  </si>
  <si>
    <t>YH20571DR</t>
  </si>
  <si>
    <t>LX16059DL</t>
  </si>
  <si>
    <t>阿尔法罗密欧</t>
  </si>
  <si>
    <t>68306761AA</t>
  </si>
  <si>
    <t>YH29102DR</t>
  </si>
  <si>
    <t>LX16060DL</t>
  </si>
  <si>
    <t>68306759AA</t>
  </si>
  <si>
    <t>LX16061</t>
  </si>
  <si>
    <t>Stelvio(2016至今)</t>
  </si>
  <si>
    <t>YH22295</t>
  </si>
  <si>
    <t>LX16062</t>
  </si>
  <si>
    <t>YH22288</t>
  </si>
  <si>
    <t>LX16063DL</t>
  </si>
  <si>
    <t>阿斯顿马丁</t>
  </si>
  <si>
    <r>
      <t>阿斯顿马丁</t>
    </r>
    <r>
      <rPr>
        <sz val="12"/>
        <rFont val="Arial"/>
        <family val="2"/>
        <charset val="0"/>
      </rPr>
      <t xml:space="preserve">Rapide </t>
    </r>
    <r>
      <rPr>
        <sz val="12"/>
        <rFont val="宋体"/>
        <charset val="134"/>
      </rPr>
      <t>前</t>
    </r>
  </si>
  <si>
    <t xml:space="preserve"> AD431125AB</t>
  </si>
  <si>
    <t>LX16064DL</t>
  </si>
  <si>
    <r>
      <t>阿斯顿马丁</t>
    </r>
    <r>
      <rPr>
        <sz val="12"/>
        <rFont val="Arial"/>
        <family val="2"/>
        <charset val="0"/>
      </rPr>
      <t>Rapide</t>
    </r>
    <r>
      <rPr>
        <sz val="12"/>
        <rFont val="宋体"/>
        <charset val="134"/>
      </rPr>
      <t>后</t>
    </r>
  </si>
  <si>
    <t xml:space="preserve">AD432C026AC </t>
  </si>
  <si>
    <t>LX16065DL</t>
  </si>
  <si>
    <t>911 Dakar(992)(2022至今)</t>
  </si>
  <si>
    <t>9P1615301J</t>
  </si>
  <si>
    <t>9P1615301</t>
  </si>
  <si>
    <t>LX16065DR</t>
  </si>
  <si>
    <t>9P1615302J</t>
  </si>
  <si>
    <t>9P1615302</t>
  </si>
  <si>
    <t>LX16066DL</t>
  </si>
  <si>
    <t>5+2+3</t>
  </si>
  <si>
    <t>YH22957DR</t>
  </si>
  <si>
    <t>LX16066DR</t>
  </si>
  <si>
    <t>YH22958DR</t>
  </si>
  <si>
    <t>LX16067</t>
  </si>
  <si>
    <t>玛莎越野</t>
  </si>
  <si>
    <t>LX16068DL</t>
  </si>
  <si>
    <t>911 Carrera Cabriolet(992)(2019至今)</t>
  </si>
  <si>
    <t>YH21899DR</t>
  </si>
  <si>
    <t>LX16068DR</t>
  </si>
  <si>
    <t>LX16069</t>
  </si>
  <si>
    <t>Giulia(2016-至今)</t>
  </si>
  <si>
    <t>YH22195</t>
  </si>
  <si>
    <t>LX17001</t>
  </si>
  <si>
    <t>长安睿骋</t>
  </si>
  <si>
    <t>长安睿骋 1.8T/2.0 2014 /逸动EV</t>
  </si>
  <si>
    <t>CA615301</t>
  </si>
  <si>
    <t>YH21873</t>
  </si>
  <si>
    <t>LX17002</t>
  </si>
  <si>
    <t>马自达</t>
  </si>
  <si>
    <t>阿特兹 14款马6/CX4 /CX52.0 2.5  2016/红旗H5</t>
  </si>
  <si>
    <t>K01133251B</t>
  </si>
  <si>
    <t>K01133251A</t>
  </si>
  <si>
    <t>GHR33251</t>
  </si>
  <si>
    <t>BR901194</t>
  </si>
  <si>
    <t>KR1233251A</t>
  </si>
  <si>
    <t>GHP933251A</t>
  </si>
  <si>
    <t>82112T</t>
  </si>
  <si>
    <t>YH21447</t>
  </si>
  <si>
    <t>LX17003</t>
  </si>
  <si>
    <r>
      <t>昂克赛拉</t>
    </r>
    <r>
      <rPr>
        <sz val="12"/>
        <color indexed="8"/>
        <rFont val="Arial"/>
        <family val="2"/>
        <charset val="0"/>
      </rPr>
      <t xml:space="preserve"> 14</t>
    </r>
    <r>
      <rPr>
        <sz val="12"/>
        <color indexed="8"/>
        <rFont val="宋体"/>
        <charset val="134"/>
      </rPr>
      <t>款马</t>
    </r>
    <r>
      <rPr>
        <sz val="12"/>
        <color indexed="8"/>
        <rFont val="Arial"/>
        <family val="2"/>
        <charset val="0"/>
      </rPr>
      <t>3  1.5L</t>
    </r>
  </si>
  <si>
    <t>BKC333251</t>
  </si>
  <si>
    <t>B45A33251A</t>
  </si>
  <si>
    <t>BJS733251A</t>
  </si>
  <si>
    <t>YH21659</t>
  </si>
  <si>
    <t>LX17004</t>
  </si>
  <si>
    <r>
      <t>昂克赛拉</t>
    </r>
    <r>
      <rPr>
        <sz val="12"/>
        <color indexed="8"/>
        <rFont val="Arial"/>
        <family val="2"/>
        <charset val="0"/>
      </rPr>
      <t> 14</t>
    </r>
    <r>
      <rPr>
        <sz val="12"/>
        <color indexed="8"/>
        <rFont val="宋体"/>
        <charset val="134"/>
      </rPr>
      <t>款马</t>
    </r>
    <r>
      <rPr>
        <sz val="12"/>
        <color indexed="8"/>
        <rFont val="Arial"/>
        <family val="2"/>
        <charset val="0"/>
      </rPr>
      <t>3 2.0</t>
    </r>
  </si>
  <si>
    <t>BKC533251</t>
  </si>
  <si>
    <t>B45G33251A</t>
  </si>
  <si>
    <t>YH21661</t>
  </si>
  <si>
    <t>LX17005</t>
  </si>
  <si>
    <t>BG45G2651A</t>
  </si>
  <si>
    <t>B45G26251A</t>
  </si>
  <si>
    <t>BKC326251</t>
  </si>
  <si>
    <t>BJS726251A</t>
  </si>
  <si>
    <t>YH12053</t>
  </si>
  <si>
    <t>LX17006</t>
  </si>
  <si>
    <r>
      <t>马自达</t>
    </r>
    <r>
      <rPr>
        <sz val="12"/>
        <color indexed="8"/>
        <rFont val="Arial"/>
        <family val="2"/>
        <charset val="0"/>
      </rPr>
      <t>M6</t>
    </r>
  </si>
  <si>
    <t>GF3Y33251</t>
  </si>
  <si>
    <t>GF3Y3325XA</t>
  </si>
  <si>
    <t>YH20209</t>
  </si>
  <si>
    <t>LX17007</t>
  </si>
  <si>
    <r>
      <t>福美来</t>
    </r>
    <r>
      <rPr>
        <sz val="12"/>
        <color indexed="8"/>
        <rFont val="Arial"/>
        <family val="2"/>
        <charset val="0"/>
      </rPr>
      <t xml:space="preserve">323 / </t>
    </r>
    <r>
      <rPr>
        <sz val="12"/>
        <color indexed="8"/>
        <rFont val="宋体"/>
        <charset val="134"/>
      </rPr>
      <t>海福星/欢动</t>
    </r>
  </si>
  <si>
    <t>BJ1Y3325X</t>
  </si>
  <si>
    <t>B27V3325XT</t>
  </si>
  <si>
    <t>YH2545</t>
  </si>
  <si>
    <t>LX17008</t>
  </si>
  <si>
    <r>
      <t>海马骑士</t>
    </r>
    <r>
      <rPr>
        <sz val="12"/>
        <color indexed="8"/>
        <rFont val="Arial"/>
        <family val="2"/>
        <charset val="0"/>
      </rPr>
      <t>S3/</t>
    </r>
    <r>
      <rPr>
        <sz val="12"/>
        <color indexed="8"/>
        <rFont val="宋体"/>
        <charset val="134"/>
      </rPr>
      <t>海马马</t>
    </r>
    <r>
      <rPr>
        <sz val="12"/>
        <color indexed="8"/>
        <rFont val="Arial"/>
        <family val="2"/>
        <charset val="0"/>
      </rPr>
      <t>7/S7</t>
    </r>
  </si>
  <si>
    <t>EF913325X</t>
  </si>
  <si>
    <t>5LS410E2A</t>
  </si>
  <si>
    <t>5L8Z1125AA</t>
  </si>
  <si>
    <t>SA0003325XM1</t>
  </si>
  <si>
    <t>YH20414</t>
  </si>
  <si>
    <t>LX17009</t>
  </si>
  <si>
    <t>M6(2014至今)/福美来(第四代)(2014至今)/福美来M5(2013至今)/马自达3 两厢(BK)(进口)(20032009)</t>
  </si>
  <si>
    <t>BP4Y26251B</t>
  </si>
  <si>
    <t>C24Y26251B</t>
  </si>
  <si>
    <t>C24Y26251D</t>
  </si>
  <si>
    <t>BFF426251</t>
  </si>
  <si>
    <t>YH1437</t>
  </si>
  <si>
    <t>LX17010</t>
  </si>
  <si>
    <r>
      <t>马自达</t>
    </r>
    <r>
      <rPr>
        <sz val="12"/>
        <color indexed="8"/>
        <rFont val="Arial"/>
        <family val="2"/>
        <charset val="0"/>
      </rPr>
      <t xml:space="preserve">5 MPV  </t>
    </r>
    <r>
      <rPr>
        <sz val="12"/>
        <color indexed="8"/>
        <rFont val="宋体"/>
        <charset val="134"/>
      </rPr>
      <t>长安马</t>
    </r>
    <r>
      <rPr>
        <sz val="12"/>
        <color indexed="8"/>
        <rFont val="Arial"/>
        <family val="2"/>
        <charset val="0"/>
      </rPr>
      <t>3  12</t>
    </r>
    <r>
      <rPr>
        <sz val="12"/>
        <color indexed="8"/>
        <rFont val="宋体"/>
        <charset val="134"/>
      </rPr>
      <t>款</t>
    </r>
  </si>
  <si>
    <t>BP6Y26251C</t>
  </si>
  <si>
    <t>BP6Y26251B</t>
  </si>
  <si>
    <t>BP6Y26251D</t>
  </si>
  <si>
    <t>YH1491</t>
  </si>
  <si>
    <t>LX17011</t>
  </si>
  <si>
    <t>睿翼 新马6/马自达6 三厢(GG)(2002至今)</t>
  </si>
  <si>
    <t>GK21Y26251D</t>
  </si>
  <si>
    <t>GF3Y26251A</t>
  </si>
  <si>
    <t>GFYY26251</t>
  </si>
  <si>
    <t>YH1424</t>
  </si>
  <si>
    <t>LX17012</t>
  </si>
  <si>
    <r>
      <t>阿特兹</t>
    </r>
    <r>
      <rPr>
        <sz val="12"/>
        <color indexed="8"/>
        <rFont val="Arial"/>
        <family val="2"/>
        <charset val="0"/>
      </rPr>
      <t xml:space="preserve"> 14</t>
    </r>
    <r>
      <rPr>
        <sz val="12"/>
        <color indexed="8"/>
        <rFont val="宋体"/>
        <charset val="134"/>
      </rPr>
      <t>款</t>
    </r>
  </si>
  <si>
    <t>GHT226251</t>
  </si>
  <si>
    <t>GV9B26251A</t>
  </si>
  <si>
    <t>YH12034</t>
  </si>
  <si>
    <t>LX17013</t>
  </si>
  <si>
    <t>长安系列</t>
  </si>
  <si>
    <t>3502130N01</t>
  </si>
  <si>
    <t>LX17014</t>
  </si>
  <si>
    <t>马自达系列</t>
  </si>
  <si>
    <r>
      <t>睿翼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新马</t>
    </r>
    <r>
      <rPr>
        <sz val="12"/>
        <color indexed="8"/>
        <rFont val="Arial"/>
        <family val="2"/>
        <charset val="0"/>
      </rPr>
      <t>6</t>
    </r>
  </si>
  <si>
    <t>299</t>
  </si>
  <si>
    <t>G33Y3325X</t>
  </si>
  <si>
    <t>GP7Y3325XB</t>
  </si>
  <si>
    <t>YH20629/20917</t>
  </si>
  <si>
    <t>LX17015</t>
  </si>
  <si>
    <t>CX7 0810款/ 马自达8</t>
  </si>
  <si>
    <t>LT1133251</t>
  </si>
  <si>
    <t>L2063325X</t>
  </si>
  <si>
    <t xml:space="preserve">L2063325XA </t>
  </si>
  <si>
    <t>L2143325X</t>
  </si>
  <si>
    <t>YH20913</t>
  </si>
  <si>
    <t>LX17016</t>
  </si>
  <si>
    <t>马自达3 昂克赛拉 三厢(BP 2019) 2.0L</t>
  </si>
  <si>
    <t>BELG33251</t>
  </si>
  <si>
    <t>YH22438/22439</t>
  </si>
  <si>
    <t>LX17017</t>
  </si>
  <si>
    <t>海马系列</t>
  </si>
  <si>
    <r>
      <t>福美莱二三代/海马</t>
    </r>
    <r>
      <rPr>
        <sz val="12"/>
        <rFont val="Arial"/>
        <family val="2"/>
        <charset val="0"/>
      </rPr>
      <t>3/</t>
    </r>
    <r>
      <rPr>
        <sz val="12"/>
        <rFont val="宋体"/>
        <charset val="134"/>
      </rPr>
      <t>普力马EV/普力马一二代</t>
    </r>
  </si>
  <si>
    <t>HB003325X</t>
  </si>
  <si>
    <t>YH21411</t>
  </si>
  <si>
    <t>LX17018</t>
  </si>
  <si>
    <t>东南</t>
  </si>
  <si>
    <t>东南DX5(2019至今)</t>
  </si>
  <si>
    <t>23B01B005</t>
  </si>
  <si>
    <t>YH22148</t>
  </si>
  <si>
    <t>LX18001</t>
  </si>
  <si>
    <t>江铃、北汽、江淮</t>
  </si>
  <si>
    <r>
      <t>绅宝</t>
    </r>
    <r>
      <rPr>
        <sz val="12"/>
        <color indexed="8"/>
        <rFont val="Arial"/>
        <family val="2"/>
        <charset val="0"/>
      </rPr>
      <t>D70 1.8T/2.0T</t>
    </r>
  </si>
  <si>
    <t>0569056</t>
  </si>
  <si>
    <t>YH2477</t>
  </si>
  <si>
    <t>LX18002</t>
  </si>
  <si>
    <r>
      <t>福特全顺</t>
    </r>
    <r>
      <rPr>
        <sz val="12"/>
        <color indexed="8"/>
        <rFont val="Arial"/>
        <family val="2"/>
        <charset val="0"/>
      </rPr>
      <t xml:space="preserve">V348  </t>
    </r>
    <r>
      <rPr>
        <sz val="12"/>
        <color indexed="8"/>
        <rFont val="宋体"/>
        <charset val="134"/>
      </rPr>
      <t>新款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江铃福特新世代全顺</t>
    </r>
    <r>
      <rPr>
        <sz val="12"/>
        <color indexed="8"/>
        <rFont val="Arial"/>
        <family val="2"/>
        <charset val="0"/>
      </rPr>
      <t xml:space="preserve"> 2012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福田图雅诺</t>
    </r>
  </si>
  <si>
    <t>6C111125A1B</t>
  </si>
  <si>
    <t>6C111125AB</t>
  </si>
  <si>
    <t>6C111125AA</t>
  </si>
  <si>
    <t>6C16 1125 AA</t>
  </si>
  <si>
    <t>YH20547</t>
  </si>
  <si>
    <t>LX18003</t>
  </si>
  <si>
    <t>江铃驭胜  2WD 2011/域虎</t>
  </si>
  <si>
    <t>E9P22K024BA</t>
  </si>
  <si>
    <t>LX18004</t>
  </si>
  <si>
    <r>
      <t>江铃驭胜</t>
    </r>
    <r>
      <rPr>
        <sz val="12"/>
        <color indexed="8"/>
        <rFont val="Arial"/>
        <family val="2"/>
        <charset val="0"/>
      </rPr>
      <t>S350 2.4T(</t>
    </r>
    <r>
      <rPr>
        <sz val="12"/>
        <color indexed="8"/>
        <rFont val="宋体"/>
        <charset val="134"/>
      </rPr>
      <t>柴油）</t>
    </r>
    <r>
      <rPr>
        <sz val="12"/>
        <color indexed="8"/>
        <rFont val="Arial"/>
        <family val="2"/>
        <charset val="0"/>
      </rPr>
      <t>/2.0T 2015</t>
    </r>
    <r>
      <rPr>
        <sz val="12"/>
        <color indexed="8"/>
        <rFont val="宋体"/>
        <charset val="134"/>
      </rPr>
      <t>款</t>
    </r>
  </si>
  <si>
    <t>CP21125AA</t>
  </si>
  <si>
    <t>9P21125BB</t>
  </si>
  <si>
    <t>YH22280</t>
  </si>
  <si>
    <t>LX18006</t>
  </si>
  <si>
    <t>福特全顺</t>
  </si>
  <si>
    <t>BG2663</t>
  </si>
  <si>
    <t>09.5539.10</t>
  </si>
  <si>
    <t>95VX1125BA</t>
  </si>
  <si>
    <t>YH2543</t>
  </si>
  <si>
    <t>LX18007</t>
  </si>
  <si>
    <r>
      <t>五十铃皮卡带</t>
    </r>
    <r>
      <rPr>
        <sz val="12"/>
        <color indexed="8"/>
        <rFont val="Arial"/>
        <family val="2"/>
        <charset val="0"/>
      </rPr>
      <t>ABS</t>
    </r>
  </si>
  <si>
    <t>YH2323</t>
  </si>
  <si>
    <t>LX18008</t>
  </si>
  <si>
    <t>老款瑞风/广州宝龙/江淮瑞风M3 1.6 2.0 2015/L300 94款/L400 96款/成龙汽车未来</t>
  </si>
  <si>
    <t>MB895464</t>
  </si>
  <si>
    <t>581294A000</t>
  </si>
  <si>
    <t>YH2634</t>
  </si>
  <si>
    <t>LX18009</t>
  </si>
  <si>
    <t>江淮瑞风S3 1.5 2014/瑞风S2</t>
  </si>
  <si>
    <t>YH22025</t>
  </si>
  <si>
    <t>LX18010</t>
  </si>
  <si>
    <t>江淮星锐</t>
  </si>
  <si>
    <t>3103102R002LJ</t>
  </si>
  <si>
    <t>CBR2407</t>
  </si>
  <si>
    <t>LX18011</t>
  </si>
  <si>
    <t>ECP22K328FAZBM</t>
  </si>
  <si>
    <t>YH12313</t>
  </si>
  <si>
    <t>LX18012</t>
  </si>
  <si>
    <r>
      <t>瑞风祥和</t>
    </r>
    <r>
      <rPr>
        <sz val="12"/>
        <color indexed="8"/>
        <rFont val="Arial"/>
        <family val="2"/>
        <charset val="0"/>
      </rPr>
      <t xml:space="preserve">  /</t>
    </r>
    <r>
      <rPr>
        <sz val="12"/>
        <color indexed="8"/>
        <rFont val="宋体"/>
        <charset val="134"/>
      </rPr>
      <t>瑞风</t>
    </r>
    <r>
      <rPr>
        <sz val="12"/>
        <color indexed="8"/>
        <rFont val="Arial"/>
        <family val="2"/>
        <charset val="0"/>
      </rPr>
      <t xml:space="preserve"> M5 1.8T(</t>
    </r>
    <r>
      <rPr>
        <sz val="12"/>
        <color indexed="8"/>
        <rFont val="宋体"/>
        <charset val="134"/>
      </rPr>
      <t>柴油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汽油）</t>
    </r>
    <r>
      <rPr>
        <sz val="12"/>
        <color indexed="8"/>
        <rFont val="Arial"/>
        <family val="2"/>
        <charset val="0"/>
      </rPr>
      <t>1.9T(</t>
    </r>
    <r>
      <rPr>
        <sz val="12"/>
        <color indexed="8"/>
        <rFont val="宋体"/>
        <charset val="134"/>
      </rPr>
      <t>汽油）</t>
    </r>
    <r>
      <rPr>
        <sz val="12"/>
        <color indexed="8"/>
        <rFont val="Arial"/>
        <family val="2"/>
        <charset val="0"/>
      </rPr>
      <t>2.0T/</t>
    </r>
    <r>
      <rPr>
        <sz val="12"/>
        <color indexed="8"/>
        <rFont val="宋体"/>
        <charset val="134"/>
      </rPr>
      <t>风行菱智面包</t>
    </r>
  </si>
  <si>
    <t>VFC</t>
  </si>
  <si>
    <t>50350V2100</t>
  </si>
  <si>
    <t>58350V2100</t>
  </si>
  <si>
    <t>YH20529</t>
  </si>
  <si>
    <t>LX18013</t>
  </si>
  <si>
    <t>江淮 瑞鹰/格蓝迪2.4 0407款/铂锐/欧蓝德(第二、三代)</t>
  </si>
  <si>
    <t>46/45.5</t>
  </si>
  <si>
    <t>3500027U1010</t>
  </si>
  <si>
    <t>MN102387</t>
  </si>
  <si>
    <t>MN102000</t>
  </si>
  <si>
    <t>26394/26731</t>
  </si>
  <si>
    <t>YH2585/YH20282/YH20795</t>
  </si>
  <si>
    <t>LX18014</t>
  </si>
  <si>
    <t>五十铃皮卡DMAX 12年以后/MUX 2.5T(柴油）2015款</t>
  </si>
  <si>
    <t>YH21390</t>
  </si>
  <si>
    <t>LX18015</t>
  </si>
  <si>
    <t>北汽BJ802.0T 2.3T 2016/BJ40</t>
  </si>
  <si>
    <t>A00003982</t>
  </si>
  <si>
    <t>LX18016</t>
  </si>
  <si>
    <r>
      <t>北京</t>
    </r>
    <r>
      <rPr>
        <sz val="12"/>
        <rFont val="Arial"/>
        <family val="2"/>
        <charset val="0"/>
      </rPr>
      <t>40PLUS/</t>
    </r>
    <r>
      <rPr>
        <sz val="12"/>
        <rFont val="宋体"/>
        <charset val="134"/>
      </rPr>
      <t>北京</t>
    </r>
    <r>
      <rPr>
        <sz val="12"/>
        <rFont val="Arial"/>
        <family val="2"/>
        <charset val="0"/>
      </rPr>
      <t>40L</t>
    </r>
  </si>
  <si>
    <t>B00008017</t>
  </si>
  <si>
    <t>LX18017</t>
  </si>
  <si>
    <t>B00010109</t>
  </si>
  <si>
    <t>LX18018</t>
  </si>
  <si>
    <r>
      <t>江淮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瑞风</t>
    </r>
    <r>
      <rPr>
        <sz val="12"/>
        <color indexed="8"/>
        <rFont val="Arial"/>
        <family val="2"/>
        <charset val="0"/>
      </rPr>
      <t xml:space="preserve"> S3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2013~/</t>
    </r>
    <r>
      <rPr>
        <sz val="12"/>
        <color indexed="8"/>
        <rFont val="宋体"/>
        <charset val="134"/>
      </rPr>
      <t>瑞风</t>
    </r>
    <r>
      <rPr>
        <sz val="12"/>
        <color indexed="8"/>
        <rFont val="Arial"/>
        <family val="2"/>
        <charset val="0"/>
      </rPr>
      <t>S2</t>
    </r>
  </si>
  <si>
    <t>275</t>
  </si>
  <si>
    <t>35</t>
  </si>
  <si>
    <t>9</t>
  </si>
  <si>
    <t>62.5</t>
  </si>
  <si>
    <t>3500350U2230</t>
  </si>
  <si>
    <t>YH12093</t>
  </si>
  <si>
    <t>LX18019</t>
  </si>
  <si>
    <r>
      <t>江淮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瑞风</t>
    </r>
    <r>
      <rPr>
        <sz val="12"/>
        <color indexed="8"/>
        <rFont val="Arial"/>
        <family val="2"/>
        <charset val="0"/>
      </rPr>
      <t xml:space="preserve"> M4/M5 </t>
    </r>
    <r>
      <rPr>
        <sz val="12"/>
        <color indexed="8"/>
        <rFont val="宋体"/>
        <charset val="134"/>
      </rPr>
      <t>前盘 2012~</t>
    </r>
  </si>
  <si>
    <t>300</t>
  </si>
  <si>
    <t>40</t>
  </si>
  <si>
    <t>30</t>
  </si>
  <si>
    <t>87</t>
  </si>
  <si>
    <t>YH22504</t>
  </si>
  <si>
    <t>LX18020</t>
  </si>
  <si>
    <t>金杯海狮/风景G7/风景G9</t>
  </si>
  <si>
    <t>285</t>
  </si>
  <si>
    <t>48.6</t>
  </si>
  <si>
    <t>28</t>
  </si>
  <si>
    <t>105</t>
  </si>
  <si>
    <t>6</t>
  </si>
  <si>
    <t>YH20483</t>
  </si>
  <si>
    <t>LX18021</t>
  </si>
  <si>
    <r>
      <t>江淮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瑞风</t>
    </r>
    <r>
      <rPr>
        <sz val="12"/>
        <color indexed="8"/>
        <rFont val="Arial"/>
        <family val="2"/>
        <charset val="0"/>
      </rPr>
      <t xml:space="preserve"> M4/M5 </t>
    </r>
    <r>
      <rPr>
        <sz val="12"/>
        <color indexed="8"/>
        <rFont val="宋体"/>
        <charset val="134"/>
      </rPr>
      <t>后大盘</t>
    </r>
    <r>
      <rPr>
        <sz val="12"/>
        <color indexed="8"/>
        <rFont val="Arial"/>
        <family val="2"/>
        <charset val="0"/>
      </rPr>
      <t xml:space="preserve"> 2012~</t>
    </r>
  </si>
  <si>
    <t>324</t>
  </si>
  <si>
    <t>90</t>
  </si>
  <si>
    <t>18</t>
  </si>
  <si>
    <t>50350V7102</t>
  </si>
  <si>
    <t>YH22503</t>
  </si>
  <si>
    <t>LX18022</t>
  </si>
  <si>
    <r>
      <t>北京汽车</t>
    </r>
    <r>
      <rPr>
        <sz val="12"/>
        <color indexed="8"/>
        <rFont val="Arial"/>
        <family val="2"/>
        <charset val="0"/>
      </rPr>
      <t xml:space="preserve">BJ40 PLUS </t>
    </r>
    <r>
      <rPr>
        <sz val="12"/>
        <color indexed="8"/>
        <rFont val="宋体"/>
        <charset val="134"/>
      </rPr>
      <t>后大盘</t>
    </r>
  </si>
  <si>
    <t>B00010143</t>
  </si>
  <si>
    <t>B00008018</t>
  </si>
  <si>
    <t>LX18023</t>
  </si>
  <si>
    <t>北汽BJ80 2018/北汽勇士( 民用版） 2008</t>
  </si>
  <si>
    <t>A00009923</t>
  </si>
  <si>
    <t>LX18024</t>
  </si>
  <si>
    <t>北汽BJ80 2018</t>
  </si>
  <si>
    <t>A00009924</t>
  </si>
  <si>
    <t>LX18025</t>
  </si>
  <si>
    <t>iEV6S(20152017)/iEV7S(2016至今)/瑞风S2(2014至今)思皓E20X(2019至今)</t>
  </si>
  <si>
    <t>3503011U1910</t>
  </si>
  <si>
    <t>YH22040</t>
  </si>
  <si>
    <t>LX18026</t>
  </si>
  <si>
    <t>S3/H2/H3</t>
  </si>
  <si>
    <t>35010104B20B00</t>
  </si>
  <si>
    <t>YH22047</t>
  </si>
  <si>
    <t>LX18027</t>
  </si>
  <si>
    <t>瑞风/瑞风祥和(2002至今)/瑞风M5(2010至今)</t>
  </si>
  <si>
    <t>517124F000</t>
  </si>
  <si>
    <t>581294A200</t>
  </si>
  <si>
    <t>YH2973</t>
  </si>
  <si>
    <t>LX18028</t>
  </si>
  <si>
    <t>全顺</t>
  </si>
  <si>
    <t>6C112A315AA</t>
  </si>
  <si>
    <t>6C112A315AB</t>
  </si>
  <si>
    <t>6C122A315AA</t>
  </si>
  <si>
    <t>YH1711</t>
  </si>
  <si>
    <t>LX18029</t>
  </si>
  <si>
    <t>北汽BJ80 2.3T(汽油）小盘2017/北汽BJ40L 2.4L 2015;2.0T（柴油）2017/北汽勇士( 民用版） 2008/勇士皮卡 2016</t>
  </si>
  <si>
    <t>A00003981</t>
  </si>
  <si>
    <t>LX18030</t>
  </si>
  <si>
    <t>X35(2015至今)</t>
  </si>
  <si>
    <t>1298809300</t>
  </si>
  <si>
    <t>YH21917</t>
  </si>
  <si>
    <t>LX18031</t>
  </si>
  <si>
    <t>北汽</t>
  </si>
  <si>
    <t>幻速H5/S3L/S6</t>
  </si>
  <si>
    <t>3503101M03ZBM</t>
  </si>
  <si>
    <t>LX19001</t>
  </si>
  <si>
    <t>长城系列</t>
  </si>
  <si>
    <r>
      <t>哈佛</t>
    </r>
    <r>
      <rPr>
        <sz val="12"/>
        <color indexed="8"/>
        <rFont val="Arial"/>
        <family val="2"/>
        <charset val="0"/>
      </rPr>
      <t>H9 2.0/</t>
    </r>
    <r>
      <rPr>
        <sz val="12"/>
        <color indexed="8"/>
        <rFont val="宋体"/>
        <charset val="134"/>
      </rPr>
      <t>二代也用这个</t>
    </r>
  </si>
  <si>
    <t>6+2+2</t>
  </si>
  <si>
    <t>3501011XKV08A</t>
  </si>
  <si>
    <t>YH21753</t>
  </si>
  <si>
    <t>LX19002</t>
  </si>
  <si>
    <r>
      <t>哈佛</t>
    </r>
    <r>
      <rPr>
        <sz val="12"/>
        <color indexed="8"/>
        <rFont val="Arial"/>
        <family val="2"/>
        <charset val="0"/>
      </rPr>
      <t>H9 2.0</t>
    </r>
  </si>
  <si>
    <t>3502011XKV08A</t>
  </si>
  <si>
    <t>YH21752</t>
  </si>
  <si>
    <t>LX19003</t>
  </si>
  <si>
    <r>
      <t>哈佛</t>
    </r>
    <r>
      <rPr>
        <sz val="12"/>
        <color indexed="8"/>
        <rFont val="Arial"/>
        <family val="2"/>
        <charset val="0"/>
      </rPr>
      <t>H7</t>
    </r>
  </si>
  <si>
    <t>5+2+2+1</t>
  </si>
  <si>
    <t>3501011XKU00A</t>
  </si>
  <si>
    <t>YH21977</t>
  </si>
  <si>
    <t>LX19004</t>
  </si>
  <si>
    <t>3502011XKU00A</t>
  </si>
  <si>
    <t>YH21978</t>
  </si>
  <si>
    <t>LX19007</t>
  </si>
  <si>
    <t>长城哈佛H6 Coupe(酷派） 1.5T 2016</t>
  </si>
  <si>
    <t>3501011XKY00A</t>
  </si>
  <si>
    <t>YH21975</t>
  </si>
  <si>
    <t>LX19008</t>
  </si>
  <si>
    <t>3502011XKY00A</t>
  </si>
  <si>
    <t>YH12191</t>
  </si>
  <si>
    <t>LX19011</t>
  </si>
  <si>
    <r>
      <t>哈弗</t>
    </r>
    <r>
      <rPr>
        <sz val="12"/>
        <rFont val="Arial"/>
        <family val="2"/>
        <charset val="0"/>
      </rPr>
      <t xml:space="preserve"> H6 </t>
    </r>
    <r>
      <rPr>
        <sz val="12"/>
        <rFont val="宋体"/>
        <charset val="134"/>
      </rPr>
      <t>二代</t>
    </r>
    <r>
      <rPr>
        <sz val="12"/>
        <rFont val="Arial"/>
        <family val="2"/>
        <charset val="0"/>
      </rPr>
      <t>/VV 5/VV 6</t>
    </r>
  </si>
  <si>
    <t>3501011XKZ1DA</t>
  </si>
  <si>
    <t>YH22121</t>
  </si>
  <si>
    <t>LX19012</t>
  </si>
  <si>
    <t>3502011XKZ1DA</t>
  </si>
  <si>
    <t>YH22122</t>
  </si>
  <si>
    <t>LX19013</t>
  </si>
  <si>
    <r>
      <t>哈弗</t>
    </r>
    <r>
      <rPr>
        <sz val="12"/>
        <rFont val="Arial"/>
        <family val="2"/>
        <charset val="0"/>
      </rPr>
      <t>H3 05~12</t>
    </r>
    <r>
      <rPr>
        <sz val="12"/>
        <rFont val="宋体"/>
        <charset val="134"/>
      </rPr>
      <t>年</t>
    </r>
    <r>
      <rPr>
        <sz val="12"/>
        <rFont val="Arial"/>
        <family val="2"/>
        <charset val="0"/>
      </rPr>
      <t>/</t>
    </r>
    <r>
      <rPr>
        <sz val="12"/>
        <rFont val="宋体"/>
        <charset val="134"/>
      </rPr>
      <t>哈弗</t>
    </r>
    <r>
      <rPr>
        <sz val="12"/>
        <rFont val="Arial"/>
        <family val="2"/>
        <charset val="0"/>
      </rPr>
      <t>H5 10年~ 2.0/2.4/2.5T</t>
    </r>
  </si>
  <si>
    <t>3103102K00</t>
  </si>
  <si>
    <t>YH21031/YH22680</t>
  </si>
  <si>
    <t>LX19014</t>
  </si>
  <si>
    <r>
      <t>哈弗</t>
    </r>
    <r>
      <rPr>
        <sz val="12"/>
        <rFont val="Arial"/>
        <family val="2"/>
        <charset val="0"/>
      </rPr>
      <t>H3 05~12</t>
    </r>
    <r>
      <rPr>
        <sz val="12"/>
        <rFont val="宋体"/>
        <charset val="134"/>
      </rPr>
      <t>年</t>
    </r>
    <r>
      <rPr>
        <sz val="12"/>
        <rFont val="Arial"/>
        <family val="2"/>
        <charset val="0"/>
      </rPr>
      <t xml:space="preserve"> 2.0/2.4/2.5T/2.8T/</t>
    </r>
    <r>
      <rPr>
        <sz val="12"/>
        <rFont val="宋体"/>
        <charset val="134"/>
      </rPr>
      <t>哈弗</t>
    </r>
    <r>
      <rPr>
        <sz val="12"/>
        <rFont val="Arial"/>
        <family val="2"/>
        <charset val="0"/>
      </rPr>
      <t>H5 10</t>
    </r>
    <r>
      <rPr>
        <sz val="12"/>
        <rFont val="宋体"/>
        <charset val="134"/>
      </rPr>
      <t>年</t>
    </r>
    <r>
      <rPr>
        <sz val="12"/>
        <rFont val="Arial"/>
        <family val="2"/>
        <charset val="0"/>
      </rPr>
      <t>~ 2.0T/2.4/2.5T</t>
    </r>
  </si>
  <si>
    <t>3502011K00</t>
  </si>
  <si>
    <t>YH21032</t>
  </si>
  <si>
    <t>LX19015</t>
  </si>
  <si>
    <r>
      <t>哈佛</t>
    </r>
    <r>
      <rPr>
        <sz val="12"/>
        <color indexed="8"/>
        <rFont val="Arial"/>
        <family val="2"/>
        <charset val="0"/>
      </rPr>
      <t xml:space="preserve">H5 </t>
    </r>
    <r>
      <rPr>
        <sz val="12"/>
        <color indexed="8"/>
        <rFont val="宋体"/>
        <charset val="134"/>
      </rPr>
      <t>（柴油版）</t>
    </r>
  </si>
  <si>
    <t>3103102K02</t>
  </si>
  <si>
    <t>YH21699</t>
  </si>
  <si>
    <t>LX19016</t>
  </si>
  <si>
    <t>长城炮/坦克300 2.0T</t>
  </si>
  <si>
    <t>3501102XP01A</t>
  </si>
  <si>
    <t>3501104XPW01A</t>
  </si>
  <si>
    <t>YH22815</t>
  </si>
  <si>
    <t>YH22730</t>
  </si>
  <si>
    <t>LX19017</t>
  </si>
  <si>
    <t>6+2+2+1</t>
  </si>
  <si>
    <t>3502108XPW01A</t>
  </si>
  <si>
    <t>YH22732</t>
  </si>
  <si>
    <t>LX19018</t>
  </si>
  <si>
    <t>长城风骏3 2WD/五十铃皮卡DMAX 0107款/长安CS35 1.6(2012)</t>
  </si>
  <si>
    <t>YH20435</t>
  </si>
  <si>
    <t>LX19019</t>
  </si>
  <si>
    <t>长城腾翼C30/凌傲/长城M2/C20/英致G3 1.5L （2014）/力帆X50  1.5  2014/  力帆530  1.3 1.5</t>
  </si>
  <si>
    <t>A3502110</t>
  </si>
  <si>
    <t>350211G08</t>
  </si>
  <si>
    <t>YH1967</t>
  </si>
  <si>
    <t>LX19020</t>
  </si>
  <si>
    <t>VV7/VV7PHEV/H7L(2016)</t>
  </si>
  <si>
    <t>3501011XKU0PA</t>
  </si>
  <si>
    <t>YH21984</t>
  </si>
  <si>
    <t>LX19021</t>
  </si>
  <si>
    <t>3502011XKU0PA</t>
  </si>
  <si>
    <t>YH21985</t>
  </si>
  <si>
    <t>LX19022</t>
  </si>
  <si>
    <t>H9 2.0T 新款 后盘 2019~</t>
  </si>
  <si>
    <t>3502011XKV86A</t>
  </si>
  <si>
    <t>YH22882</t>
  </si>
  <si>
    <t>LX19023</t>
  </si>
  <si>
    <t>摩卡PHEV、拿铁PHEV、二代大狗DHTPHEV</t>
  </si>
  <si>
    <t>3501121XGW01A</t>
  </si>
  <si>
    <t>YH22909</t>
  </si>
  <si>
    <t>LX19024</t>
  </si>
  <si>
    <t>3502115XGW01A</t>
  </si>
  <si>
    <t>YH22910</t>
  </si>
  <si>
    <t>LX19025</t>
  </si>
  <si>
    <t>摩卡燃油版/哈弗大狗/H6 DHT(B01 2022)/神兽</t>
  </si>
  <si>
    <t>3501112XGW01A</t>
  </si>
  <si>
    <t>YH22908</t>
  </si>
  <si>
    <t>LX19026</t>
  </si>
  <si>
    <t>3502105XGW01A</t>
  </si>
  <si>
    <t>YH12598</t>
  </si>
  <si>
    <t>LX19027</t>
  </si>
  <si>
    <t>H2</t>
  </si>
  <si>
    <t>3501011XSZ08A</t>
  </si>
  <si>
    <t>YH21723</t>
  </si>
  <si>
    <t>LX19028</t>
  </si>
  <si>
    <t>赤兔(2020至今)/初恋(2020至今)/酷狗(2022至今)</t>
  </si>
  <si>
    <t>3501107XGW02A</t>
  </si>
  <si>
    <t>YH22852</t>
  </si>
  <si>
    <t>LX19029</t>
  </si>
  <si>
    <t>初恋(2020至今)</t>
  </si>
  <si>
    <t>3502102XGW02A</t>
  </si>
  <si>
    <t>YH12583</t>
  </si>
  <si>
    <t>LX19030</t>
  </si>
  <si>
    <t>H8(2013至今)</t>
  </si>
  <si>
    <t>3001104XKW09A</t>
  </si>
  <si>
    <t>YH21982</t>
  </si>
  <si>
    <t>LX19031</t>
  </si>
  <si>
    <t>长城炮</t>
  </si>
  <si>
    <t>3502102XPW01A</t>
  </si>
  <si>
    <t>YH22731</t>
  </si>
  <si>
    <t>LX19032</t>
  </si>
  <si>
    <t>欧拉iQ(2018至今)</t>
  </si>
  <si>
    <t>3501011XN50XA</t>
  </si>
  <si>
    <t>YH22889</t>
  </si>
  <si>
    <t>LX19033</t>
  </si>
  <si>
    <t>3502011XN50XA</t>
  </si>
  <si>
    <t>YH12591</t>
  </si>
  <si>
    <t>LX19034</t>
  </si>
  <si>
    <t>欧拉R1/黑猫/R2/白猫</t>
  </si>
  <si>
    <t>3501102XNZ01A</t>
  </si>
  <si>
    <t>YH22890</t>
  </si>
  <si>
    <t>LX19035</t>
  </si>
  <si>
    <t>3502102XNZ01A</t>
  </si>
  <si>
    <t>YH12592</t>
  </si>
  <si>
    <t>LX19036</t>
  </si>
  <si>
    <t>H2 红标(2013至今)/H2 蓝标(2016至今)</t>
  </si>
  <si>
    <t>3502021XSZ08A</t>
  </si>
  <si>
    <t>YH12079</t>
  </si>
  <si>
    <t>LX19037</t>
  </si>
  <si>
    <t>坦克500 Hi4T(2022至今)/坦克400 Hi4T(2023至今)/火星7和9(2023至今)/山海炮(2022至今)</t>
  </si>
  <si>
    <t>3501302XGW04A</t>
  </si>
  <si>
    <t>YH23056/YH22818</t>
  </si>
  <si>
    <t>LX19038</t>
  </si>
  <si>
    <t>赤兔(2020至今)/酷狗(2022至今)/好猫(2020至今)/玛奇朵(2021至今)</t>
  </si>
  <si>
    <t>3501100XGW02A</t>
  </si>
  <si>
    <t>YH22906</t>
  </si>
  <si>
    <t>LX19039</t>
  </si>
  <si>
    <r>
      <t>赤兔</t>
    </r>
    <r>
      <rPr>
        <sz val="12"/>
        <rFont val="Arial"/>
        <family val="2"/>
        <charset val="0"/>
      </rPr>
      <t xml:space="preserve"> 1.5T 20</t>
    </r>
    <r>
      <rPr>
        <sz val="12"/>
        <rFont val="宋体"/>
        <charset val="134"/>
      </rPr>
      <t>款</t>
    </r>
  </si>
  <si>
    <t>3502107XGW02A</t>
  </si>
  <si>
    <t>YH12631</t>
  </si>
  <si>
    <t>LX19040</t>
  </si>
  <si>
    <t>长城</t>
  </si>
  <si>
    <t>坦克400 Hi4T/坦壳500 Hi4T/Z</t>
  </si>
  <si>
    <t>3502302XKV3GA</t>
  </si>
  <si>
    <t>YH23191</t>
  </si>
  <si>
    <t>LX19041</t>
  </si>
  <si>
    <t>H9前盘新款</t>
  </si>
  <si>
    <t>3501902XGW04A</t>
  </si>
  <si>
    <t>LX19042</t>
  </si>
  <si>
    <t>H6国潮低配二代</t>
  </si>
  <si>
    <t>3501011XSY1EA</t>
  </si>
  <si>
    <t>YH22907</t>
  </si>
  <si>
    <t>LX19043</t>
  </si>
  <si>
    <t>坦克700Hi4 3.0T</t>
  </si>
  <si>
    <t>3501102XKF10A</t>
  </si>
  <si>
    <t>YH23256</t>
  </si>
  <si>
    <t>LX19044</t>
  </si>
  <si>
    <t>3502102XKF10A</t>
  </si>
  <si>
    <t>YH23257</t>
  </si>
  <si>
    <t>LX20001</t>
  </si>
  <si>
    <t>比亚迪系列</t>
  </si>
  <si>
    <t>M6、S6.S7/宋MAX（17款20款）</t>
  </si>
  <si>
    <t>M63501011</t>
  </si>
  <si>
    <t>20261/21134</t>
  </si>
  <si>
    <t>YH21406/YH21469</t>
  </si>
  <si>
    <t>LX20002</t>
  </si>
  <si>
    <r>
      <t>宋</t>
    </r>
    <r>
      <rPr>
        <sz val="12"/>
        <color indexed="8"/>
        <rFont val="Arial"/>
        <family val="2"/>
        <charset val="0"/>
      </rPr>
      <t>DM</t>
    </r>
  </si>
  <si>
    <t>YH22147</t>
  </si>
  <si>
    <t>LX20004</t>
  </si>
  <si>
    <r>
      <t>比亚迪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唐</t>
    </r>
  </si>
  <si>
    <t>S6DM3501011</t>
  </si>
  <si>
    <t>YH22067</t>
  </si>
  <si>
    <t>LX20005</t>
  </si>
  <si>
    <r>
      <t>比亚迪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秦</t>
    </r>
    <r>
      <rPr>
        <sz val="12"/>
        <color indexed="8"/>
        <rFont val="Arial"/>
        <family val="2"/>
        <charset val="0"/>
      </rPr>
      <t>/E5</t>
    </r>
  </si>
  <si>
    <t>HA3501111</t>
  </si>
  <si>
    <t>YH22145</t>
  </si>
  <si>
    <t>LX20006</t>
  </si>
  <si>
    <t>速锐</t>
  </si>
  <si>
    <t>YH21526</t>
  </si>
  <si>
    <t>LX20007</t>
  </si>
  <si>
    <r>
      <t>比亚迪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元</t>
    </r>
  </si>
  <si>
    <t>YH22146</t>
  </si>
  <si>
    <t>LX20008</t>
  </si>
  <si>
    <t>10</t>
  </si>
  <si>
    <t>YH11017</t>
  </si>
  <si>
    <t>LX20009</t>
  </si>
  <si>
    <t>S6/S7</t>
  </si>
  <si>
    <t>M63502011</t>
  </si>
  <si>
    <t>YH1993</t>
  </si>
  <si>
    <t>LX20010</t>
  </si>
  <si>
    <t>比亚迪 唐DM二代/宋MAX DM 1.5T插电式混合动力/腾势X</t>
  </si>
  <si>
    <t>380</t>
  </si>
  <si>
    <t>47.5</t>
  </si>
  <si>
    <t>34</t>
  </si>
  <si>
    <t>68</t>
  </si>
  <si>
    <t>ST3501011A</t>
  </si>
  <si>
    <t>YH22753DR</t>
  </si>
  <si>
    <t>LX20011</t>
  </si>
  <si>
    <t>比亚迪 唐DM二代/腾势X</t>
  </si>
  <si>
    <t>358</t>
  </si>
  <si>
    <t>53.5</t>
  </si>
  <si>
    <t>ST3502011A</t>
  </si>
  <si>
    <t>YH22558DR</t>
  </si>
  <si>
    <t>LX20012</t>
  </si>
  <si>
    <t>18款秦ProDM/19款秦 ProEV/18款秦ProEV500/20款SS DOLPHIN</t>
  </si>
  <si>
    <t>48.85</t>
  </si>
  <si>
    <t>62</t>
  </si>
  <si>
    <t>YH22543</t>
  </si>
  <si>
    <t>LX20013</t>
  </si>
  <si>
    <r>
      <t>比亚迪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秦</t>
    </r>
    <r>
      <rPr>
        <sz val="12"/>
        <color indexed="8"/>
        <rFont val="Arial"/>
        <family val="2"/>
        <charset val="0"/>
      </rPr>
      <t>Plus</t>
    </r>
  </si>
  <si>
    <t>296</t>
  </si>
  <si>
    <t>47.4</t>
  </si>
  <si>
    <t>YH22542</t>
  </si>
  <si>
    <t>LX20014</t>
  </si>
  <si>
    <r>
      <t>E9/</t>
    </r>
    <r>
      <rPr>
        <sz val="12"/>
        <color indexed="8"/>
        <rFont val="宋体"/>
        <charset val="134"/>
      </rPr>
      <t>汉</t>
    </r>
    <r>
      <rPr>
        <sz val="12"/>
        <color indexed="8"/>
        <rFont val="Arial"/>
        <family val="2"/>
        <charset val="0"/>
      </rPr>
      <t>EV/20</t>
    </r>
    <r>
      <rPr>
        <sz val="12"/>
        <color indexed="8"/>
        <rFont val="宋体"/>
        <charset val="134"/>
      </rPr>
      <t>款唐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布雷博卡钳是打孔的</t>
    </r>
  </si>
  <si>
    <t>368</t>
  </si>
  <si>
    <t>55</t>
  </si>
  <si>
    <t>32</t>
  </si>
  <si>
    <t>YH22343/22682</t>
  </si>
  <si>
    <t>LX20015</t>
  </si>
  <si>
    <r>
      <t>秦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秦</t>
    </r>
    <r>
      <rPr>
        <sz val="12"/>
        <color indexed="8"/>
        <rFont val="Arial"/>
        <family val="2"/>
        <charset val="0"/>
      </rPr>
      <t xml:space="preserve">EV/ </t>
    </r>
    <r>
      <rPr>
        <sz val="12"/>
        <color indexed="8"/>
        <rFont val="宋体"/>
        <charset val="134"/>
      </rPr>
      <t>秦ProEV/DM/EV500/秦Plus/松散机车</t>
    </r>
  </si>
  <si>
    <t>33</t>
  </si>
  <si>
    <t>12</t>
  </si>
  <si>
    <t>YH12510</t>
  </si>
  <si>
    <t>LX20016</t>
  </si>
  <si>
    <r>
      <t xml:space="preserve"> </t>
    </r>
    <r>
      <rPr>
        <sz val="12"/>
        <color indexed="8"/>
        <rFont val="宋体"/>
        <charset val="134"/>
      </rPr>
      <t>秦</t>
    </r>
    <r>
      <rPr>
        <sz val="12"/>
        <color indexed="8"/>
        <rFont val="Arial"/>
        <family val="2"/>
        <charset val="0"/>
      </rPr>
      <t>EV300/EV450/18</t>
    </r>
    <r>
      <rPr>
        <sz val="12"/>
        <color indexed="8"/>
        <rFont val="宋体"/>
        <charset val="134"/>
      </rPr>
      <t>款秦Pro1.5T</t>
    </r>
  </si>
  <si>
    <t>268</t>
  </si>
  <si>
    <t>10178</t>
  </si>
  <si>
    <t>YH12264/YH12615</t>
  </si>
  <si>
    <t>LX20017</t>
  </si>
  <si>
    <r>
      <t>S7/</t>
    </r>
    <r>
      <rPr>
        <sz val="12"/>
        <color indexed="8"/>
        <rFont val="宋体"/>
        <charset val="134"/>
      </rPr>
      <t>唐二代</t>
    </r>
  </si>
  <si>
    <t>309</t>
  </si>
  <si>
    <t>29.7</t>
  </si>
  <si>
    <t>11</t>
  </si>
  <si>
    <t>SE3502011</t>
  </si>
  <si>
    <t>YH12233</t>
  </si>
  <si>
    <t>LX20018</t>
  </si>
  <si>
    <r>
      <t>宋</t>
    </r>
    <r>
      <rPr>
        <sz val="12"/>
        <color indexed="8"/>
        <rFont val="Arial"/>
        <family val="2"/>
        <charset val="0"/>
      </rPr>
      <t>MAX/DM</t>
    </r>
  </si>
  <si>
    <t>29.5</t>
  </si>
  <si>
    <t>66</t>
  </si>
  <si>
    <t>YH12265</t>
  </si>
  <si>
    <t>LX20019</t>
  </si>
  <si>
    <t>S7</t>
  </si>
  <si>
    <t>308</t>
  </si>
  <si>
    <t>47.8</t>
  </si>
  <si>
    <t>YH1998</t>
  </si>
  <si>
    <t>LX20020</t>
  </si>
  <si>
    <t>宋PLUS DM i/宋PLUS EV/扩卫舰07（2020）</t>
  </si>
  <si>
    <t>SA3HA3501011A</t>
  </si>
  <si>
    <t>YH23104</t>
  </si>
  <si>
    <t>LX20021</t>
  </si>
  <si>
    <t>SA3EA3502011</t>
  </si>
  <si>
    <t>SA3EA3502112</t>
  </si>
  <si>
    <t>LX20022</t>
  </si>
  <si>
    <t>唐DMi/唐DMi冠军版（2020）</t>
  </si>
  <si>
    <t>STHM3501011</t>
  </si>
  <si>
    <t>LX20023</t>
  </si>
  <si>
    <t>汉EV/全唐DMi/e9/宋MAX（2020）</t>
  </si>
  <si>
    <t>HCE3502111</t>
  </si>
  <si>
    <t>YH12306/YH2509</t>
  </si>
  <si>
    <t>LX20024</t>
  </si>
  <si>
    <t>宋MAX(第二代 2020)/宋MAX(第一代 2017)/宋/秦 Pro DM/秦 EV</t>
  </si>
  <si>
    <t>M63502012ZBM</t>
  </si>
  <si>
    <t>YH12266</t>
  </si>
  <si>
    <t>LX20025</t>
  </si>
  <si>
    <t>腾势D9</t>
  </si>
  <si>
    <t>LX20026</t>
  </si>
  <si>
    <t>LX20027</t>
  </si>
  <si>
    <t>比亚迪E5</t>
  </si>
  <si>
    <t>HAEV3502111</t>
  </si>
  <si>
    <t>YH12508</t>
  </si>
  <si>
    <t>LX20028</t>
  </si>
  <si>
    <t>比亚迪海豚</t>
  </si>
  <si>
    <t>EM2E3501011</t>
  </si>
  <si>
    <t>YH22863</t>
  </si>
  <si>
    <t>LX20029</t>
  </si>
  <si>
    <t>EM2E3502111</t>
  </si>
  <si>
    <t>YH12584</t>
  </si>
  <si>
    <t>LX20030</t>
  </si>
  <si>
    <t>比亚迪 秦 Pro 1.5L/1.5T/长安凌轩(V301)/长安A800(V301S)1.5T，1.6L</t>
  </si>
  <si>
    <t>3501101BM01</t>
  </si>
  <si>
    <t>YH22152</t>
  </si>
  <si>
    <t>LX20031</t>
  </si>
  <si>
    <r>
      <t>18款秦</t>
    </r>
    <r>
      <rPr>
        <sz val="12"/>
        <color indexed="8"/>
        <rFont val="Arial"/>
        <family val="2"/>
        <charset val="0"/>
      </rPr>
      <t xml:space="preserve"> Pro(1.5L/1.5T)/13</t>
    </r>
    <r>
      <rPr>
        <sz val="12"/>
        <color indexed="8"/>
        <rFont val="宋体"/>
        <charset val="134"/>
      </rPr>
      <t>款秦插电混/16款秦</t>
    </r>
    <r>
      <rPr>
        <sz val="12"/>
        <color indexed="8"/>
        <rFont val="Arial"/>
        <family val="2"/>
        <charset val="0"/>
      </rPr>
      <t>100</t>
    </r>
    <r>
      <rPr>
        <sz val="12"/>
        <color indexed="8"/>
        <rFont val="宋体"/>
        <charset val="134"/>
      </rPr>
      <t>插电混</t>
    </r>
  </si>
  <si>
    <t>HA3502111</t>
  </si>
  <si>
    <t>YH12575</t>
  </si>
  <si>
    <t>LX20032DL</t>
  </si>
  <si>
    <t>海豹</t>
  </si>
  <si>
    <t>YH23103DR</t>
  </si>
  <si>
    <t>LX20033</t>
  </si>
  <si>
    <t>方程豹 豹5 1.5T 混动 前后盘 2023</t>
  </si>
  <si>
    <t>YH23225</t>
  </si>
  <si>
    <t>LX20034</t>
  </si>
  <si>
    <t>YH23228</t>
  </si>
  <si>
    <t>LX20035DL</t>
  </si>
  <si>
    <t>仰望</t>
  </si>
  <si>
    <t>YH22844DR</t>
  </si>
  <si>
    <t>LX20036DL</t>
  </si>
  <si>
    <t>YH22845DR</t>
  </si>
  <si>
    <t>LX20037</t>
  </si>
  <si>
    <t>比亚迪</t>
  </si>
  <si>
    <t>比亚迪 唐(第一代) 2.0T插电式混合动力</t>
  </si>
  <si>
    <t>SEH3502180</t>
  </si>
  <si>
    <t>LX20038</t>
  </si>
  <si>
    <t>驱逐舰05(2021至今)</t>
  </si>
  <si>
    <t>HA2EL3501111</t>
  </si>
  <si>
    <t>YH23041</t>
  </si>
  <si>
    <t>LX20039</t>
  </si>
  <si>
    <t>HA2EL3502111</t>
  </si>
  <si>
    <t>YH12495</t>
  </si>
  <si>
    <t>LX21001</t>
  </si>
  <si>
    <t>英菲尼迪</t>
  </si>
  <si>
    <t>Q50L</t>
  </si>
  <si>
    <t>402064GN0A</t>
  </si>
  <si>
    <t>YH22160</t>
  </si>
  <si>
    <t>LX21002</t>
  </si>
  <si>
    <t>楼兰 EX35(08) FX35;FX45(0305) G35(0508)2W M35;M45(0608) M56 （1113）小款/QX50 2015/英菲尼迪Q70(原M系） 2.5L 2017款</t>
  </si>
  <si>
    <t>40206EG000</t>
  </si>
  <si>
    <t>40206CA010</t>
  </si>
  <si>
    <t>YH20487</t>
  </si>
  <si>
    <t>LX21003</t>
  </si>
  <si>
    <t>英菲尼迪新款FX35/45/14款贵士/QX70/FX(S51)/3.5/3.7 2014/英菲尼迪Q50L 2.0T 2015/英菲尼迪Q70(原M系） 2.5L 2017款/英菲尼迪Q50 2.0T 2014款</t>
  </si>
  <si>
    <t>43206CK000</t>
  </si>
  <si>
    <t>43206CA000</t>
  </si>
  <si>
    <t>43206WL000</t>
  </si>
  <si>
    <t>432062V70A</t>
  </si>
  <si>
    <t>YH20116</t>
  </si>
  <si>
    <t>LX21004</t>
  </si>
  <si>
    <t>FX35(S50/S51)</t>
  </si>
  <si>
    <t>40206CL70A</t>
  </si>
  <si>
    <t>YH21009</t>
  </si>
  <si>
    <t>LX22001</t>
  </si>
  <si>
    <t>斯巴鲁系列</t>
  </si>
  <si>
    <t>新款森林人2.0/10款力狮2.0/10款翼豹/老款森林人2.0/老款力狮2.0/丰田（86）2.0 2013/斯巴鲁BRZ 2012款</t>
  </si>
  <si>
    <t>26300AE070</t>
  </si>
  <si>
    <t>26300AE050</t>
  </si>
  <si>
    <t>26310AA092</t>
  </si>
  <si>
    <t>26310AA120</t>
  </si>
  <si>
    <t>26310AE091</t>
  </si>
  <si>
    <t>26310AE071</t>
  </si>
  <si>
    <t>26310AA121</t>
  </si>
  <si>
    <t>YH2244</t>
  </si>
  <si>
    <t>LX22002</t>
  </si>
  <si>
    <t>新款森林人2.5/新款傲虎2.5/新款力狮2.5/老款傲虎2.0/XV 1214款、  新款森林人</t>
  </si>
  <si>
    <t>26310AC040</t>
  </si>
  <si>
    <t>26310AC041</t>
  </si>
  <si>
    <t>26300AE060</t>
  </si>
  <si>
    <t>26300SA000</t>
  </si>
  <si>
    <t>26300FE040</t>
  </si>
  <si>
    <t>YH20624</t>
  </si>
  <si>
    <t>YH2828</t>
  </si>
  <si>
    <t>LX22003</t>
  </si>
  <si>
    <r>
      <t>新款森林人</t>
    </r>
    <r>
      <rPr>
        <sz val="12"/>
        <color indexed="8"/>
        <rFont val="Arial"/>
        <family val="2"/>
        <charset val="0"/>
      </rPr>
      <t>2.5/</t>
    </r>
    <r>
      <rPr>
        <sz val="12"/>
        <color indexed="8"/>
        <rFont val="宋体"/>
        <charset val="134"/>
      </rPr>
      <t>新款傲虎</t>
    </r>
    <r>
      <rPr>
        <sz val="12"/>
        <color indexed="8"/>
        <rFont val="Arial"/>
        <family val="2"/>
        <charset val="0"/>
      </rPr>
      <t>2.5/</t>
    </r>
    <r>
      <rPr>
        <sz val="12"/>
        <color indexed="8"/>
        <rFont val="宋体"/>
        <charset val="134"/>
      </rPr>
      <t>新款力狮</t>
    </r>
    <r>
      <rPr>
        <sz val="12"/>
        <color indexed="8"/>
        <rFont val="Arial"/>
        <family val="2"/>
        <charset val="0"/>
      </rPr>
      <t>2.5</t>
    </r>
  </si>
  <si>
    <t>26700FG000</t>
  </si>
  <si>
    <t>YH1898</t>
  </si>
  <si>
    <t>LX22004</t>
  </si>
  <si>
    <t>斯巴鲁傲虎/力狮三厢2.0T/翼豹WRX 三厢(VB)(2021至今)</t>
  </si>
  <si>
    <t>26700AL010</t>
  </si>
  <si>
    <t>YH21775</t>
  </si>
  <si>
    <t>LX22005</t>
  </si>
  <si>
    <t>斯巴鲁驰鹏3.6（0612）/15款力狮三厢2.0T/14款傲虎/翼豹WRX STi</t>
  </si>
  <si>
    <t>26300FG000</t>
  </si>
  <si>
    <t>26300XA00A</t>
  </si>
  <si>
    <t>YH20631</t>
  </si>
  <si>
    <t>LX22006</t>
  </si>
  <si>
    <r>
      <t>斯巴鲁</t>
    </r>
    <r>
      <rPr>
        <sz val="12"/>
        <color indexed="8"/>
        <rFont val="Arial"/>
        <family val="2"/>
        <charset val="0"/>
      </rPr>
      <t xml:space="preserve"> XV 2.0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2018~(</t>
    </r>
    <r>
      <rPr>
        <sz val="12"/>
        <color indexed="8"/>
        <rFont val="宋体"/>
        <charset val="134"/>
      </rPr>
      <t>进口</t>
    </r>
    <r>
      <rPr>
        <sz val="12"/>
        <color indexed="8"/>
        <rFont val="Arial"/>
        <family val="2"/>
        <charset val="0"/>
      </rPr>
      <t>)</t>
    </r>
  </si>
  <si>
    <t>26700FL000</t>
  </si>
  <si>
    <t>YH22257</t>
  </si>
  <si>
    <t>LX22007</t>
  </si>
  <si>
    <t>XV 1214款、  新款森林人</t>
  </si>
  <si>
    <t>26700FJ000</t>
  </si>
  <si>
    <t>YH1971</t>
  </si>
  <si>
    <t>LX22008</t>
  </si>
  <si>
    <t>森林人(SK 2018)(进口)</t>
  </si>
  <si>
    <t>26300SJ000</t>
  </si>
  <si>
    <t>YH22496</t>
  </si>
  <si>
    <t>LX22009</t>
  </si>
  <si>
    <t>力狮 三厢(BN)(2015至今)2.5L</t>
  </si>
  <si>
    <t>26300AL000</t>
  </si>
  <si>
    <t>YH21769</t>
  </si>
  <si>
    <t>LX22010</t>
  </si>
  <si>
    <t>斯巴鲁</t>
  </si>
  <si>
    <t>翼豹WRX STi 三厢(VA)(2014至今)</t>
  </si>
  <si>
    <t>26300VA000</t>
  </si>
  <si>
    <t>YH22395DR</t>
  </si>
  <si>
    <t>LX22011</t>
  </si>
  <si>
    <t>翼豹WRX STi 三厢(GV)(20032014)</t>
  </si>
  <si>
    <t>26300FE000</t>
  </si>
  <si>
    <t>YH20739</t>
  </si>
  <si>
    <t>YH20194</t>
  </si>
  <si>
    <t>LX22012</t>
  </si>
  <si>
    <t>267004S020</t>
  </si>
  <si>
    <t>26700FG010</t>
  </si>
  <si>
    <t>YH20941</t>
  </si>
  <si>
    <t>LX23001</t>
  </si>
  <si>
    <t>大通系列</t>
  </si>
  <si>
    <t>大通V80 2011/东风御风</t>
  </si>
  <si>
    <t>YH20851</t>
  </si>
  <si>
    <t>LX23002</t>
  </si>
  <si>
    <r>
      <t>大通</t>
    </r>
    <r>
      <rPr>
        <sz val="12"/>
        <color indexed="8"/>
        <rFont val="Arial"/>
        <family val="2"/>
        <charset val="0"/>
      </rPr>
      <t>G10</t>
    </r>
  </si>
  <si>
    <t>C00017629</t>
  </si>
  <si>
    <t>YH22155</t>
  </si>
  <si>
    <t>LX23003</t>
  </si>
  <si>
    <t>C00017611</t>
  </si>
  <si>
    <t>YH22154</t>
  </si>
  <si>
    <t>LX23004</t>
  </si>
  <si>
    <t>C00003231</t>
  </si>
  <si>
    <t>YH12047</t>
  </si>
  <si>
    <t>LX24001</t>
  </si>
  <si>
    <t>三菱系列</t>
  </si>
  <si>
    <t>菱帅</t>
  </si>
  <si>
    <t>MB699283</t>
  </si>
  <si>
    <t>YH2079</t>
  </si>
  <si>
    <t>LX24002</t>
  </si>
  <si>
    <t>LANCER(第四代)(进口)(20002006)/赛马(20002014)</t>
  </si>
  <si>
    <t>MR449771</t>
  </si>
  <si>
    <t>MB699285</t>
  </si>
  <si>
    <t>YH2751</t>
  </si>
  <si>
    <t>LX24003</t>
  </si>
  <si>
    <r>
      <t>吉普</t>
    </r>
    <r>
      <rPr>
        <sz val="12"/>
        <color indexed="8"/>
        <rFont val="Arial"/>
        <family val="2"/>
        <charset val="0"/>
      </rPr>
      <t>V73/V74/V75/V77/V80</t>
    </r>
  </si>
  <si>
    <t>MR407116</t>
  </si>
  <si>
    <t>MR407289</t>
  </si>
  <si>
    <t>4615A061</t>
  </si>
  <si>
    <t>YH2795</t>
  </si>
  <si>
    <t>LX24004</t>
  </si>
  <si>
    <t>欧蓝德(北京三菱)</t>
  </si>
  <si>
    <t>MR128659</t>
  </si>
  <si>
    <t>MR205215</t>
  </si>
  <si>
    <t>4615A006</t>
  </si>
  <si>
    <t>4615A113</t>
  </si>
  <si>
    <t>YH20274</t>
  </si>
  <si>
    <t>LX24005</t>
  </si>
  <si>
    <r>
      <t>帕杰罗劲畅</t>
    </r>
    <r>
      <rPr>
        <sz val="12"/>
        <color indexed="8"/>
        <rFont val="Arial"/>
        <family val="2"/>
        <charset val="0"/>
      </rPr>
      <t xml:space="preserve"> 2013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进口皮卡</t>
    </r>
    <r>
      <rPr>
        <sz val="12"/>
        <color indexed="8"/>
        <rFont val="Arial"/>
        <family val="2"/>
        <charset val="0"/>
      </rPr>
      <t>Triton L200 14</t>
    </r>
    <r>
      <rPr>
        <sz val="12"/>
        <color indexed="8"/>
        <rFont val="宋体"/>
        <charset val="134"/>
      </rPr>
      <t>款</t>
    </r>
  </si>
  <si>
    <t>4615A224</t>
  </si>
  <si>
    <t>YH21895</t>
  </si>
  <si>
    <t>LX24006</t>
  </si>
  <si>
    <r>
      <t>猎豹</t>
    </r>
    <r>
      <rPr>
        <sz val="12"/>
        <rFont val="Arial"/>
        <family val="2"/>
        <charset val="0"/>
      </rPr>
      <t>CS10</t>
    </r>
    <r>
      <rPr>
        <sz val="12"/>
        <rFont val="宋体"/>
        <charset val="134"/>
      </rPr>
      <t>大盘</t>
    </r>
  </si>
  <si>
    <t>A003502140</t>
  </si>
  <si>
    <t>YH22365</t>
  </si>
  <si>
    <t>LX24007</t>
  </si>
  <si>
    <r>
      <t>东南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菱帅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2003~</t>
    </r>
  </si>
  <si>
    <t>MB857763</t>
  </si>
  <si>
    <t>YH1321</t>
  </si>
  <si>
    <t>LX24008</t>
  </si>
  <si>
    <r>
      <t>猎豹</t>
    </r>
    <r>
      <rPr>
        <sz val="12"/>
        <color indexed="8"/>
        <rFont val="Arial"/>
        <family val="2"/>
        <charset val="0"/>
      </rPr>
      <t xml:space="preserve"> CS10 </t>
    </r>
    <r>
      <rPr>
        <sz val="12"/>
        <color indexed="8"/>
        <rFont val="宋体"/>
        <charset val="134"/>
      </rPr>
      <t>前盘 2014~</t>
    </r>
  </si>
  <si>
    <t>7319B11</t>
  </si>
  <si>
    <t>YH22100</t>
  </si>
  <si>
    <t>LX24009</t>
  </si>
  <si>
    <r>
      <t>三菱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劲畅</t>
    </r>
    <r>
      <rPr>
        <sz val="12"/>
        <color indexed="8"/>
        <rFont val="Arial"/>
        <family val="2"/>
        <charset val="0"/>
      </rPr>
      <t xml:space="preserve">SUV </t>
    </r>
    <r>
      <rPr>
        <sz val="12"/>
        <color indexed="8"/>
        <rFont val="宋体"/>
        <charset val="134"/>
      </rPr>
      <t>前盘 2012~</t>
    </r>
  </si>
  <si>
    <t>MN102276</t>
  </si>
  <si>
    <t>YH21811/YH20743</t>
  </si>
  <si>
    <t>LX24010</t>
  </si>
  <si>
    <r>
      <t>吉普</t>
    </r>
    <r>
      <rPr>
        <sz val="12"/>
        <color indexed="8"/>
        <rFont val="Arial"/>
        <family val="2"/>
        <charset val="0"/>
      </rPr>
      <t>V73</t>
    </r>
    <r>
      <rPr>
        <sz val="12"/>
        <color indexed="8"/>
        <rFont val="宋体"/>
        <charset val="134"/>
      </rPr>
      <t>，V74,V75,V80</t>
    </r>
  </si>
  <si>
    <t>MR418067</t>
  </si>
  <si>
    <t>YH2852</t>
  </si>
  <si>
    <t>LX24011</t>
  </si>
  <si>
    <t>三菱 欧蓝德(广汽三菱) 后盘 2012~</t>
  </si>
  <si>
    <t>YH12036</t>
  </si>
  <si>
    <t>LX24012</t>
  </si>
  <si>
    <t>吉普V31/V33 /黄海旗胜V3 2.0 2011/吉奥GX5/猎豹骑兵/广汽长丰Q6 2017/猎豹飞铃皮卡  2.2  20102014/江铃骐铃 T5 2.8T(柴油）2017/江铃骐铃 T7 2.8T(柴油）2017</t>
  </si>
  <si>
    <t>MB928697</t>
  </si>
  <si>
    <t>MB618716</t>
  </si>
  <si>
    <t>YH2331</t>
  </si>
  <si>
    <t>LX24013</t>
  </si>
  <si>
    <r>
      <t>猎豹</t>
    </r>
    <r>
      <rPr>
        <sz val="12"/>
        <color indexed="8"/>
        <rFont val="Arial"/>
        <family val="2"/>
        <charset val="0"/>
      </rPr>
      <t xml:space="preserve"> CS10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2014~</t>
    </r>
  </si>
  <si>
    <t>A003502230</t>
  </si>
  <si>
    <t>YH12248</t>
  </si>
  <si>
    <t>LX24014</t>
  </si>
  <si>
    <t>三菱 劲炫ASX 后盘 2012~</t>
  </si>
  <si>
    <t>4743999AA</t>
  </si>
  <si>
    <t>4743999AB</t>
  </si>
  <si>
    <t>4615A121</t>
  </si>
  <si>
    <t>YH1844/YH1849</t>
  </si>
  <si>
    <t>LX24015</t>
  </si>
  <si>
    <t>CS10(2014至今)/Mattu(2017至今)</t>
  </si>
  <si>
    <t>A003502330</t>
  </si>
  <si>
    <t>YH12588</t>
  </si>
  <si>
    <t>LX24016</t>
  </si>
  <si>
    <t>三菱 帕杰罗 劲畅(KS) 前盘 (进口) 2016~</t>
  </si>
  <si>
    <t>4615A223</t>
  </si>
  <si>
    <t>YH21893</t>
  </si>
  <si>
    <t>LX25001</t>
  </si>
  <si>
    <t>众泰</t>
  </si>
  <si>
    <t>众泰T600 1.5/2.0 2014/众泰T700</t>
  </si>
  <si>
    <t>35110100127009</t>
  </si>
  <si>
    <t>YH21707</t>
  </si>
  <si>
    <t>LX25002</t>
  </si>
  <si>
    <r>
      <t>众泰</t>
    </r>
    <r>
      <rPr>
        <sz val="12"/>
        <color indexed="8"/>
        <rFont val="Arial"/>
        <family val="2"/>
        <charset val="0"/>
      </rPr>
      <t xml:space="preserve"> T600 </t>
    </r>
    <r>
      <rPr>
        <sz val="12"/>
        <color indexed="8"/>
        <rFont val="宋体"/>
        <charset val="134"/>
      </rPr>
      <t>电子手刹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2015~</t>
    </r>
  </si>
  <si>
    <t>3501101001B11</t>
  </si>
  <si>
    <t>YH12230</t>
  </si>
  <si>
    <t>LX25003</t>
  </si>
  <si>
    <t>大迈X7</t>
  </si>
  <si>
    <t>3501101001B1117009</t>
  </si>
  <si>
    <t>YH22883</t>
  </si>
  <si>
    <t>LX26001</t>
  </si>
  <si>
    <t>金杯</t>
  </si>
  <si>
    <t>金杯致尚</t>
  </si>
  <si>
    <t>24</t>
  </si>
  <si>
    <t>4</t>
  </si>
  <si>
    <t>LX26002</t>
  </si>
  <si>
    <t>金杯阁瑞斯</t>
  </si>
  <si>
    <t>45.4</t>
  </si>
  <si>
    <t>84</t>
  </si>
  <si>
    <t>YH2518</t>
  </si>
  <si>
    <t>LX26003</t>
  </si>
  <si>
    <t>哪吒</t>
  </si>
  <si>
    <t>哪吒U</t>
  </si>
  <si>
    <t>S303501103</t>
  </si>
  <si>
    <t>LX26004</t>
  </si>
  <si>
    <t>哪吒V/QQ前盘</t>
  </si>
  <si>
    <t>S113501075</t>
  </si>
  <si>
    <t>YH1869</t>
  </si>
  <si>
    <t>LX26005</t>
  </si>
  <si>
    <t>小米</t>
  </si>
  <si>
    <t>小米SU7</t>
  </si>
  <si>
    <t>P000009171001</t>
  </si>
  <si>
    <t>LX26006</t>
  </si>
  <si>
    <t>P000009169001</t>
  </si>
  <si>
    <t>LX26007</t>
  </si>
  <si>
    <t>P000009172001</t>
  </si>
  <si>
    <t>LX26008</t>
  </si>
  <si>
    <t>斯威</t>
  </si>
  <si>
    <t>斯威X7前</t>
  </si>
  <si>
    <t>YH22886</t>
  </si>
  <si>
    <t>LX27001</t>
  </si>
  <si>
    <t>吉利系列</t>
  </si>
  <si>
    <r>
      <t>吉利帝豪</t>
    </r>
    <r>
      <rPr>
        <sz val="12"/>
        <color indexed="8"/>
        <rFont val="Arial"/>
        <family val="2"/>
        <charset val="0"/>
      </rPr>
      <t xml:space="preserve">GS/GL </t>
    </r>
  </si>
  <si>
    <t>YH22142</t>
  </si>
  <si>
    <t>LX27002</t>
  </si>
  <si>
    <r>
      <t>新帝豪</t>
    </r>
    <r>
      <rPr>
        <sz val="12"/>
        <color indexed="8"/>
        <rFont val="Arial"/>
        <family val="2"/>
        <charset val="0"/>
      </rPr>
      <t>EC7</t>
    </r>
  </si>
  <si>
    <t>YH22455</t>
  </si>
  <si>
    <t>LX27003</t>
  </si>
  <si>
    <t>腾仕</t>
  </si>
  <si>
    <t>3501811V2004</t>
  </si>
  <si>
    <t>LX27004</t>
  </si>
  <si>
    <t>领克01 PHEV(CX11)(2018至今)/领克01(CX11)(2016至今)</t>
  </si>
  <si>
    <t>YH22426</t>
  </si>
  <si>
    <t>LX27005</t>
  </si>
  <si>
    <r>
      <t>领克</t>
    </r>
    <r>
      <rPr>
        <sz val="12"/>
        <color indexed="8"/>
        <rFont val="Arial"/>
        <family val="2"/>
        <charset val="0"/>
      </rPr>
      <t>/</t>
    </r>
    <r>
      <rPr>
        <sz val="12"/>
        <color indexed="8"/>
        <rFont val="宋体"/>
        <charset val="134"/>
      </rPr>
      <t>沃尔沃</t>
    </r>
    <r>
      <rPr>
        <sz val="12"/>
        <color indexed="8"/>
        <rFont val="Arial"/>
        <family val="2"/>
        <charset val="0"/>
      </rPr>
      <t xml:space="preserve"> XC40 2.0T </t>
    </r>
    <r>
      <rPr>
        <sz val="12"/>
        <color indexed="8"/>
        <rFont val="宋体"/>
        <charset val="134"/>
      </rPr>
      <t>四驱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2019~</t>
    </r>
  </si>
  <si>
    <t>YH12334</t>
  </si>
  <si>
    <t>LX27006</t>
  </si>
  <si>
    <t>博越  2016/吉利豪情SUV GX9 2.4/吉利英伦SX7 2013款 2.0 2.4</t>
  </si>
  <si>
    <t>YH22159</t>
  </si>
  <si>
    <t>LX27007</t>
  </si>
  <si>
    <t>博瑞 1.8T 2.4 3.5  2015</t>
  </si>
  <si>
    <t>YH22027</t>
  </si>
  <si>
    <t>LX27008</t>
  </si>
  <si>
    <t>YH12209</t>
  </si>
  <si>
    <t>LX27009</t>
  </si>
  <si>
    <t>吉利帝豪EC7/帝豪RS 1.3T 1.5  2015/吉利帝豪EV 2016款</t>
  </si>
  <si>
    <t>YH1986</t>
  </si>
  <si>
    <t>LX27010</t>
  </si>
  <si>
    <t>YH12263</t>
  </si>
  <si>
    <t>LX27011</t>
  </si>
  <si>
    <t>吉利缤越</t>
  </si>
  <si>
    <t>YH22658</t>
  </si>
  <si>
    <t>LX27012</t>
  </si>
  <si>
    <t>吉利缤越/领克06 PHEV(BX11)</t>
  </si>
  <si>
    <t>YH12514</t>
  </si>
  <si>
    <t>LX27013</t>
  </si>
  <si>
    <t>理想</t>
  </si>
  <si>
    <r>
      <t>理想</t>
    </r>
    <r>
      <rPr>
        <sz val="12"/>
        <color indexed="8"/>
        <rFont val="Arial"/>
        <family val="2"/>
        <charset val="0"/>
      </rPr>
      <t>ONE</t>
    </r>
  </si>
  <si>
    <t>M0135020002</t>
  </si>
  <si>
    <t>X0135020015</t>
  </si>
  <si>
    <t>YH22839</t>
  </si>
  <si>
    <t>LX27014</t>
  </si>
  <si>
    <r>
      <t>理想</t>
    </r>
    <r>
      <rPr>
        <sz val="12"/>
        <color indexed="8"/>
        <rFont val="Arial"/>
        <family val="2"/>
        <charset val="0"/>
      </rPr>
      <t>ONE//L7/L8/L9</t>
    </r>
  </si>
  <si>
    <t>M0135010003</t>
  </si>
  <si>
    <t>X0135010003</t>
  </si>
  <si>
    <t>YH22838</t>
  </si>
  <si>
    <t>LX27015</t>
  </si>
  <si>
    <t>博越  2016</t>
  </si>
  <si>
    <t>YH12274</t>
  </si>
  <si>
    <t>LX27016</t>
  </si>
  <si>
    <r>
      <t>领克</t>
    </r>
    <r>
      <rPr>
        <sz val="12"/>
        <color indexed="63"/>
        <rFont val="Arial"/>
        <family val="2"/>
        <charset val="0"/>
      </rPr>
      <t>06(BX11)/ICON BSG</t>
    </r>
    <r>
      <rPr>
        <sz val="12"/>
        <color indexed="63"/>
        <rFont val="微软雅黑"/>
        <family val="2"/>
        <charset val="134"/>
      </rPr>
      <t>（4.8轻混）</t>
    </r>
  </si>
  <si>
    <t>YH22559</t>
  </si>
  <si>
    <t>LX27017</t>
  </si>
  <si>
    <r>
      <t>吉利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帝豪</t>
    </r>
    <r>
      <rPr>
        <sz val="12"/>
        <color indexed="8"/>
        <rFont val="Arial"/>
        <family val="2"/>
        <charset val="0"/>
      </rPr>
      <t xml:space="preserve"> EC7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2011~</t>
    </r>
  </si>
  <si>
    <t>YH21423</t>
  </si>
  <si>
    <t>LX27018</t>
  </si>
  <si>
    <t>吉利星越/领克06动力/领克01</t>
  </si>
  <si>
    <t>YH22456</t>
  </si>
  <si>
    <t>LX27019</t>
  </si>
  <si>
    <t>理想L7/L8/L9后大</t>
  </si>
  <si>
    <t>X0135010017</t>
  </si>
  <si>
    <t>YH22817</t>
  </si>
  <si>
    <t>LX27020</t>
  </si>
  <si>
    <t>领克01 PHEV(CX11 2018)/领克02(CC11)/领克05  后</t>
  </si>
  <si>
    <t>YH12463</t>
  </si>
  <si>
    <t>LX27021</t>
  </si>
  <si>
    <t>吉利</t>
  </si>
  <si>
    <t>几何A</t>
  </si>
  <si>
    <t>YH22014</t>
  </si>
  <si>
    <t>LX27022</t>
  </si>
  <si>
    <t>吉利嘉际/嘉际MEEV/睿蓝枫叶80v 前</t>
  </si>
  <si>
    <t>YH22684</t>
  </si>
  <si>
    <t>LX27023</t>
  </si>
  <si>
    <r>
      <t>几何</t>
    </r>
    <r>
      <rPr>
        <sz val="12"/>
        <rFont val="Arial"/>
        <family val="2"/>
        <charset val="0"/>
      </rPr>
      <t>A</t>
    </r>
  </si>
  <si>
    <t>YH12174</t>
  </si>
  <si>
    <t>LX27024</t>
  </si>
  <si>
    <t>新远景</t>
  </si>
  <si>
    <t>YH22458</t>
  </si>
  <si>
    <t>LX27025</t>
  </si>
  <si>
    <t>L6</t>
  </si>
  <si>
    <t>LAA35020013</t>
  </si>
  <si>
    <t>LX27026</t>
  </si>
  <si>
    <t>LAA35010013</t>
  </si>
  <si>
    <t>LX27027</t>
  </si>
  <si>
    <t>博越X(2021至今)</t>
  </si>
  <si>
    <t>YH22809</t>
  </si>
  <si>
    <t>LX27028</t>
  </si>
  <si>
    <t>帝豪EV450(2017至今)</t>
  </si>
  <si>
    <t>YH22454</t>
  </si>
  <si>
    <t>LX27029</t>
  </si>
  <si>
    <t>领克05+(2021至今)</t>
  </si>
  <si>
    <t>LX27030</t>
  </si>
  <si>
    <t>YH22308</t>
  </si>
  <si>
    <t>LX28001</t>
  </si>
  <si>
    <t>上汽名爵</t>
  </si>
  <si>
    <t>MG3 Xcross/TF/MG3</t>
  </si>
  <si>
    <t>SDB100460</t>
  </si>
  <si>
    <t>YH1542</t>
  </si>
  <si>
    <t>LX28002</t>
  </si>
  <si>
    <t>MG3/MG3 Xcross</t>
  </si>
  <si>
    <t>YH21391</t>
  </si>
  <si>
    <t>LX28003</t>
  </si>
  <si>
    <t>蔚来</t>
  </si>
  <si>
    <t>ES6/ES8</t>
  </si>
  <si>
    <t>P0002154AC</t>
  </si>
  <si>
    <t>YH23031</t>
  </si>
  <si>
    <t>LX28004</t>
  </si>
  <si>
    <t>P0002184AC</t>
  </si>
  <si>
    <t>LX28005</t>
  </si>
  <si>
    <t>极氪</t>
  </si>
  <si>
    <r>
      <t>极氪</t>
    </r>
    <r>
      <rPr>
        <sz val="12"/>
        <rFont val="Arial"/>
        <family val="2"/>
        <charset val="0"/>
      </rPr>
      <t>001</t>
    </r>
    <r>
      <rPr>
        <sz val="12"/>
        <rFont val="宋体"/>
        <charset val="134"/>
      </rPr>
      <t>小卡钳</t>
    </r>
  </si>
  <si>
    <t>LX28006</t>
  </si>
  <si>
    <r>
      <t>极氪</t>
    </r>
    <r>
      <rPr>
        <sz val="12"/>
        <rFont val="Arial"/>
        <family val="2"/>
        <charset val="0"/>
      </rPr>
      <t>001</t>
    </r>
    <r>
      <rPr>
        <sz val="12"/>
        <rFont val="宋体"/>
        <charset val="134"/>
      </rPr>
      <t>大卡钳</t>
    </r>
  </si>
  <si>
    <t>YH23254</t>
  </si>
  <si>
    <t>LX28007</t>
  </si>
  <si>
    <r>
      <t>极氪</t>
    </r>
    <r>
      <rPr>
        <sz val="12"/>
        <rFont val="Arial"/>
        <family val="2"/>
        <charset val="0"/>
      </rPr>
      <t>001</t>
    </r>
  </si>
  <si>
    <t>YH23255</t>
  </si>
  <si>
    <t>LX28008</t>
  </si>
  <si>
    <t>小鹏</t>
  </si>
  <si>
    <r>
      <t>小鹏</t>
    </r>
    <r>
      <rPr>
        <sz val="12"/>
        <color indexed="8"/>
        <rFont val="Arial"/>
        <family val="2"/>
        <charset val="0"/>
      </rPr>
      <t>P7/P7i</t>
    </r>
  </si>
  <si>
    <t>3510160ED1</t>
  </si>
  <si>
    <t>LX28009</t>
  </si>
  <si>
    <t>3520160ED1</t>
  </si>
  <si>
    <t>LX28010</t>
  </si>
  <si>
    <t>奇瑞</t>
  </si>
  <si>
    <r>
      <t>奇瑞捷途</t>
    </r>
    <r>
      <rPr>
        <sz val="12"/>
        <color indexed="8"/>
        <rFont val="Arial"/>
        <family val="2"/>
        <charset val="0"/>
      </rPr>
      <t xml:space="preserve"> X70PLUS(X90PLUS)</t>
    </r>
    <r>
      <rPr>
        <sz val="12"/>
        <color indexed="8"/>
        <rFont val="宋体"/>
        <charset val="134"/>
      </rPr>
      <t>力邦卡钳(3JS)F18</t>
    </r>
  </si>
  <si>
    <t>F013001075</t>
  </si>
  <si>
    <t>LX28011</t>
  </si>
  <si>
    <t>F013502075</t>
  </si>
  <si>
    <t>LX28012</t>
  </si>
  <si>
    <t>奇瑞捷途 X90 X70 X70S X70M X90PLUS X95 X1 APC亚太F08</t>
  </si>
  <si>
    <t>F083501075</t>
  </si>
  <si>
    <t>LX28013</t>
  </si>
  <si>
    <t>奇瑞捷途 F01 X70 X70S X70M X90 X90PLUS X95 X1 X70PLUS 伯特利卡钳6NC</t>
  </si>
  <si>
    <t>F183001075</t>
  </si>
  <si>
    <t>LX28014</t>
  </si>
  <si>
    <t>F183502075</t>
  </si>
  <si>
    <t>LX28015</t>
  </si>
  <si>
    <r>
      <t>奇瑞捷途</t>
    </r>
    <r>
      <rPr>
        <sz val="12"/>
        <color indexed="8"/>
        <rFont val="Arial"/>
        <family val="2"/>
        <charset val="0"/>
      </rPr>
      <t xml:space="preserve"> FQ8 X90</t>
    </r>
  </si>
  <si>
    <t>F083502075</t>
  </si>
  <si>
    <t>LX28016</t>
  </si>
  <si>
    <t>小鹏G3电动车（2018)</t>
  </si>
  <si>
    <t>3510105DA10002</t>
  </si>
  <si>
    <t>YH22887</t>
  </si>
  <si>
    <t>LX28017</t>
  </si>
  <si>
    <t>星途</t>
  </si>
  <si>
    <t>星途TX/TXL前盘/凌云S</t>
  </si>
  <si>
    <t>204000243AA</t>
  </si>
  <si>
    <t>YH23106</t>
  </si>
  <si>
    <t>LX28018</t>
  </si>
  <si>
    <t>TXL/凌云/凌云S</t>
  </si>
  <si>
    <t>204000244AA</t>
  </si>
  <si>
    <t>LX28019</t>
  </si>
  <si>
    <t>瑞虎7 PLUS(2022)/追风ETi</t>
  </si>
  <si>
    <t>204400121AA</t>
  </si>
  <si>
    <t>204001231AA</t>
  </si>
  <si>
    <t>LX28020</t>
  </si>
  <si>
    <t>16款18款瑞虎7(T15)/18款瑞虎8</t>
  </si>
  <si>
    <t>T153502075</t>
  </si>
  <si>
    <t>YH12190</t>
  </si>
  <si>
    <t>LX28021</t>
  </si>
  <si>
    <t>瑞虎5(T21)(2013至今)/凯翼X5(2017至今)</t>
  </si>
  <si>
    <t>T213501075</t>
  </si>
  <si>
    <t>YH21760</t>
  </si>
  <si>
    <t>LX28022</t>
  </si>
  <si>
    <r>
      <t>极氪</t>
    </r>
    <r>
      <rPr>
        <sz val="12"/>
        <rFont val="Arial"/>
        <family val="2"/>
        <charset val="0"/>
      </rPr>
      <t>001</t>
    </r>
    <r>
      <rPr>
        <sz val="12"/>
        <rFont val="宋体"/>
        <charset val="134"/>
      </rPr>
      <t>大盘</t>
    </r>
  </si>
  <si>
    <t>YH23288DR</t>
  </si>
  <si>
    <t>LX28023</t>
  </si>
  <si>
    <t>小鹏G3后</t>
  </si>
  <si>
    <t>3520103DA10001</t>
  </si>
  <si>
    <t>LX28024</t>
  </si>
  <si>
    <t>新款G3前</t>
  </si>
  <si>
    <t>3510120DC10003</t>
  </si>
  <si>
    <t>LX28025</t>
  </si>
  <si>
    <t>新款G3后</t>
  </si>
  <si>
    <t>3520120DC10002</t>
  </si>
  <si>
    <t>LX28026</t>
  </si>
  <si>
    <r>
      <t>凯翼炫界</t>
    </r>
    <r>
      <rPr>
        <sz val="12"/>
        <rFont val="Arial"/>
        <family val="2"/>
        <charset val="0"/>
      </rPr>
      <t xml:space="preserve"> /</t>
    </r>
    <r>
      <rPr>
        <sz val="12"/>
        <rFont val="宋体"/>
        <charset val="134"/>
      </rPr>
      <t>欧萌达/瑞虎7/瑞虎5</t>
    </r>
  </si>
  <si>
    <t>T153501075</t>
  </si>
  <si>
    <t>YH21974/YH23128</t>
  </si>
  <si>
    <t>LX28027</t>
  </si>
  <si>
    <t>J693502075</t>
  </si>
  <si>
    <t>YH12642</t>
  </si>
  <si>
    <t>LX28028</t>
  </si>
  <si>
    <t>艾瑞泽8(M1E)(2022至今)</t>
  </si>
  <si>
    <t>204000944AA</t>
  </si>
  <si>
    <t>LX28029</t>
  </si>
  <si>
    <t>204001723AA</t>
  </si>
  <si>
    <t>YH12641</t>
  </si>
  <si>
    <t>LX28030</t>
  </si>
  <si>
    <t>星途揽月(2021至今)</t>
  </si>
  <si>
    <t>204000354AA</t>
  </si>
  <si>
    <t>LX28031</t>
  </si>
  <si>
    <t>204001529AA</t>
  </si>
  <si>
    <t>LX28032</t>
  </si>
  <si>
    <t>瑞虎9(T26)(2022至今)</t>
  </si>
  <si>
    <t>204001537AA</t>
  </si>
  <si>
    <t>LX28033</t>
  </si>
  <si>
    <t>艾瑞泽e(2019至今)</t>
  </si>
  <si>
    <t>J603502075EV</t>
  </si>
  <si>
    <t>LX28034</t>
  </si>
  <si>
    <r>
      <t>风云</t>
    </r>
    <r>
      <rPr>
        <sz val="12"/>
        <rFont val="Arial"/>
        <family val="2"/>
        <charset val="0"/>
      </rPr>
      <t>2</t>
    </r>
  </si>
  <si>
    <t>A133501075</t>
  </si>
  <si>
    <t>YH21417</t>
  </si>
  <si>
    <t>LX28035</t>
  </si>
  <si>
    <t>瑞虎</t>
  </si>
  <si>
    <t>T113501075</t>
  </si>
  <si>
    <t>YH2060</t>
  </si>
  <si>
    <t>LX28036</t>
  </si>
  <si>
    <t>瑞虎5x(T19FL)(2020至今)/艾瑞泽3(A16)(2014至今)</t>
  </si>
  <si>
    <t>204000081AA</t>
  </si>
  <si>
    <t>YH21964</t>
  </si>
  <si>
    <t>LX28037</t>
  </si>
  <si>
    <t>欧萌达(2022至今)/观致 Model Young(2016至今)</t>
  </si>
  <si>
    <t>204000453AA</t>
  </si>
  <si>
    <t>YH23092</t>
  </si>
  <si>
    <t>LX28038</t>
  </si>
  <si>
    <r>
      <t>奇瑞</t>
    </r>
    <r>
      <rPr>
        <sz val="12"/>
        <rFont val="Arial"/>
        <family val="2"/>
        <charset val="0"/>
      </rPr>
      <t xml:space="preserve"> </t>
    </r>
    <r>
      <rPr>
        <sz val="12"/>
        <rFont val="宋体"/>
        <charset val="134"/>
      </rPr>
      <t>瑞虎</t>
    </r>
    <r>
      <rPr>
        <sz val="12"/>
        <rFont val="Arial"/>
        <family val="2"/>
        <charset val="0"/>
      </rPr>
      <t xml:space="preserve">8 </t>
    </r>
    <r>
      <rPr>
        <sz val="12"/>
        <rFont val="宋体"/>
        <charset val="134"/>
      </rPr>
      <t>电子手刹</t>
    </r>
    <r>
      <rPr>
        <sz val="12"/>
        <rFont val="Arial"/>
        <family val="2"/>
        <charset val="0"/>
      </rPr>
      <t xml:space="preserve"> </t>
    </r>
    <r>
      <rPr>
        <sz val="12"/>
        <rFont val="宋体"/>
        <charset val="134"/>
      </rPr>
      <t>后盘</t>
    </r>
    <r>
      <rPr>
        <sz val="12"/>
        <rFont val="Arial"/>
        <family val="2"/>
        <charset val="0"/>
      </rPr>
      <t xml:space="preserve"> 2017~</t>
    </r>
  </si>
  <si>
    <t>T153502075EP</t>
  </si>
  <si>
    <t>YH12317</t>
  </si>
  <si>
    <t>LX28039</t>
  </si>
  <si>
    <t>捷途旅行者</t>
  </si>
  <si>
    <t>F263001075</t>
  </si>
  <si>
    <t>LX28040</t>
  </si>
  <si>
    <t>F263502075</t>
  </si>
  <si>
    <t>204001412AA</t>
  </si>
  <si>
    <t>LX28041DL</t>
  </si>
  <si>
    <t>极氪X前大</t>
  </si>
  <si>
    <t>LX28042</t>
  </si>
  <si>
    <t>极氪X前小</t>
  </si>
  <si>
    <t>LX28043</t>
  </si>
  <si>
    <t>极氪X后</t>
  </si>
  <si>
    <t>LX28044</t>
  </si>
  <si>
    <t>极氪极越</t>
  </si>
  <si>
    <t>LX28045</t>
  </si>
  <si>
    <t>凯翼E5/艾瑞泽5 GT(2022至今)</t>
  </si>
  <si>
    <t>M113501075</t>
  </si>
  <si>
    <t>YH21125</t>
  </si>
  <si>
    <t>LX28046</t>
  </si>
  <si>
    <t>J603502075</t>
  </si>
  <si>
    <t>YH12189</t>
  </si>
  <si>
    <t>LX28047</t>
  </si>
  <si>
    <t>瑞虎7 PLUS(2022至今)</t>
  </si>
  <si>
    <t>204000479AA</t>
  </si>
  <si>
    <t>YH12630</t>
  </si>
  <si>
    <t>LX28048</t>
  </si>
  <si>
    <t>LX28049DL</t>
  </si>
  <si>
    <t>极氪7X</t>
  </si>
  <si>
    <t>LX28050</t>
  </si>
  <si>
    <t>观致3/观致5/观致7</t>
  </si>
  <si>
    <t>YH21743</t>
  </si>
  <si>
    <t>LX28051</t>
  </si>
  <si>
    <t>YH12086</t>
  </si>
  <si>
    <t>LX28052</t>
  </si>
  <si>
    <t>捷途山海T2/T1J/T1LPH</t>
  </si>
  <si>
    <t>204004024AA</t>
  </si>
  <si>
    <t>LX28053</t>
  </si>
  <si>
    <t>捷途山海T2/T1</t>
  </si>
  <si>
    <t>204004956AA</t>
  </si>
  <si>
    <t>LX28054</t>
  </si>
  <si>
    <t>极氪X322</t>
  </si>
  <si>
    <t>LX28055</t>
  </si>
  <si>
    <t>极氪X317后</t>
  </si>
  <si>
    <t>LX29001</t>
  </si>
  <si>
    <t>长安CS75 1.5T 2.0 2017款/CS95 2.0T 2017/幻速S6 1.5T 2015/长安凌轩 1.5T 1.6L 2017/长安欧尚A800 1.5T 1.6L 2017/长安欧尚X70A 1.5L 2017/长安欧诺S 1.5L 2017/长安睿行S50 1.5L 2017/睿行S50T 1.5T 1.5L 2017/睿行S50V 1.5L 2017</t>
  </si>
  <si>
    <t>3501101M01</t>
  </si>
  <si>
    <t>3501101M01AB</t>
  </si>
  <si>
    <t>YH21791</t>
  </si>
  <si>
    <t>LX29002</t>
  </si>
  <si>
    <t>长安CS75 1.5T 2.0 2017款/CS95 2.0T 2017/长安凌轩 1.5T 1.6L 2017/长安欧尚A800 1.5T 1.6L 2017/长安欧尚X70A 1.5L 2017/长安欧诺S 1.5L 2017/长安睿行S50 1.5L 2017/睿行S50T 1.5T 1.5L 2017/睿行S50V 1.5L 2017</t>
  </si>
  <si>
    <t>3502101M01</t>
  </si>
  <si>
    <t>YH12106</t>
  </si>
  <si>
    <t>LX29003</t>
  </si>
  <si>
    <t>长安CS35/风光370(2015至今)/风光360(2014至今)/风光S370(2017至今)/逸动 三厢(C201)(20112018)/EPro(2019至今)</t>
  </si>
  <si>
    <t>E3013501060</t>
  </si>
  <si>
    <t>S1010621200</t>
  </si>
  <si>
    <t>YH21678</t>
  </si>
  <si>
    <t>LX29004</t>
  </si>
  <si>
    <t>长安逸动/E301/致尚XT 1.6 1.5T/东风风光330 350 360 1.5 2014（280直径）/</t>
  </si>
  <si>
    <t>3501130U01</t>
  </si>
  <si>
    <t>C2010700100</t>
  </si>
  <si>
    <t>C201070C500</t>
  </si>
  <si>
    <t>YH21478</t>
  </si>
  <si>
    <t>LX29005</t>
  </si>
  <si>
    <r>
      <t>长安</t>
    </r>
    <r>
      <rPr>
        <sz val="12"/>
        <rFont val="Arial"/>
        <family val="2"/>
        <charset val="0"/>
      </rPr>
      <t xml:space="preserve"> </t>
    </r>
    <r>
      <rPr>
        <sz val="12"/>
        <rFont val="宋体"/>
        <charset val="134"/>
      </rPr>
      <t>逸动</t>
    </r>
    <r>
      <rPr>
        <sz val="12"/>
        <rFont val="Arial"/>
        <family val="2"/>
        <charset val="0"/>
      </rPr>
      <t xml:space="preserve">EV460 </t>
    </r>
    <r>
      <rPr>
        <sz val="12"/>
        <rFont val="宋体"/>
        <charset val="134"/>
      </rPr>
      <t>后盘</t>
    </r>
  </si>
  <si>
    <t>3502101BN71</t>
  </si>
  <si>
    <t>YH12614</t>
  </si>
  <si>
    <t>LX29006</t>
  </si>
  <si>
    <t>雨燕 国产/铃木启悦 1.6（2014）/长安悦翔 V3/长安悦翔 V5/CX20</t>
  </si>
  <si>
    <t>5531162J00</t>
  </si>
  <si>
    <t>YH20380</t>
  </si>
  <si>
    <t>LX29007</t>
  </si>
  <si>
    <t>CX70 SUV 1.5/1.6 16</t>
  </si>
  <si>
    <t>3501101BB02</t>
  </si>
  <si>
    <t>YH22149</t>
  </si>
  <si>
    <t>LX29008</t>
  </si>
  <si>
    <t>3502101BB01</t>
  </si>
  <si>
    <t>YH12271</t>
  </si>
  <si>
    <t>LX29009</t>
  </si>
  <si>
    <t>A600/欧尚</t>
  </si>
  <si>
    <t>3502180BD01</t>
  </si>
  <si>
    <t>LX29010</t>
  </si>
  <si>
    <t>3502101BD01</t>
  </si>
  <si>
    <t>LX29011</t>
  </si>
  <si>
    <t>长安欧尚 X70A前盘</t>
  </si>
  <si>
    <t>3501101BR01</t>
  </si>
  <si>
    <t>LX29012</t>
  </si>
  <si>
    <t>陆风逍遥(2017至今)/X7/X7劲越/长安CS75 PHEV(S301)(2018至今)</t>
  </si>
  <si>
    <t>E23501130AB</t>
  </si>
  <si>
    <t>YH22068</t>
  </si>
  <si>
    <t>LX29013</t>
  </si>
  <si>
    <t>UNIV2.0T/UNIV 智电iDD</t>
  </si>
  <si>
    <t>C281F2603013500</t>
  </si>
  <si>
    <t>LX29014</t>
  </si>
  <si>
    <t>C281F2603031501</t>
  </si>
  <si>
    <t>LX29015</t>
  </si>
  <si>
    <r>
      <t>深蓝</t>
    </r>
    <r>
      <rPr>
        <sz val="12"/>
        <rFont val="Arial"/>
        <family val="2"/>
        <charset val="0"/>
      </rPr>
      <t>SL03</t>
    </r>
  </si>
  <si>
    <t>C385F2603011400</t>
  </si>
  <si>
    <t>C385F2603011402</t>
  </si>
  <si>
    <t>LX29016</t>
  </si>
  <si>
    <t>C385F2603031300</t>
  </si>
  <si>
    <t>LX29017</t>
  </si>
  <si>
    <t>CS55P/UNIT/CS75(S301)(2013至今)</t>
  </si>
  <si>
    <t>3501101AW01</t>
  </si>
  <si>
    <t>YH22153</t>
  </si>
  <si>
    <t>LX29018</t>
  </si>
  <si>
    <t>CS55P</t>
  </si>
  <si>
    <t>3502101AW01</t>
  </si>
  <si>
    <t>S202F2603030101</t>
  </si>
  <si>
    <t>YH12272</t>
  </si>
  <si>
    <t>LX29019</t>
  </si>
  <si>
    <t>UNIV 1.5T</t>
  </si>
  <si>
    <t>C281F2603011600</t>
  </si>
  <si>
    <t>LX29020</t>
  </si>
  <si>
    <t>C281F2603031500</t>
  </si>
  <si>
    <t>LX29021</t>
  </si>
  <si>
    <r>
      <t>逸动</t>
    </r>
    <r>
      <rPr>
        <sz val="12"/>
        <rFont val="Arial"/>
        <family val="2"/>
        <charset val="0"/>
      </rPr>
      <t>EV460/EV</t>
    </r>
  </si>
  <si>
    <t>01114061060</t>
  </si>
  <si>
    <t>YH22136</t>
  </si>
  <si>
    <t>LX29022</t>
  </si>
  <si>
    <r>
      <t>逸动</t>
    </r>
    <r>
      <rPr>
        <sz val="12"/>
        <rFont val="Arial"/>
        <family val="2"/>
        <charset val="0"/>
      </rPr>
      <t>EV</t>
    </r>
  </si>
  <si>
    <t>C2010710700</t>
  </si>
  <si>
    <t>YH11005</t>
  </si>
  <si>
    <t>LX29023</t>
  </si>
  <si>
    <t xml:space="preserve"> 跨越星V5 前盘 2020~</t>
  </si>
  <si>
    <t>LX29024</t>
  </si>
  <si>
    <t>UNIK(2020至今)</t>
  </si>
  <si>
    <t>CD569F2603010700</t>
  </si>
  <si>
    <t>YH23095</t>
  </si>
  <si>
    <t>LX29025</t>
  </si>
  <si>
    <t>CS55 PLUS(S203)(2021至今)</t>
  </si>
  <si>
    <t>S203F2603010300</t>
  </si>
  <si>
    <t>YH23093</t>
  </si>
  <si>
    <t>LX29026</t>
  </si>
  <si>
    <t>金牛星/星9/睿行EM60</t>
  </si>
  <si>
    <t>G1010381600</t>
  </si>
  <si>
    <t>LX29027</t>
  </si>
  <si>
    <t>CS95(S401)(2016至今)</t>
  </si>
  <si>
    <t>3501101AP02</t>
  </si>
  <si>
    <t>YH22189</t>
  </si>
  <si>
    <t>LX29028</t>
  </si>
  <si>
    <t>3501101AP01</t>
  </si>
  <si>
    <t>YH22190</t>
  </si>
  <si>
    <t>LX29029</t>
  </si>
  <si>
    <t>3502101AP03</t>
  </si>
  <si>
    <t>YH12262</t>
  </si>
  <si>
    <t>YH12288</t>
  </si>
  <si>
    <t>LX29030</t>
  </si>
  <si>
    <t>CS85 COUPE</t>
  </si>
  <si>
    <t>3502101M50</t>
  </si>
  <si>
    <t>YH12635</t>
  </si>
  <si>
    <t>LX29031</t>
  </si>
  <si>
    <t>UNIK 智电iDD(2021至今)</t>
  </si>
  <si>
    <t>CD569F2603030700</t>
  </si>
  <si>
    <t>YH12634</t>
  </si>
  <si>
    <t>LX29032</t>
  </si>
  <si>
    <t>CS75 PLUS 智电iDD</t>
  </si>
  <si>
    <t>3501101M03</t>
  </si>
  <si>
    <t>YH22377</t>
  </si>
  <si>
    <t>LX29033</t>
  </si>
  <si>
    <t>CS75 PHEV(S301)</t>
  </si>
  <si>
    <t>3501101M02</t>
  </si>
  <si>
    <t>YH21921</t>
  </si>
  <si>
    <t>LX29034</t>
  </si>
  <si>
    <t>CS35 PLUS(S111)(2018至今)</t>
  </si>
  <si>
    <t>3501101W03</t>
  </si>
  <si>
    <t>YH22939</t>
  </si>
  <si>
    <t>LX29035</t>
  </si>
  <si>
    <t>欧尚X5</t>
  </si>
  <si>
    <t>B316F2603011400</t>
  </si>
  <si>
    <t>LX29036</t>
  </si>
  <si>
    <t>长安汽车</t>
  </si>
  <si>
    <t>凯程F70(2019-至今)/览拓者EV(2022-至今)</t>
  </si>
  <si>
    <t>6+3</t>
  </si>
  <si>
    <t>3501130BU01</t>
  </si>
  <si>
    <t>YH23058</t>
  </si>
  <si>
    <t>LX29037</t>
  </si>
  <si>
    <t>3502101BU01</t>
  </si>
  <si>
    <t>YH23059</t>
  </si>
  <si>
    <t>LX30001</t>
  </si>
  <si>
    <t>一汽</t>
  </si>
  <si>
    <r>
      <t>红旗</t>
    </r>
    <r>
      <rPr>
        <sz val="12"/>
        <color indexed="8"/>
        <rFont val="Arial"/>
        <family val="2"/>
        <charset val="0"/>
      </rPr>
      <t>H7 2.0T 2.5 3.0 2013</t>
    </r>
    <r>
      <rPr>
        <sz val="12"/>
        <color indexed="8"/>
        <rFont val="宋体"/>
        <charset val="134"/>
      </rPr>
      <t>款</t>
    </r>
    <r>
      <rPr>
        <sz val="12"/>
        <color indexed="8"/>
        <rFont val="Arial"/>
        <family val="2"/>
        <charset val="0"/>
      </rPr>
      <t>/ 1.8T 2.0T 3.0 2015</t>
    </r>
    <r>
      <rPr>
        <sz val="12"/>
        <color indexed="8"/>
        <rFont val="宋体"/>
        <charset val="134"/>
      </rPr>
      <t>款</t>
    </r>
  </si>
  <si>
    <t>3501091MH</t>
  </si>
  <si>
    <t>YH22042</t>
  </si>
  <si>
    <t>LX30002</t>
  </si>
  <si>
    <t>3502091MH</t>
  </si>
  <si>
    <t>YH22043</t>
  </si>
  <si>
    <t>LX30004</t>
  </si>
  <si>
    <r>
      <t>红旗</t>
    </r>
    <r>
      <rPr>
        <sz val="12"/>
        <color indexed="8"/>
        <rFont val="Arial"/>
        <family val="2"/>
        <charset val="0"/>
      </rPr>
      <t>H5</t>
    </r>
  </si>
  <si>
    <t>87061T</t>
  </si>
  <si>
    <t>YH1991</t>
  </si>
  <si>
    <t>LX30005</t>
  </si>
  <si>
    <t>特斯拉</t>
  </si>
  <si>
    <t>Model3</t>
  </si>
  <si>
    <t>磷化灰漆</t>
  </si>
  <si>
    <t>104461100D</t>
  </si>
  <si>
    <t>YH22436</t>
  </si>
  <si>
    <t>LX30006</t>
  </si>
  <si>
    <t>104463100D</t>
  </si>
  <si>
    <t>YH22437</t>
  </si>
  <si>
    <t>LX30007</t>
  </si>
  <si>
    <r>
      <t>红旗</t>
    </r>
    <r>
      <rPr>
        <sz val="12"/>
        <rFont val="Arial"/>
        <family val="2"/>
        <charset val="0"/>
      </rPr>
      <t xml:space="preserve"> EHS3 </t>
    </r>
    <r>
      <rPr>
        <sz val="12"/>
        <rFont val="宋体"/>
        <charset val="134"/>
      </rPr>
      <t>后盘</t>
    </r>
    <r>
      <rPr>
        <sz val="12"/>
        <rFont val="Arial"/>
        <family val="2"/>
        <charset val="0"/>
      </rPr>
      <t>/HS5/</t>
    </r>
    <r>
      <rPr>
        <sz val="12"/>
        <rFont val="宋体"/>
        <charset val="134"/>
      </rPr>
      <t>奔腾</t>
    </r>
    <r>
      <rPr>
        <sz val="12"/>
        <rFont val="Arial"/>
        <family val="2"/>
        <charset val="0"/>
      </rPr>
      <t>T99/E01(C105)</t>
    </r>
  </si>
  <si>
    <t>3502111E16</t>
  </si>
  <si>
    <t>YH12501</t>
  </si>
  <si>
    <t>LX30008</t>
  </si>
  <si>
    <t>Model3P</t>
  </si>
  <si>
    <r>
      <t>67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63</t>
    </r>
    <r>
      <rPr>
        <sz val="12"/>
        <color indexed="8"/>
        <rFont val="宋体"/>
        <charset val="134"/>
      </rPr>
      <t>）</t>
    </r>
  </si>
  <si>
    <t>104461600D</t>
  </si>
  <si>
    <t>YH29090</t>
  </si>
  <si>
    <t>LX30009</t>
  </si>
  <si>
    <t>宝沃</t>
  </si>
  <si>
    <r>
      <t>宝沃</t>
    </r>
    <r>
      <rPr>
        <sz val="12"/>
        <rFont val="Arial"/>
        <family val="2"/>
        <charset val="0"/>
      </rPr>
      <t>BX7</t>
    </r>
  </si>
  <si>
    <t>V700028625</t>
  </si>
  <si>
    <t>LX30010</t>
  </si>
  <si>
    <t>ModelS</t>
  </si>
  <si>
    <t>4600643100C</t>
  </si>
  <si>
    <t>YH21806</t>
  </si>
  <si>
    <t>LX30011</t>
  </si>
  <si>
    <t>102509900B</t>
  </si>
  <si>
    <t>YH21805</t>
  </si>
  <si>
    <t>LX30012</t>
  </si>
  <si>
    <t>V700001785</t>
  </si>
  <si>
    <t>YH12519</t>
  </si>
  <si>
    <t>LX30013</t>
  </si>
  <si>
    <t>ModelY</t>
  </si>
  <si>
    <t>5+4</t>
  </si>
  <si>
    <t>118861100A</t>
  </si>
  <si>
    <t>118861200D</t>
  </si>
  <si>
    <t>YH22970</t>
  </si>
  <si>
    <t>LX30014</t>
  </si>
  <si>
    <t>118863100A</t>
  </si>
  <si>
    <t>118863200B</t>
  </si>
  <si>
    <t>YH23000</t>
  </si>
  <si>
    <t>LX30015</t>
  </si>
  <si>
    <t>HS7(C206)(2023至今)/HS5(2018至今)/H9(2020至今)/EQM5(E111)(2020至今)</t>
  </si>
  <si>
    <t>3501111DD01</t>
  </si>
  <si>
    <t>YH22499</t>
  </si>
  <si>
    <t>LX30016</t>
  </si>
  <si>
    <r>
      <t>45.5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  <charset val="0"/>
      </rPr>
      <t>42</t>
    </r>
    <r>
      <rPr>
        <sz val="12"/>
        <color indexed="8"/>
        <rFont val="宋体"/>
        <charset val="134"/>
      </rPr>
      <t>）</t>
    </r>
  </si>
  <si>
    <t>104463600D</t>
  </si>
  <si>
    <t>LX30017</t>
  </si>
  <si>
    <t>HS7(第一代)(2019至今)/EHS9(2020至今)</t>
  </si>
  <si>
    <t>3501111DA01</t>
  </si>
  <si>
    <t>YH22497</t>
  </si>
  <si>
    <t>LX30018</t>
  </si>
  <si>
    <t>HS7(第一代)(2019至今)</t>
  </si>
  <si>
    <t>3502111DA01</t>
  </si>
  <si>
    <t>YH22498</t>
  </si>
  <si>
    <t>LX30019</t>
  </si>
  <si>
    <t>MODEL S 100D(进口)(2016至今)</t>
  </si>
  <si>
    <t>102763200B</t>
  </si>
  <si>
    <t>YH22261</t>
  </si>
  <si>
    <t>LX30020</t>
  </si>
  <si>
    <t>EQM5(E111)(2020至今)/H9(2020至今)/H9+(2022至今)</t>
  </si>
  <si>
    <t>3502111DB01</t>
  </si>
  <si>
    <t>LX30021</t>
  </si>
  <si>
    <t>B70 1.5T 2.0T 2020/T90/T55</t>
  </si>
  <si>
    <t>3501111BA01</t>
  </si>
  <si>
    <t>LX30022</t>
  </si>
  <si>
    <t>B70 1.5T 2.0T 2020/T55</t>
  </si>
  <si>
    <t>3502111BA01</t>
  </si>
  <si>
    <t>LX30023</t>
  </si>
  <si>
    <t>H5(第二代)(2022至今)/H6(2022至今)</t>
  </si>
  <si>
    <t>3501111HF01P</t>
  </si>
  <si>
    <t>LX30024</t>
  </si>
  <si>
    <t>新能源</t>
  </si>
  <si>
    <t>问界M7小</t>
  </si>
  <si>
    <t>3501101SY01</t>
  </si>
  <si>
    <t>OE可 能有问题</t>
  </si>
  <si>
    <t>LX30025</t>
  </si>
  <si>
    <t>3502101SY02</t>
  </si>
  <si>
    <t>LX30026</t>
  </si>
  <si>
    <t>问界M7大</t>
  </si>
  <si>
    <t>3501101SY03</t>
  </si>
  <si>
    <t>LX30027</t>
  </si>
  <si>
    <t>3502101SY03</t>
  </si>
  <si>
    <t>LX30028</t>
  </si>
  <si>
    <t>问界M5</t>
  </si>
  <si>
    <t>3501101RK01</t>
  </si>
  <si>
    <t>3501101RA01</t>
  </si>
  <si>
    <t>LX30029</t>
  </si>
  <si>
    <t>3502101RA01</t>
  </si>
  <si>
    <t>LX30030</t>
  </si>
  <si>
    <t>问界M9</t>
  </si>
  <si>
    <t>3501101RL01</t>
  </si>
  <si>
    <t>LX30031</t>
  </si>
  <si>
    <t>3502101RL01</t>
  </si>
  <si>
    <t>LX30032</t>
  </si>
  <si>
    <t>T77(2018至今)/骏派D80/森雅R9</t>
  </si>
  <si>
    <t>3501111BK01</t>
  </si>
  <si>
    <t>YH23298</t>
  </si>
  <si>
    <t>LX30033</t>
  </si>
  <si>
    <t>3502111BK01</t>
  </si>
  <si>
    <t>YH12685</t>
  </si>
  <si>
    <t>LX30034</t>
  </si>
  <si>
    <t>问界</t>
  </si>
  <si>
    <t>M8</t>
  </si>
  <si>
    <t>15102A473501101R002</t>
  </si>
  <si>
    <t>LX30035</t>
  </si>
  <si>
    <t>LX30036</t>
  </si>
  <si>
    <t>红旗</t>
  </si>
  <si>
    <t>HQ9前</t>
  </si>
  <si>
    <t>3501111QC01</t>
  </si>
  <si>
    <t>LX30037</t>
  </si>
  <si>
    <t>HQ9后</t>
  </si>
  <si>
    <t>3502111QC01</t>
  </si>
  <si>
    <t>LX30038</t>
  </si>
  <si>
    <t>MODEL S(进口)(2018至今)</t>
  </si>
  <si>
    <t>全灰</t>
  </si>
  <si>
    <t>142061100D</t>
  </si>
  <si>
    <t>YH22982</t>
  </si>
  <si>
    <t>LX30039</t>
  </si>
  <si>
    <t>MODEL X(进口)(2018至今)</t>
  </si>
  <si>
    <t>162061100D</t>
  </si>
  <si>
    <t>YH22969</t>
  </si>
  <si>
    <t>LX31001</t>
  </si>
  <si>
    <t>陆风系列</t>
  </si>
  <si>
    <r>
      <t>风行景逸</t>
    </r>
    <r>
      <rPr>
        <sz val="12"/>
        <color indexed="8"/>
        <rFont val="Arial"/>
        <family val="2"/>
        <charset val="0"/>
      </rPr>
      <t>SUVX3/X5</t>
    </r>
  </si>
  <si>
    <t>B203004020</t>
  </si>
  <si>
    <t>YH21871</t>
  </si>
  <si>
    <t>LX31002</t>
  </si>
  <si>
    <t>35FS5P02075</t>
  </si>
  <si>
    <t>YH21754</t>
  </si>
  <si>
    <t>LX31003</t>
  </si>
  <si>
    <t>X8/X9</t>
  </si>
  <si>
    <t>X8QAA5</t>
  </si>
  <si>
    <t>YH21762</t>
  </si>
  <si>
    <t>LX32001</t>
  </si>
  <si>
    <t>吉普系列</t>
  </si>
  <si>
    <t>新款牧马人 2.8T(柴油版）2014</t>
  </si>
  <si>
    <t>68040177AA</t>
  </si>
  <si>
    <t>YH21523</t>
  </si>
  <si>
    <t>LX32002</t>
  </si>
  <si>
    <t>52060147AA</t>
  </si>
  <si>
    <t>YH1765</t>
  </si>
  <si>
    <t>LX32003</t>
  </si>
  <si>
    <t>吉普大切诺基(11)/ 3.6  2014款</t>
  </si>
  <si>
    <t>68035012AB</t>
  </si>
  <si>
    <t>68240046AA</t>
  </si>
  <si>
    <t>780289R</t>
  </si>
  <si>
    <t>68035012AC</t>
  </si>
  <si>
    <t>68035012AE</t>
  </si>
  <si>
    <t>YH21295</t>
  </si>
  <si>
    <t>LX32004</t>
  </si>
  <si>
    <t>68035022AB</t>
  </si>
  <si>
    <t>YH21465</t>
  </si>
  <si>
    <t>LX32005</t>
  </si>
  <si>
    <t>自由光 14款 新酷威/切诺基 2.4L 2015</t>
  </si>
  <si>
    <t>4779884AA</t>
  </si>
  <si>
    <t>YH21622</t>
  </si>
  <si>
    <t>LX32006</t>
  </si>
  <si>
    <t>自由光(KL 2013)(进口)/自由光(KL 2015)</t>
  </si>
  <si>
    <t>4779886AB</t>
  </si>
  <si>
    <t>YH12063</t>
  </si>
  <si>
    <t>LX32007</t>
  </si>
  <si>
    <t>大指挥官(2017至今)/大指挥官PHEV(2020至今)/指挥官/PHEV(2019至今)</t>
  </si>
  <si>
    <t>YH22339</t>
  </si>
  <si>
    <t>LX32008</t>
  </si>
  <si>
    <r>
      <t>18</t>
    </r>
    <r>
      <rPr>
        <sz val="12"/>
        <rFont val="宋体"/>
        <charset val="134"/>
      </rPr>
      <t>款牧马人</t>
    </r>
  </si>
  <si>
    <t>68250085AA</t>
  </si>
  <si>
    <t>YH22287</t>
  </si>
  <si>
    <t>LX32009</t>
  </si>
  <si>
    <t>68249592AB</t>
  </si>
  <si>
    <t>YH12328</t>
  </si>
  <si>
    <t>LX32010</t>
  </si>
  <si>
    <t>大切诺基4xe(WL)(进口)(2022至今)</t>
  </si>
  <si>
    <t>68463427AA</t>
  </si>
  <si>
    <t>YH22929</t>
  </si>
  <si>
    <t>LX32011</t>
  </si>
  <si>
    <t>68341651AA</t>
  </si>
  <si>
    <t>68463428AA</t>
  </si>
  <si>
    <t>YH22928</t>
  </si>
  <si>
    <t>LX33001</t>
  </si>
  <si>
    <t>东风</t>
  </si>
  <si>
    <r>
      <t>东风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风光</t>
    </r>
    <r>
      <rPr>
        <sz val="12"/>
        <color indexed="8"/>
        <rFont val="Arial"/>
        <family val="2"/>
        <charset val="0"/>
      </rPr>
      <t xml:space="preserve"> 580 </t>
    </r>
    <r>
      <rPr>
        <sz val="12"/>
        <color indexed="8"/>
        <rFont val="宋体"/>
        <charset val="134"/>
      </rPr>
      <t>机械手刹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后盘</t>
    </r>
    <r>
      <rPr>
        <sz val="12"/>
        <color indexed="8"/>
        <rFont val="Arial"/>
        <family val="2"/>
        <charset val="0"/>
      </rPr>
      <t xml:space="preserve"> 2015~</t>
    </r>
  </si>
  <si>
    <t>3502101SA01</t>
  </si>
  <si>
    <t>LX33002</t>
  </si>
  <si>
    <r>
      <t>东风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风光</t>
    </r>
    <r>
      <rPr>
        <sz val="12"/>
        <color indexed="8"/>
        <rFont val="Arial"/>
        <family val="2"/>
        <charset val="0"/>
      </rPr>
      <t xml:space="preserve"> 580 </t>
    </r>
    <r>
      <rPr>
        <sz val="12"/>
        <color indexed="8"/>
        <rFont val="宋体"/>
        <charset val="134"/>
      </rPr>
      <t>机械手刹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2015~</t>
    </r>
  </si>
  <si>
    <t>3501101SA01</t>
  </si>
  <si>
    <t>YH22279</t>
  </si>
  <si>
    <t>LX33003</t>
  </si>
  <si>
    <t>五菱</t>
  </si>
  <si>
    <r>
      <t>五菱荣光</t>
    </r>
    <r>
      <rPr>
        <sz val="12"/>
        <color indexed="8"/>
        <rFont val="Arial"/>
        <family val="2"/>
        <charset val="0"/>
      </rPr>
      <t xml:space="preserve"> 2008/</t>
    </r>
    <r>
      <rPr>
        <sz val="12"/>
        <color indexed="8"/>
        <rFont val="宋体"/>
        <charset val="134"/>
      </rPr>
      <t>宏光 2010/北汽威旺M20 1.5 2014款/北汽威旺306</t>
    </r>
  </si>
  <si>
    <t>YH21562</t>
  </si>
  <si>
    <t>LX33004</t>
  </si>
  <si>
    <r>
      <t>东风风光</t>
    </r>
    <r>
      <rPr>
        <sz val="12"/>
        <rFont val="Arial"/>
        <family val="2"/>
        <charset val="0"/>
      </rPr>
      <t>580</t>
    </r>
  </si>
  <si>
    <t>3502101SA02</t>
  </si>
  <si>
    <t>YH12302</t>
  </si>
  <si>
    <t>LX33005</t>
  </si>
  <si>
    <t>东风 风神 A30 前盘 2013~</t>
  </si>
  <si>
    <t>YH21868</t>
  </si>
  <si>
    <t>LX33006</t>
  </si>
  <si>
    <r>
      <t>东风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风行</t>
    </r>
    <r>
      <rPr>
        <sz val="12"/>
        <color indexed="8"/>
        <rFont val="Arial"/>
        <family val="2"/>
        <charset val="0"/>
      </rPr>
      <t xml:space="preserve"> AX7 </t>
    </r>
    <r>
      <rPr>
        <sz val="12"/>
        <color indexed="8"/>
        <rFont val="宋体"/>
        <charset val="134"/>
      </rPr>
      <t>前盘</t>
    </r>
    <r>
      <rPr>
        <sz val="12"/>
        <color indexed="8"/>
        <rFont val="Arial"/>
        <family val="2"/>
        <charset val="0"/>
      </rPr>
      <t xml:space="preserve"> 2014~</t>
    </r>
  </si>
  <si>
    <t>45022TP6D70ZBM</t>
  </si>
  <si>
    <t>YH22045</t>
  </si>
  <si>
    <t>LX33007</t>
  </si>
  <si>
    <r>
      <t>五菱荣光</t>
    </r>
    <r>
      <rPr>
        <sz val="12"/>
        <rFont val="Arial"/>
        <family val="2"/>
        <charset val="0"/>
      </rPr>
      <t>5</t>
    </r>
    <r>
      <rPr>
        <sz val="12"/>
        <rFont val="宋体"/>
        <charset val="134"/>
      </rPr>
      <t>孔</t>
    </r>
  </si>
  <si>
    <t>256</t>
  </si>
  <si>
    <t>YH22506</t>
  </si>
  <si>
    <t>LX33008</t>
  </si>
  <si>
    <r>
      <t>东风</t>
    </r>
    <r>
      <rPr>
        <sz val="12"/>
        <color indexed="8"/>
        <rFont val="Arial"/>
        <family val="2"/>
        <charset val="0"/>
      </rPr>
      <t xml:space="preserve"> </t>
    </r>
    <r>
      <rPr>
        <sz val="12"/>
        <color indexed="8"/>
        <rFont val="宋体"/>
        <charset val="134"/>
      </rPr>
      <t>风行</t>
    </r>
    <r>
      <rPr>
        <sz val="12"/>
        <color indexed="8"/>
        <rFont val="Arial"/>
        <family val="2"/>
        <charset val="0"/>
      </rPr>
      <t xml:space="preserve"> AX7  2014~/MX5</t>
    </r>
  </si>
  <si>
    <t>YH12220</t>
  </si>
  <si>
    <t>LX33009</t>
  </si>
  <si>
    <t>风光370(2015至今)</t>
  </si>
  <si>
    <t>3501201FB01</t>
  </si>
  <si>
    <t>YH12499</t>
  </si>
  <si>
    <t>LX33010</t>
  </si>
  <si>
    <r>
      <t>岚图</t>
    </r>
    <r>
      <rPr>
        <sz val="12"/>
        <rFont val="Arial"/>
        <family val="2"/>
        <charset val="0"/>
      </rPr>
      <t xml:space="preserve"> FREE</t>
    </r>
  </si>
  <si>
    <t>LX33011</t>
  </si>
  <si>
    <t>LX33012</t>
  </si>
  <si>
    <t>AX3(2015至今)/E30L(2014至今)</t>
  </si>
  <si>
    <t>YH22665</t>
  </si>
  <si>
    <t>LX33013</t>
  </si>
  <si>
    <t>YH12146</t>
  </si>
  <si>
    <t>LX33014</t>
  </si>
  <si>
    <r>
      <t>宏光</t>
    </r>
    <r>
      <rPr>
        <sz val="12"/>
        <rFont val="Arial"/>
        <family val="2"/>
        <charset val="0"/>
      </rPr>
      <t>MINI EV(E50MCE)</t>
    </r>
  </si>
  <si>
    <t>6677D001Q01</t>
  </si>
  <si>
    <t>YH12553/YH12523</t>
  </si>
  <si>
    <t>LX33015</t>
  </si>
  <si>
    <t>东风风行</t>
  </si>
  <si>
    <t>景逸X6</t>
  </si>
  <si>
    <t>BX33501210B</t>
  </si>
  <si>
    <t>YH22344</t>
  </si>
  <si>
    <t>LX33016</t>
  </si>
  <si>
    <t>SX63502210</t>
  </si>
  <si>
    <t>YH12448</t>
  </si>
  <si>
    <t>LX33017</t>
  </si>
  <si>
    <t>CM7(2012至今)/风行M7/菱智PLUS</t>
  </si>
  <si>
    <t>C203001115</t>
  </si>
  <si>
    <t>YH21866</t>
  </si>
  <si>
    <t>LX33018</t>
  </si>
  <si>
    <t>C203502210</t>
  </si>
  <si>
    <t>YH21867</t>
  </si>
  <si>
    <t>LX33019</t>
  </si>
  <si>
    <t>岚图梦想家</t>
  </si>
  <si>
    <t>H56Z3501001AA</t>
  </si>
  <si>
    <t>YH22452</t>
  </si>
  <si>
    <t>LX34001</t>
  </si>
  <si>
    <t>道奇</t>
  </si>
  <si>
    <t>霸王龙</t>
  </si>
  <si>
    <t>68237063AB</t>
  </si>
  <si>
    <t>YH22332</t>
  </si>
  <si>
    <t>LX34002</t>
  </si>
  <si>
    <t>68237065AA</t>
  </si>
  <si>
    <t>YH22331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</si>
</sst>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$-409]* #,##0.00_ ;_-[$$-409]* \-#,##0.00\ ;_-[$$-409]* &quot;-&quot;??_ ;_-@_ "/>
    <numFmt numFmtId="177" formatCode="0.00_ "/>
    <numFmt numFmtId="178" formatCode="0_);\(0\)"/>
    <numFmt numFmtId="179" formatCode="0_ "/>
    <numFmt numFmtId="180" formatCode="0.0_ "/>
    <numFmt numFmtId="181" formatCode="0_);[Red]\(0\)"/>
  </numFmts>
  <fonts count="62">
    <font>
      <sz val="11"/>
      <color indexed="8"/>
      <name val="Tahoma"/>
      <family val="2"/>
      <charset val="134"/>
    </font>
    <font>
      <b/>
      <sz val="12"/>
      <color indexed="8"/>
      <name val="Tahoma"/>
      <family val="2"/>
      <charset val="134"/>
    </font>
    <font>
      <sz val="12"/>
      <color indexed="8"/>
      <name val="Arial"/>
      <family val="2"/>
      <charset val="0"/>
    </font>
    <font>
      <sz val="12"/>
      <color theme="1"/>
      <name val="Arial"/>
      <family val="2"/>
      <charset val="0"/>
    </font>
    <font>
      <sz val="12"/>
      <name val="宋体"/>
      <charset val="134"/>
    </font>
    <font>
      <sz val="12"/>
      <name val="Arial"/>
      <family val="2"/>
      <charset val="0"/>
    </font>
    <font>
      <sz val="12"/>
      <color rgb="FF000000"/>
      <name val="Arial"/>
      <family val="2"/>
      <charset val="0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FF0000"/>
      <name val="Arial"/>
      <family val="2"/>
      <charset val="0"/>
    </font>
    <font>
      <sz val="12"/>
      <color indexed="8"/>
      <name val="Tahoma"/>
      <family val="2"/>
      <charset val="134"/>
    </font>
    <font>
      <b/>
      <sz val="12"/>
      <color indexed="8"/>
      <name val="宋体"/>
      <charset val="134"/>
    </font>
    <font>
      <b/>
      <sz val="12"/>
      <color rgb="FF000000"/>
      <name val="Tahoma"/>
      <family val="2"/>
      <charset val="134"/>
    </font>
    <font>
      <sz val="12"/>
      <color indexed="8"/>
      <name val="宋体"/>
      <charset val="134"/>
    </font>
    <font>
      <sz val="12"/>
      <color rgb="FF292B2C"/>
      <name val="Arial"/>
      <family val="2"/>
      <charset val="0"/>
    </font>
    <font>
      <sz val="12"/>
      <color rgb="FF333333"/>
      <name val="微软雅黑"/>
      <family val="2"/>
      <charset val="134"/>
    </font>
    <font>
      <b/>
      <sz val="12"/>
      <color rgb="FF990000"/>
      <name val="Arial"/>
      <family val="2"/>
      <charset val="0"/>
    </font>
    <font>
      <sz val="12"/>
      <color theme="1"/>
      <name val="宋体"/>
      <charset val="134"/>
    </font>
    <font>
      <b/>
      <sz val="12"/>
      <name val="Arial"/>
      <family val="2"/>
      <charset val="0"/>
    </font>
    <font>
      <b/>
      <sz val="12"/>
      <color rgb="FF990000"/>
      <name val="Tahoma"/>
      <family val="2"/>
      <charset val="134"/>
    </font>
    <font>
      <sz val="12"/>
      <color rgb="FF333333"/>
      <name val="Arial"/>
      <family val="2"/>
      <charset val="0"/>
    </font>
    <font>
      <b/>
      <sz val="12"/>
      <color theme="1"/>
      <name val="Arial"/>
      <family val="2"/>
      <charset val="0"/>
    </font>
    <font>
      <sz val="12"/>
      <color rgb="FF333333"/>
      <name val="宋体"/>
      <charset val="134"/>
    </font>
    <font>
      <b/>
      <sz val="12"/>
      <color rgb="FF333333"/>
      <name val="宋体"/>
      <charset val="134"/>
    </font>
    <font>
      <sz val="12"/>
      <color rgb="FFD53533"/>
      <name val="Helvetica"/>
      <family val="2"/>
      <charset val="0"/>
    </font>
    <font>
      <b/>
      <sz val="12"/>
      <color rgb="FF666666"/>
      <name val="Arial"/>
      <family val="2"/>
      <charset val="0"/>
    </font>
    <font>
      <sz val="11"/>
      <color rgb="FF000000"/>
      <name val="宋体"/>
      <charset val="134"/>
    </font>
    <font>
      <sz val="11"/>
      <color theme="1"/>
      <name val="Arial"/>
      <family val="2"/>
      <charset val="0"/>
    </font>
    <font>
      <sz val="12"/>
      <color rgb="FF181818"/>
      <name val="宋体"/>
      <charset val="134"/>
    </font>
    <font>
      <b/>
      <sz val="12"/>
      <color rgb="FF0070C0"/>
      <name val="Arial"/>
      <family val="2"/>
      <charset val="0"/>
    </font>
    <font>
      <sz val="12"/>
      <color rgb="FF006AD7"/>
      <name val="Helvetica"/>
      <family val="2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family val="2"/>
      <charset val="0"/>
    </font>
    <font>
      <sz val="9"/>
      <name val="宋体"/>
      <charset val="134"/>
    </font>
    <font>
      <sz val="12"/>
      <color indexed="63"/>
      <name val="Arial"/>
      <family val="2"/>
      <charset val="0"/>
    </font>
    <font>
      <sz val="12"/>
      <color indexed="63"/>
      <name val="宋体"/>
      <charset val="134"/>
    </font>
    <font>
      <sz val="12"/>
      <color indexed="8"/>
      <name val="等线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Arial"/>
      <family val="2"/>
      <charset val="0"/>
    </font>
    <font>
      <sz val="12"/>
      <color indexed="63"/>
      <name val="微软雅黑"/>
      <family val="2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3" borderId="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5" applyNumberFormat="0" applyAlignment="0" applyProtection="0">
      <alignment vertical="center"/>
    </xf>
    <xf numFmtId="0" fontId="41" fillId="5" borderId="6" applyNumberFormat="0" applyAlignment="0" applyProtection="0">
      <alignment vertical="center"/>
    </xf>
    <xf numFmtId="0" fontId="42" fillId="5" borderId="5" applyNumberFormat="0" applyAlignment="0" applyProtection="0">
      <alignment vertical="center"/>
    </xf>
    <xf numFmtId="0" fontId="43" fillId="6" borderId="7" applyNumberFormat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176" fontId="4" fillId="0" borderId="0" applyProtection="0">
      <alignment vertical="center"/>
    </xf>
    <xf numFmtId="176" fontId="51" fillId="0" borderId="0"/>
    <xf numFmtId="176" fontId="4" fillId="0" borderId="0"/>
    <xf numFmtId="176" fontId="31" fillId="0" borderId="0">
      <alignment vertical="center"/>
    </xf>
    <xf numFmtId="176" fontId="4" fillId="0" borderId="0"/>
    <xf numFmtId="0" fontId="52" fillId="0" borderId="0"/>
    <xf numFmtId="0" fontId="4" fillId="0" borderId="0"/>
    <xf numFmtId="0" fontId="4" fillId="0" borderId="0"/>
    <xf numFmtId="176" fontId="51" fillId="0" borderId="0"/>
    <xf numFmtId="176" fontId="4" fillId="0" borderId="0"/>
    <xf numFmtId="176" fontId="4" fillId="0" borderId="0" applyProtection="0">
      <alignment vertical="center"/>
    </xf>
    <xf numFmtId="176" fontId="31" fillId="0" borderId="0">
      <alignment vertical="center"/>
    </xf>
    <xf numFmtId="0" fontId="51" fillId="0" borderId="0">
      <alignment vertical="center"/>
    </xf>
    <xf numFmtId="176" fontId="4" fillId="0" borderId="0"/>
    <xf numFmtId="176" fontId="31" fillId="0" borderId="0">
      <alignment vertical="center"/>
    </xf>
    <xf numFmtId="176" fontId="4" fillId="0" borderId="0"/>
    <xf numFmtId="176" fontId="4" fillId="0" borderId="0" applyProtection="0">
      <alignment vertical="center"/>
    </xf>
    <xf numFmtId="176" fontId="4" fillId="0" borderId="0" applyProtection="0">
      <alignment vertical="center"/>
    </xf>
    <xf numFmtId="0" fontId="53" fillId="0" borderId="0">
      <alignment vertical="center"/>
    </xf>
  </cellStyleXfs>
  <cellXfs count="17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/>
    </xf>
    <xf numFmtId="0" fontId="7" fillId="0" borderId="1" xfId="50" applyNumberFormat="1" applyFont="1" applyFill="1" applyBorder="1" applyAlignment="1">
      <alignment horizontal="center" vertical="center" wrapText="1"/>
    </xf>
    <xf numFmtId="0" fontId="13" fillId="0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NumberFormat="1" applyFont="1" applyFill="1" applyBorder="1" applyAlignment="1" applyProtection="1">
      <alignment horizontal="center" vertical="center" wrapText="1"/>
    </xf>
    <xf numFmtId="0" fontId="4" fillId="0" borderId="1" xfId="51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 applyProtection="1">
      <alignment horizontal="center" vertical="center"/>
    </xf>
    <xf numFmtId="0" fontId="6" fillId="0" borderId="1" xfId="49" applyNumberFormat="1" applyFont="1" applyFill="1" applyBorder="1" applyAlignment="1" applyProtection="1">
      <alignment horizontal="center" vertical="center"/>
    </xf>
    <xf numFmtId="0" fontId="5" fillId="0" borderId="1" xfId="52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 applyProtection="1">
      <alignment horizontal="center" vertical="center"/>
    </xf>
    <xf numFmtId="0" fontId="13" fillId="0" borderId="1" xfId="50" applyNumberFormat="1" applyFont="1" applyFill="1" applyBorder="1" applyAlignment="1">
      <alignment horizontal="center" vertical="center" wrapText="1"/>
    </xf>
    <xf numFmtId="0" fontId="6" fillId="0" borderId="1" xfId="50" applyNumberFormat="1" applyFont="1" applyFill="1" applyBorder="1" applyAlignment="1">
      <alignment horizontal="center" vertical="center" wrapText="1"/>
    </xf>
    <xf numFmtId="0" fontId="2" fillId="0" borderId="1" xfId="50" applyNumberFormat="1" applyFont="1" applyFill="1" applyBorder="1" applyAlignment="1">
      <alignment horizontal="center" vertical="center" wrapText="1"/>
    </xf>
    <xf numFmtId="0" fontId="5" fillId="0" borderId="1" xfId="5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 applyProtection="1">
      <alignment horizontal="center" vertical="center"/>
      <protection locked="0"/>
    </xf>
    <xf numFmtId="0" fontId="2" fillId="0" borderId="1" xfId="52" applyNumberFormat="1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5" fillId="0" borderId="1" xfId="51" applyNumberFormat="1" applyFont="1" applyFill="1" applyBorder="1" applyAlignment="1">
      <alignment horizontal="center" vertical="center" wrapText="1"/>
    </xf>
    <xf numFmtId="0" fontId="5" fillId="0" borderId="1" xfId="54" applyNumberFormat="1" applyFont="1" applyFill="1" applyBorder="1" applyAlignment="1">
      <alignment horizontal="center" vertical="center" wrapText="1"/>
    </xf>
    <xf numFmtId="0" fontId="5" fillId="0" borderId="1" xfId="54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52" applyNumberFormat="1" applyFont="1" applyFill="1" applyBorder="1" applyAlignment="1" applyProtection="1">
      <alignment horizontal="center" vertical="center"/>
    </xf>
    <xf numFmtId="0" fontId="4" fillId="0" borderId="1" xfId="54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0" fontId="5" fillId="0" borderId="1" xfId="49" applyNumberFormat="1" applyFont="1" applyFill="1" applyBorder="1" applyAlignment="1">
      <alignment horizontal="center" vertical="center"/>
    </xf>
    <xf numFmtId="0" fontId="5" fillId="0" borderId="1" xfId="49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/>
    </xf>
    <xf numFmtId="11" fontId="2" fillId="0" borderId="1" xfId="49" applyNumberFormat="1" applyFont="1" applyFill="1" applyBorder="1" applyAlignment="1" applyProtection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13" fillId="0" borderId="1" xfId="49" applyNumberFormat="1" applyFont="1" applyFill="1" applyBorder="1" applyAlignment="1" applyProtection="1">
      <alignment horizontal="center" vertical="center"/>
    </xf>
    <xf numFmtId="0" fontId="4" fillId="0" borderId="1" xfId="54" applyNumberFormat="1" applyFont="1" applyFill="1" applyBorder="1" applyAlignment="1">
      <alignment horizontal="center" vertical="center" wrapText="1"/>
    </xf>
    <xf numFmtId="0" fontId="5" fillId="0" borderId="1" xfId="53" applyNumberFormat="1" applyFont="1" applyFill="1" applyBorder="1" applyAlignment="1">
      <alignment horizontal="center" vertical="center" wrapText="1"/>
    </xf>
    <xf numFmtId="0" fontId="5" fillId="0" borderId="1" xfId="54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 applyProtection="1">
      <alignment horizontal="center" vertical="center" wrapText="1"/>
    </xf>
    <xf numFmtId="0" fontId="18" fillId="0" borderId="1" xfId="55" applyNumberFormat="1" applyFont="1" applyFill="1" applyBorder="1" applyAlignment="1">
      <alignment horizontal="center" vertical="center" wrapText="1"/>
    </xf>
    <xf numFmtId="0" fontId="18" fillId="0" borderId="1" xfId="54" applyNumberFormat="1" applyFont="1" applyFill="1" applyBorder="1" applyAlignment="1">
      <alignment horizontal="center" vertical="center" wrapText="1"/>
    </xf>
    <xf numFmtId="0" fontId="18" fillId="0" borderId="1" xfId="54" applyFont="1" applyFill="1" applyBorder="1" applyAlignment="1">
      <alignment horizontal="center" vertical="center" wrapText="1"/>
    </xf>
    <xf numFmtId="0" fontId="18" fillId="0" borderId="1" xfId="56" applyNumberFormat="1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 applyProtection="1">
      <alignment horizontal="center" vertical="center" wrapText="1"/>
    </xf>
    <xf numFmtId="0" fontId="2" fillId="2" borderId="1" xfId="49" applyNumberFormat="1" applyFont="1" applyFill="1" applyBorder="1" applyAlignment="1" applyProtection="1">
      <alignment horizontal="center" vertical="center"/>
    </xf>
    <xf numFmtId="0" fontId="2" fillId="0" borderId="1" xfId="57" applyNumberFormat="1" applyFont="1" applyFill="1" applyBorder="1" applyAlignment="1">
      <alignment horizontal="center" vertical="center" wrapText="1"/>
    </xf>
    <xf numFmtId="0" fontId="5" fillId="0" borderId="1" xfId="58" applyNumberFormat="1" applyFont="1" applyFill="1" applyBorder="1" applyAlignment="1">
      <alignment horizontal="center" vertical="center" wrapText="1"/>
    </xf>
    <xf numFmtId="0" fontId="5" fillId="0" borderId="1" xfId="59" applyNumberFormat="1" applyFont="1" applyFill="1" applyBorder="1" applyAlignment="1" applyProtection="1">
      <alignment horizontal="center" vertical="center"/>
    </xf>
    <xf numFmtId="0" fontId="5" fillId="0" borderId="1" xfId="58" applyNumberFormat="1" applyFont="1" applyFill="1" applyBorder="1" applyAlignment="1">
      <alignment horizontal="center" vertical="center"/>
    </xf>
    <xf numFmtId="0" fontId="2" fillId="0" borderId="1" xfId="59" applyNumberFormat="1" applyFont="1" applyFill="1" applyBorder="1" applyAlignment="1" applyProtection="1">
      <alignment horizontal="center" vertical="center"/>
    </xf>
    <xf numFmtId="0" fontId="13" fillId="0" borderId="1" xfId="59" applyNumberFormat="1" applyFont="1" applyFill="1" applyBorder="1" applyAlignment="1" applyProtection="1">
      <alignment horizontal="center" vertical="center" wrapText="1"/>
    </xf>
    <xf numFmtId="0" fontId="2" fillId="0" borderId="1" xfId="59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 applyProtection="1">
      <alignment horizontal="center" vertical="center" wrapText="1"/>
    </xf>
    <xf numFmtId="0" fontId="3" fillId="0" borderId="1" xfId="60" applyNumberFormat="1" applyFont="1" applyFill="1" applyBorder="1" applyAlignment="1">
      <alignment horizontal="center" vertical="center"/>
    </xf>
    <xf numFmtId="0" fontId="4" fillId="0" borderId="1" xfId="51" applyNumberFormat="1" applyFont="1" applyFill="1" applyBorder="1" applyAlignment="1">
      <alignment horizontal="center" vertical="center"/>
    </xf>
    <xf numFmtId="177" fontId="5" fillId="0" borderId="1" xfId="61" applyNumberFormat="1" applyFont="1" applyFill="1" applyBorder="1" applyAlignment="1" applyProtection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0" fontId="4" fillId="0" borderId="1" xfId="61" applyNumberFormat="1" applyFont="1" applyFill="1" applyBorder="1" applyAlignment="1" applyProtection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5" fillId="0" borderId="1" xfId="61" applyFont="1" applyFill="1" applyBorder="1" applyAlignment="1">
      <alignment horizontal="center" vertical="center" wrapText="1"/>
    </xf>
    <xf numFmtId="0" fontId="5" fillId="0" borderId="1" xfId="61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13" fillId="0" borderId="0" xfId="49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 applyProtection="1">
      <alignment horizontal="center" vertical="center"/>
    </xf>
    <xf numFmtId="0" fontId="2" fillId="0" borderId="1" xfId="53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1" xfId="49" applyNumberFormat="1" applyFont="1" applyFill="1" applyBorder="1" applyAlignment="1">
      <alignment horizontal="center" vertical="center" wrapText="1"/>
    </xf>
    <xf numFmtId="0" fontId="2" fillId="0" borderId="1" xfId="52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 shrinkToFi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1" xfId="51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5" fillId="0" borderId="1" xfId="62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6" fillId="0" borderId="1" xfId="49" applyNumberFormat="1" applyFont="1" applyFill="1" applyBorder="1" applyAlignment="1">
      <alignment horizontal="center" vertical="center"/>
    </xf>
    <xf numFmtId="11" fontId="5" fillId="0" borderId="1" xfId="49" applyNumberFormat="1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5" fillId="0" borderId="1" xfId="63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51" applyNumberFormat="1" applyFont="1" applyFill="1" applyBorder="1" applyAlignment="1">
      <alignment horizontal="center" vertical="center"/>
    </xf>
    <xf numFmtId="0" fontId="5" fillId="0" borderId="1" xfId="52" applyNumberFormat="1" applyFont="1" applyFill="1" applyBorder="1" applyAlignment="1" applyProtection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5" fillId="0" borderId="1" xfId="6" applyNumberFormat="1" applyFont="1" applyFill="1" applyBorder="1" applyAlignment="1" applyProtection="1">
      <alignment horizontal="center" vertical="center"/>
    </xf>
    <xf numFmtId="0" fontId="2" fillId="0" borderId="1" xfId="52" applyNumberFormat="1" applyFont="1" applyFill="1" applyBorder="1" applyAlignment="1" applyProtection="1">
      <alignment horizontal="center" vertical="center" wrapText="1"/>
    </xf>
    <xf numFmtId="0" fontId="5" fillId="0" borderId="1" xfId="64" applyNumberFormat="1" applyFont="1" applyFill="1" applyBorder="1" applyAlignment="1">
      <alignment horizontal="center" vertical="center"/>
    </xf>
    <xf numFmtId="177" fontId="5" fillId="0" borderId="1" xfId="54" applyNumberFormat="1" applyFont="1" applyFill="1" applyBorder="1" applyAlignment="1">
      <alignment horizontal="center" vertical="center" wrapText="1"/>
    </xf>
    <xf numFmtId="181" fontId="5" fillId="0" borderId="1" xfId="51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18" fillId="0" borderId="1" xfId="53" applyNumberFormat="1" applyFont="1" applyFill="1" applyBorder="1" applyAlignment="1" applyProtection="1">
      <alignment horizontal="center" vertical="center"/>
      <protection locked="0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2" fillId="0" borderId="1" xfId="52" applyNumberFormat="1" applyFont="1" applyFill="1" applyBorder="1" applyAlignment="1">
      <alignment horizontal="center" vertical="center" wrapText="1"/>
    </xf>
    <xf numFmtId="0" fontId="5" fillId="0" borderId="1" xfId="65" applyNumberFormat="1" applyFont="1" applyFill="1" applyBorder="1" applyAlignment="1" applyProtection="1">
      <alignment horizontal="center" vertical="center" wrapText="1"/>
    </xf>
    <xf numFmtId="0" fontId="5" fillId="0" borderId="1" xfId="65" applyNumberFormat="1" applyFont="1" applyFill="1" applyBorder="1" applyAlignment="1" applyProtection="1">
      <alignment horizontal="center" vertical="center"/>
    </xf>
    <xf numFmtId="0" fontId="5" fillId="0" borderId="1" xfId="66" applyNumberFormat="1" applyFont="1" applyFill="1" applyBorder="1" applyAlignment="1" applyProtection="1">
      <alignment horizontal="center" vertical="center" wrapText="1"/>
    </xf>
    <xf numFmtId="0" fontId="5" fillId="0" borderId="1" xfId="66" applyNumberFormat="1" applyFont="1" applyFill="1" applyBorder="1" applyAlignment="1" applyProtection="1">
      <alignment horizontal="center" vertical="center"/>
    </xf>
    <xf numFmtId="0" fontId="2" fillId="0" borderId="1" xfId="49" applyNumberFormat="1" applyFont="1" applyFill="1" applyBorder="1" applyAlignment="1">
      <alignment horizontal="center" vertical="center" wrapText="1"/>
    </xf>
    <xf numFmtId="179" fontId="7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7" fillId="0" borderId="1" xfId="49" applyNumberFormat="1" applyFont="1" applyFill="1" applyBorder="1" applyAlignment="1" applyProtection="1">
      <alignment horizontal="center" vertical="center"/>
    </xf>
    <xf numFmtId="0" fontId="4" fillId="0" borderId="1" xfId="67" applyNumberFormat="1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9" fillId="0" borderId="1" xfId="53" applyNumberFormat="1" applyFont="1" applyFill="1" applyBorder="1" applyAlignment="1" applyProtection="1">
      <alignment horizontal="center" vertical="center"/>
      <protection locked="0"/>
    </xf>
    <xf numFmtId="0" fontId="3" fillId="0" borderId="1" xfId="64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3" fillId="0" borderId="1" xfId="52" applyNumberFormat="1" applyFont="1" applyFill="1" applyBorder="1" applyAlignment="1">
      <alignment horizontal="center" vertical="center"/>
    </xf>
    <xf numFmtId="0" fontId="6" fillId="2" borderId="1" xfId="49" applyNumberFormat="1" applyFont="1" applyFill="1" applyBorder="1" applyAlignment="1" applyProtection="1">
      <alignment horizontal="center" vertical="center"/>
    </xf>
    <xf numFmtId="0" fontId="4" fillId="2" borderId="1" xfId="49" applyNumberFormat="1" applyFont="1" applyFill="1" applyBorder="1" applyAlignment="1" applyProtection="1">
      <alignment horizontal="center" vertical="center"/>
    </xf>
    <xf numFmtId="0" fontId="7" fillId="2" borderId="1" xfId="50" applyNumberFormat="1" applyFont="1" applyFill="1" applyBorder="1" applyAlignment="1">
      <alignment horizontal="center" vertical="center" wrapText="1"/>
    </xf>
    <xf numFmtId="0" fontId="13" fillId="2" borderId="1" xfId="49" applyNumberFormat="1" applyFont="1" applyFill="1" applyBorder="1" applyAlignment="1" applyProtection="1">
      <alignment horizontal="center" vertical="center" wrapText="1"/>
    </xf>
    <xf numFmtId="0" fontId="2" fillId="2" borderId="1" xfId="49" applyNumberFormat="1" applyFont="1" applyFill="1" applyBorder="1" applyAlignment="1" applyProtection="1">
      <alignment horizontal="center" vertical="center" wrapText="1"/>
    </xf>
    <xf numFmtId="0" fontId="4" fillId="2" borderId="1" xfId="49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3" fillId="2" borderId="1" xfId="52" applyNumberFormat="1" applyFont="1" applyFill="1" applyBorder="1" applyAlignment="1">
      <alignment horizontal="center" vertical="center"/>
    </xf>
    <xf numFmtId="0" fontId="5" fillId="2" borderId="1" xfId="53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6" fillId="0" borderId="1" xfId="49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2" fillId="0" borderId="1" xfId="49" applyNumberFormat="1" applyFont="1" applyFill="1" applyBorder="1" applyAlignment="1" applyProtection="1" quotePrefix="1">
      <alignment horizontal="center" vertical="center"/>
    </xf>
    <xf numFmtId="0" fontId="5" fillId="0" borderId="1" xfId="49" applyNumberFormat="1" applyFont="1" applyFill="1" applyBorder="1" applyAlignment="1" quotePrefix="1">
      <alignment horizontal="center" vertical="center"/>
    </xf>
    <xf numFmtId="49" fontId="3" fillId="0" borderId="1" xfId="0" applyNumberFormat="1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1" xfId="0" applyNumberFormat="1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6" fillId="0" borderId="1" xfId="49" applyNumberFormat="1" applyFont="1" applyFill="1" applyBorder="1" applyAlignment="1" applyProtection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2" fillId="0" borderId="1" xfId="52" applyNumberFormat="1" applyFont="1" applyFill="1" applyBorder="1" applyAlignment="1" applyProtection="1" quotePrefix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100" xfId="50"/>
    <cellStyle name="-15-1976" xfId="51"/>
    <cellStyle name="常规 3" xfId="52"/>
    <cellStyle name="常规_Sheet1" xfId="53"/>
    <cellStyle name="样式 1" xfId="54"/>
    <cellStyle name="-15-1976 4" xfId="55"/>
    <cellStyle name="常规_Sheet1 2" xfId="56"/>
    <cellStyle name="常规 2 100 6" xfId="57"/>
    <cellStyle name="-15-1976 10" xfId="58"/>
    <cellStyle name="常规 2 135" xfId="59"/>
    <cellStyle name="常规 135" xfId="60"/>
    <cellStyle name="常规 168" xfId="61"/>
    <cellStyle name="常规_Sheet1_1_美丰产品数据库" xfId="62"/>
    <cellStyle name="常规 126" xfId="63"/>
    <cellStyle name="常规 4" xfId="64"/>
    <cellStyle name="常规 2 131" xfId="65"/>
    <cellStyle name="常规 2 132" xfId="66"/>
    <cellStyle name="常规_Lastest car park201008" xfId="67"/>
  </cellStyles>
  <dxfs count="19">
    <dxf>
      <font>
        <family val="2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ake.51cjml.com/javascript:goItemInfo(51057480);" TargetMode="External"/><Relationship Id="rId7" Type="http://schemas.openxmlformats.org/officeDocument/2006/relationships/hyperlink" Target="https://brake.51cjml.com/javascript:goItemInfo(51057448);" TargetMode="External"/><Relationship Id="rId6" Type="http://schemas.openxmlformats.org/officeDocument/2006/relationships/hyperlink" Target="https://brake.51cjml.com/javascript:goItemInfo(50291344);" TargetMode="External"/><Relationship Id="rId5" Type="http://schemas.openxmlformats.org/officeDocument/2006/relationships/hyperlink" Target="https://shengdi.51cjml.com/javascript:goItemInfo(52635685);" TargetMode="External"/><Relationship Id="rId4" Type="http://schemas.openxmlformats.org/officeDocument/2006/relationships/hyperlink" Target="https://shengdi.51cjml.com/javascript:goItemInfo(50593194);" TargetMode="External"/><Relationship Id="rId3" Type="http://schemas.openxmlformats.org/officeDocument/2006/relationships/hyperlink" Target="https://www.chapeijian.com/parts/search?keyword=5L8Z1125AA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L2249"/>
  <sheetViews>
    <sheetView tabSelected="1" zoomScale="70" zoomScaleNormal="70" workbookViewId="0">
      <pane xSplit="1" ySplit="1" topLeftCell="B557" activePane="bottomRight" state="frozen"/>
      <selection/>
      <selection pane="topRight"/>
      <selection pane="bottomLeft"/>
      <selection pane="bottomRight" activeCell="P614" sqref="P614"/>
    </sheetView>
  </sheetViews>
  <sheetFormatPr defaultColWidth="9" defaultRowHeight="19.95" customHeight="1"/>
  <cols>
    <col min="1" max="1" width="15.8" style="2" customWidth="1"/>
    <col min="2" max="2" width="16.5" style="2" customWidth="1"/>
    <col min="3" max="3" width="46.2" style="2" customWidth="1"/>
    <col min="4" max="4" width="10.2" style="2" customWidth="1"/>
    <col min="5" max="5" width="9.2" style="2" customWidth="1"/>
    <col min="6" max="6" width="8.1" style="24" customWidth="1"/>
    <col min="7" max="7" width="17.3" style="2" customWidth="1"/>
    <col min="8" max="8" width="13.5" style="2" customWidth="1"/>
    <col min="9" max="9" width="10.4" style="2" customWidth="1"/>
    <col min="10" max="10" width="14.4" style="25" customWidth="1"/>
    <col min="11" max="11" width="8.1" style="2" customWidth="1"/>
    <col min="12" max="12" width="9.1" style="25" customWidth="1"/>
    <col min="13" max="13" width="9.5" style="2" customWidth="1"/>
    <col min="14" max="14" width="20.4" style="2" customWidth="1"/>
    <col min="15" max="15" width="20.5" style="2" customWidth="1"/>
    <col min="16" max="16" width="16.2" style="2" customWidth="1"/>
    <col min="17" max="17" width="18.4" style="2" customWidth="1"/>
    <col min="18" max="18" width="16.6" style="2" customWidth="1"/>
    <col min="19" max="19" width="17.4916666666667" style="2" customWidth="1"/>
    <col min="20" max="24" width="15.5" style="2" customWidth="1"/>
    <col min="25" max="25" width="15.1416666666667" style="2" customWidth="1"/>
    <col min="26" max="26" width="12.7833333333333" style="2" customWidth="1"/>
    <col min="27" max="27" width="20.7083333333333" style="2" customWidth="1"/>
    <col min="28" max="28" width="17.2" style="2" customWidth="1"/>
    <col min="29" max="16384" width="9" style="2"/>
  </cols>
  <sheetData>
    <row r="1" s="1" customFormat="1" ht="24" customHeight="1" spans="1:28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7" t="s">
        <v>24</v>
      </c>
      <c r="Z1" s="1" t="s">
        <v>25</v>
      </c>
      <c r="AA1" s="26" t="s">
        <v>26</v>
      </c>
      <c r="AB1" s="26" t="s">
        <v>0</v>
      </c>
    </row>
    <row r="2" s="2" customFormat="1" customHeight="1" spans="1:28">
      <c r="A2" s="2" t="s">
        <v>27</v>
      </c>
      <c r="B2" s="28" t="s">
        <v>28</v>
      </c>
      <c r="C2" s="29" t="s">
        <v>29</v>
      </c>
      <c r="D2" s="30" t="s">
        <v>30</v>
      </c>
      <c r="E2" s="31" t="s">
        <v>31</v>
      </c>
      <c r="F2" s="31">
        <v>7.8</v>
      </c>
      <c r="G2" s="32" t="s">
        <v>32</v>
      </c>
      <c r="H2" s="32" t="s">
        <v>33</v>
      </c>
      <c r="I2" s="33">
        <v>300</v>
      </c>
      <c r="J2" s="33">
        <v>47.2</v>
      </c>
      <c r="K2" s="33">
        <v>28</v>
      </c>
      <c r="L2" s="33">
        <v>64</v>
      </c>
      <c r="M2" s="33">
        <v>5</v>
      </c>
      <c r="N2" s="34" t="s">
        <v>34</v>
      </c>
      <c r="O2" s="35" t="s">
        <v>35</v>
      </c>
      <c r="P2" s="35" t="s">
        <v>36</v>
      </c>
      <c r="Q2" s="35" t="s">
        <v>37</v>
      </c>
      <c r="R2" s="35" t="s">
        <v>38</v>
      </c>
      <c r="S2" s="35" t="s">
        <v>39</v>
      </c>
      <c r="T2" s="35" t="s">
        <v>40</v>
      </c>
      <c r="U2" s="35" t="s">
        <v>41</v>
      </c>
      <c r="V2" s="35"/>
      <c r="W2" s="35"/>
      <c r="X2" s="35"/>
      <c r="Y2" s="36">
        <v>22511</v>
      </c>
      <c r="Z2" s="36"/>
      <c r="AA2" s="37" t="s">
        <v>42</v>
      </c>
      <c r="AB2" s="2" t="s">
        <v>27</v>
      </c>
    </row>
    <row r="3" s="2" customFormat="1" customHeight="1" spans="1:28">
      <c r="A3" s="2" t="s">
        <v>43</v>
      </c>
      <c r="B3" s="28" t="s">
        <v>28</v>
      </c>
      <c r="C3" s="38" t="s">
        <v>44</v>
      </c>
      <c r="D3" s="30" t="s">
        <v>30</v>
      </c>
      <c r="E3" s="31" t="s">
        <v>45</v>
      </c>
      <c r="F3" s="31">
        <v>6</v>
      </c>
      <c r="G3" s="32" t="s">
        <v>32</v>
      </c>
      <c r="H3" s="32" t="s">
        <v>33</v>
      </c>
      <c r="I3" s="33">
        <v>282</v>
      </c>
      <c r="J3" s="33">
        <v>47</v>
      </c>
      <c r="K3" s="33">
        <v>23</v>
      </c>
      <c r="L3" s="33">
        <v>64</v>
      </c>
      <c r="M3" s="33">
        <v>5</v>
      </c>
      <c r="N3" s="34" t="s">
        <v>46</v>
      </c>
      <c r="O3" s="37" t="s">
        <v>47</v>
      </c>
      <c r="P3" s="37" t="s">
        <v>48</v>
      </c>
      <c r="Q3" s="37" t="s">
        <v>49</v>
      </c>
      <c r="R3" s="37" t="s">
        <v>50</v>
      </c>
      <c r="S3" s="34" t="s">
        <v>51</v>
      </c>
      <c r="T3" s="37" t="s">
        <v>52</v>
      </c>
      <c r="U3" s="37" t="s">
        <v>53</v>
      </c>
      <c r="V3" s="37" t="s">
        <v>54</v>
      </c>
      <c r="W3" s="37" t="s">
        <v>55</v>
      </c>
      <c r="X3" s="37"/>
      <c r="Y3" s="36">
        <v>22239</v>
      </c>
      <c r="Z3" s="36"/>
      <c r="AA3" s="37" t="s">
        <v>56</v>
      </c>
      <c r="AB3" s="2" t="s">
        <v>43</v>
      </c>
    </row>
    <row r="4" s="2" customFormat="1" customHeight="1" spans="1:28">
      <c r="A4" s="2" t="s">
        <v>57</v>
      </c>
      <c r="B4" s="28" t="s">
        <v>28</v>
      </c>
      <c r="C4" s="29" t="s">
        <v>58</v>
      </c>
      <c r="D4" s="30" t="s">
        <v>30</v>
      </c>
      <c r="E4" s="31" t="s">
        <v>45</v>
      </c>
      <c r="F4" s="31">
        <v>8</v>
      </c>
      <c r="G4" s="32" t="s">
        <v>32</v>
      </c>
      <c r="H4" s="32" t="s">
        <v>33</v>
      </c>
      <c r="I4" s="33">
        <v>296</v>
      </c>
      <c r="J4" s="33">
        <v>47.2</v>
      </c>
      <c r="K4" s="33">
        <v>28</v>
      </c>
      <c r="L4" s="33">
        <v>64</v>
      </c>
      <c r="M4" s="33">
        <v>5</v>
      </c>
      <c r="N4" s="37" t="s">
        <v>59</v>
      </c>
      <c r="O4" s="37" t="s">
        <v>60</v>
      </c>
      <c r="P4" s="37" t="s">
        <v>61</v>
      </c>
      <c r="Q4" s="37" t="s">
        <v>62</v>
      </c>
      <c r="R4" s="37">
        <v>4351242050</v>
      </c>
      <c r="S4" s="37"/>
      <c r="T4" s="37"/>
      <c r="U4" s="37"/>
      <c r="V4" s="37"/>
      <c r="W4" s="37"/>
      <c r="X4" s="37"/>
      <c r="Y4" s="36">
        <v>26971</v>
      </c>
      <c r="Z4" s="36">
        <v>26739</v>
      </c>
      <c r="AA4" s="37" t="s">
        <v>63</v>
      </c>
      <c r="AB4" s="2" t="s">
        <v>57</v>
      </c>
    </row>
    <row r="5" s="2" customFormat="1" customHeight="1" spans="1:28">
      <c r="A5" s="2" t="s">
        <v>64</v>
      </c>
      <c r="B5" s="28" t="s">
        <v>28</v>
      </c>
      <c r="C5" s="39" t="s">
        <v>65</v>
      </c>
      <c r="D5" s="30" t="s">
        <v>30</v>
      </c>
      <c r="E5" s="31" t="s">
        <v>45</v>
      </c>
      <c r="F5" s="31">
        <v>7.9</v>
      </c>
      <c r="G5" s="32" t="s">
        <v>32</v>
      </c>
      <c r="H5" s="32" t="s">
        <v>33</v>
      </c>
      <c r="I5" s="33">
        <v>293</v>
      </c>
      <c r="J5" s="33">
        <v>47</v>
      </c>
      <c r="K5" s="33">
        <v>25</v>
      </c>
      <c r="L5" s="33">
        <v>64</v>
      </c>
      <c r="M5" s="33" t="s">
        <v>66</v>
      </c>
      <c r="N5" s="37" t="s">
        <v>67</v>
      </c>
      <c r="O5" s="37" t="s">
        <v>68</v>
      </c>
      <c r="P5" s="37"/>
      <c r="Q5" s="37"/>
      <c r="R5" s="37"/>
      <c r="S5" s="37"/>
      <c r="T5" s="37"/>
      <c r="U5" s="37"/>
      <c r="V5" s="37"/>
      <c r="W5" s="37"/>
      <c r="X5" s="37"/>
      <c r="Y5" s="37">
        <v>20483</v>
      </c>
      <c r="Z5" s="37"/>
      <c r="AA5" s="37" t="s">
        <v>69</v>
      </c>
      <c r="AB5" s="2" t="s">
        <v>64</v>
      </c>
    </row>
    <row r="6" s="2" customFormat="1" customHeight="1" spans="1:28">
      <c r="A6" s="2" t="s">
        <v>70</v>
      </c>
      <c r="B6" s="28" t="s">
        <v>28</v>
      </c>
      <c r="C6" s="40" t="s">
        <v>71</v>
      </c>
      <c r="D6" s="30" t="s">
        <v>30</v>
      </c>
      <c r="E6" s="31" t="s">
        <v>45</v>
      </c>
      <c r="F6" s="31">
        <v>5</v>
      </c>
      <c r="G6" s="32" t="s">
        <v>32</v>
      </c>
      <c r="H6" s="32" t="s">
        <v>33</v>
      </c>
      <c r="I6" s="33">
        <v>262</v>
      </c>
      <c r="J6" s="33">
        <v>44.7</v>
      </c>
      <c r="K6" s="33">
        <v>21</v>
      </c>
      <c r="L6" s="33">
        <v>64</v>
      </c>
      <c r="M6" s="33">
        <v>4</v>
      </c>
      <c r="N6" s="34" t="s">
        <v>72</v>
      </c>
      <c r="O6" s="37" t="s">
        <v>73</v>
      </c>
      <c r="P6" s="37" t="s">
        <v>74</v>
      </c>
      <c r="Q6" s="37" t="s">
        <v>75</v>
      </c>
      <c r="R6" s="37" t="s">
        <v>76</v>
      </c>
      <c r="S6" s="37" t="s">
        <v>77</v>
      </c>
      <c r="T6" s="34" t="s">
        <v>78</v>
      </c>
      <c r="U6" s="34" t="s">
        <v>79</v>
      </c>
      <c r="V6" s="34" t="s">
        <v>80</v>
      </c>
      <c r="W6" s="34"/>
      <c r="X6" s="34"/>
      <c r="Y6" s="37">
        <v>22208</v>
      </c>
      <c r="Z6" s="37"/>
      <c r="AA6" s="37" t="s">
        <v>81</v>
      </c>
      <c r="AB6" s="2" t="s">
        <v>70</v>
      </c>
    </row>
    <row r="7" s="2" customFormat="1" customHeight="1" spans="1:28">
      <c r="A7" s="2" t="s">
        <v>82</v>
      </c>
      <c r="B7" s="28" t="s">
        <v>28</v>
      </c>
      <c r="C7" s="38" t="s">
        <v>83</v>
      </c>
      <c r="D7" s="30" t="s">
        <v>30</v>
      </c>
      <c r="E7" s="37" t="s">
        <v>84</v>
      </c>
      <c r="F7" s="37">
        <v>5</v>
      </c>
      <c r="G7" s="32" t="s">
        <v>32</v>
      </c>
      <c r="H7" s="32" t="s">
        <v>33</v>
      </c>
      <c r="I7" s="41">
        <v>262</v>
      </c>
      <c r="J7" s="41">
        <v>44.7</v>
      </c>
      <c r="K7" s="41">
        <v>21</v>
      </c>
      <c r="L7" s="41">
        <v>64.1</v>
      </c>
      <c r="M7" s="41" t="s">
        <v>66</v>
      </c>
      <c r="N7" s="37" t="s">
        <v>85</v>
      </c>
      <c r="O7" s="37" t="s">
        <v>86</v>
      </c>
      <c r="P7" s="37"/>
      <c r="Q7" s="37"/>
      <c r="R7" s="37"/>
      <c r="S7" s="37"/>
      <c r="T7" s="37"/>
      <c r="U7" s="37"/>
      <c r="V7" s="37"/>
      <c r="W7" s="37"/>
      <c r="X7" s="37"/>
      <c r="Y7" s="37">
        <v>20495</v>
      </c>
      <c r="Z7" s="37"/>
      <c r="AA7" s="37" t="s">
        <v>87</v>
      </c>
      <c r="AB7" s="2" t="s">
        <v>82</v>
      </c>
    </row>
    <row r="8" s="2" customFormat="1" customHeight="1" spans="1:28">
      <c r="A8" s="2" t="s">
        <v>88</v>
      </c>
      <c r="B8" s="28" t="s">
        <v>28</v>
      </c>
      <c r="C8" s="38" t="s">
        <v>89</v>
      </c>
      <c r="D8" s="30" t="s">
        <v>30</v>
      </c>
      <c r="E8" s="31" t="s">
        <v>31</v>
      </c>
      <c r="F8" s="37">
        <v>5.1</v>
      </c>
      <c r="G8" s="32" t="s">
        <v>32</v>
      </c>
      <c r="H8" s="32" t="s">
        <v>33</v>
      </c>
      <c r="I8" s="33">
        <v>262</v>
      </c>
      <c r="J8" s="33">
        <v>44.7</v>
      </c>
      <c r="K8" s="33">
        <v>21</v>
      </c>
      <c r="L8" s="33">
        <v>61</v>
      </c>
      <c r="M8" s="33" t="s">
        <v>90</v>
      </c>
      <c r="N8" s="37" t="s">
        <v>91</v>
      </c>
      <c r="O8" s="37" t="s">
        <v>92</v>
      </c>
      <c r="P8" s="37" t="s">
        <v>93</v>
      </c>
      <c r="Q8" s="37"/>
      <c r="R8" s="37"/>
      <c r="S8" s="37"/>
      <c r="T8" s="37"/>
      <c r="U8" s="37"/>
      <c r="V8" s="37"/>
      <c r="W8" s="37"/>
      <c r="X8" s="37"/>
      <c r="Y8" s="37">
        <v>20562</v>
      </c>
      <c r="Z8" s="37"/>
      <c r="AA8" s="37" t="s">
        <v>94</v>
      </c>
      <c r="AB8" s="2" t="s">
        <v>88</v>
      </c>
    </row>
    <row r="9" s="2" customFormat="1" customHeight="1" spans="1:28">
      <c r="A9" s="2" t="s">
        <v>95</v>
      </c>
      <c r="B9" s="28" t="s">
        <v>28</v>
      </c>
      <c r="C9" s="38" t="s">
        <v>96</v>
      </c>
      <c r="D9" s="30" t="s">
        <v>97</v>
      </c>
      <c r="E9" s="31" t="s">
        <v>98</v>
      </c>
      <c r="F9" s="31">
        <v>3.5</v>
      </c>
      <c r="G9" s="32" t="s">
        <v>32</v>
      </c>
      <c r="H9" s="32" t="s">
        <v>33</v>
      </c>
      <c r="I9" s="33">
        <v>260</v>
      </c>
      <c r="J9" s="33">
        <v>48.3</v>
      </c>
      <c r="K9" s="33">
        <v>9</v>
      </c>
      <c r="L9" s="33">
        <v>64</v>
      </c>
      <c r="M9" s="33">
        <v>5</v>
      </c>
      <c r="N9" s="37" t="s">
        <v>99</v>
      </c>
      <c r="O9" s="37" t="s">
        <v>100</v>
      </c>
      <c r="P9" s="37"/>
      <c r="Q9" s="37"/>
      <c r="R9" s="37"/>
      <c r="S9" s="37"/>
      <c r="T9" s="37"/>
      <c r="U9" s="37"/>
      <c r="V9" s="37"/>
      <c r="W9" s="37"/>
      <c r="X9" s="37"/>
      <c r="Y9" s="37">
        <v>12081</v>
      </c>
      <c r="Z9" s="37"/>
      <c r="AA9" s="37" t="s">
        <v>101</v>
      </c>
      <c r="AB9" s="2" t="s">
        <v>95</v>
      </c>
    </row>
    <row r="10" s="2" customFormat="1" customHeight="1" spans="1:28">
      <c r="A10" s="2" t="s">
        <v>102</v>
      </c>
      <c r="B10" s="28" t="s">
        <v>28</v>
      </c>
      <c r="C10" s="42" t="s">
        <v>103</v>
      </c>
      <c r="D10" s="30" t="s">
        <v>30</v>
      </c>
      <c r="E10" s="7" t="s">
        <v>45</v>
      </c>
      <c r="F10" s="31">
        <v>9.3</v>
      </c>
      <c r="G10" s="32" t="s">
        <v>32</v>
      </c>
      <c r="H10" s="32" t="s">
        <v>33</v>
      </c>
      <c r="I10" s="4">
        <v>320</v>
      </c>
      <c r="J10" s="36">
        <v>47.2</v>
      </c>
      <c r="K10" s="4">
        <v>28</v>
      </c>
      <c r="L10" s="36">
        <v>64</v>
      </c>
      <c r="M10" s="7" t="s">
        <v>66</v>
      </c>
      <c r="N10" s="2" t="s">
        <v>104</v>
      </c>
      <c r="Y10" s="25">
        <v>20991</v>
      </c>
      <c r="Z10" s="25"/>
      <c r="AA10" s="4" t="s">
        <v>105</v>
      </c>
      <c r="AB10" s="2" t="s">
        <v>102</v>
      </c>
    </row>
    <row r="11" s="2" customFormat="1" customHeight="1" spans="1:28">
      <c r="A11" s="2" t="s">
        <v>106</v>
      </c>
      <c r="B11" s="28" t="s">
        <v>28</v>
      </c>
      <c r="C11" s="42" t="s">
        <v>107</v>
      </c>
      <c r="D11" s="30" t="s">
        <v>30</v>
      </c>
      <c r="E11" s="7" t="s">
        <v>45</v>
      </c>
      <c r="F11" s="31">
        <v>8.2</v>
      </c>
      <c r="G11" s="32" t="s">
        <v>32</v>
      </c>
      <c r="H11" s="32" t="s">
        <v>33</v>
      </c>
      <c r="I11" s="4">
        <v>312</v>
      </c>
      <c r="J11" s="36">
        <v>47.1</v>
      </c>
      <c r="K11" s="4">
        <v>25</v>
      </c>
      <c r="L11" s="36">
        <v>64</v>
      </c>
      <c r="M11" s="7" t="s">
        <v>108</v>
      </c>
      <c r="N11" s="43" t="s">
        <v>109</v>
      </c>
      <c r="Y11" s="25">
        <v>21028</v>
      </c>
      <c r="Z11" s="25"/>
      <c r="AA11" s="4" t="s">
        <v>110</v>
      </c>
      <c r="AB11" s="2" t="s">
        <v>106</v>
      </c>
    </row>
    <row r="12" s="3" customFormat="1" customHeight="1" spans="1:28">
      <c r="A12" s="2" t="s">
        <v>111</v>
      </c>
      <c r="B12" s="28" t="s">
        <v>28</v>
      </c>
      <c r="C12" s="38" t="s">
        <v>112</v>
      </c>
      <c r="D12" s="30" t="s">
        <v>97</v>
      </c>
      <c r="E12" s="31" t="s">
        <v>98</v>
      </c>
      <c r="F12" s="31">
        <v>3.6</v>
      </c>
      <c r="G12" s="32" t="s">
        <v>32</v>
      </c>
      <c r="H12" s="32" t="s">
        <v>33</v>
      </c>
      <c r="I12" s="33">
        <v>260</v>
      </c>
      <c r="J12" s="33">
        <v>48.7</v>
      </c>
      <c r="K12" s="33">
        <v>9</v>
      </c>
      <c r="L12" s="33">
        <v>64</v>
      </c>
      <c r="M12" s="33">
        <v>5</v>
      </c>
      <c r="N12" s="37" t="s">
        <v>113</v>
      </c>
      <c r="O12" s="37" t="s">
        <v>114</v>
      </c>
      <c r="P12" s="37" t="s">
        <v>115</v>
      </c>
      <c r="Q12" s="37" t="s">
        <v>116</v>
      </c>
      <c r="R12" s="37" t="s">
        <v>117</v>
      </c>
      <c r="S12" s="37"/>
      <c r="T12" s="37"/>
      <c r="U12" s="37"/>
      <c r="V12" s="37"/>
      <c r="W12" s="37"/>
      <c r="X12" s="37"/>
      <c r="Y12" s="44">
        <v>11269</v>
      </c>
      <c r="Z12" s="45">
        <v>11147</v>
      </c>
      <c r="AA12" s="37" t="s">
        <v>118</v>
      </c>
      <c r="AB12" s="2" t="s">
        <v>111</v>
      </c>
    </row>
    <row r="13" s="4" customFormat="1" customHeight="1" spans="1:28">
      <c r="A13" s="2" t="s">
        <v>119</v>
      </c>
      <c r="B13" s="28" t="s">
        <v>28</v>
      </c>
      <c r="C13" s="29" t="s">
        <v>120</v>
      </c>
      <c r="D13" s="30" t="s">
        <v>97</v>
      </c>
      <c r="E13" s="31" t="s">
        <v>98</v>
      </c>
      <c r="F13" s="31">
        <v>4.2</v>
      </c>
      <c r="G13" s="32" t="s">
        <v>32</v>
      </c>
      <c r="H13" s="32" t="s">
        <v>33</v>
      </c>
      <c r="I13" s="33">
        <v>282</v>
      </c>
      <c r="J13" s="33">
        <v>48.7</v>
      </c>
      <c r="K13" s="33">
        <v>9</v>
      </c>
      <c r="L13" s="33">
        <v>64</v>
      </c>
      <c r="M13" s="33" t="s">
        <v>66</v>
      </c>
      <c r="N13" s="46" t="s">
        <v>121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">
        <v>12473</v>
      </c>
      <c r="AA13" s="4" t="s">
        <v>122</v>
      </c>
      <c r="AB13" s="2" t="s">
        <v>119</v>
      </c>
    </row>
    <row r="14" s="4" customFormat="1" customHeight="1" spans="1:28">
      <c r="A14" s="2" t="s">
        <v>123</v>
      </c>
      <c r="B14" s="28" t="s">
        <v>28</v>
      </c>
      <c r="C14" s="29" t="s">
        <v>124</v>
      </c>
      <c r="D14" s="30" t="s">
        <v>97</v>
      </c>
      <c r="E14" s="31" t="s">
        <v>98</v>
      </c>
      <c r="F14" s="31">
        <v>4.2</v>
      </c>
      <c r="G14" s="32" t="s">
        <v>32</v>
      </c>
      <c r="H14" s="32" t="s">
        <v>33</v>
      </c>
      <c r="I14" s="33">
        <v>282</v>
      </c>
      <c r="J14" s="33">
        <v>48.9</v>
      </c>
      <c r="K14" s="33">
        <v>9</v>
      </c>
      <c r="L14" s="33">
        <v>64</v>
      </c>
      <c r="M14" s="33" t="s">
        <v>66</v>
      </c>
      <c r="N14" s="37" t="s">
        <v>125</v>
      </c>
      <c r="O14" s="37" t="s">
        <v>126</v>
      </c>
      <c r="P14" s="37" t="s">
        <v>127</v>
      </c>
      <c r="Q14" s="37" t="s">
        <v>128</v>
      </c>
      <c r="R14" s="37" t="s">
        <v>129</v>
      </c>
      <c r="S14" s="37"/>
      <c r="T14" s="37"/>
      <c r="U14" s="37"/>
      <c r="V14" s="37"/>
      <c r="W14" s="37"/>
      <c r="X14" s="37"/>
      <c r="Y14" s="37">
        <v>11973</v>
      </c>
      <c r="Z14" s="37"/>
      <c r="AA14" s="37" t="s">
        <v>130</v>
      </c>
      <c r="AB14" s="2" t="s">
        <v>123</v>
      </c>
    </row>
    <row r="15" s="4" customFormat="1" customHeight="1" spans="1:28">
      <c r="A15" s="2" t="s">
        <v>131</v>
      </c>
      <c r="B15" s="28" t="s">
        <v>28</v>
      </c>
      <c r="C15" s="29" t="s">
        <v>132</v>
      </c>
      <c r="D15" s="30" t="s">
        <v>97</v>
      </c>
      <c r="E15" s="31" t="s">
        <v>98</v>
      </c>
      <c r="F15" s="31">
        <v>6.2</v>
      </c>
      <c r="G15" s="32" t="s">
        <v>32</v>
      </c>
      <c r="H15" s="32" t="s">
        <v>33</v>
      </c>
      <c r="I15" s="33">
        <v>330</v>
      </c>
      <c r="J15" s="33">
        <v>46</v>
      </c>
      <c r="K15" s="33">
        <v>11</v>
      </c>
      <c r="L15" s="33">
        <v>64</v>
      </c>
      <c r="M15" s="33" t="s">
        <v>108</v>
      </c>
      <c r="N15" s="37" t="s">
        <v>133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>
        <v>12621</v>
      </c>
      <c r="Z15" s="37"/>
      <c r="AA15" s="37" t="s">
        <v>134</v>
      </c>
      <c r="AB15" s="2" t="s">
        <v>131</v>
      </c>
    </row>
    <row r="16" s="3" customFormat="1" customHeight="1" spans="1:28">
      <c r="A16" s="2" t="s">
        <v>135</v>
      </c>
      <c r="B16" s="28" t="s">
        <v>28</v>
      </c>
      <c r="C16" s="29" t="s">
        <v>136</v>
      </c>
      <c r="D16" s="30" t="s">
        <v>97</v>
      </c>
      <c r="E16" s="31" t="s">
        <v>137</v>
      </c>
      <c r="F16" s="31">
        <v>5</v>
      </c>
      <c r="G16" s="32" t="s">
        <v>32</v>
      </c>
      <c r="H16" s="32" t="s">
        <v>33</v>
      </c>
      <c r="I16" s="33">
        <v>305</v>
      </c>
      <c r="J16" s="33">
        <v>61</v>
      </c>
      <c r="K16" s="33">
        <v>9</v>
      </c>
      <c r="L16" s="33">
        <v>64</v>
      </c>
      <c r="M16" s="33">
        <v>5</v>
      </c>
      <c r="N16" s="37" t="s">
        <v>138</v>
      </c>
      <c r="O16" s="37" t="s">
        <v>139</v>
      </c>
      <c r="P16" s="37" t="s">
        <v>140</v>
      </c>
      <c r="Q16" s="37" t="s">
        <v>141</v>
      </c>
      <c r="R16" s="37" t="s">
        <v>142</v>
      </c>
      <c r="S16" s="37" t="s">
        <v>143</v>
      </c>
      <c r="T16" s="37" t="s">
        <v>144</v>
      </c>
      <c r="V16" s="37"/>
      <c r="W16" s="37"/>
      <c r="X16" s="37"/>
      <c r="Y16" s="37">
        <v>11689</v>
      </c>
      <c r="Z16" s="37">
        <v>12777</v>
      </c>
      <c r="AA16" s="37" t="s">
        <v>145</v>
      </c>
      <c r="AB16" s="2" t="s">
        <v>135</v>
      </c>
    </row>
    <row r="17" s="3" customFormat="1" customHeight="1" spans="1:28">
      <c r="A17" s="2" t="s">
        <v>146</v>
      </c>
      <c r="B17" s="28" t="s">
        <v>28</v>
      </c>
      <c r="C17" s="40" t="s">
        <v>147</v>
      </c>
      <c r="D17" s="30" t="s">
        <v>97</v>
      </c>
      <c r="E17" s="31" t="s">
        <v>98</v>
      </c>
      <c r="F17" s="31">
        <v>4</v>
      </c>
      <c r="G17" s="32" t="s">
        <v>32</v>
      </c>
      <c r="H17" s="32" t="s">
        <v>33</v>
      </c>
      <c r="I17" s="33">
        <v>282</v>
      </c>
      <c r="J17" s="33">
        <v>37</v>
      </c>
      <c r="K17" s="33">
        <v>9</v>
      </c>
      <c r="L17" s="33">
        <v>64</v>
      </c>
      <c r="M17" s="33" t="s">
        <v>66</v>
      </c>
      <c r="N17" s="37" t="s">
        <v>148</v>
      </c>
      <c r="O17" s="37"/>
      <c r="Q17" s="37"/>
      <c r="R17" s="37"/>
      <c r="S17" s="37"/>
      <c r="T17" s="37"/>
      <c r="U17" s="37"/>
      <c r="V17" s="37"/>
      <c r="W17" s="37"/>
      <c r="X17" s="37"/>
      <c r="Y17" s="37">
        <v>12455</v>
      </c>
      <c r="Z17" s="37"/>
      <c r="AA17" s="37" t="s">
        <v>149</v>
      </c>
      <c r="AB17" s="2" t="s">
        <v>146</v>
      </c>
    </row>
    <row r="18" s="3" customFormat="1" customHeight="1" spans="1:28">
      <c r="A18" s="2" t="s">
        <v>150</v>
      </c>
      <c r="B18" s="28" t="s">
        <v>28</v>
      </c>
      <c r="C18" s="40" t="s">
        <v>151</v>
      </c>
      <c r="D18" s="30" t="s">
        <v>97</v>
      </c>
      <c r="E18" s="31" t="s">
        <v>98</v>
      </c>
      <c r="F18" s="31">
        <v>2.8</v>
      </c>
      <c r="G18" s="32" t="s">
        <v>32</v>
      </c>
      <c r="H18" s="32" t="s">
        <v>33</v>
      </c>
      <c r="I18" s="33">
        <v>239</v>
      </c>
      <c r="J18" s="33">
        <v>33.2</v>
      </c>
      <c r="K18" s="33">
        <v>9</v>
      </c>
      <c r="L18" s="33">
        <v>61</v>
      </c>
      <c r="M18" s="33">
        <v>4</v>
      </c>
      <c r="N18" s="37" t="s">
        <v>152</v>
      </c>
      <c r="O18" s="37" t="s">
        <v>153</v>
      </c>
      <c r="P18" s="37" t="s">
        <v>154</v>
      </c>
      <c r="Q18" s="37" t="s">
        <v>155</v>
      </c>
      <c r="R18" s="37"/>
      <c r="S18" s="37"/>
      <c r="T18" s="37"/>
      <c r="U18" s="37"/>
      <c r="V18" s="37"/>
      <c r="W18" s="37"/>
      <c r="X18" s="37"/>
      <c r="Y18" s="37">
        <v>12306</v>
      </c>
      <c r="Z18" s="37"/>
      <c r="AA18" s="37" t="s">
        <v>156</v>
      </c>
      <c r="AB18" s="2" t="s">
        <v>150</v>
      </c>
    </row>
    <row r="19" s="3" customFormat="1" customHeight="1" spans="1:28">
      <c r="A19" s="2" t="s">
        <v>157</v>
      </c>
      <c r="B19" s="28" t="s">
        <v>28</v>
      </c>
      <c r="C19" s="29" t="s">
        <v>158</v>
      </c>
      <c r="D19" s="30" t="s">
        <v>97</v>
      </c>
      <c r="E19" s="31" t="s">
        <v>98</v>
      </c>
      <c r="F19" s="31">
        <v>3.6</v>
      </c>
      <c r="G19" s="32" t="s">
        <v>32</v>
      </c>
      <c r="H19" s="32" t="s">
        <v>33</v>
      </c>
      <c r="I19" s="33">
        <v>260</v>
      </c>
      <c r="J19" s="33">
        <v>42.2</v>
      </c>
      <c r="K19" s="33">
        <v>9</v>
      </c>
      <c r="L19" s="33">
        <v>64</v>
      </c>
      <c r="M19" s="33">
        <v>5</v>
      </c>
      <c r="N19" s="37" t="s">
        <v>159</v>
      </c>
      <c r="O19" s="37" t="s">
        <v>160</v>
      </c>
      <c r="Q19" s="37"/>
      <c r="R19" s="37"/>
      <c r="S19" s="37"/>
      <c r="T19" s="37"/>
      <c r="U19" s="37"/>
      <c r="V19" s="37"/>
      <c r="W19" s="37"/>
      <c r="X19" s="37"/>
      <c r="Y19" s="37">
        <v>11582</v>
      </c>
      <c r="Z19" s="37"/>
      <c r="AA19" s="37" t="s">
        <v>161</v>
      </c>
      <c r="AB19" s="2" t="s">
        <v>157</v>
      </c>
    </row>
    <row r="20" s="3" customFormat="1" customHeight="1" spans="1:28">
      <c r="A20" s="2" t="s">
        <v>162</v>
      </c>
      <c r="B20" s="28" t="s">
        <v>28</v>
      </c>
      <c r="C20" s="29" t="s">
        <v>163</v>
      </c>
      <c r="D20" s="30" t="s">
        <v>97</v>
      </c>
      <c r="E20" s="31" t="s">
        <v>98</v>
      </c>
      <c r="F20" s="31">
        <v>5</v>
      </c>
      <c r="G20" s="32" t="s">
        <v>32</v>
      </c>
      <c r="H20" s="32" t="s">
        <v>33</v>
      </c>
      <c r="I20" s="33">
        <v>310</v>
      </c>
      <c r="J20" s="33">
        <v>39</v>
      </c>
      <c r="K20" s="33">
        <v>10</v>
      </c>
      <c r="L20" s="33">
        <v>64</v>
      </c>
      <c r="M20" s="33" t="s">
        <v>108</v>
      </c>
      <c r="N20" s="37" t="s">
        <v>164</v>
      </c>
      <c r="O20" s="43" t="s">
        <v>165</v>
      </c>
      <c r="P20" s="43"/>
      <c r="Q20" s="43"/>
      <c r="R20" s="43"/>
      <c r="S20" s="43"/>
      <c r="T20" s="43"/>
      <c r="U20" s="43"/>
      <c r="V20" s="43"/>
      <c r="W20" s="43"/>
      <c r="X20" s="43"/>
      <c r="Y20" s="37">
        <v>12644</v>
      </c>
      <c r="Z20" s="37"/>
      <c r="AA20" s="37" t="s">
        <v>166</v>
      </c>
      <c r="AB20" s="2" t="s">
        <v>162</v>
      </c>
    </row>
    <row r="21" s="3" customFormat="1" customHeight="1" spans="1:28">
      <c r="A21" s="2" t="s">
        <v>167</v>
      </c>
      <c r="B21" s="28" t="s">
        <v>28</v>
      </c>
      <c r="C21" s="47" t="s">
        <v>168</v>
      </c>
      <c r="D21" s="30" t="s">
        <v>97</v>
      </c>
      <c r="E21" s="31" t="s">
        <v>98</v>
      </c>
      <c r="F21" s="31">
        <v>3.3</v>
      </c>
      <c r="G21" s="32" t="s">
        <v>32</v>
      </c>
      <c r="H21" s="32" t="s">
        <v>33</v>
      </c>
      <c r="I21" s="48">
        <v>260</v>
      </c>
      <c r="J21" s="49">
        <v>39</v>
      </c>
      <c r="K21" s="50">
        <v>9</v>
      </c>
      <c r="L21" s="48">
        <v>64.1</v>
      </c>
      <c r="M21" s="50" t="s">
        <v>108</v>
      </c>
      <c r="N21" s="51" t="s">
        <v>169</v>
      </c>
      <c r="O21" s="43" t="s">
        <v>170</v>
      </c>
      <c r="P21" s="43"/>
      <c r="Q21" s="43"/>
      <c r="R21" s="43"/>
      <c r="S21" s="43"/>
      <c r="T21" s="43"/>
      <c r="U21" s="43"/>
      <c r="V21" s="43"/>
      <c r="W21" s="43"/>
      <c r="X21" s="43"/>
      <c r="Y21" s="45">
        <v>12566</v>
      </c>
      <c r="Z21" s="45"/>
      <c r="AA21" s="4" t="s">
        <v>171</v>
      </c>
      <c r="AB21" s="2" t="s">
        <v>167</v>
      </c>
    </row>
    <row r="22" s="2" customFormat="1" ht="25.05" customHeight="1" spans="1:28">
      <c r="A22" s="2" t="s">
        <v>172</v>
      </c>
      <c r="B22" s="28" t="s">
        <v>28</v>
      </c>
      <c r="C22" s="5" t="s">
        <v>173</v>
      </c>
      <c r="D22" s="30" t="s">
        <v>30</v>
      </c>
      <c r="E22" s="31" t="s">
        <v>45</v>
      </c>
      <c r="F22" s="2">
        <v>4</v>
      </c>
      <c r="G22" s="32" t="s">
        <v>32</v>
      </c>
      <c r="H22" s="32" t="s">
        <v>33</v>
      </c>
      <c r="I22" s="2">
        <v>240</v>
      </c>
      <c r="J22" s="25">
        <v>39.1</v>
      </c>
      <c r="K22" s="2">
        <v>21</v>
      </c>
      <c r="L22" s="2">
        <v>61</v>
      </c>
      <c r="M22" s="2" t="s">
        <v>90</v>
      </c>
      <c r="N22" s="43" t="s">
        <v>174</v>
      </c>
      <c r="O22" s="43" t="s">
        <v>175</v>
      </c>
      <c r="P22" s="43" t="s">
        <v>176</v>
      </c>
      <c r="Q22" s="52" t="s">
        <v>177</v>
      </c>
      <c r="R22" s="43" t="s">
        <v>178</v>
      </c>
      <c r="S22" s="43" t="s">
        <v>179</v>
      </c>
      <c r="T22" s="43" t="s">
        <v>180</v>
      </c>
      <c r="U22" s="43" t="s">
        <v>181</v>
      </c>
      <c r="V22" s="43" t="s">
        <v>182</v>
      </c>
      <c r="W22" s="43" t="s">
        <v>183</v>
      </c>
      <c r="X22" s="43" t="s">
        <v>184</v>
      </c>
      <c r="Y22" s="2">
        <v>22707</v>
      </c>
      <c r="AA22" s="2" t="s">
        <v>185</v>
      </c>
      <c r="AB22" s="2" t="s">
        <v>172</v>
      </c>
    </row>
    <row r="23" s="5" customFormat="1" ht="15.75" spans="1:28">
      <c r="A23" s="5" t="s">
        <v>186</v>
      </c>
      <c r="B23" s="5" t="s">
        <v>28</v>
      </c>
      <c r="C23" s="5" t="s">
        <v>187</v>
      </c>
      <c r="D23" s="30" t="s">
        <v>30</v>
      </c>
      <c r="E23" s="5" t="s">
        <v>45</v>
      </c>
      <c r="G23" s="5" t="s">
        <v>32</v>
      </c>
      <c r="H23" s="5" t="s">
        <v>33</v>
      </c>
      <c r="I23" s="5">
        <v>320</v>
      </c>
      <c r="J23" s="5">
        <v>47</v>
      </c>
      <c r="K23" s="5">
        <v>32</v>
      </c>
      <c r="L23" s="5">
        <v>64</v>
      </c>
      <c r="M23" s="5" t="s">
        <v>108</v>
      </c>
      <c r="N23" s="5" t="s">
        <v>188</v>
      </c>
      <c r="Y23" s="5">
        <v>21303</v>
      </c>
      <c r="AA23" s="5" t="s">
        <v>189</v>
      </c>
      <c r="AB23" s="5" t="s">
        <v>186</v>
      </c>
    </row>
    <row r="24" s="5" customFormat="1" ht="15.75" spans="1:28">
      <c r="A24" s="5" t="s">
        <v>190</v>
      </c>
      <c r="B24" s="5" t="s">
        <v>28</v>
      </c>
      <c r="C24" s="53" t="s">
        <v>191</v>
      </c>
      <c r="D24" s="30" t="s">
        <v>30</v>
      </c>
      <c r="E24" s="4" t="s">
        <v>45</v>
      </c>
      <c r="G24" s="5" t="s">
        <v>32</v>
      </c>
      <c r="H24" s="5" t="s">
        <v>33</v>
      </c>
      <c r="I24" s="5">
        <v>320</v>
      </c>
      <c r="J24" s="5">
        <v>47</v>
      </c>
      <c r="K24" s="5">
        <v>28</v>
      </c>
      <c r="L24" s="5">
        <v>64.2</v>
      </c>
      <c r="M24" s="5" t="s">
        <v>108</v>
      </c>
      <c r="N24" s="4" t="s">
        <v>192</v>
      </c>
      <c r="Y24" s="4">
        <v>20554</v>
      </c>
      <c r="AA24" s="4" t="s">
        <v>193</v>
      </c>
      <c r="AB24" s="5" t="s">
        <v>190</v>
      </c>
    </row>
    <row r="25" s="5" customFormat="1" ht="15.75" spans="1:28">
      <c r="A25" s="5" t="s">
        <v>194</v>
      </c>
      <c r="B25" s="5" t="s">
        <v>28</v>
      </c>
      <c r="C25" s="53" t="s">
        <v>191</v>
      </c>
      <c r="D25" s="5" t="s">
        <v>97</v>
      </c>
      <c r="E25" s="5" t="s">
        <v>98</v>
      </c>
      <c r="G25" s="5" t="s">
        <v>32</v>
      </c>
      <c r="H25" s="5" t="s">
        <v>33</v>
      </c>
      <c r="N25" s="4" t="s">
        <v>195</v>
      </c>
      <c r="Y25" s="4">
        <v>12514</v>
      </c>
      <c r="AA25" s="4" t="s">
        <v>196</v>
      </c>
      <c r="AB25" s="5" t="s">
        <v>194</v>
      </c>
    </row>
    <row r="26" s="5" customFormat="1" ht="15" customHeight="1" spans="1:28">
      <c r="A26" s="5" t="s">
        <v>197</v>
      </c>
      <c r="B26" s="5" t="s">
        <v>28</v>
      </c>
      <c r="C26" s="5" t="s">
        <v>198</v>
      </c>
      <c r="D26" s="30" t="s">
        <v>30</v>
      </c>
      <c r="E26" s="5" t="s">
        <v>45</v>
      </c>
      <c r="G26" s="5" t="s">
        <v>32</v>
      </c>
      <c r="H26" s="5" t="s">
        <v>33</v>
      </c>
      <c r="I26" s="5">
        <v>320</v>
      </c>
      <c r="J26" s="5">
        <v>47</v>
      </c>
      <c r="K26" s="5">
        <v>32</v>
      </c>
      <c r="L26" s="5">
        <v>64</v>
      </c>
      <c r="M26" s="5" t="s">
        <v>66</v>
      </c>
      <c r="N26" s="5" t="s">
        <v>199</v>
      </c>
      <c r="Y26" s="5">
        <v>28597</v>
      </c>
      <c r="AB26" s="5" t="s">
        <v>197</v>
      </c>
    </row>
    <row r="27" s="6" customFormat="1" ht="15" customHeight="1" spans="1:28">
      <c r="A27" s="5" t="s">
        <v>200</v>
      </c>
      <c r="B27" s="5" t="s">
        <v>28</v>
      </c>
      <c r="C27" s="5" t="s">
        <v>201</v>
      </c>
      <c r="D27" s="30" t="s">
        <v>30</v>
      </c>
      <c r="E27" s="5" t="s">
        <v>45</v>
      </c>
      <c r="F27" s="5"/>
      <c r="G27" s="5" t="s">
        <v>32</v>
      </c>
      <c r="H27" s="5" t="s">
        <v>33</v>
      </c>
      <c r="I27" s="5">
        <v>315</v>
      </c>
      <c r="J27" s="5">
        <v>47</v>
      </c>
      <c r="K27" s="5">
        <v>28</v>
      </c>
      <c r="L27" s="5">
        <v>64</v>
      </c>
      <c r="M27" s="5" t="s">
        <v>108</v>
      </c>
      <c r="N27" s="5" t="s">
        <v>202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21310</v>
      </c>
      <c r="Z27" s="5"/>
      <c r="AA27" s="5" t="s">
        <v>203</v>
      </c>
      <c r="AB27" s="5" t="s">
        <v>200</v>
      </c>
    </row>
    <row r="28" s="2" customFormat="1" customHeight="1" spans="1:28">
      <c r="A28" s="4" t="s">
        <v>204</v>
      </c>
      <c r="B28" s="28" t="s">
        <v>205</v>
      </c>
      <c r="C28" s="40" t="s">
        <v>206</v>
      </c>
      <c r="D28" s="30" t="s">
        <v>30</v>
      </c>
      <c r="E28" s="31" t="s">
        <v>31</v>
      </c>
      <c r="F28" s="31">
        <v>10</v>
      </c>
      <c r="G28" s="32" t="s">
        <v>32</v>
      </c>
      <c r="H28" s="32" t="s">
        <v>33</v>
      </c>
      <c r="I28" s="33">
        <v>337.8</v>
      </c>
      <c r="J28" s="33">
        <v>69</v>
      </c>
      <c r="K28" s="33">
        <v>32</v>
      </c>
      <c r="L28" s="33">
        <v>108</v>
      </c>
      <c r="M28" s="33">
        <v>6</v>
      </c>
      <c r="N28" s="37">
        <v>4351260191</v>
      </c>
      <c r="O28" s="37">
        <v>4351260190</v>
      </c>
      <c r="P28" s="37"/>
      <c r="Q28" s="37"/>
      <c r="R28" s="37"/>
      <c r="S28" s="37"/>
      <c r="T28" s="37"/>
      <c r="U28" s="37"/>
      <c r="V28" s="37"/>
      <c r="W28" s="37"/>
      <c r="X28" s="37"/>
      <c r="Y28" s="37">
        <v>28520</v>
      </c>
      <c r="Z28" s="37"/>
      <c r="AA28" s="37" t="s">
        <v>207</v>
      </c>
      <c r="AB28" s="4" t="s">
        <v>204</v>
      </c>
    </row>
    <row r="29" s="2" customFormat="1" customHeight="1" spans="1:28">
      <c r="A29" s="4" t="s">
        <v>208</v>
      </c>
      <c r="B29" s="28" t="s">
        <v>205</v>
      </c>
      <c r="C29" s="40" t="s">
        <v>209</v>
      </c>
      <c r="D29" s="30" t="s">
        <v>97</v>
      </c>
      <c r="E29" s="31" t="s">
        <v>31</v>
      </c>
      <c r="F29" s="31">
        <v>6.1</v>
      </c>
      <c r="G29" s="32" t="s">
        <v>32</v>
      </c>
      <c r="H29" s="32" t="s">
        <v>33</v>
      </c>
      <c r="I29" s="33">
        <v>312</v>
      </c>
      <c r="J29" s="33">
        <v>68.4</v>
      </c>
      <c r="K29" s="33">
        <v>18</v>
      </c>
      <c r="L29" s="33">
        <v>108</v>
      </c>
      <c r="M29" s="33">
        <v>6</v>
      </c>
      <c r="N29" s="37">
        <v>4243160311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>
        <v>28704</v>
      </c>
      <c r="Z29" s="37"/>
      <c r="AA29" s="37" t="s">
        <v>210</v>
      </c>
      <c r="AB29" s="4" t="s">
        <v>208</v>
      </c>
    </row>
    <row r="30" s="2" customFormat="1" customHeight="1" spans="1:28">
      <c r="A30" s="4" t="s">
        <v>211</v>
      </c>
      <c r="B30" s="28" t="s">
        <v>205</v>
      </c>
      <c r="C30" s="38" t="s">
        <v>212</v>
      </c>
      <c r="D30" s="30" t="s">
        <v>30</v>
      </c>
      <c r="E30" s="31" t="s">
        <v>31</v>
      </c>
      <c r="F30" s="31">
        <v>7.5</v>
      </c>
      <c r="G30" s="32" t="s">
        <v>32</v>
      </c>
      <c r="H30" s="32" t="s">
        <v>33</v>
      </c>
      <c r="I30" s="33">
        <v>296</v>
      </c>
      <c r="J30" s="33">
        <v>49.2</v>
      </c>
      <c r="K30" s="33">
        <v>28</v>
      </c>
      <c r="L30" s="33">
        <v>62</v>
      </c>
      <c r="M30" s="33">
        <v>5</v>
      </c>
      <c r="N30" s="37">
        <v>4351233140</v>
      </c>
      <c r="O30" s="37">
        <v>4351206130</v>
      </c>
      <c r="P30" s="37">
        <v>4351206140</v>
      </c>
      <c r="Q30" s="37" t="s">
        <v>213</v>
      </c>
      <c r="R30" s="37">
        <v>4351233130</v>
      </c>
      <c r="S30" s="37">
        <v>4351206131</v>
      </c>
      <c r="T30" s="37" t="s">
        <v>214</v>
      </c>
      <c r="U30" s="37">
        <v>4351206150</v>
      </c>
      <c r="V30" s="37"/>
      <c r="W30" s="37"/>
      <c r="X30" s="37"/>
      <c r="Y30" s="44">
        <v>26738</v>
      </c>
      <c r="Z30" s="44">
        <v>22598</v>
      </c>
      <c r="AA30" s="37" t="s">
        <v>215</v>
      </c>
      <c r="AB30" s="4" t="s">
        <v>211</v>
      </c>
    </row>
    <row r="31" s="2" customFormat="1" customHeight="1" spans="1:28">
      <c r="A31" s="4" t="s">
        <v>216</v>
      </c>
      <c r="B31" s="28" t="s">
        <v>205</v>
      </c>
      <c r="C31" s="38" t="s">
        <v>217</v>
      </c>
      <c r="D31" s="30" t="s">
        <v>30</v>
      </c>
      <c r="E31" s="31" t="s">
        <v>45</v>
      </c>
      <c r="F31" s="31">
        <v>5.1</v>
      </c>
      <c r="G31" s="32" t="s">
        <v>32</v>
      </c>
      <c r="H31" s="32" t="s">
        <v>33</v>
      </c>
      <c r="I31" s="33">
        <v>255</v>
      </c>
      <c r="J31" s="33">
        <v>49.2</v>
      </c>
      <c r="K31" s="33">
        <v>25</v>
      </c>
      <c r="L31" s="33">
        <v>55</v>
      </c>
      <c r="M31" s="33" t="s">
        <v>218</v>
      </c>
      <c r="N31" s="37">
        <v>4351202100</v>
      </c>
      <c r="O31" s="37">
        <v>4351212620</v>
      </c>
      <c r="P31" s="37">
        <v>4351202120</v>
      </c>
      <c r="Q31" s="37">
        <v>4351247020</v>
      </c>
      <c r="R31" s="37">
        <v>4351202060</v>
      </c>
      <c r="S31" s="37">
        <v>4351212621</v>
      </c>
      <c r="T31" s="37">
        <v>4351202070</v>
      </c>
      <c r="U31" s="37">
        <v>4351213030</v>
      </c>
      <c r="V31" s="37"/>
      <c r="W31" s="37"/>
      <c r="X31" s="37"/>
      <c r="Y31" s="37">
        <v>26632</v>
      </c>
      <c r="Z31" s="37">
        <v>28414</v>
      </c>
      <c r="AA31" s="37" t="s">
        <v>219</v>
      </c>
      <c r="AB31" s="4" t="s">
        <v>216</v>
      </c>
    </row>
    <row r="32" s="2" customFormat="1" customHeight="1" spans="1:28">
      <c r="A32" s="4" t="s">
        <v>220</v>
      </c>
      <c r="B32" s="28" t="s">
        <v>205</v>
      </c>
      <c r="C32" s="29" t="s">
        <v>221</v>
      </c>
      <c r="D32" s="30" t="s">
        <v>30</v>
      </c>
      <c r="E32" s="31" t="s">
        <v>31</v>
      </c>
      <c r="F32" s="31">
        <v>10.7</v>
      </c>
      <c r="G32" s="32" t="s">
        <v>32</v>
      </c>
      <c r="H32" s="32" t="s">
        <v>33</v>
      </c>
      <c r="I32" s="33">
        <v>340</v>
      </c>
      <c r="J32" s="33">
        <v>84</v>
      </c>
      <c r="K32" s="33">
        <v>32</v>
      </c>
      <c r="L32" s="33">
        <v>112</v>
      </c>
      <c r="M32" s="33">
        <v>5</v>
      </c>
      <c r="N32" s="37">
        <v>4351260180</v>
      </c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>
        <v>27201</v>
      </c>
      <c r="Z32" s="37"/>
      <c r="AA32" s="37" t="s">
        <v>222</v>
      </c>
      <c r="AB32" s="4" t="s">
        <v>220</v>
      </c>
    </row>
    <row r="33" s="2" customFormat="1" customHeight="1" spans="1:28">
      <c r="A33" s="4" t="s">
        <v>223</v>
      </c>
      <c r="B33" s="28" t="s">
        <v>205</v>
      </c>
      <c r="C33" s="38" t="s">
        <v>224</v>
      </c>
      <c r="D33" s="30" t="s">
        <v>97</v>
      </c>
      <c r="E33" s="31" t="s">
        <v>31</v>
      </c>
      <c r="F33" s="31">
        <v>7.9</v>
      </c>
      <c r="G33" s="32" t="s">
        <v>32</v>
      </c>
      <c r="H33" s="32" t="s">
        <v>33</v>
      </c>
      <c r="I33" s="33">
        <v>345</v>
      </c>
      <c r="J33" s="33">
        <v>77</v>
      </c>
      <c r="K33" s="33">
        <v>18</v>
      </c>
      <c r="L33" s="33">
        <v>112</v>
      </c>
      <c r="M33" s="33">
        <v>5</v>
      </c>
      <c r="N33" s="37" t="s">
        <v>225</v>
      </c>
      <c r="O33" s="37">
        <v>4243160290</v>
      </c>
      <c r="P33" s="37" t="s">
        <v>226</v>
      </c>
      <c r="Q33" s="37"/>
      <c r="R33" s="37"/>
      <c r="S33" s="37"/>
      <c r="T33" s="37"/>
      <c r="U33" s="37"/>
      <c r="V33" s="37"/>
      <c r="W33" s="37"/>
      <c r="X33" s="37"/>
      <c r="Y33" s="37">
        <v>27182</v>
      </c>
      <c r="Z33" s="37"/>
      <c r="AA33" s="37" t="s">
        <v>227</v>
      </c>
      <c r="AB33" s="4" t="s">
        <v>223</v>
      </c>
    </row>
    <row r="34" s="2" customFormat="1" customHeight="1" spans="1:28">
      <c r="A34" s="4" t="s">
        <v>228</v>
      </c>
      <c r="B34" s="28" t="s">
        <v>205</v>
      </c>
      <c r="C34" s="29" t="s">
        <v>229</v>
      </c>
      <c r="D34" s="30" t="s">
        <v>30</v>
      </c>
      <c r="E34" s="31" t="s">
        <v>31</v>
      </c>
      <c r="F34" s="49">
        <v>9</v>
      </c>
      <c r="G34" s="32" t="s">
        <v>32</v>
      </c>
      <c r="H34" s="32" t="s">
        <v>33</v>
      </c>
      <c r="I34" s="33">
        <v>328</v>
      </c>
      <c r="J34" s="33">
        <v>49.2</v>
      </c>
      <c r="K34" s="33">
        <v>28</v>
      </c>
      <c r="L34" s="33">
        <v>62</v>
      </c>
      <c r="M34" s="33">
        <v>5</v>
      </c>
      <c r="N34" s="37">
        <v>4351248110</v>
      </c>
      <c r="O34" s="172" t="s">
        <v>230</v>
      </c>
      <c r="P34" s="172" t="s">
        <v>231</v>
      </c>
      <c r="Q34" s="37">
        <v>4351248120</v>
      </c>
      <c r="S34" s="37"/>
      <c r="T34" s="37"/>
      <c r="U34" s="37"/>
      <c r="V34" s="37"/>
      <c r="W34" s="37"/>
      <c r="X34" s="37"/>
      <c r="Y34" s="37">
        <v>27012</v>
      </c>
      <c r="Z34" s="37"/>
      <c r="AA34" s="37" t="s">
        <v>232</v>
      </c>
      <c r="AB34" s="4" t="s">
        <v>228</v>
      </c>
    </row>
    <row r="35" s="2" customFormat="1" ht="25.95" customHeight="1" spans="1:28">
      <c r="A35" s="4" t="s">
        <v>233</v>
      </c>
      <c r="B35" s="28" t="s">
        <v>205</v>
      </c>
      <c r="C35" s="38" t="s">
        <v>234</v>
      </c>
      <c r="D35" s="30" t="s">
        <v>30</v>
      </c>
      <c r="E35" s="31" t="s">
        <v>45</v>
      </c>
      <c r="F35" s="31">
        <v>9.5</v>
      </c>
      <c r="G35" s="32" t="s">
        <v>32</v>
      </c>
      <c r="H35" s="32" t="s">
        <v>33</v>
      </c>
      <c r="I35" s="33">
        <v>337.8</v>
      </c>
      <c r="J35" s="33">
        <v>67.5</v>
      </c>
      <c r="K35" s="33">
        <v>28</v>
      </c>
      <c r="L35" s="33">
        <v>108</v>
      </c>
      <c r="M35" s="33">
        <v>6</v>
      </c>
      <c r="N35" s="37">
        <v>4351260151</v>
      </c>
      <c r="O35" s="37">
        <v>4351260150</v>
      </c>
      <c r="P35" s="37" t="s">
        <v>235</v>
      </c>
      <c r="Q35" s="37"/>
      <c r="R35" s="37"/>
      <c r="S35" s="37"/>
      <c r="T35" s="37"/>
      <c r="U35" s="37"/>
      <c r="V35" s="37"/>
      <c r="W35" s="37"/>
      <c r="X35" s="37"/>
      <c r="Y35" s="37">
        <v>26164</v>
      </c>
      <c r="Z35" s="37"/>
      <c r="AA35" s="37" t="s">
        <v>236</v>
      </c>
      <c r="AB35" s="4" t="s">
        <v>233</v>
      </c>
    </row>
    <row r="36" s="2" customFormat="1" ht="22.05" customHeight="1" spans="1:28">
      <c r="A36" s="4" t="s">
        <v>237</v>
      </c>
      <c r="B36" s="28" t="s">
        <v>205</v>
      </c>
      <c r="C36" s="38" t="s">
        <v>238</v>
      </c>
      <c r="D36" s="30" t="s">
        <v>30</v>
      </c>
      <c r="E36" s="31" t="s">
        <v>31</v>
      </c>
      <c r="F36" s="31">
        <v>11.4</v>
      </c>
      <c r="G36" s="32" t="s">
        <v>32</v>
      </c>
      <c r="H36" s="32" t="s">
        <v>33</v>
      </c>
      <c r="I36" s="33">
        <v>354</v>
      </c>
      <c r="J36" s="33">
        <v>83</v>
      </c>
      <c r="K36" s="33">
        <v>32</v>
      </c>
      <c r="L36" s="33">
        <v>112</v>
      </c>
      <c r="M36" s="33">
        <v>5</v>
      </c>
      <c r="N36" s="37">
        <v>4351260210</v>
      </c>
      <c r="O36" s="37" t="s">
        <v>239</v>
      </c>
      <c r="P36" s="37"/>
      <c r="Q36" s="37"/>
      <c r="R36" s="37"/>
      <c r="S36" s="37"/>
      <c r="T36" s="37"/>
      <c r="U36" s="37"/>
      <c r="V36" s="37"/>
      <c r="W36" s="37"/>
      <c r="X36" s="37"/>
      <c r="Y36" s="37">
        <v>27023</v>
      </c>
      <c r="Z36" s="37"/>
      <c r="AA36" s="37" t="s">
        <v>240</v>
      </c>
      <c r="AB36" s="4" t="s">
        <v>237</v>
      </c>
    </row>
    <row r="37" s="2" customFormat="1" customHeight="1" spans="1:28">
      <c r="A37" s="4" t="s">
        <v>241</v>
      </c>
      <c r="B37" s="28" t="s">
        <v>205</v>
      </c>
      <c r="C37" s="38" t="s">
        <v>242</v>
      </c>
      <c r="D37" s="30" t="s">
        <v>30</v>
      </c>
      <c r="E37" s="31" t="s">
        <v>45</v>
      </c>
      <c r="F37" s="31">
        <v>6</v>
      </c>
      <c r="G37" s="32" t="s">
        <v>32</v>
      </c>
      <c r="H37" s="32" t="s">
        <v>33</v>
      </c>
      <c r="I37" s="33">
        <v>275</v>
      </c>
      <c r="J37" s="33">
        <v>49.1</v>
      </c>
      <c r="K37" s="33">
        <v>25</v>
      </c>
      <c r="L37" s="33">
        <v>55</v>
      </c>
      <c r="M37" s="33">
        <v>4</v>
      </c>
      <c r="N37" s="37">
        <v>4351202230</v>
      </c>
      <c r="O37" s="37">
        <v>4351202080</v>
      </c>
      <c r="P37" s="37">
        <v>4351202160</v>
      </c>
      <c r="Q37" s="37">
        <v>4351213022</v>
      </c>
      <c r="S37" s="37"/>
      <c r="T37" s="37"/>
      <c r="U37" s="37"/>
      <c r="V37" s="37"/>
      <c r="W37" s="37"/>
      <c r="X37" s="37"/>
      <c r="Y37" s="37">
        <v>28130</v>
      </c>
      <c r="Z37" s="37"/>
      <c r="AA37" s="37" t="s">
        <v>243</v>
      </c>
      <c r="AB37" s="4" t="s">
        <v>241</v>
      </c>
    </row>
    <row r="38" s="2" customFormat="1" customHeight="1" spans="1:28">
      <c r="A38" s="4" t="s">
        <v>244</v>
      </c>
      <c r="B38" s="28" t="s">
        <v>205</v>
      </c>
      <c r="C38" s="38" t="s">
        <v>245</v>
      </c>
      <c r="D38" s="30" t="s">
        <v>97</v>
      </c>
      <c r="E38" s="31" t="s">
        <v>45</v>
      </c>
      <c r="F38" s="31">
        <v>6.4</v>
      </c>
      <c r="G38" s="32" t="s">
        <v>32</v>
      </c>
      <c r="H38" s="32" t="s">
        <v>33</v>
      </c>
      <c r="I38" s="33">
        <v>312</v>
      </c>
      <c r="J38" s="33">
        <v>68.4</v>
      </c>
      <c r="K38" s="33">
        <v>18</v>
      </c>
      <c r="L38" s="33">
        <v>106</v>
      </c>
      <c r="M38" s="33">
        <v>6</v>
      </c>
      <c r="N38" s="37">
        <v>4243135210</v>
      </c>
      <c r="O38" s="37">
        <v>4243160200</v>
      </c>
      <c r="P38" s="37">
        <v>4243166020</v>
      </c>
      <c r="Q38" s="37">
        <v>4243160270</v>
      </c>
      <c r="R38" s="37">
        <v>4243160201</v>
      </c>
      <c r="S38" s="37" t="s">
        <v>246</v>
      </c>
      <c r="T38" s="37"/>
      <c r="U38" s="37"/>
      <c r="V38" s="37"/>
      <c r="W38" s="37"/>
      <c r="X38" s="37"/>
      <c r="Y38" s="37">
        <v>22550</v>
      </c>
      <c r="Z38" s="37"/>
      <c r="AA38" s="37" t="s">
        <v>247</v>
      </c>
      <c r="AB38" s="4" t="s">
        <v>244</v>
      </c>
    </row>
    <row r="39" s="2" customFormat="1" customHeight="1" spans="1:28">
      <c r="A39" s="4" t="s">
        <v>248</v>
      </c>
      <c r="B39" s="28" t="s">
        <v>205</v>
      </c>
      <c r="C39" s="54" t="s">
        <v>249</v>
      </c>
      <c r="D39" s="30" t="s">
        <v>30</v>
      </c>
      <c r="E39" s="31" t="s">
        <v>45</v>
      </c>
      <c r="F39" s="31">
        <v>6</v>
      </c>
      <c r="G39" s="32" t="s">
        <v>32</v>
      </c>
      <c r="H39" s="32" t="s">
        <v>33</v>
      </c>
      <c r="I39" s="4">
        <v>275</v>
      </c>
      <c r="J39" s="44">
        <v>46.2</v>
      </c>
      <c r="K39" s="7">
        <v>22</v>
      </c>
      <c r="L39" s="44">
        <v>62</v>
      </c>
      <c r="M39" s="7" t="s">
        <v>250</v>
      </c>
      <c r="N39" s="7">
        <v>4351202220</v>
      </c>
      <c r="O39" s="7">
        <v>4351212670</v>
      </c>
      <c r="P39" s="7">
        <v>4351202360</v>
      </c>
      <c r="Q39" s="7"/>
      <c r="R39" s="7"/>
      <c r="S39" s="7"/>
      <c r="T39" s="7"/>
      <c r="U39" s="7"/>
      <c r="V39" s="7"/>
      <c r="W39" s="7"/>
      <c r="X39" s="7"/>
      <c r="Y39" s="37">
        <v>28313</v>
      </c>
      <c r="Z39" s="37"/>
      <c r="AA39" s="37" t="s">
        <v>251</v>
      </c>
      <c r="AB39" s="4" t="s">
        <v>248</v>
      </c>
    </row>
    <row r="40" s="2" customFormat="1" customHeight="1" spans="1:28">
      <c r="A40" s="4" t="s">
        <v>252</v>
      </c>
      <c r="B40" s="28" t="s">
        <v>205</v>
      </c>
      <c r="C40" s="29" t="s">
        <v>253</v>
      </c>
      <c r="D40" s="30" t="s">
        <v>30</v>
      </c>
      <c r="E40" s="31" t="s">
        <v>31</v>
      </c>
      <c r="F40" s="31">
        <v>8.1</v>
      </c>
      <c r="G40" s="32" t="s">
        <v>32</v>
      </c>
      <c r="H40" s="32" t="s">
        <v>33</v>
      </c>
      <c r="I40" s="33">
        <v>296</v>
      </c>
      <c r="J40" s="33">
        <v>49.2</v>
      </c>
      <c r="K40" s="33">
        <v>28</v>
      </c>
      <c r="L40" s="33">
        <v>62</v>
      </c>
      <c r="M40" s="33">
        <v>5</v>
      </c>
      <c r="N40" s="37">
        <v>4351228190</v>
      </c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44">
        <v>27219</v>
      </c>
      <c r="Z40" s="44"/>
      <c r="AA40" s="37" t="s">
        <v>254</v>
      </c>
      <c r="AB40" s="4" t="s">
        <v>252</v>
      </c>
    </row>
    <row r="41" s="2" customFormat="1" customHeight="1" spans="1:28">
      <c r="A41" s="4" t="s">
        <v>255</v>
      </c>
      <c r="B41" s="28" t="s">
        <v>205</v>
      </c>
      <c r="C41" s="38" t="s">
        <v>256</v>
      </c>
      <c r="D41" s="30" t="s">
        <v>97</v>
      </c>
      <c r="E41" s="31" t="s">
        <v>257</v>
      </c>
      <c r="F41" s="31">
        <v>5</v>
      </c>
      <c r="G41" s="32" t="s">
        <v>32</v>
      </c>
      <c r="H41" s="32" t="s">
        <v>33</v>
      </c>
      <c r="I41" s="33">
        <v>281</v>
      </c>
      <c r="J41" s="33">
        <v>67</v>
      </c>
      <c r="K41" s="33">
        <v>10</v>
      </c>
      <c r="L41" s="33">
        <v>62</v>
      </c>
      <c r="M41" s="33">
        <v>5</v>
      </c>
      <c r="N41" s="37">
        <v>4243106140</v>
      </c>
      <c r="O41" s="37">
        <v>4243106170</v>
      </c>
      <c r="P41" s="37">
        <v>4243106130</v>
      </c>
      <c r="Q41" s="37">
        <v>4243133130</v>
      </c>
      <c r="R41" s="37">
        <v>4243106110</v>
      </c>
      <c r="S41" s="37">
        <v>4243106160</v>
      </c>
      <c r="T41" s="37"/>
      <c r="U41" s="37"/>
      <c r="V41" s="37"/>
      <c r="W41" s="37"/>
      <c r="X41" s="37"/>
      <c r="Y41" s="37">
        <v>11931</v>
      </c>
      <c r="AA41" s="37" t="s">
        <v>258</v>
      </c>
      <c r="AB41" s="4" t="s">
        <v>255</v>
      </c>
    </row>
    <row r="42" s="2" customFormat="1" customHeight="1" spans="1:28">
      <c r="A42" s="4" t="s">
        <v>259</v>
      </c>
      <c r="B42" s="28" t="s">
        <v>205</v>
      </c>
      <c r="C42" s="38" t="s">
        <v>260</v>
      </c>
      <c r="D42" s="30" t="s">
        <v>97</v>
      </c>
      <c r="E42" s="31" t="s">
        <v>257</v>
      </c>
      <c r="F42" s="31">
        <v>6.1</v>
      </c>
      <c r="G42" s="32" t="s">
        <v>32</v>
      </c>
      <c r="H42" s="32" t="s">
        <v>33</v>
      </c>
      <c r="I42" s="33">
        <v>309</v>
      </c>
      <c r="J42" s="33">
        <v>70</v>
      </c>
      <c r="K42" s="33">
        <v>10</v>
      </c>
      <c r="L42" s="33">
        <v>62</v>
      </c>
      <c r="M42" s="33">
        <v>5</v>
      </c>
      <c r="N42" s="37">
        <v>4243148060</v>
      </c>
      <c r="O42" s="37" t="s">
        <v>261</v>
      </c>
      <c r="P42" s="37"/>
      <c r="Q42" s="37"/>
      <c r="R42" s="37"/>
      <c r="S42" s="37"/>
      <c r="T42" s="37"/>
      <c r="U42" s="37"/>
      <c r="V42" s="37"/>
      <c r="W42" s="37"/>
      <c r="X42" s="37"/>
      <c r="Y42" s="37">
        <v>11966</v>
      </c>
      <c r="Z42" s="37"/>
      <c r="AA42" s="37" t="s">
        <v>262</v>
      </c>
      <c r="AB42" s="4" t="s">
        <v>259</v>
      </c>
    </row>
    <row r="43" s="2" customFormat="1" customHeight="1" spans="1:28">
      <c r="A43" s="4" t="s">
        <v>263</v>
      </c>
      <c r="B43" s="28" t="s">
        <v>205</v>
      </c>
      <c r="C43" s="38" t="s">
        <v>264</v>
      </c>
      <c r="D43" s="30" t="s">
        <v>97</v>
      </c>
      <c r="E43" s="31" t="s">
        <v>257</v>
      </c>
      <c r="F43" s="31">
        <v>5</v>
      </c>
      <c r="G43" s="32" t="s">
        <v>32</v>
      </c>
      <c r="H43" s="32" t="s">
        <v>33</v>
      </c>
      <c r="I43" s="33">
        <v>291</v>
      </c>
      <c r="J43" s="33">
        <v>62</v>
      </c>
      <c r="K43" s="33">
        <v>10</v>
      </c>
      <c r="L43" s="33">
        <v>62</v>
      </c>
      <c r="M43" s="33" t="s">
        <v>108</v>
      </c>
      <c r="N43" s="37" t="s">
        <v>265</v>
      </c>
      <c r="O43" s="37">
        <v>4243130280</v>
      </c>
      <c r="P43" s="37" t="s">
        <v>266</v>
      </c>
      <c r="Q43" s="37"/>
      <c r="R43" s="37"/>
      <c r="S43" s="37"/>
      <c r="T43" s="37"/>
      <c r="U43" s="37"/>
      <c r="V43" s="37"/>
      <c r="W43" s="37"/>
      <c r="X43" s="37"/>
      <c r="Y43" s="37">
        <v>11949</v>
      </c>
      <c r="Z43" s="37"/>
      <c r="AA43" s="37" t="s">
        <v>267</v>
      </c>
      <c r="AB43" s="4" t="s">
        <v>263</v>
      </c>
    </row>
    <row r="44" s="2" customFormat="1" customHeight="1" spans="1:28">
      <c r="A44" s="4" t="s">
        <v>268</v>
      </c>
      <c r="B44" s="28" t="s">
        <v>205</v>
      </c>
      <c r="C44" s="7" t="s">
        <v>269</v>
      </c>
      <c r="D44" s="30" t="s">
        <v>30</v>
      </c>
      <c r="E44" s="7" t="s">
        <v>45</v>
      </c>
      <c r="F44" s="55">
        <v>8.1</v>
      </c>
      <c r="G44" s="32" t="s">
        <v>32</v>
      </c>
      <c r="H44" s="32" t="s">
        <v>33</v>
      </c>
      <c r="I44" s="7">
        <v>305</v>
      </c>
      <c r="J44" s="44">
        <v>49.4</v>
      </c>
      <c r="K44" s="7">
        <v>28</v>
      </c>
      <c r="L44" s="44">
        <v>62</v>
      </c>
      <c r="M44" s="7" t="s">
        <v>250</v>
      </c>
      <c r="N44" s="2">
        <v>4351206170</v>
      </c>
      <c r="O44" s="2">
        <v>4351206200</v>
      </c>
      <c r="P44" s="2">
        <v>4351233150</v>
      </c>
      <c r="Y44" s="2">
        <v>21144</v>
      </c>
      <c r="AA44" s="37" t="s">
        <v>270</v>
      </c>
      <c r="AB44" s="4" t="s">
        <v>268</v>
      </c>
    </row>
    <row r="45" s="2" customFormat="1" customHeight="1" spans="1:28">
      <c r="A45" s="4" t="s">
        <v>271</v>
      </c>
      <c r="B45" s="28" t="s">
        <v>205</v>
      </c>
      <c r="C45" s="29" t="s">
        <v>272</v>
      </c>
      <c r="D45" s="30" t="s">
        <v>30</v>
      </c>
      <c r="E45" s="31" t="s">
        <v>45</v>
      </c>
      <c r="F45" s="31">
        <v>8.3</v>
      </c>
      <c r="G45" s="32" t="s">
        <v>32</v>
      </c>
      <c r="H45" s="32" t="s">
        <v>33</v>
      </c>
      <c r="I45" s="33">
        <v>319</v>
      </c>
      <c r="J45" s="33">
        <v>49</v>
      </c>
      <c r="K45" s="33">
        <v>28</v>
      </c>
      <c r="L45" s="33">
        <v>62</v>
      </c>
      <c r="M45" s="33">
        <v>5</v>
      </c>
      <c r="N45" s="37">
        <v>4351248100</v>
      </c>
      <c r="O45" s="37">
        <v>4351248081</v>
      </c>
      <c r="P45" s="34">
        <v>4351248080</v>
      </c>
      <c r="Q45" s="172" t="s">
        <v>273</v>
      </c>
      <c r="R45" s="37"/>
      <c r="S45" s="37"/>
      <c r="T45" s="37"/>
      <c r="U45" s="37"/>
      <c r="V45" s="37"/>
      <c r="W45" s="37"/>
      <c r="X45" s="37"/>
      <c r="Y45" s="37">
        <v>26393</v>
      </c>
      <c r="Z45" s="37"/>
      <c r="AA45" s="37" t="s">
        <v>274</v>
      </c>
      <c r="AB45" s="4" t="s">
        <v>271</v>
      </c>
    </row>
    <row r="46" s="2" customFormat="1" customHeight="1" spans="1:28">
      <c r="A46" s="34" t="s">
        <v>275</v>
      </c>
      <c r="B46" s="28" t="s">
        <v>205</v>
      </c>
      <c r="C46" s="29" t="s">
        <v>276</v>
      </c>
      <c r="D46" s="30" t="s">
        <v>30</v>
      </c>
      <c r="E46" s="31" t="s">
        <v>45</v>
      </c>
      <c r="F46" s="31">
        <v>4.7</v>
      </c>
      <c r="G46" s="32" t="s">
        <v>32</v>
      </c>
      <c r="H46" s="32" t="s">
        <v>33</v>
      </c>
      <c r="I46" s="33">
        <v>255.5</v>
      </c>
      <c r="J46" s="33">
        <v>43.5</v>
      </c>
      <c r="K46" s="33">
        <v>20</v>
      </c>
      <c r="L46" s="33">
        <v>55</v>
      </c>
      <c r="M46" s="33" t="s">
        <v>218</v>
      </c>
      <c r="N46" s="37" t="s">
        <v>277</v>
      </c>
      <c r="O46" s="37">
        <v>4351252040</v>
      </c>
      <c r="P46" s="37" t="s">
        <v>278</v>
      </c>
      <c r="Q46" s="37" t="s">
        <v>279</v>
      </c>
      <c r="R46" s="37">
        <v>4351217130</v>
      </c>
      <c r="S46" s="37">
        <v>4351252090</v>
      </c>
      <c r="T46" s="37" t="s">
        <v>280</v>
      </c>
      <c r="U46" s="37"/>
      <c r="V46" s="37"/>
      <c r="W46" s="37"/>
      <c r="X46" s="37"/>
      <c r="Y46" s="37">
        <v>22551</v>
      </c>
      <c r="Z46" s="37"/>
      <c r="AA46" s="37" t="s">
        <v>281</v>
      </c>
      <c r="AB46" s="4" t="s">
        <v>275</v>
      </c>
    </row>
    <row r="47" s="4" customFormat="1" customHeight="1" spans="1:28">
      <c r="A47" s="4" t="s">
        <v>282</v>
      </c>
      <c r="B47" s="28" t="s">
        <v>205</v>
      </c>
      <c r="C47" s="39" t="s">
        <v>283</v>
      </c>
      <c r="D47" s="30" t="s">
        <v>30</v>
      </c>
      <c r="E47" s="31" t="s">
        <v>45</v>
      </c>
      <c r="F47" s="31">
        <v>7</v>
      </c>
      <c r="G47" s="32" t="s">
        <v>32</v>
      </c>
      <c r="H47" s="32" t="s">
        <v>33</v>
      </c>
      <c r="I47" s="33">
        <v>275</v>
      </c>
      <c r="J47" s="33">
        <v>49.3</v>
      </c>
      <c r="K47" s="33">
        <v>28</v>
      </c>
      <c r="L47" s="33">
        <v>62</v>
      </c>
      <c r="M47" s="33">
        <v>5</v>
      </c>
      <c r="N47" s="34">
        <v>4351233040</v>
      </c>
      <c r="O47" s="37">
        <v>4351206030</v>
      </c>
      <c r="P47" s="37">
        <v>4351233060</v>
      </c>
      <c r="Q47" s="37">
        <v>4351233070</v>
      </c>
      <c r="R47" s="37">
        <v>4351233041</v>
      </c>
      <c r="S47" s="37">
        <v>4351208030</v>
      </c>
      <c r="T47" s="34">
        <v>4351233090</v>
      </c>
      <c r="U47" s="37">
        <v>4351206040</v>
      </c>
      <c r="V47" s="34">
        <v>4351206020</v>
      </c>
      <c r="W47" s="37">
        <v>4351233042</v>
      </c>
      <c r="X47" s="37">
        <v>4351206031</v>
      </c>
      <c r="Y47" s="37">
        <v>22149</v>
      </c>
      <c r="Z47" s="37"/>
      <c r="AA47" s="37" t="s">
        <v>284</v>
      </c>
      <c r="AB47" s="4" t="s">
        <v>282</v>
      </c>
    </row>
    <row r="48" s="4" customFormat="1" customHeight="1" spans="1:28">
      <c r="A48" s="4" t="s">
        <v>285</v>
      </c>
      <c r="B48" s="28" t="s">
        <v>205</v>
      </c>
      <c r="C48" s="29" t="s">
        <v>286</v>
      </c>
      <c r="D48" s="30" t="s">
        <v>97</v>
      </c>
      <c r="E48" s="31" t="s">
        <v>98</v>
      </c>
      <c r="F48" s="31">
        <v>4.7</v>
      </c>
      <c r="G48" s="32" t="s">
        <v>32</v>
      </c>
      <c r="H48" s="32" t="s">
        <v>33</v>
      </c>
      <c r="I48" s="33">
        <v>281</v>
      </c>
      <c r="J48" s="33">
        <v>44.5</v>
      </c>
      <c r="K48" s="33">
        <v>12</v>
      </c>
      <c r="L48" s="33">
        <v>62</v>
      </c>
      <c r="M48" s="33" t="s">
        <v>250</v>
      </c>
      <c r="N48" s="56">
        <v>4243178010</v>
      </c>
      <c r="O48" s="56">
        <v>4243106190</v>
      </c>
      <c r="P48" s="56"/>
      <c r="Q48" s="56"/>
      <c r="R48" s="56"/>
      <c r="S48" s="56"/>
      <c r="T48" s="56"/>
      <c r="U48" s="56"/>
      <c r="V48" s="56"/>
      <c r="W48" s="56"/>
      <c r="X48" s="56"/>
      <c r="Y48" s="37">
        <v>12515</v>
      </c>
      <c r="Z48" s="37"/>
      <c r="AA48" s="37" t="s">
        <v>287</v>
      </c>
      <c r="AB48" s="4" t="s">
        <v>285</v>
      </c>
    </row>
    <row r="49" s="4" customFormat="1" customHeight="1" spans="1:28">
      <c r="A49" s="4" t="s">
        <v>288</v>
      </c>
      <c r="B49" s="28" t="s">
        <v>205</v>
      </c>
      <c r="C49" s="53" t="s">
        <v>289</v>
      </c>
      <c r="D49" s="30" t="s">
        <v>30</v>
      </c>
      <c r="E49" s="4" t="s">
        <v>45</v>
      </c>
      <c r="F49" s="4">
        <v>8.2</v>
      </c>
      <c r="G49" s="32" t="s">
        <v>32</v>
      </c>
      <c r="H49" s="53" t="s">
        <v>33</v>
      </c>
      <c r="I49" s="4">
        <v>298.4</v>
      </c>
      <c r="J49" s="36">
        <v>49.2</v>
      </c>
      <c r="K49" s="4">
        <v>28</v>
      </c>
      <c r="L49" s="36">
        <v>62</v>
      </c>
      <c r="M49" s="4" t="s">
        <v>250</v>
      </c>
      <c r="N49" s="4" t="s">
        <v>290</v>
      </c>
      <c r="Y49" s="4">
        <v>21165</v>
      </c>
      <c r="AA49" s="4" t="s">
        <v>291</v>
      </c>
      <c r="AB49" s="4" t="s">
        <v>288</v>
      </c>
    </row>
    <row r="50" s="4" customFormat="1" customHeight="1" spans="1:28">
      <c r="A50" s="4" t="s">
        <v>292</v>
      </c>
      <c r="B50" s="28" t="s">
        <v>205</v>
      </c>
      <c r="C50" s="53" t="s">
        <v>293</v>
      </c>
      <c r="D50" s="30" t="s">
        <v>97</v>
      </c>
      <c r="E50" s="31" t="s">
        <v>98</v>
      </c>
      <c r="F50" s="4">
        <v>3.2</v>
      </c>
      <c r="G50" s="32" t="s">
        <v>32</v>
      </c>
      <c r="H50" s="53" t="s">
        <v>33</v>
      </c>
      <c r="I50" s="4">
        <v>259</v>
      </c>
      <c r="J50" s="36">
        <v>30.5</v>
      </c>
      <c r="K50" s="4">
        <v>9</v>
      </c>
      <c r="L50" s="36">
        <v>62</v>
      </c>
      <c r="M50" s="4" t="s">
        <v>250</v>
      </c>
      <c r="N50" s="4">
        <v>4243102190</v>
      </c>
      <c r="O50" s="4">
        <v>4243112260</v>
      </c>
      <c r="Y50" s="4">
        <v>12249</v>
      </c>
      <c r="AA50" s="4" t="s">
        <v>294</v>
      </c>
      <c r="AB50" s="4" t="s">
        <v>292</v>
      </c>
    </row>
    <row r="51" s="3" customFormat="1" customHeight="1" spans="1:28">
      <c r="A51" s="3" t="s">
        <v>295</v>
      </c>
      <c r="B51" s="28" t="s">
        <v>205</v>
      </c>
      <c r="C51" s="39" t="s">
        <v>296</v>
      </c>
      <c r="D51" s="57" t="s">
        <v>97</v>
      </c>
      <c r="E51" s="31" t="s">
        <v>98</v>
      </c>
      <c r="F51" s="48">
        <v>5.8</v>
      </c>
      <c r="G51" s="32" t="s">
        <v>32</v>
      </c>
      <c r="H51" s="32" t="s">
        <v>33</v>
      </c>
      <c r="I51" s="58">
        <v>309</v>
      </c>
      <c r="J51" s="58">
        <v>61.8</v>
      </c>
      <c r="K51" s="58">
        <v>10</v>
      </c>
      <c r="L51" s="58">
        <v>62</v>
      </c>
      <c r="M51" s="58" t="s">
        <v>108</v>
      </c>
      <c r="N51" s="173" t="s">
        <v>297</v>
      </c>
      <c r="O51" s="59">
        <v>4243148070</v>
      </c>
      <c r="P51" s="59">
        <v>4243148080</v>
      </c>
      <c r="Q51" s="173" t="s">
        <v>298</v>
      </c>
      <c r="S51" s="59"/>
      <c r="T51" s="59"/>
      <c r="U51" s="59"/>
      <c r="V51" s="59"/>
      <c r="W51" s="59"/>
      <c r="X51" s="59"/>
      <c r="Y51" s="37">
        <v>12295</v>
      </c>
      <c r="Z51" s="37"/>
      <c r="AA51" s="37" t="s">
        <v>299</v>
      </c>
      <c r="AB51" s="3" t="s">
        <v>295</v>
      </c>
    </row>
    <row r="52" s="3" customFormat="1" customHeight="1" spans="1:28">
      <c r="A52" s="3" t="s">
        <v>300</v>
      </c>
      <c r="B52" s="28" t="s">
        <v>205</v>
      </c>
      <c r="C52" s="29" t="s">
        <v>301</v>
      </c>
      <c r="D52" s="30" t="s">
        <v>97</v>
      </c>
      <c r="E52" s="31" t="s">
        <v>257</v>
      </c>
      <c r="F52" s="31">
        <v>4.9</v>
      </c>
      <c r="G52" s="32" t="s">
        <v>32</v>
      </c>
      <c r="H52" s="32" t="s">
        <v>33</v>
      </c>
      <c r="I52" s="33">
        <v>281</v>
      </c>
      <c r="J52" s="33">
        <v>55</v>
      </c>
      <c r="K52" s="33">
        <v>12</v>
      </c>
      <c r="L52" s="33">
        <v>62</v>
      </c>
      <c r="M52" s="33">
        <v>5</v>
      </c>
      <c r="N52" s="37" t="s">
        <v>302</v>
      </c>
      <c r="O52" s="37">
        <v>4243142060</v>
      </c>
      <c r="P52" s="37" t="s">
        <v>303</v>
      </c>
      <c r="Q52" s="37"/>
      <c r="R52" s="37"/>
      <c r="S52" s="37"/>
      <c r="T52" s="37"/>
      <c r="U52" s="37"/>
      <c r="V52" s="37"/>
      <c r="W52" s="37"/>
      <c r="X52" s="37"/>
      <c r="Y52" s="37">
        <v>11584</v>
      </c>
      <c r="Z52" s="37"/>
      <c r="AA52" s="37" t="s">
        <v>304</v>
      </c>
      <c r="AB52" s="3" t="s">
        <v>300</v>
      </c>
    </row>
    <row r="53" s="4" customFormat="1" customHeight="1" spans="1:28">
      <c r="A53" s="4" t="s">
        <v>305</v>
      </c>
      <c r="B53" s="28" t="s">
        <v>205</v>
      </c>
      <c r="C53" s="53" t="s">
        <v>306</v>
      </c>
      <c r="D53" s="30" t="s">
        <v>30</v>
      </c>
      <c r="E53" s="31" t="s">
        <v>31</v>
      </c>
      <c r="F53" s="4">
        <v>6.1</v>
      </c>
      <c r="G53" s="32" t="s">
        <v>32</v>
      </c>
      <c r="H53" s="53" t="s">
        <v>33</v>
      </c>
      <c r="I53" s="4">
        <v>283</v>
      </c>
      <c r="J53" s="36">
        <v>46.4</v>
      </c>
      <c r="K53" s="4">
        <v>22</v>
      </c>
      <c r="L53" s="36">
        <v>55</v>
      </c>
      <c r="M53" s="4" t="s">
        <v>307</v>
      </c>
      <c r="N53" s="43">
        <v>4351202410</v>
      </c>
      <c r="O53" s="43">
        <v>4351212720</v>
      </c>
      <c r="P53" s="43"/>
      <c r="Y53" s="4">
        <v>21498</v>
      </c>
      <c r="AA53" s="4" t="s">
        <v>308</v>
      </c>
      <c r="AB53" s="4" t="s">
        <v>305</v>
      </c>
    </row>
    <row r="54" s="3" customFormat="1" customHeight="1" spans="1:28">
      <c r="A54" s="4" t="s">
        <v>309</v>
      </c>
      <c r="B54" s="28" t="s">
        <v>205</v>
      </c>
      <c r="C54" s="38" t="s">
        <v>310</v>
      </c>
      <c r="D54" s="30" t="s">
        <v>30</v>
      </c>
      <c r="E54" s="31" t="s">
        <v>45</v>
      </c>
      <c r="F54" s="31">
        <v>8.5</v>
      </c>
      <c r="G54" s="32" t="s">
        <v>32</v>
      </c>
      <c r="H54" s="32" t="s">
        <v>33</v>
      </c>
      <c r="I54" s="33">
        <v>312.6</v>
      </c>
      <c r="J54" s="33">
        <v>69.7</v>
      </c>
      <c r="K54" s="33">
        <v>32</v>
      </c>
      <c r="L54" s="33">
        <v>115.1</v>
      </c>
      <c r="M54" s="33">
        <v>5</v>
      </c>
      <c r="N54" s="37">
        <v>4351260170</v>
      </c>
      <c r="O54" s="37">
        <v>4351260130</v>
      </c>
      <c r="P54" s="37"/>
      <c r="Q54" s="37"/>
      <c r="R54" s="37"/>
      <c r="S54" s="37"/>
      <c r="T54" s="37"/>
      <c r="U54" s="37"/>
      <c r="V54" s="37"/>
      <c r="W54" s="37"/>
      <c r="X54" s="37"/>
      <c r="Y54" s="37">
        <v>22543</v>
      </c>
      <c r="Z54" s="37"/>
      <c r="AA54" s="37" t="s">
        <v>311</v>
      </c>
      <c r="AB54" s="3" t="s">
        <v>309</v>
      </c>
    </row>
    <row r="55" s="3" customFormat="1" customHeight="1" spans="1:28">
      <c r="A55" s="3" t="s">
        <v>312</v>
      </c>
      <c r="B55" s="28" t="s">
        <v>205</v>
      </c>
      <c r="C55" s="38" t="s">
        <v>313</v>
      </c>
      <c r="D55" s="30" t="s">
        <v>97</v>
      </c>
      <c r="E55" s="31" t="s">
        <v>314</v>
      </c>
      <c r="F55" s="31">
        <v>7.8</v>
      </c>
      <c r="G55" s="32" t="s">
        <v>32</v>
      </c>
      <c r="H55" s="32" t="s">
        <v>33</v>
      </c>
      <c r="I55" s="33">
        <v>329</v>
      </c>
      <c r="J55" s="33">
        <v>102.7</v>
      </c>
      <c r="K55" s="33">
        <v>18</v>
      </c>
      <c r="L55" s="33">
        <v>110</v>
      </c>
      <c r="M55" s="33">
        <v>5</v>
      </c>
      <c r="N55" s="37">
        <v>4243160221</v>
      </c>
      <c r="O55" s="37">
        <v>4243160220</v>
      </c>
      <c r="P55" s="37">
        <v>4243160280</v>
      </c>
      <c r="Q55" s="37">
        <v>4243160281</v>
      </c>
      <c r="R55" s="37"/>
      <c r="S55" s="37"/>
      <c r="T55" s="37"/>
      <c r="U55" s="37"/>
      <c r="V55" s="37"/>
      <c r="W55" s="37"/>
      <c r="X55" s="37"/>
      <c r="Y55" s="37">
        <v>22558</v>
      </c>
      <c r="Z55" s="37"/>
      <c r="AA55" s="37" t="s">
        <v>315</v>
      </c>
      <c r="AB55" s="3" t="s">
        <v>312</v>
      </c>
    </row>
    <row r="56" s="3" customFormat="1" customHeight="1" spans="1:28">
      <c r="A56" s="3" t="s">
        <v>316</v>
      </c>
      <c r="B56" s="28" t="s">
        <v>205</v>
      </c>
      <c r="C56" s="38" t="s">
        <v>317</v>
      </c>
      <c r="D56" s="30" t="s">
        <v>30</v>
      </c>
      <c r="E56" s="31" t="s">
        <v>45</v>
      </c>
      <c r="F56" s="31">
        <v>5.1</v>
      </c>
      <c r="G56" s="32" t="s">
        <v>32</v>
      </c>
      <c r="H56" s="32" t="s">
        <v>33</v>
      </c>
      <c r="I56" s="33">
        <v>255</v>
      </c>
      <c r="J56" s="33">
        <v>46.5</v>
      </c>
      <c r="K56" s="33">
        <v>22</v>
      </c>
      <c r="L56" s="33">
        <v>55</v>
      </c>
      <c r="M56" s="33" t="s">
        <v>218</v>
      </c>
      <c r="N56" s="37" t="s">
        <v>318</v>
      </c>
      <c r="O56" s="37">
        <v>4351252120</v>
      </c>
      <c r="P56" s="37" t="s">
        <v>319</v>
      </c>
      <c r="Q56" s="37"/>
      <c r="R56" s="37"/>
      <c r="S56" s="37"/>
      <c r="T56" s="37"/>
      <c r="U56" s="37"/>
      <c r="V56" s="37"/>
      <c r="W56" s="37"/>
      <c r="X56" s="37"/>
      <c r="Y56" s="37">
        <v>26983</v>
      </c>
      <c r="Z56" s="37">
        <v>28307</v>
      </c>
      <c r="AA56" s="37" t="s">
        <v>320</v>
      </c>
      <c r="AB56" s="3" t="s">
        <v>316</v>
      </c>
    </row>
    <row r="57" s="3" customFormat="1" customHeight="1" spans="1:28">
      <c r="A57" s="3" t="s">
        <v>321</v>
      </c>
      <c r="B57" s="28" t="s">
        <v>205</v>
      </c>
      <c r="C57" s="29" t="s">
        <v>322</v>
      </c>
      <c r="D57" s="30" t="s">
        <v>97</v>
      </c>
      <c r="E57" s="31" t="s">
        <v>257</v>
      </c>
      <c r="F57" s="31">
        <v>3.8</v>
      </c>
      <c r="G57" s="32" t="s">
        <v>32</v>
      </c>
      <c r="H57" s="32" t="s">
        <v>33</v>
      </c>
      <c r="I57" s="33">
        <v>269</v>
      </c>
      <c r="J57" s="33">
        <v>56</v>
      </c>
      <c r="K57" s="33">
        <v>9</v>
      </c>
      <c r="L57" s="33">
        <v>55</v>
      </c>
      <c r="M57" s="33">
        <v>4</v>
      </c>
      <c r="N57" s="37">
        <v>4243112250</v>
      </c>
      <c r="O57" s="37" t="s">
        <v>323</v>
      </c>
      <c r="P57" s="37">
        <v>4243152050</v>
      </c>
      <c r="Q57" s="37">
        <v>4243112210</v>
      </c>
      <c r="R57" s="37"/>
      <c r="S57" s="37"/>
      <c r="T57" s="37"/>
      <c r="U57" s="37"/>
      <c r="V57" s="37"/>
      <c r="W57" s="37"/>
      <c r="X57" s="37"/>
      <c r="Y57" s="37">
        <v>11332</v>
      </c>
      <c r="Z57" s="37"/>
      <c r="AA57" s="37" t="s">
        <v>324</v>
      </c>
      <c r="AB57" s="3" t="s">
        <v>321</v>
      </c>
    </row>
    <row r="58" s="3" customFormat="1" customHeight="1" spans="1:28">
      <c r="A58" s="3" t="s">
        <v>325</v>
      </c>
      <c r="B58" s="28" t="s">
        <v>326</v>
      </c>
      <c r="C58" s="29" t="s">
        <v>327</v>
      </c>
      <c r="D58" s="30" t="s">
        <v>30</v>
      </c>
      <c r="E58" s="31" t="s">
        <v>45</v>
      </c>
      <c r="F58" s="60">
        <v>11.3</v>
      </c>
      <c r="G58" s="32" t="s">
        <v>32</v>
      </c>
      <c r="H58" s="32" t="s">
        <v>33</v>
      </c>
      <c r="I58" s="33">
        <v>334</v>
      </c>
      <c r="J58" s="33">
        <v>50.9</v>
      </c>
      <c r="K58" s="33">
        <v>30</v>
      </c>
      <c r="L58" s="33">
        <v>62</v>
      </c>
      <c r="M58" s="33">
        <v>5</v>
      </c>
      <c r="N58" s="37">
        <v>4351622010</v>
      </c>
      <c r="O58" s="37">
        <v>4351222260</v>
      </c>
      <c r="P58" s="37"/>
      <c r="Q58" s="37"/>
      <c r="R58" s="37"/>
      <c r="S58" s="37"/>
      <c r="T58" s="37"/>
      <c r="U58" s="37"/>
      <c r="V58" s="37"/>
      <c r="W58" s="37"/>
      <c r="X58" s="37"/>
      <c r="Y58" s="37">
        <v>27017</v>
      </c>
      <c r="Z58" s="37"/>
      <c r="AA58" s="37" t="s">
        <v>328</v>
      </c>
      <c r="AB58" s="3" t="s">
        <v>325</v>
      </c>
    </row>
    <row r="59" s="3" customFormat="1" customHeight="1" spans="1:28">
      <c r="A59" s="3" t="s">
        <v>329</v>
      </c>
      <c r="B59" s="28" t="s">
        <v>326</v>
      </c>
      <c r="C59" s="29" t="s">
        <v>327</v>
      </c>
      <c r="D59" s="30" t="s">
        <v>30</v>
      </c>
      <c r="E59" s="31" t="s">
        <v>45</v>
      </c>
      <c r="F59" s="60">
        <v>11.3</v>
      </c>
      <c r="G59" s="32" t="s">
        <v>32</v>
      </c>
      <c r="H59" s="32" t="s">
        <v>33</v>
      </c>
      <c r="I59" s="33">
        <v>334</v>
      </c>
      <c r="J59" s="33">
        <v>50.9</v>
      </c>
      <c r="K59" s="33">
        <v>30</v>
      </c>
      <c r="L59" s="33">
        <v>62</v>
      </c>
      <c r="M59" s="33">
        <v>5</v>
      </c>
      <c r="N59" s="37">
        <v>4351622010</v>
      </c>
      <c r="O59" s="37">
        <v>4351222260</v>
      </c>
      <c r="P59" s="37">
        <v>4351230020</v>
      </c>
      <c r="Q59" s="37"/>
      <c r="R59" s="37"/>
      <c r="S59" s="37"/>
      <c r="T59" s="37"/>
      <c r="U59" s="37"/>
      <c r="V59" s="37"/>
      <c r="W59" s="37"/>
      <c r="X59" s="37"/>
      <c r="Y59" s="37">
        <v>27018</v>
      </c>
      <c r="Z59" s="37"/>
      <c r="AA59" s="37" t="s">
        <v>330</v>
      </c>
      <c r="AB59" s="3" t="s">
        <v>329</v>
      </c>
    </row>
    <row r="60" s="3" customFormat="1" customHeight="1" spans="1:28">
      <c r="A60" s="3" t="s">
        <v>331</v>
      </c>
      <c r="B60" s="28" t="s">
        <v>205</v>
      </c>
      <c r="C60" s="4" t="s">
        <v>332</v>
      </c>
      <c r="D60" s="30" t="s">
        <v>30</v>
      </c>
      <c r="E60" s="31" t="s">
        <v>31</v>
      </c>
      <c r="F60" s="49">
        <v>9.9</v>
      </c>
      <c r="G60" s="32" t="s">
        <v>32</v>
      </c>
      <c r="H60" s="32" t="s">
        <v>33</v>
      </c>
      <c r="I60" s="33">
        <v>340</v>
      </c>
      <c r="J60" s="33">
        <v>49.3</v>
      </c>
      <c r="K60" s="33">
        <v>28</v>
      </c>
      <c r="L60" s="33">
        <v>62</v>
      </c>
      <c r="M60" s="33" t="s">
        <v>250</v>
      </c>
      <c r="N60" s="174" t="s">
        <v>333</v>
      </c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37">
        <v>21715</v>
      </c>
      <c r="Z60" s="37"/>
      <c r="AA60" s="37" t="s">
        <v>334</v>
      </c>
      <c r="AB60" s="3" t="s">
        <v>331</v>
      </c>
    </row>
    <row r="61" s="3" customFormat="1" customHeight="1" spans="1:28">
      <c r="A61" s="3" t="s">
        <v>335</v>
      </c>
      <c r="B61" s="28" t="s">
        <v>205</v>
      </c>
      <c r="C61" s="4" t="s">
        <v>332</v>
      </c>
      <c r="D61" s="29" t="s">
        <v>97</v>
      </c>
      <c r="E61" s="31" t="s">
        <v>31</v>
      </c>
      <c r="F61" s="49">
        <v>7</v>
      </c>
      <c r="G61" s="32" t="s">
        <v>32</v>
      </c>
      <c r="H61" s="32" t="s">
        <v>33</v>
      </c>
      <c r="I61" s="33">
        <v>338</v>
      </c>
      <c r="J61" s="33">
        <v>39.6</v>
      </c>
      <c r="K61" s="33">
        <v>18</v>
      </c>
      <c r="L61" s="33">
        <v>62</v>
      </c>
      <c r="M61" s="33" t="s">
        <v>250</v>
      </c>
      <c r="N61" s="172" t="s">
        <v>336</v>
      </c>
      <c r="O61" s="172" t="s">
        <v>337</v>
      </c>
      <c r="P61" s="37"/>
      <c r="Q61" s="37"/>
      <c r="R61" s="37"/>
      <c r="S61" s="37"/>
      <c r="T61" s="37"/>
      <c r="U61" s="37"/>
      <c r="V61" s="37"/>
      <c r="W61" s="37"/>
      <c r="X61" s="37"/>
      <c r="Y61" s="2">
        <v>21714</v>
      </c>
      <c r="Z61" s="2"/>
      <c r="AA61" s="37" t="s">
        <v>338</v>
      </c>
      <c r="AB61" s="3" t="s">
        <v>335</v>
      </c>
    </row>
    <row r="62" s="3" customFormat="1" customHeight="1" spans="1:28">
      <c r="A62" s="3" t="s">
        <v>339</v>
      </c>
      <c r="B62" s="28" t="s">
        <v>205</v>
      </c>
      <c r="C62" s="4" t="s">
        <v>340</v>
      </c>
      <c r="D62" s="30" t="s">
        <v>30</v>
      </c>
      <c r="E62" s="31" t="s">
        <v>31</v>
      </c>
      <c r="F62" s="2">
        <v>10.7</v>
      </c>
      <c r="G62" s="32" t="s">
        <v>32</v>
      </c>
      <c r="H62" s="32" t="s">
        <v>33</v>
      </c>
      <c r="I62" s="33">
        <v>340</v>
      </c>
      <c r="J62" s="33">
        <v>83.4</v>
      </c>
      <c r="K62" s="33">
        <v>32</v>
      </c>
      <c r="L62" s="33">
        <v>97</v>
      </c>
      <c r="M62" s="33" t="s">
        <v>341</v>
      </c>
      <c r="N62" s="36">
        <v>4351260280</v>
      </c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2">
        <v>25137</v>
      </c>
      <c r="Z62" s="2"/>
      <c r="AA62" s="37" t="s">
        <v>342</v>
      </c>
      <c r="AB62" s="3" t="s">
        <v>339</v>
      </c>
    </row>
    <row r="63" s="3" customFormat="1" customHeight="1" spans="1:28">
      <c r="A63" s="3" t="s">
        <v>343</v>
      </c>
      <c r="B63" s="28" t="s">
        <v>205</v>
      </c>
      <c r="C63" s="4" t="s">
        <v>340</v>
      </c>
      <c r="D63" s="29" t="s">
        <v>97</v>
      </c>
      <c r="E63" s="31" t="s">
        <v>31</v>
      </c>
      <c r="F63" s="4">
        <v>7.6</v>
      </c>
      <c r="G63" s="32" t="s">
        <v>32</v>
      </c>
      <c r="H63" s="32" t="s">
        <v>33</v>
      </c>
      <c r="I63" s="33">
        <v>335</v>
      </c>
      <c r="J63" s="33">
        <v>58.3</v>
      </c>
      <c r="K63" s="33">
        <v>20</v>
      </c>
      <c r="L63" s="33">
        <v>97</v>
      </c>
      <c r="M63" s="33" t="s">
        <v>344</v>
      </c>
      <c r="N63" s="37">
        <v>4243160350</v>
      </c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2">
        <v>25178</v>
      </c>
      <c r="Z63" s="2"/>
      <c r="AA63" s="37" t="s">
        <v>345</v>
      </c>
      <c r="AB63" s="3" t="s">
        <v>343</v>
      </c>
    </row>
    <row r="64" s="3" customFormat="1" customHeight="1" spans="1:28">
      <c r="A64" s="3" t="s">
        <v>346</v>
      </c>
      <c r="B64" s="28" t="s">
        <v>205</v>
      </c>
      <c r="C64" s="4" t="s">
        <v>347</v>
      </c>
      <c r="D64" s="30" t="s">
        <v>30</v>
      </c>
      <c r="E64" s="31" t="s">
        <v>31</v>
      </c>
      <c r="F64" s="4">
        <v>11.7</v>
      </c>
      <c r="G64" s="32" t="s">
        <v>32</v>
      </c>
      <c r="H64" s="32" t="s">
        <v>33</v>
      </c>
      <c r="I64" s="33">
        <v>354</v>
      </c>
      <c r="J64" s="33">
        <v>84.5</v>
      </c>
      <c r="K64" s="33">
        <v>32</v>
      </c>
      <c r="L64" s="33">
        <v>97</v>
      </c>
      <c r="M64" s="33" t="s">
        <v>341</v>
      </c>
      <c r="N64" s="37">
        <v>4351260290</v>
      </c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2">
        <v>25260</v>
      </c>
      <c r="Z64" s="2"/>
      <c r="AA64" s="37" t="s">
        <v>348</v>
      </c>
      <c r="AB64" s="3" t="s">
        <v>346</v>
      </c>
    </row>
    <row r="65" s="3" customFormat="1" customHeight="1" spans="1:28">
      <c r="A65" s="3" t="s">
        <v>349</v>
      </c>
      <c r="B65" s="28" t="s">
        <v>205</v>
      </c>
      <c r="C65" s="47" t="s">
        <v>350</v>
      </c>
      <c r="D65" s="5" t="s">
        <v>97</v>
      </c>
      <c r="E65" s="31" t="s">
        <v>31</v>
      </c>
      <c r="F65" s="4">
        <v>6.6</v>
      </c>
      <c r="G65" s="32" t="s">
        <v>32</v>
      </c>
      <c r="H65" s="32" t="s">
        <v>33</v>
      </c>
      <c r="I65" s="48">
        <v>301</v>
      </c>
      <c r="J65" s="48">
        <v>65</v>
      </c>
      <c r="K65" s="50">
        <v>20</v>
      </c>
      <c r="L65" s="49">
        <v>62</v>
      </c>
      <c r="M65" s="50">
        <v>5</v>
      </c>
      <c r="N65" s="43" t="s">
        <v>351</v>
      </c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45">
        <v>21266</v>
      </c>
      <c r="Z65" s="45"/>
      <c r="AA65" s="4" t="s">
        <v>352</v>
      </c>
      <c r="AB65" s="3" t="s">
        <v>349</v>
      </c>
    </row>
    <row r="66" s="3" customFormat="1" customHeight="1" spans="1:28">
      <c r="A66" s="3" t="s">
        <v>353</v>
      </c>
      <c r="B66" s="28" t="s">
        <v>205</v>
      </c>
      <c r="C66" s="47" t="s">
        <v>354</v>
      </c>
      <c r="D66" s="30" t="s">
        <v>30</v>
      </c>
      <c r="E66" s="31" t="s">
        <v>31</v>
      </c>
      <c r="F66" s="4">
        <v>9.5</v>
      </c>
      <c r="G66" s="32" t="s">
        <v>32</v>
      </c>
      <c r="H66" s="32" t="s">
        <v>33</v>
      </c>
      <c r="I66" s="48">
        <v>328</v>
      </c>
      <c r="J66" s="48">
        <v>49.5</v>
      </c>
      <c r="K66" s="50">
        <v>28</v>
      </c>
      <c r="L66" s="49">
        <v>62</v>
      </c>
      <c r="M66" s="50" t="s">
        <v>250</v>
      </c>
      <c r="N66" s="37">
        <v>4351248130</v>
      </c>
      <c r="O66" s="172" t="s">
        <v>355</v>
      </c>
      <c r="P66" s="63"/>
      <c r="Q66" s="37"/>
      <c r="R66" s="37"/>
      <c r="S66" s="37"/>
      <c r="T66" s="37"/>
      <c r="U66" s="37"/>
      <c r="V66" s="37"/>
      <c r="W66" s="37"/>
      <c r="X66" s="37"/>
      <c r="Y66" s="45">
        <v>21032</v>
      </c>
      <c r="Z66" s="45"/>
      <c r="AA66" s="4" t="s">
        <v>356</v>
      </c>
      <c r="AB66" s="3" t="s">
        <v>353</v>
      </c>
    </row>
    <row r="67" s="3" customFormat="1" customHeight="1" spans="1:28">
      <c r="A67" s="3" t="s">
        <v>357</v>
      </c>
      <c r="B67" s="28" t="s">
        <v>205</v>
      </c>
      <c r="C67" s="47" t="s">
        <v>358</v>
      </c>
      <c r="D67" s="30" t="s">
        <v>30</v>
      </c>
      <c r="E67" s="31" t="s">
        <v>31</v>
      </c>
      <c r="F67" s="4">
        <v>6.1</v>
      </c>
      <c r="G67" s="32" t="s">
        <v>32</v>
      </c>
      <c r="H67" s="32" t="s">
        <v>33</v>
      </c>
      <c r="I67" s="4">
        <v>283</v>
      </c>
      <c r="J67" s="36">
        <v>46.4</v>
      </c>
      <c r="K67" s="4">
        <v>22</v>
      </c>
      <c r="L67" s="36">
        <v>62</v>
      </c>
      <c r="M67" s="4" t="s">
        <v>307</v>
      </c>
      <c r="N67" s="37">
        <v>4351202440</v>
      </c>
      <c r="O67" s="63"/>
      <c r="P67" s="63"/>
      <c r="Q67" s="37"/>
      <c r="R67" s="37"/>
      <c r="S67" s="37"/>
      <c r="T67" s="37"/>
      <c r="U67" s="37"/>
      <c r="V67" s="37"/>
      <c r="W67" s="37"/>
      <c r="X67" s="37"/>
      <c r="Y67" s="45">
        <v>21955</v>
      </c>
      <c r="Z67" s="45"/>
      <c r="AA67" s="4" t="s">
        <v>359</v>
      </c>
      <c r="AB67" s="3" t="s">
        <v>357</v>
      </c>
    </row>
    <row r="68" s="3" customFormat="1" customHeight="1" spans="1:28">
      <c r="A68" s="3" t="s">
        <v>360</v>
      </c>
      <c r="B68" s="28" t="s">
        <v>205</v>
      </c>
      <c r="C68" s="47" t="s">
        <v>361</v>
      </c>
      <c r="D68" s="5" t="s">
        <v>97</v>
      </c>
      <c r="E68" s="31" t="s">
        <v>362</v>
      </c>
      <c r="F68" s="4">
        <v>5.1</v>
      </c>
      <c r="G68" s="32" t="s">
        <v>32</v>
      </c>
      <c r="H68" s="32" t="s">
        <v>33</v>
      </c>
      <c r="I68" s="4">
        <v>290</v>
      </c>
      <c r="J68" s="36">
        <v>53.3</v>
      </c>
      <c r="K68" s="4">
        <v>12</v>
      </c>
      <c r="L68" s="36">
        <v>62</v>
      </c>
      <c r="M68" s="4" t="s">
        <v>108</v>
      </c>
      <c r="N68" s="43" t="s">
        <v>363</v>
      </c>
      <c r="O68" s="52" t="s">
        <v>364</v>
      </c>
      <c r="P68" s="63"/>
      <c r="Q68" s="37"/>
      <c r="R68" s="37"/>
      <c r="S68" s="37"/>
      <c r="T68" s="37"/>
      <c r="U68" s="37"/>
      <c r="V68" s="37"/>
      <c r="W68" s="37"/>
      <c r="X68" s="37"/>
      <c r="Y68" s="45">
        <v>12405</v>
      </c>
      <c r="Z68" s="45"/>
      <c r="AA68" s="4" t="s">
        <v>365</v>
      </c>
      <c r="AB68" s="3" t="s">
        <v>360</v>
      </c>
    </row>
    <row r="69" s="2" customFormat="1" ht="25.05" customHeight="1" spans="1:28">
      <c r="A69" s="2" t="s">
        <v>366</v>
      </c>
      <c r="B69" s="42" t="s">
        <v>205</v>
      </c>
      <c r="C69" s="42" t="s">
        <v>367</v>
      </c>
      <c r="D69" s="54" t="s">
        <v>97</v>
      </c>
      <c r="E69" s="2" t="s">
        <v>45</v>
      </c>
      <c r="F69" s="2">
        <v>7.3</v>
      </c>
      <c r="G69" s="32" t="s">
        <v>32</v>
      </c>
      <c r="H69" s="32" t="s">
        <v>33</v>
      </c>
      <c r="I69" s="2">
        <v>338</v>
      </c>
      <c r="J69" s="2">
        <v>40</v>
      </c>
      <c r="K69" s="2">
        <v>18</v>
      </c>
      <c r="L69" s="2">
        <v>62</v>
      </c>
      <c r="M69" s="2" t="s">
        <v>250</v>
      </c>
      <c r="N69" s="2" t="s">
        <v>368</v>
      </c>
      <c r="Y69" s="2">
        <v>21033</v>
      </c>
      <c r="AA69" s="2" t="s">
        <v>369</v>
      </c>
      <c r="AB69" s="3" t="s">
        <v>366</v>
      </c>
    </row>
    <row r="70" s="2" customFormat="1" ht="25.05" customHeight="1" spans="1:28">
      <c r="A70" s="2" t="s">
        <v>370</v>
      </c>
      <c r="B70" s="42" t="s">
        <v>205</v>
      </c>
      <c r="C70" s="42" t="s">
        <v>371</v>
      </c>
      <c r="D70" s="30" t="s">
        <v>30</v>
      </c>
      <c r="E70" s="2" t="s">
        <v>45</v>
      </c>
      <c r="F70" s="2">
        <v>7.1</v>
      </c>
      <c r="G70" s="32" t="s">
        <v>32</v>
      </c>
      <c r="H70" s="32" t="s">
        <v>33</v>
      </c>
      <c r="I70" s="2">
        <v>296</v>
      </c>
      <c r="J70" s="2">
        <v>49.2</v>
      </c>
      <c r="K70" s="2">
        <v>28</v>
      </c>
      <c r="L70" s="2">
        <v>62</v>
      </c>
      <c r="M70" s="2">
        <v>5</v>
      </c>
      <c r="N70" s="2" t="s">
        <v>372</v>
      </c>
      <c r="O70" s="2">
        <v>4351230320</v>
      </c>
      <c r="P70" s="2">
        <v>4351230310</v>
      </c>
      <c r="Y70" s="2">
        <v>27029</v>
      </c>
      <c r="AA70" s="2" t="s">
        <v>373</v>
      </c>
      <c r="AB70" s="3" t="s">
        <v>370</v>
      </c>
    </row>
    <row r="71" s="7" customFormat="1" ht="21" customHeight="1" spans="1:28">
      <c r="A71" s="7" t="s">
        <v>374</v>
      </c>
      <c r="B71" s="5" t="s">
        <v>205</v>
      </c>
      <c r="C71" s="5" t="s">
        <v>375</v>
      </c>
      <c r="D71" s="5" t="s">
        <v>97</v>
      </c>
      <c r="E71" s="7" t="s">
        <v>45</v>
      </c>
      <c r="F71" s="7">
        <v>6.2</v>
      </c>
      <c r="G71" s="32" t="s">
        <v>32</v>
      </c>
      <c r="H71" s="5" t="s">
        <v>33</v>
      </c>
      <c r="I71" s="7">
        <v>317</v>
      </c>
      <c r="J71" s="7">
        <v>44.2</v>
      </c>
      <c r="K71" s="7">
        <v>18</v>
      </c>
      <c r="L71" s="7">
        <v>62</v>
      </c>
      <c r="M71" s="7" t="s">
        <v>250</v>
      </c>
      <c r="N71" s="7">
        <v>4243142080</v>
      </c>
      <c r="Y71" s="7">
        <v>21829</v>
      </c>
      <c r="AA71" s="7" t="s">
        <v>376</v>
      </c>
      <c r="AB71" s="7" t="s">
        <v>374</v>
      </c>
    </row>
    <row r="72" s="7" customFormat="1" ht="21" customHeight="1" spans="1:28">
      <c r="A72" s="7" t="s">
        <v>377</v>
      </c>
      <c r="B72" s="5" t="s">
        <v>205</v>
      </c>
      <c r="C72" s="5" t="s">
        <v>378</v>
      </c>
      <c r="D72" s="30" t="s">
        <v>30</v>
      </c>
      <c r="E72" s="7" t="s">
        <v>45</v>
      </c>
      <c r="F72" s="7">
        <v>8.4</v>
      </c>
      <c r="G72" s="32" t="s">
        <v>32</v>
      </c>
      <c r="H72" s="5" t="s">
        <v>33</v>
      </c>
      <c r="I72" s="7">
        <v>318.8</v>
      </c>
      <c r="J72" s="7">
        <v>67.2</v>
      </c>
      <c r="K72" s="7">
        <v>28</v>
      </c>
      <c r="L72" s="7">
        <v>108</v>
      </c>
      <c r="M72" s="7" t="s">
        <v>341</v>
      </c>
      <c r="N72" s="7" t="s">
        <v>379</v>
      </c>
      <c r="O72" s="7">
        <v>4351204052</v>
      </c>
      <c r="P72" s="7">
        <v>4351235321</v>
      </c>
      <c r="Q72" s="7">
        <v>4351204050</v>
      </c>
      <c r="R72" s="7">
        <v>4351204051</v>
      </c>
      <c r="S72" s="7">
        <v>4351235320</v>
      </c>
      <c r="T72" s="7">
        <v>4351235322</v>
      </c>
      <c r="U72" s="7" t="s">
        <v>380</v>
      </c>
      <c r="V72" s="7" t="s">
        <v>381</v>
      </c>
      <c r="W72" s="7" t="s">
        <v>382</v>
      </c>
      <c r="Y72" s="7">
        <v>28662</v>
      </c>
      <c r="Z72" s="7">
        <v>20496</v>
      </c>
      <c r="AA72" s="7" t="s">
        <v>383</v>
      </c>
      <c r="AB72" s="7" t="s">
        <v>377</v>
      </c>
    </row>
    <row r="73" s="7" customFormat="1" ht="21" customHeight="1" spans="1:28">
      <c r="A73" s="7" t="s">
        <v>384</v>
      </c>
      <c r="B73" s="5" t="s">
        <v>205</v>
      </c>
      <c r="C73" s="5" t="s">
        <v>385</v>
      </c>
      <c r="D73" s="30" t="s">
        <v>30</v>
      </c>
      <c r="E73" s="7" t="s">
        <v>45</v>
      </c>
      <c r="F73" s="7">
        <v>11.1</v>
      </c>
      <c r="G73" s="32" t="s">
        <v>32</v>
      </c>
      <c r="H73" s="5" t="s">
        <v>33</v>
      </c>
      <c r="I73" s="7">
        <v>328</v>
      </c>
      <c r="J73" s="7">
        <v>49.3</v>
      </c>
      <c r="K73" s="7">
        <v>34</v>
      </c>
      <c r="L73" s="7">
        <v>62</v>
      </c>
      <c r="M73" s="7" t="s">
        <v>250</v>
      </c>
      <c r="N73" s="7">
        <v>4351208060</v>
      </c>
      <c r="O73" s="7" t="s">
        <v>386</v>
      </c>
      <c r="Y73" s="7">
        <v>21920</v>
      </c>
      <c r="AA73" s="7" t="s">
        <v>387</v>
      </c>
      <c r="AB73" s="7" t="s">
        <v>384</v>
      </c>
    </row>
    <row r="74" s="7" customFormat="1" ht="21" customHeight="1" spans="1:28">
      <c r="A74" s="7" t="s">
        <v>388</v>
      </c>
      <c r="B74" s="5" t="s">
        <v>205</v>
      </c>
      <c r="C74" s="7" t="s">
        <v>389</v>
      </c>
      <c r="D74" s="30" t="s">
        <v>30</v>
      </c>
      <c r="E74" s="7" t="s">
        <v>45</v>
      </c>
      <c r="F74" s="7">
        <v>13.3</v>
      </c>
      <c r="G74" s="32" t="s">
        <v>32</v>
      </c>
      <c r="H74" s="5" t="s">
        <v>33</v>
      </c>
      <c r="I74" s="7">
        <v>357</v>
      </c>
      <c r="J74" s="7">
        <v>60.3</v>
      </c>
      <c r="K74" s="7">
        <v>34</v>
      </c>
      <c r="L74" s="7">
        <v>62</v>
      </c>
      <c r="M74" s="7" t="s">
        <v>390</v>
      </c>
      <c r="N74" s="7">
        <v>4351650010</v>
      </c>
      <c r="Y74" s="7">
        <v>27042</v>
      </c>
      <c r="AA74" s="7" t="s">
        <v>391</v>
      </c>
      <c r="AB74" s="7" t="s">
        <v>388</v>
      </c>
    </row>
    <row r="75" s="7" customFormat="1" ht="21" customHeight="1" spans="1:28">
      <c r="A75" s="7" t="s">
        <v>392</v>
      </c>
      <c r="B75" s="5" t="s">
        <v>205</v>
      </c>
      <c r="C75" s="7" t="s">
        <v>389</v>
      </c>
      <c r="D75" s="30" t="s">
        <v>30</v>
      </c>
      <c r="E75" s="7" t="s">
        <v>45</v>
      </c>
      <c r="F75" s="7">
        <v>13.3</v>
      </c>
      <c r="G75" s="32" t="s">
        <v>32</v>
      </c>
      <c r="H75" s="5" t="s">
        <v>33</v>
      </c>
      <c r="I75" s="7">
        <v>357</v>
      </c>
      <c r="J75" s="7">
        <v>60.3</v>
      </c>
      <c r="K75" s="7">
        <v>34</v>
      </c>
      <c r="L75" s="7">
        <v>62</v>
      </c>
      <c r="M75" s="7" t="s">
        <v>390</v>
      </c>
      <c r="N75" s="7">
        <v>4351250250</v>
      </c>
      <c r="Y75" s="7">
        <v>27059</v>
      </c>
      <c r="AA75" s="7" t="s">
        <v>393</v>
      </c>
      <c r="AB75" s="7" t="s">
        <v>392</v>
      </c>
    </row>
    <row r="76" s="7" customFormat="1" ht="21" customHeight="1" spans="1:28">
      <c r="A76" s="7" t="s">
        <v>394</v>
      </c>
      <c r="B76" s="5" t="s">
        <v>205</v>
      </c>
      <c r="C76" s="7" t="s">
        <v>395</v>
      </c>
      <c r="D76" s="5" t="s">
        <v>97</v>
      </c>
      <c r="E76" s="7" t="s">
        <v>314</v>
      </c>
      <c r="F76" s="7">
        <v>8</v>
      </c>
      <c r="G76" s="32" t="s">
        <v>32</v>
      </c>
      <c r="H76" s="5" t="s">
        <v>33</v>
      </c>
      <c r="I76" s="7">
        <v>335</v>
      </c>
      <c r="J76" s="7">
        <v>65.7</v>
      </c>
      <c r="K76" s="7">
        <v>22</v>
      </c>
      <c r="L76" s="7">
        <v>62</v>
      </c>
      <c r="M76" s="7" t="s">
        <v>390</v>
      </c>
      <c r="N76" s="7">
        <v>4243250010</v>
      </c>
      <c r="Y76" s="7">
        <v>28256</v>
      </c>
      <c r="AA76" s="7" t="s">
        <v>396</v>
      </c>
      <c r="AB76" s="7" t="s">
        <v>394</v>
      </c>
    </row>
    <row r="77" s="7" customFormat="1" ht="21" customHeight="1" spans="1:28">
      <c r="A77" s="7" t="s">
        <v>397</v>
      </c>
      <c r="B77" s="5" t="s">
        <v>205</v>
      </c>
      <c r="C77" s="7" t="s">
        <v>395</v>
      </c>
      <c r="D77" s="5" t="s">
        <v>97</v>
      </c>
      <c r="E77" s="7" t="s">
        <v>314</v>
      </c>
      <c r="F77" s="7">
        <v>8</v>
      </c>
      <c r="G77" s="32" t="s">
        <v>32</v>
      </c>
      <c r="H77" s="5" t="s">
        <v>33</v>
      </c>
      <c r="I77" s="7">
        <v>335</v>
      </c>
      <c r="J77" s="7">
        <v>65.7</v>
      </c>
      <c r="K77" s="7">
        <v>22</v>
      </c>
      <c r="L77" s="7">
        <v>62</v>
      </c>
      <c r="M77" s="7" t="s">
        <v>390</v>
      </c>
      <c r="N77" s="7">
        <v>4243150100</v>
      </c>
      <c r="Y77" s="7">
        <v>28287</v>
      </c>
      <c r="AA77" s="7" t="s">
        <v>398</v>
      </c>
      <c r="AB77" s="7" t="s">
        <v>397</v>
      </c>
    </row>
    <row r="78" s="7" customFormat="1" ht="21" customHeight="1" spans="1:28">
      <c r="A78" s="7" t="s">
        <v>399</v>
      </c>
      <c r="B78" s="5" t="s">
        <v>205</v>
      </c>
      <c r="C78" s="5" t="s">
        <v>400</v>
      </c>
      <c r="D78" s="30" t="s">
        <v>30</v>
      </c>
      <c r="E78" s="7" t="s">
        <v>45</v>
      </c>
      <c r="G78" s="32" t="s">
        <v>32</v>
      </c>
      <c r="H78" s="5" t="s">
        <v>33</v>
      </c>
      <c r="I78" s="7">
        <v>319</v>
      </c>
      <c r="J78" s="7">
        <v>70</v>
      </c>
      <c r="K78" s="7">
        <v>22</v>
      </c>
      <c r="L78" s="7">
        <v>108</v>
      </c>
      <c r="M78" s="7">
        <v>6</v>
      </c>
      <c r="N78" s="7">
        <v>4351235210</v>
      </c>
      <c r="Y78" s="7">
        <v>22325</v>
      </c>
      <c r="AA78" s="7" t="s">
        <v>401</v>
      </c>
      <c r="AB78" s="7" t="s">
        <v>399</v>
      </c>
    </row>
    <row r="79" s="7" customFormat="1" ht="21" customHeight="1" spans="1:28">
      <c r="A79" s="7" t="s">
        <v>402</v>
      </c>
      <c r="B79" s="5" t="s">
        <v>205</v>
      </c>
      <c r="C79" s="5" t="s">
        <v>403</v>
      </c>
      <c r="D79" s="30" t="s">
        <v>30</v>
      </c>
      <c r="E79" s="7" t="s">
        <v>45</v>
      </c>
      <c r="F79" s="7">
        <v>6.7</v>
      </c>
      <c r="G79" s="32" t="s">
        <v>32</v>
      </c>
      <c r="H79" s="5" t="s">
        <v>33</v>
      </c>
      <c r="I79" s="7">
        <v>297</v>
      </c>
      <c r="J79" s="7">
        <v>67</v>
      </c>
      <c r="K79" s="7">
        <v>25</v>
      </c>
      <c r="L79" s="7">
        <v>108</v>
      </c>
      <c r="M79" s="7">
        <v>6</v>
      </c>
      <c r="N79" s="7" t="s">
        <v>404</v>
      </c>
      <c r="O79" s="7" t="s">
        <v>405</v>
      </c>
      <c r="P79" s="7" t="s">
        <v>406</v>
      </c>
      <c r="Q79" s="7" t="s">
        <v>407</v>
      </c>
      <c r="Y79" s="7">
        <v>26905</v>
      </c>
      <c r="AA79" s="7" t="s">
        <v>408</v>
      </c>
      <c r="AB79" s="7" t="s">
        <v>402</v>
      </c>
    </row>
    <row r="80" s="6" customFormat="1" ht="15.75" spans="1:28">
      <c r="A80" s="6" t="s">
        <v>409</v>
      </c>
      <c r="B80" s="5" t="s">
        <v>205</v>
      </c>
      <c r="C80" s="6" t="s">
        <v>410</v>
      </c>
      <c r="D80" s="6" t="s">
        <v>97</v>
      </c>
      <c r="E80" s="6" t="s">
        <v>411</v>
      </c>
      <c r="G80" s="6" t="s">
        <v>32</v>
      </c>
      <c r="I80" s="6">
        <v>251.8</v>
      </c>
      <c r="J80" s="6">
        <v>53.1</v>
      </c>
      <c r="L80" s="6">
        <v>55</v>
      </c>
      <c r="M80" s="6" t="s">
        <v>218</v>
      </c>
      <c r="N80" s="6">
        <v>4243152070</v>
      </c>
      <c r="Y80" s="6">
        <v>74606</v>
      </c>
      <c r="AA80" s="6" t="s">
        <v>412</v>
      </c>
      <c r="AB80" s="6" t="s">
        <v>409</v>
      </c>
    </row>
    <row r="81" s="5" customFormat="1" ht="19.05" customHeight="1" spans="1:28">
      <c r="A81" s="5" t="s">
        <v>413</v>
      </c>
      <c r="B81" s="5" t="s">
        <v>205</v>
      </c>
      <c r="C81" s="5" t="s">
        <v>414</v>
      </c>
      <c r="D81" s="5" t="s">
        <v>97</v>
      </c>
      <c r="E81" s="5" t="s">
        <v>314</v>
      </c>
      <c r="G81" s="5" t="s">
        <v>32</v>
      </c>
      <c r="H81" s="5" t="s">
        <v>33</v>
      </c>
      <c r="I81" s="5">
        <v>289.7</v>
      </c>
      <c r="J81" s="5">
        <v>63.6</v>
      </c>
      <c r="K81" s="5">
        <v>18</v>
      </c>
      <c r="L81" s="5">
        <v>58</v>
      </c>
      <c r="M81" s="5" t="s">
        <v>108</v>
      </c>
      <c r="N81" s="5" t="s">
        <v>415</v>
      </c>
      <c r="Y81" s="5">
        <v>28866</v>
      </c>
      <c r="AA81" s="5" t="s">
        <v>416</v>
      </c>
      <c r="AB81" s="5" t="s">
        <v>413</v>
      </c>
    </row>
    <row r="82" s="5" customFormat="1" ht="15.75" spans="1:28">
      <c r="A82" s="5" t="s">
        <v>417</v>
      </c>
      <c r="B82" s="5" t="s">
        <v>205</v>
      </c>
      <c r="C82" s="5" t="s">
        <v>418</v>
      </c>
      <c r="D82" s="30" t="s">
        <v>30</v>
      </c>
      <c r="E82" s="5" t="s">
        <v>314</v>
      </c>
      <c r="G82" s="5" t="s">
        <v>32</v>
      </c>
      <c r="H82" s="5" t="s">
        <v>33</v>
      </c>
      <c r="N82" s="5">
        <v>4351236182</v>
      </c>
      <c r="Y82" s="5">
        <v>20994</v>
      </c>
      <c r="AA82" s="5" t="s">
        <v>419</v>
      </c>
      <c r="AB82" s="5" t="s">
        <v>417</v>
      </c>
    </row>
    <row r="83" s="5" customFormat="1" ht="15.75" spans="1:28">
      <c r="A83" s="5" t="s">
        <v>420</v>
      </c>
      <c r="B83" s="5" t="s">
        <v>205</v>
      </c>
      <c r="C83" s="5" t="s">
        <v>421</v>
      </c>
      <c r="D83" s="5" t="s">
        <v>97</v>
      </c>
      <c r="E83" s="5" t="s">
        <v>98</v>
      </c>
      <c r="G83" s="5" t="s">
        <v>32</v>
      </c>
      <c r="H83" s="5" t="s">
        <v>33</v>
      </c>
      <c r="I83" s="5">
        <v>268.8</v>
      </c>
      <c r="J83" s="5">
        <v>64.4</v>
      </c>
      <c r="K83" s="5">
        <v>10</v>
      </c>
      <c r="L83" s="5">
        <v>62</v>
      </c>
      <c r="M83" s="5" t="s">
        <v>108</v>
      </c>
      <c r="N83" s="5">
        <v>4243133040</v>
      </c>
      <c r="Y83" s="5">
        <v>11157</v>
      </c>
      <c r="AA83" s="5" t="s">
        <v>422</v>
      </c>
      <c r="AB83" s="5" t="s">
        <v>420</v>
      </c>
    </row>
    <row r="84" s="5" customFormat="1" ht="15.75" spans="1:28">
      <c r="A84" s="5" t="s">
        <v>423</v>
      </c>
      <c r="B84" s="5" t="s">
        <v>205</v>
      </c>
      <c r="C84" s="5" t="s">
        <v>424</v>
      </c>
      <c r="D84" s="5" t="s">
        <v>97</v>
      </c>
      <c r="E84" s="5" t="s">
        <v>98</v>
      </c>
      <c r="G84" s="5" t="s">
        <v>32</v>
      </c>
      <c r="H84" s="5" t="s">
        <v>33</v>
      </c>
      <c r="I84" s="5">
        <v>278.9</v>
      </c>
      <c r="J84" s="5">
        <v>30.3</v>
      </c>
      <c r="K84" s="5">
        <v>10</v>
      </c>
      <c r="L84" s="5">
        <v>55</v>
      </c>
      <c r="M84" s="5" t="s">
        <v>250</v>
      </c>
      <c r="N84" s="5">
        <v>4243152160</v>
      </c>
      <c r="Y84" s="5">
        <v>12353</v>
      </c>
      <c r="AA84" s="5" t="s">
        <v>425</v>
      </c>
      <c r="AB84" s="5" t="s">
        <v>423</v>
      </c>
    </row>
    <row r="85" s="5" customFormat="1" ht="15.75" spans="1:28">
      <c r="A85" s="5" t="s">
        <v>426</v>
      </c>
      <c r="B85" s="5" t="s">
        <v>205</v>
      </c>
      <c r="C85" s="5" t="s">
        <v>427</v>
      </c>
      <c r="D85" s="30" t="s">
        <v>30</v>
      </c>
      <c r="E85" s="5" t="s">
        <v>45</v>
      </c>
      <c r="G85" s="5" t="s">
        <v>32</v>
      </c>
      <c r="H85" s="5" t="s">
        <v>33</v>
      </c>
      <c r="I85" s="5">
        <v>328</v>
      </c>
      <c r="J85" s="5">
        <v>49.3</v>
      </c>
      <c r="K85" s="5">
        <v>34</v>
      </c>
      <c r="L85" s="5">
        <v>62</v>
      </c>
      <c r="M85" s="5" t="s">
        <v>108</v>
      </c>
      <c r="N85" s="5">
        <v>4351278020</v>
      </c>
      <c r="Y85" s="5">
        <v>25262</v>
      </c>
      <c r="AA85" s="5" t="s">
        <v>428</v>
      </c>
      <c r="AB85" s="5" t="s">
        <v>426</v>
      </c>
    </row>
    <row r="86" s="5" customFormat="1" ht="15.75" spans="1:28">
      <c r="A86" s="5" t="s">
        <v>429</v>
      </c>
      <c r="B86" s="5" t="s">
        <v>205</v>
      </c>
      <c r="C86" s="5" t="s">
        <v>430</v>
      </c>
      <c r="D86" s="30" t="s">
        <v>30</v>
      </c>
      <c r="E86" s="5" t="s">
        <v>45</v>
      </c>
      <c r="G86" s="5" t="s">
        <v>32</v>
      </c>
      <c r="H86" s="5" t="s">
        <v>33</v>
      </c>
      <c r="I86" s="5">
        <v>340</v>
      </c>
      <c r="J86" s="5">
        <v>50</v>
      </c>
      <c r="K86" s="5">
        <v>38</v>
      </c>
      <c r="L86" s="5">
        <v>62</v>
      </c>
      <c r="N86" s="5" t="s">
        <v>431</v>
      </c>
      <c r="Y86" s="5">
        <v>25334</v>
      </c>
      <c r="AA86" s="5" t="s">
        <v>432</v>
      </c>
      <c r="AB86" s="5" t="s">
        <v>429</v>
      </c>
    </row>
    <row r="87" s="5" customFormat="1" ht="15.75" spans="1:28">
      <c r="A87" s="5" t="s">
        <v>433</v>
      </c>
      <c r="B87" s="5" t="s">
        <v>205</v>
      </c>
      <c r="C87" s="5" t="s">
        <v>434</v>
      </c>
      <c r="D87" s="30" t="s">
        <v>30</v>
      </c>
      <c r="E87" s="5" t="s">
        <v>45</v>
      </c>
      <c r="G87" s="5" t="s">
        <v>32</v>
      </c>
      <c r="H87" s="5" t="s">
        <v>33</v>
      </c>
      <c r="I87" s="5">
        <v>322</v>
      </c>
      <c r="J87" s="5">
        <v>64.5</v>
      </c>
      <c r="K87" s="5">
        <v>32</v>
      </c>
      <c r="L87" s="5">
        <v>115</v>
      </c>
      <c r="M87" s="5">
        <v>5</v>
      </c>
      <c r="N87" s="5">
        <v>4351260410</v>
      </c>
      <c r="O87" s="5">
        <v>4351260140</v>
      </c>
      <c r="Y87" s="5">
        <v>28186</v>
      </c>
      <c r="Z87" s="5" t="s">
        <v>435</v>
      </c>
      <c r="AA87" s="5" t="s">
        <v>436</v>
      </c>
      <c r="AB87" s="5" t="s">
        <v>433</v>
      </c>
    </row>
    <row r="88" s="8" customFormat="1" ht="15.75" spans="1:28">
      <c r="A88" s="8" t="s">
        <v>437</v>
      </c>
      <c r="B88" s="8" t="s">
        <v>205</v>
      </c>
      <c r="D88" s="30" t="s">
        <v>30</v>
      </c>
      <c r="E88" s="8" t="s">
        <v>45</v>
      </c>
      <c r="G88" s="8" t="s">
        <v>438</v>
      </c>
      <c r="H88" s="8" t="s">
        <v>439</v>
      </c>
      <c r="I88" s="8">
        <v>400</v>
      </c>
      <c r="J88" s="8">
        <v>48</v>
      </c>
      <c r="K88" s="8">
        <v>28</v>
      </c>
      <c r="L88" s="8">
        <v>62</v>
      </c>
      <c r="M88" s="8" t="s">
        <v>108</v>
      </c>
      <c r="N88" s="8">
        <v>4351648010</v>
      </c>
      <c r="O88" s="8">
        <v>4351248190</v>
      </c>
      <c r="Y88" s="8">
        <v>25461</v>
      </c>
      <c r="AB88" s="8" t="s">
        <v>437</v>
      </c>
    </row>
    <row r="89" s="5" customFormat="1" ht="15.75" spans="1:28">
      <c r="A89" s="5" t="s">
        <v>440</v>
      </c>
      <c r="B89" s="5" t="s">
        <v>205</v>
      </c>
      <c r="D89" s="5" t="s">
        <v>97</v>
      </c>
      <c r="E89" s="5" t="s">
        <v>45</v>
      </c>
      <c r="G89" s="5" t="s">
        <v>32</v>
      </c>
      <c r="H89" s="5" t="s">
        <v>33</v>
      </c>
      <c r="I89" s="5">
        <v>281</v>
      </c>
      <c r="J89" s="5">
        <v>67</v>
      </c>
      <c r="K89" s="5">
        <v>10</v>
      </c>
      <c r="L89" s="5">
        <v>62</v>
      </c>
      <c r="M89" s="5">
        <v>5</v>
      </c>
      <c r="N89" s="5">
        <v>4243106120</v>
      </c>
      <c r="Y89" s="37">
        <v>12409</v>
      </c>
      <c r="AA89" s="5" t="s">
        <v>441</v>
      </c>
      <c r="AB89" s="5" t="s">
        <v>440</v>
      </c>
    </row>
    <row r="90" s="5" customFormat="1" ht="25.05" customHeight="1" spans="1:28">
      <c r="A90" s="5" t="s">
        <v>442</v>
      </c>
      <c r="B90" s="5" t="s">
        <v>205</v>
      </c>
      <c r="D90" s="30" t="s">
        <v>30</v>
      </c>
      <c r="E90" s="5" t="s">
        <v>45</v>
      </c>
      <c r="G90" s="5" t="s">
        <v>443</v>
      </c>
      <c r="H90" s="5" t="s">
        <v>439</v>
      </c>
      <c r="I90" s="5">
        <v>356</v>
      </c>
      <c r="J90" s="5">
        <v>51</v>
      </c>
      <c r="K90" s="5">
        <v>30</v>
      </c>
      <c r="L90" s="5">
        <v>62</v>
      </c>
      <c r="M90" s="5" t="s">
        <v>250</v>
      </c>
      <c r="N90" s="5">
        <v>4351230371</v>
      </c>
      <c r="O90" s="5">
        <v>4351630061</v>
      </c>
      <c r="Y90" s="5">
        <v>21632</v>
      </c>
      <c r="AB90" s="5" t="s">
        <v>442</v>
      </c>
    </row>
    <row r="91" s="5" customFormat="1" ht="25.05" customHeight="1" spans="1:28">
      <c r="A91" s="5" t="s">
        <v>444</v>
      </c>
      <c r="B91" s="5" t="s">
        <v>205</v>
      </c>
      <c r="D91" s="30" t="s">
        <v>30</v>
      </c>
      <c r="E91" s="5" t="s">
        <v>45</v>
      </c>
      <c r="G91" s="5" t="s">
        <v>443</v>
      </c>
      <c r="H91" s="5" t="s">
        <v>439</v>
      </c>
      <c r="I91" s="5">
        <v>400</v>
      </c>
      <c r="J91" s="5">
        <v>60</v>
      </c>
      <c r="K91" s="5">
        <v>36</v>
      </c>
      <c r="L91" s="5">
        <v>62</v>
      </c>
      <c r="M91" s="5" t="s">
        <v>250</v>
      </c>
      <c r="N91" s="5">
        <v>4351211010</v>
      </c>
      <c r="O91" s="5">
        <v>4351611010</v>
      </c>
      <c r="Y91" s="5">
        <v>21629</v>
      </c>
      <c r="AB91" s="5" t="s">
        <v>444</v>
      </c>
    </row>
    <row r="92" s="9" customFormat="1" ht="25.05" customHeight="1" spans="1:28">
      <c r="A92" s="9" t="s">
        <v>445</v>
      </c>
      <c r="B92" s="9" t="s">
        <v>205</v>
      </c>
      <c r="C92" s="9" t="s">
        <v>446</v>
      </c>
      <c r="D92" s="30" t="s">
        <v>30</v>
      </c>
      <c r="E92" s="9" t="s">
        <v>45</v>
      </c>
      <c r="G92" s="30" t="s">
        <v>32</v>
      </c>
      <c r="H92" s="64" t="s">
        <v>33</v>
      </c>
      <c r="I92" s="9">
        <v>328</v>
      </c>
      <c r="J92" s="9">
        <v>49.5</v>
      </c>
      <c r="K92" s="9">
        <v>28</v>
      </c>
      <c r="L92" s="9">
        <v>62</v>
      </c>
      <c r="M92" s="9" t="s">
        <v>250</v>
      </c>
      <c r="N92" s="9" t="s">
        <v>447</v>
      </c>
      <c r="Y92" s="9">
        <v>25705</v>
      </c>
      <c r="AA92" s="9" t="s">
        <v>448</v>
      </c>
      <c r="AB92" s="9" t="s">
        <v>445</v>
      </c>
    </row>
    <row r="93" s="9" customFormat="1" ht="25.05" customHeight="1" spans="1:28">
      <c r="A93" s="9" t="s">
        <v>449</v>
      </c>
      <c r="B93" s="9" t="s">
        <v>205</v>
      </c>
      <c r="C93" s="9" t="s">
        <v>446</v>
      </c>
      <c r="D93" s="9" t="s">
        <v>450</v>
      </c>
      <c r="E93" s="9" t="s">
        <v>45</v>
      </c>
      <c r="G93" s="30" t="s">
        <v>32</v>
      </c>
      <c r="H93" s="64" t="s">
        <v>33</v>
      </c>
      <c r="I93" s="9">
        <v>317</v>
      </c>
      <c r="J93" s="9">
        <v>44.2</v>
      </c>
      <c r="K93" s="9">
        <v>18</v>
      </c>
      <c r="L93" s="9">
        <v>62</v>
      </c>
      <c r="M93" s="9" t="s">
        <v>250</v>
      </c>
      <c r="N93" s="9" t="s">
        <v>451</v>
      </c>
      <c r="Y93" s="9">
        <v>25179</v>
      </c>
      <c r="AA93" s="9" t="s">
        <v>452</v>
      </c>
      <c r="AB93" s="9" t="s">
        <v>449</v>
      </c>
    </row>
    <row r="94" s="9" customFormat="1" ht="25.05" customHeight="1" spans="1:28">
      <c r="A94" s="9" t="s">
        <v>453</v>
      </c>
      <c r="B94" s="9" t="s">
        <v>205</v>
      </c>
      <c r="D94" s="9" t="s">
        <v>454</v>
      </c>
      <c r="E94" s="9" t="s">
        <v>45</v>
      </c>
      <c r="G94" s="9" t="s">
        <v>32</v>
      </c>
      <c r="I94" s="9">
        <v>340</v>
      </c>
      <c r="J94" s="9">
        <v>49.3</v>
      </c>
      <c r="K94" s="9">
        <v>28</v>
      </c>
      <c r="L94" s="9">
        <v>62</v>
      </c>
      <c r="M94" s="9" t="s">
        <v>250</v>
      </c>
      <c r="N94" s="9">
        <v>4351248180</v>
      </c>
      <c r="Y94" s="9">
        <v>25459</v>
      </c>
      <c r="AA94" s="9" t="s">
        <v>455</v>
      </c>
      <c r="AB94" s="9" t="s">
        <v>453</v>
      </c>
    </row>
    <row r="95" s="9" customFormat="1" ht="25.05" customHeight="1" spans="1:28">
      <c r="A95" s="9" t="s">
        <v>456</v>
      </c>
      <c r="B95" s="9" t="s">
        <v>205</v>
      </c>
      <c r="D95" s="9" t="s">
        <v>450</v>
      </c>
      <c r="E95" s="9" t="s">
        <v>45</v>
      </c>
      <c r="G95" s="9" t="s">
        <v>32</v>
      </c>
      <c r="I95" s="9">
        <v>338</v>
      </c>
      <c r="J95" s="9">
        <v>39.6</v>
      </c>
      <c r="K95" s="9">
        <v>18</v>
      </c>
      <c r="L95" s="9">
        <v>62</v>
      </c>
      <c r="M95" s="9" t="s">
        <v>250</v>
      </c>
      <c r="N95" s="9">
        <v>4243148100</v>
      </c>
      <c r="Y95" s="9">
        <v>25460</v>
      </c>
      <c r="AA95" s="9" t="s">
        <v>457</v>
      </c>
      <c r="AB95" s="9" t="s">
        <v>456</v>
      </c>
    </row>
    <row r="96" s="2" customFormat="1" customHeight="1" spans="1:28">
      <c r="A96" s="4" t="s">
        <v>458</v>
      </c>
      <c r="B96" s="53" t="s">
        <v>459</v>
      </c>
      <c r="C96" s="38" t="s">
        <v>460</v>
      </c>
      <c r="D96" s="30" t="s">
        <v>30</v>
      </c>
      <c r="E96" s="31" t="s">
        <v>45</v>
      </c>
      <c r="F96" s="31">
        <v>7.1</v>
      </c>
      <c r="G96" s="32" t="s">
        <v>32</v>
      </c>
      <c r="H96" s="32" t="s">
        <v>33</v>
      </c>
      <c r="I96" s="33">
        <v>296</v>
      </c>
      <c r="J96" s="33">
        <v>49.2</v>
      </c>
      <c r="K96" s="33">
        <v>24</v>
      </c>
      <c r="L96" s="33">
        <v>68</v>
      </c>
      <c r="M96" s="33">
        <v>5</v>
      </c>
      <c r="N96" s="37" t="s">
        <v>461</v>
      </c>
      <c r="O96" s="37" t="s">
        <v>462</v>
      </c>
      <c r="P96" s="37" t="s">
        <v>463</v>
      </c>
      <c r="Q96" s="37" t="s">
        <v>464</v>
      </c>
      <c r="R96" s="37" t="s">
        <v>465</v>
      </c>
      <c r="S96" s="37" t="s">
        <v>466</v>
      </c>
      <c r="T96" s="37"/>
      <c r="U96" s="37"/>
      <c r="V96" s="37"/>
      <c r="W96" s="37"/>
      <c r="X96" s="37"/>
      <c r="Y96" s="37">
        <v>26163</v>
      </c>
      <c r="Z96" s="37">
        <v>22534</v>
      </c>
      <c r="AA96" s="37" t="s">
        <v>467</v>
      </c>
      <c r="AB96" s="4" t="s">
        <v>458</v>
      </c>
    </row>
    <row r="97" s="2" customFormat="1" customHeight="1" spans="1:28">
      <c r="A97" s="4" t="s">
        <v>468</v>
      </c>
      <c r="B97" s="53" t="s">
        <v>459</v>
      </c>
      <c r="C97" s="29" t="s">
        <v>469</v>
      </c>
      <c r="D97" s="30" t="s">
        <v>30</v>
      </c>
      <c r="E97" s="31" t="s">
        <v>45</v>
      </c>
      <c r="F97" s="31">
        <v>7.2</v>
      </c>
      <c r="G97" s="32" t="s">
        <v>32</v>
      </c>
      <c r="H97" s="32" t="s">
        <v>33</v>
      </c>
      <c r="I97" s="33">
        <v>296</v>
      </c>
      <c r="J97" s="33">
        <v>44</v>
      </c>
      <c r="K97" s="33">
        <v>26</v>
      </c>
      <c r="L97" s="33">
        <v>68</v>
      </c>
      <c r="M97" s="33">
        <v>5</v>
      </c>
      <c r="N97" s="34" t="s">
        <v>470</v>
      </c>
      <c r="O97" s="4" t="s">
        <v>471</v>
      </c>
      <c r="P97" s="4" t="s">
        <v>472</v>
      </c>
      <c r="Q97" s="4" t="s">
        <v>473</v>
      </c>
      <c r="R97" s="4" t="s">
        <v>474</v>
      </c>
      <c r="S97" s="4" t="s">
        <v>475</v>
      </c>
      <c r="T97" s="4" t="s">
        <v>476</v>
      </c>
      <c r="U97" s="4" t="s">
        <v>477</v>
      </c>
      <c r="V97" s="4" t="s">
        <v>478</v>
      </c>
      <c r="W97" s="4" t="s">
        <v>479</v>
      </c>
      <c r="X97" s="4" t="s">
        <v>480</v>
      </c>
      <c r="Y97" s="37">
        <v>27162</v>
      </c>
      <c r="Z97" s="37" t="s">
        <v>481</v>
      </c>
      <c r="AA97" s="37" t="s">
        <v>482</v>
      </c>
      <c r="AB97" s="4" t="s">
        <v>468</v>
      </c>
    </row>
    <row r="98" s="2" customFormat="1" customHeight="1" spans="1:28">
      <c r="A98" s="4" t="s">
        <v>483</v>
      </c>
      <c r="B98" s="53" t="s">
        <v>459</v>
      </c>
      <c r="C98" s="38" t="s">
        <v>484</v>
      </c>
      <c r="D98" s="30" t="s">
        <v>30</v>
      </c>
      <c r="E98" s="37" t="s">
        <v>45</v>
      </c>
      <c r="F98" s="37">
        <v>7.6</v>
      </c>
      <c r="G98" s="32" t="s">
        <v>32</v>
      </c>
      <c r="H98" s="32" t="s">
        <v>33</v>
      </c>
      <c r="I98" s="33">
        <v>296</v>
      </c>
      <c r="J98" s="33">
        <v>49.3</v>
      </c>
      <c r="K98" s="33">
        <v>26</v>
      </c>
      <c r="L98" s="33">
        <v>68</v>
      </c>
      <c r="M98" s="33">
        <v>5</v>
      </c>
      <c r="N98" s="34" t="s">
        <v>485</v>
      </c>
      <c r="O98" s="37" t="s">
        <v>486</v>
      </c>
      <c r="P98" s="37" t="s">
        <v>487</v>
      </c>
      <c r="Q98" s="37" t="s">
        <v>488</v>
      </c>
      <c r="R98" s="37" t="s">
        <v>489</v>
      </c>
      <c r="S98" s="37"/>
      <c r="T98" s="37"/>
      <c r="U98" s="37"/>
      <c r="V98" s="37"/>
      <c r="W98" s="37"/>
      <c r="X98" s="37"/>
      <c r="Y98" s="37">
        <v>27004</v>
      </c>
      <c r="Z98" s="37"/>
      <c r="AA98" s="37" t="s">
        <v>490</v>
      </c>
      <c r="AB98" s="4" t="s">
        <v>483</v>
      </c>
    </row>
    <row r="99" s="2" customFormat="1" customHeight="1" spans="1:28">
      <c r="A99" s="4" t="s">
        <v>491</v>
      </c>
      <c r="B99" s="53" t="s">
        <v>459</v>
      </c>
      <c r="C99" s="38" t="s">
        <v>492</v>
      </c>
      <c r="D99" s="30" t="s">
        <v>30</v>
      </c>
      <c r="E99" s="37" t="s">
        <v>45</v>
      </c>
      <c r="F99" s="37">
        <v>6.5</v>
      </c>
      <c r="G99" s="32" t="s">
        <v>32</v>
      </c>
      <c r="H99" s="32" t="s">
        <v>33</v>
      </c>
      <c r="I99" s="33">
        <v>280</v>
      </c>
      <c r="J99" s="33">
        <v>44</v>
      </c>
      <c r="K99" s="33">
        <v>24</v>
      </c>
      <c r="L99" s="33">
        <v>68</v>
      </c>
      <c r="M99" s="33">
        <v>4</v>
      </c>
      <c r="N99" s="37" t="s">
        <v>493</v>
      </c>
      <c r="O99" s="37" t="s">
        <v>494</v>
      </c>
      <c r="P99" s="37" t="s">
        <v>495</v>
      </c>
      <c r="Q99" s="37" t="s">
        <v>496</v>
      </c>
      <c r="R99" s="37" t="s">
        <v>497</v>
      </c>
      <c r="S99" s="37" t="s">
        <v>498</v>
      </c>
      <c r="T99" s="37"/>
      <c r="U99" s="37"/>
      <c r="V99" s="37"/>
      <c r="W99" s="37"/>
      <c r="X99" s="37"/>
      <c r="Y99" s="36">
        <v>28219</v>
      </c>
      <c r="Z99" s="36"/>
      <c r="AA99" s="37" t="s">
        <v>499</v>
      </c>
      <c r="AB99" s="4" t="s">
        <v>491</v>
      </c>
    </row>
    <row r="100" s="2" customFormat="1" customHeight="1" spans="1:28">
      <c r="A100" s="4" t="s">
        <v>500</v>
      </c>
      <c r="B100" s="53" t="s">
        <v>459</v>
      </c>
      <c r="C100" s="38" t="s">
        <v>501</v>
      </c>
      <c r="D100" s="30" t="s">
        <v>30</v>
      </c>
      <c r="E100" s="31" t="s">
        <v>45</v>
      </c>
      <c r="F100" s="31">
        <v>6.5</v>
      </c>
      <c r="G100" s="32" t="s">
        <v>32</v>
      </c>
      <c r="H100" s="32" t="s">
        <v>33</v>
      </c>
      <c r="I100" s="33">
        <v>280</v>
      </c>
      <c r="J100" s="33">
        <v>44</v>
      </c>
      <c r="K100" s="33">
        <v>24</v>
      </c>
      <c r="L100" s="33">
        <v>68</v>
      </c>
      <c r="M100" s="33">
        <v>5</v>
      </c>
      <c r="N100" s="37" t="s">
        <v>502</v>
      </c>
      <c r="O100" s="37" t="s">
        <v>503</v>
      </c>
      <c r="P100" s="37" t="s">
        <v>504</v>
      </c>
      <c r="Q100" s="37" t="s">
        <v>505</v>
      </c>
      <c r="R100" s="37" t="s">
        <v>506</v>
      </c>
      <c r="S100" s="37" t="s">
        <v>507</v>
      </c>
      <c r="T100" s="37" t="s">
        <v>508</v>
      </c>
      <c r="U100" s="37"/>
      <c r="V100" s="37"/>
      <c r="W100" s="37"/>
      <c r="X100" s="37"/>
      <c r="Y100" s="37">
        <v>28213</v>
      </c>
      <c r="Z100" s="37"/>
      <c r="AA100" s="37" t="s">
        <v>509</v>
      </c>
      <c r="AB100" s="4" t="s">
        <v>500</v>
      </c>
    </row>
    <row r="101" s="2" customFormat="1" customHeight="1" spans="1:28">
      <c r="A101" s="4" t="s">
        <v>510</v>
      </c>
      <c r="B101" s="53" t="s">
        <v>459</v>
      </c>
      <c r="C101" s="38" t="s">
        <v>511</v>
      </c>
      <c r="D101" s="30" t="s">
        <v>30</v>
      </c>
      <c r="E101" s="31" t="s">
        <v>45</v>
      </c>
      <c r="F101" s="31">
        <v>4.7</v>
      </c>
      <c r="G101" s="32" t="s">
        <v>32</v>
      </c>
      <c r="H101" s="32" t="s">
        <v>33</v>
      </c>
      <c r="I101" s="33">
        <v>260</v>
      </c>
      <c r="J101" s="33">
        <v>44</v>
      </c>
      <c r="K101" s="33">
        <v>22</v>
      </c>
      <c r="L101" s="33">
        <v>61</v>
      </c>
      <c r="M101" s="33">
        <v>4</v>
      </c>
      <c r="N101" s="37">
        <v>901112</v>
      </c>
      <c r="O101" s="37" t="s">
        <v>512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>
        <v>28403</v>
      </c>
      <c r="Z101" s="37"/>
      <c r="AA101" s="37" t="s">
        <v>513</v>
      </c>
      <c r="AB101" s="4" t="s">
        <v>510</v>
      </c>
    </row>
    <row r="102" s="2" customFormat="1" customHeight="1" spans="1:28">
      <c r="A102" s="4" t="s">
        <v>514</v>
      </c>
      <c r="B102" s="53" t="s">
        <v>459</v>
      </c>
      <c r="C102" s="38" t="s">
        <v>515</v>
      </c>
      <c r="D102" s="30" t="s">
        <v>30</v>
      </c>
      <c r="E102" s="37" t="s">
        <v>45</v>
      </c>
      <c r="F102" s="37">
        <v>4.7</v>
      </c>
      <c r="G102" s="32" t="s">
        <v>32</v>
      </c>
      <c r="H102" s="32" t="s">
        <v>33</v>
      </c>
      <c r="I102" s="33">
        <v>260</v>
      </c>
      <c r="J102" s="33">
        <v>44</v>
      </c>
      <c r="K102" s="33">
        <v>22</v>
      </c>
      <c r="L102" s="33">
        <v>68</v>
      </c>
      <c r="M102" s="33">
        <v>4</v>
      </c>
      <c r="N102" s="37" t="s">
        <v>516</v>
      </c>
      <c r="O102" s="37" t="s">
        <v>517</v>
      </c>
      <c r="P102" s="37" t="s">
        <v>518</v>
      </c>
      <c r="Q102" s="37" t="s">
        <v>519</v>
      </c>
      <c r="R102" s="37"/>
      <c r="S102" s="37"/>
      <c r="T102" s="37"/>
      <c r="U102" s="37"/>
      <c r="V102" s="37"/>
      <c r="W102" s="37"/>
      <c r="X102" s="37"/>
      <c r="Y102" s="44">
        <v>26244</v>
      </c>
      <c r="Z102" s="44">
        <v>21433</v>
      </c>
      <c r="AA102" s="37" t="s">
        <v>520</v>
      </c>
      <c r="AB102" s="4" t="s">
        <v>514</v>
      </c>
    </row>
    <row r="103" s="2" customFormat="1" customHeight="1" spans="1:28">
      <c r="A103" s="4" t="s">
        <v>521</v>
      </c>
      <c r="B103" s="53" t="s">
        <v>459</v>
      </c>
      <c r="C103" s="38" t="s">
        <v>522</v>
      </c>
      <c r="D103" s="30" t="s">
        <v>30</v>
      </c>
      <c r="E103" s="31" t="s">
        <v>45</v>
      </c>
      <c r="F103" s="59">
        <v>15</v>
      </c>
      <c r="G103" s="32" t="s">
        <v>32</v>
      </c>
      <c r="H103" s="32" t="s">
        <v>33</v>
      </c>
      <c r="I103" s="33">
        <v>358</v>
      </c>
      <c r="J103" s="33">
        <v>58</v>
      </c>
      <c r="K103" s="33">
        <v>34</v>
      </c>
      <c r="L103" s="33">
        <v>82</v>
      </c>
      <c r="M103" s="33">
        <v>6</v>
      </c>
      <c r="N103" s="33" t="s">
        <v>523</v>
      </c>
      <c r="O103" s="33" t="s">
        <v>524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7">
        <v>20833</v>
      </c>
      <c r="Z103" s="37"/>
      <c r="AA103" s="37" t="s">
        <v>525</v>
      </c>
      <c r="AB103" s="4" t="s">
        <v>521</v>
      </c>
    </row>
    <row r="104" s="2" customFormat="1" customHeight="1" spans="1:28">
      <c r="A104" s="4" t="s">
        <v>526</v>
      </c>
      <c r="B104" s="53" t="s">
        <v>459</v>
      </c>
      <c r="C104" s="38" t="s">
        <v>527</v>
      </c>
      <c r="D104" s="65" t="s">
        <v>97</v>
      </c>
      <c r="E104" s="37" t="s">
        <v>98</v>
      </c>
      <c r="F104" s="37">
        <v>4.8</v>
      </c>
      <c r="G104" s="32" t="s">
        <v>32</v>
      </c>
      <c r="H104" s="32" t="s">
        <v>33</v>
      </c>
      <c r="I104" s="33">
        <v>291.3</v>
      </c>
      <c r="J104" s="33">
        <v>62</v>
      </c>
      <c r="K104" s="33">
        <v>9</v>
      </c>
      <c r="L104" s="33">
        <v>68</v>
      </c>
      <c r="M104" s="33">
        <v>4</v>
      </c>
      <c r="N104" s="37" t="s">
        <v>528</v>
      </c>
      <c r="O104" s="37" t="s">
        <v>529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>
        <v>12272</v>
      </c>
      <c r="Z104" s="37"/>
      <c r="AA104" s="37" t="s">
        <v>530</v>
      </c>
      <c r="AB104" s="4" t="s">
        <v>526</v>
      </c>
    </row>
    <row r="105" s="2" customFormat="1" customHeight="1" spans="1:28">
      <c r="A105" s="4" t="s">
        <v>531</v>
      </c>
      <c r="B105" s="53" t="s">
        <v>459</v>
      </c>
      <c r="C105" s="29" t="s">
        <v>532</v>
      </c>
      <c r="D105" s="30" t="s">
        <v>97</v>
      </c>
      <c r="E105" s="31" t="s">
        <v>257</v>
      </c>
      <c r="F105" s="31">
        <v>4.8</v>
      </c>
      <c r="G105" s="32" t="s">
        <v>32</v>
      </c>
      <c r="H105" s="32" t="s">
        <v>33</v>
      </c>
      <c r="I105" s="33">
        <v>291.3</v>
      </c>
      <c r="J105" s="33">
        <v>62</v>
      </c>
      <c r="K105" s="33">
        <v>9</v>
      </c>
      <c r="L105" s="33">
        <v>68</v>
      </c>
      <c r="M105" s="33">
        <v>5</v>
      </c>
      <c r="N105" s="37" t="s">
        <v>533</v>
      </c>
      <c r="O105" s="37" t="s">
        <v>534</v>
      </c>
      <c r="P105" s="37" t="s">
        <v>535</v>
      </c>
      <c r="Q105" s="37" t="s">
        <v>536</v>
      </c>
      <c r="R105" s="37" t="s">
        <v>537</v>
      </c>
      <c r="S105" s="37" t="s">
        <v>538</v>
      </c>
      <c r="T105" s="37" t="s">
        <v>539</v>
      </c>
      <c r="U105" s="37" t="s">
        <v>540</v>
      </c>
      <c r="V105" s="37"/>
      <c r="W105" s="37"/>
      <c r="X105" s="37"/>
      <c r="Y105" s="37">
        <v>11271</v>
      </c>
      <c r="Z105" s="37"/>
      <c r="AA105" s="37" t="s">
        <v>541</v>
      </c>
      <c r="AB105" s="4" t="s">
        <v>531</v>
      </c>
    </row>
    <row r="106" s="2" customFormat="1" customHeight="1" spans="1:28">
      <c r="A106" s="4" t="s">
        <v>542</v>
      </c>
      <c r="B106" s="53" t="s">
        <v>459</v>
      </c>
      <c r="C106" s="38" t="s">
        <v>543</v>
      </c>
      <c r="D106" s="66" t="s">
        <v>97</v>
      </c>
      <c r="E106" s="67" t="s">
        <v>31</v>
      </c>
      <c r="F106" s="48">
        <v>9.2</v>
      </c>
      <c r="G106" s="32" t="s">
        <v>32</v>
      </c>
      <c r="H106" s="32" t="s">
        <v>33</v>
      </c>
      <c r="I106" s="68">
        <v>350</v>
      </c>
      <c r="J106" s="68">
        <v>64.3</v>
      </c>
      <c r="K106" s="68">
        <v>20</v>
      </c>
      <c r="L106" s="68">
        <v>82</v>
      </c>
      <c r="M106" s="69" t="s">
        <v>544</v>
      </c>
      <c r="N106" s="59" t="s">
        <v>545</v>
      </c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37">
        <v>28487</v>
      </c>
      <c r="Z106" s="37"/>
      <c r="AA106" s="37" t="s">
        <v>546</v>
      </c>
      <c r="AB106" s="4" t="s">
        <v>542</v>
      </c>
    </row>
    <row r="107" s="3" customFormat="1" customHeight="1" spans="1:28">
      <c r="A107" s="4" t="s">
        <v>547</v>
      </c>
      <c r="B107" s="53" t="s">
        <v>459</v>
      </c>
      <c r="C107" s="38" t="s">
        <v>548</v>
      </c>
      <c r="D107" s="30" t="s">
        <v>30</v>
      </c>
      <c r="E107" s="31" t="s">
        <v>45</v>
      </c>
      <c r="F107" s="31">
        <v>10.4</v>
      </c>
      <c r="G107" s="32" t="s">
        <v>32</v>
      </c>
      <c r="H107" s="32" t="s">
        <v>33</v>
      </c>
      <c r="I107" s="33">
        <v>305</v>
      </c>
      <c r="J107" s="33">
        <v>47</v>
      </c>
      <c r="K107" s="33">
        <v>32</v>
      </c>
      <c r="L107" s="33">
        <v>109</v>
      </c>
      <c r="M107" s="33">
        <v>6</v>
      </c>
      <c r="N107" s="37" t="s">
        <v>549</v>
      </c>
      <c r="O107" s="37" t="s">
        <v>550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>
        <v>28149</v>
      </c>
      <c r="Z107" s="37"/>
      <c r="AA107" s="37" t="s">
        <v>551</v>
      </c>
      <c r="AB107" s="4" t="s">
        <v>547</v>
      </c>
    </row>
    <row r="108" s="2" customFormat="1" customHeight="1" spans="1:28">
      <c r="A108" s="4" t="s">
        <v>552</v>
      </c>
      <c r="B108" s="53" t="s">
        <v>459</v>
      </c>
      <c r="C108" s="38" t="s">
        <v>553</v>
      </c>
      <c r="D108" s="30" t="s">
        <v>30</v>
      </c>
      <c r="E108" s="31" t="s">
        <v>45</v>
      </c>
      <c r="F108" s="70">
        <v>5.7</v>
      </c>
      <c r="G108" s="32" t="s">
        <v>32</v>
      </c>
      <c r="H108" s="32" t="s">
        <v>33</v>
      </c>
      <c r="I108" s="33">
        <v>283</v>
      </c>
      <c r="J108" s="33">
        <v>34.2</v>
      </c>
      <c r="K108" s="33">
        <v>26</v>
      </c>
      <c r="L108" s="33">
        <v>66</v>
      </c>
      <c r="M108" s="33">
        <v>5</v>
      </c>
      <c r="N108" s="59" t="s">
        <v>554</v>
      </c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37">
        <v>28625</v>
      </c>
      <c r="Z108" s="37"/>
      <c r="AA108" s="37" t="s">
        <v>555</v>
      </c>
      <c r="AB108" s="4" t="s">
        <v>552</v>
      </c>
    </row>
    <row r="109" s="4" customFormat="1" customHeight="1" spans="1:28">
      <c r="A109" s="4" t="s">
        <v>556</v>
      </c>
      <c r="B109" s="53" t="s">
        <v>459</v>
      </c>
      <c r="C109" s="53" t="s">
        <v>557</v>
      </c>
      <c r="D109" s="30" t="s">
        <v>97</v>
      </c>
      <c r="E109" s="4" t="s">
        <v>98</v>
      </c>
      <c r="F109" s="4">
        <v>5.3</v>
      </c>
      <c r="G109" s="32" t="s">
        <v>32</v>
      </c>
      <c r="H109" s="32" t="s">
        <v>33</v>
      </c>
      <c r="I109" s="4">
        <v>290</v>
      </c>
      <c r="J109" s="36">
        <v>47</v>
      </c>
      <c r="K109" s="4">
        <v>12</v>
      </c>
      <c r="L109" s="36">
        <v>68</v>
      </c>
      <c r="M109" s="4">
        <v>6</v>
      </c>
      <c r="N109" s="41" t="s">
        <v>558</v>
      </c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36">
        <v>12919</v>
      </c>
      <c r="Z109" s="36"/>
      <c r="AB109" s="4" t="s">
        <v>556</v>
      </c>
    </row>
    <row r="110" s="4" customFormat="1" customHeight="1" spans="1:28">
      <c r="A110" s="4" t="s">
        <v>559</v>
      </c>
      <c r="B110" s="53" t="s">
        <v>459</v>
      </c>
      <c r="C110" s="53" t="s">
        <v>560</v>
      </c>
      <c r="D110" s="30" t="s">
        <v>30</v>
      </c>
      <c r="E110" s="31" t="s">
        <v>45</v>
      </c>
      <c r="F110" s="4">
        <v>5.6</v>
      </c>
      <c r="G110" s="32" t="s">
        <v>32</v>
      </c>
      <c r="H110" s="32" t="s">
        <v>33</v>
      </c>
      <c r="I110" s="4">
        <v>279.8</v>
      </c>
      <c r="J110" s="36">
        <v>47</v>
      </c>
      <c r="K110" s="4">
        <v>22</v>
      </c>
      <c r="L110" s="36">
        <v>62</v>
      </c>
      <c r="M110" s="4" t="s">
        <v>250</v>
      </c>
      <c r="N110" s="41" t="s">
        <v>561</v>
      </c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36">
        <v>27165</v>
      </c>
      <c r="Z110" s="36">
        <v>27154</v>
      </c>
      <c r="AA110" s="41" t="s">
        <v>562</v>
      </c>
      <c r="AB110" s="4" t="s">
        <v>559</v>
      </c>
    </row>
    <row r="111" s="3" customFormat="1" customHeight="1" spans="1:28">
      <c r="A111" s="4" t="s">
        <v>563</v>
      </c>
      <c r="B111" s="53" t="s">
        <v>459</v>
      </c>
      <c r="C111" s="38" t="s">
        <v>564</v>
      </c>
      <c r="D111" s="30" t="s">
        <v>97</v>
      </c>
      <c r="E111" s="31" t="s">
        <v>565</v>
      </c>
      <c r="F111" s="31">
        <v>4.8</v>
      </c>
      <c r="G111" s="32" t="s">
        <v>32</v>
      </c>
      <c r="H111" s="32" t="s">
        <v>33</v>
      </c>
      <c r="I111" s="33">
        <v>292</v>
      </c>
      <c r="J111" s="33">
        <v>47</v>
      </c>
      <c r="K111" s="33">
        <v>16</v>
      </c>
      <c r="L111" s="33">
        <v>68</v>
      </c>
      <c r="M111" s="33" t="s">
        <v>307</v>
      </c>
      <c r="N111" s="37" t="s">
        <v>566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>
        <v>20698</v>
      </c>
      <c r="Z111" s="37"/>
      <c r="AA111" s="37" t="s">
        <v>567</v>
      </c>
      <c r="AB111" s="4" t="s">
        <v>563</v>
      </c>
    </row>
    <row r="112" s="3" customFormat="1" customHeight="1" spans="1:28">
      <c r="A112" s="4" t="s">
        <v>568</v>
      </c>
      <c r="B112" s="53" t="s">
        <v>459</v>
      </c>
      <c r="C112" s="29" t="s">
        <v>548</v>
      </c>
      <c r="D112" s="30" t="s">
        <v>97</v>
      </c>
      <c r="E112" s="31" t="s">
        <v>565</v>
      </c>
      <c r="F112" s="4">
        <v>7.9</v>
      </c>
      <c r="G112" s="32" t="s">
        <v>32</v>
      </c>
      <c r="H112" s="32" t="s">
        <v>33</v>
      </c>
      <c r="I112" s="33">
        <v>330</v>
      </c>
      <c r="J112" s="33">
        <v>89</v>
      </c>
      <c r="K112" s="33">
        <v>18</v>
      </c>
      <c r="L112" s="33">
        <v>111</v>
      </c>
      <c r="M112" s="33" t="s">
        <v>307</v>
      </c>
      <c r="N112" s="2" t="s">
        <v>569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>
        <v>28637</v>
      </c>
      <c r="Z112" s="2"/>
      <c r="AA112" s="3" t="s">
        <v>570</v>
      </c>
      <c r="AB112" s="4" t="s">
        <v>568</v>
      </c>
    </row>
    <row r="113" s="3" customFormat="1" customHeight="1" spans="1:28">
      <c r="A113" s="4" t="s">
        <v>571</v>
      </c>
      <c r="B113" s="53" t="s">
        <v>459</v>
      </c>
      <c r="C113" s="38" t="s">
        <v>572</v>
      </c>
      <c r="D113" s="30" t="s">
        <v>30</v>
      </c>
      <c r="E113" s="31" t="s">
        <v>31</v>
      </c>
      <c r="F113" s="31">
        <v>10.2</v>
      </c>
      <c r="G113" s="32" t="s">
        <v>32</v>
      </c>
      <c r="H113" s="32" t="s">
        <v>33</v>
      </c>
      <c r="I113" s="33">
        <v>315.5</v>
      </c>
      <c r="J113" s="33">
        <v>47</v>
      </c>
      <c r="K113" s="33">
        <v>34</v>
      </c>
      <c r="L113" s="33">
        <v>109</v>
      </c>
      <c r="M113" s="33">
        <v>6</v>
      </c>
      <c r="N113" s="37" t="s">
        <v>573</v>
      </c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>
        <v>28721</v>
      </c>
      <c r="Z113" s="37"/>
      <c r="AA113" s="37" t="s">
        <v>574</v>
      </c>
      <c r="AB113" s="4" t="s">
        <v>571</v>
      </c>
    </row>
    <row r="114" s="3" customFormat="1" customHeight="1" spans="1:28">
      <c r="A114" s="4" t="s">
        <v>575</v>
      </c>
      <c r="B114" s="53" t="s">
        <v>459</v>
      </c>
      <c r="C114" s="47" t="s">
        <v>576</v>
      </c>
      <c r="D114" s="30" t="s">
        <v>30</v>
      </c>
      <c r="E114" s="31" t="s">
        <v>45</v>
      </c>
      <c r="F114" s="31">
        <v>7.8</v>
      </c>
      <c r="G114" s="32" t="s">
        <v>32</v>
      </c>
      <c r="H114" s="32" t="s">
        <v>33</v>
      </c>
      <c r="I114" s="71">
        <v>296</v>
      </c>
      <c r="J114" s="72">
        <v>54</v>
      </c>
      <c r="K114" s="73">
        <v>28</v>
      </c>
      <c r="L114" s="71">
        <v>68</v>
      </c>
      <c r="M114" s="33">
        <v>6</v>
      </c>
      <c r="N114" s="51" t="s">
        <v>577</v>
      </c>
      <c r="O114" s="51" t="s">
        <v>578</v>
      </c>
      <c r="P114" s="51" t="s">
        <v>579</v>
      </c>
      <c r="Q114" s="51" t="s">
        <v>580</v>
      </c>
      <c r="R114" s="37"/>
      <c r="S114" s="37"/>
      <c r="T114" s="37"/>
      <c r="U114" s="37"/>
      <c r="V114" s="37"/>
      <c r="W114" s="37"/>
      <c r="X114" s="37"/>
      <c r="Y114" s="74">
        <v>28794</v>
      </c>
      <c r="Z114" s="74">
        <v>21304</v>
      </c>
      <c r="AA114" s="37" t="s">
        <v>581</v>
      </c>
      <c r="AB114" s="4" t="s">
        <v>575</v>
      </c>
    </row>
    <row r="115" s="3" customFormat="1" customHeight="1" spans="1:28">
      <c r="A115" s="4" t="s">
        <v>582</v>
      </c>
      <c r="B115" s="53" t="s">
        <v>459</v>
      </c>
      <c r="C115" s="47" t="s">
        <v>583</v>
      </c>
      <c r="D115" s="30" t="s">
        <v>97</v>
      </c>
      <c r="E115" s="31" t="s">
        <v>565</v>
      </c>
      <c r="F115" s="31">
        <v>5.5</v>
      </c>
      <c r="G115" s="32" t="s">
        <v>32</v>
      </c>
      <c r="H115" s="32" t="s">
        <v>33</v>
      </c>
      <c r="I115" s="33">
        <v>292</v>
      </c>
      <c r="J115" s="33">
        <v>62</v>
      </c>
      <c r="K115" s="33">
        <v>16</v>
      </c>
      <c r="L115" s="33">
        <v>68</v>
      </c>
      <c r="M115" s="33" t="s">
        <v>307</v>
      </c>
      <c r="N115" s="51" t="s">
        <v>584</v>
      </c>
      <c r="O115" s="75" t="s">
        <v>585</v>
      </c>
      <c r="P115" s="51" t="s">
        <v>586</v>
      </c>
      <c r="Q115" s="51" t="s">
        <v>587</v>
      </c>
      <c r="R115" s="37" t="s">
        <v>588</v>
      </c>
      <c r="S115" s="37" t="s">
        <v>589</v>
      </c>
      <c r="T115" s="37" t="s">
        <v>590</v>
      </c>
      <c r="U115" s="37"/>
      <c r="V115" s="37"/>
      <c r="W115" s="37"/>
      <c r="X115" s="37"/>
      <c r="Y115" s="74">
        <v>26162</v>
      </c>
      <c r="Z115" s="74"/>
      <c r="AA115" s="37" t="s">
        <v>591</v>
      </c>
      <c r="AB115" s="4" t="s">
        <v>582</v>
      </c>
    </row>
    <row r="116" s="2" customFormat="1" ht="25.05" customHeight="1" spans="1:28">
      <c r="A116" s="2" t="s">
        <v>592</v>
      </c>
      <c r="B116" s="53" t="s">
        <v>459</v>
      </c>
      <c r="C116" s="42" t="s">
        <v>593</v>
      </c>
      <c r="D116" s="30" t="s">
        <v>30</v>
      </c>
      <c r="E116" s="2" t="s">
        <v>45</v>
      </c>
      <c r="F116" s="2">
        <v>4.7</v>
      </c>
      <c r="G116" s="32" t="s">
        <v>32</v>
      </c>
      <c r="H116" s="32" t="s">
        <v>33</v>
      </c>
      <c r="I116" s="2">
        <v>250</v>
      </c>
      <c r="J116" s="2">
        <v>37</v>
      </c>
      <c r="K116" s="2">
        <v>22</v>
      </c>
      <c r="L116" s="2">
        <v>81</v>
      </c>
      <c r="M116" s="2">
        <v>6</v>
      </c>
      <c r="N116" s="2" t="s">
        <v>594</v>
      </c>
      <c r="O116" s="2" t="s">
        <v>595</v>
      </c>
      <c r="P116" s="2" t="s">
        <v>596</v>
      </c>
      <c r="Q116" s="2" t="s">
        <v>597</v>
      </c>
      <c r="Y116" s="2">
        <v>22161</v>
      </c>
      <c r="AA116" s="2" t="s">
        <v>598</v>
      </c>
      <c r="AB116" s="2" t="s">
        <v>592</v>
      </c>
    </row>
    <row r="117" s="2" customFormat="1" ht="25.05" customHeight="1" spans="1:28">
      <c r="A117" s="2" t="s">
        <v>599</v>
      </c>
      <c r="B117" s="53" t="s">
        <v>459</v>
      </c>
      <c r="C117" s="42" t="s">
        <v>600</v>
      </c>
      <c r="D117" s="30" t="s">
        <v>30</v>
      </c>
      <c r="E117" s="2" t="s">
        <v>45</v>
      </c>
      <c r="F117" s="2">
        <v>5.4</v>
      </c>
      <c r="G117" s="32" t="s">
        <v>32</v>
      </c>
      <c r="H117" s="32" t="s">
        <v>33</v>
      </c>
      <c r="I117" s="2">
        <v>276.5</v>
      </c>
      <c r="J117" s="2">
        <v>39</v>
      </c>
      <c r="K117" s="2">
        <v>26</v>
      </c>
      <c r="L117" s="2">
        <v>100</v>
      </c>
      <c r="M117" s="2">
        <v>6</v>
      </c>
      <c r="N117" s="2" t="s">
        <v>601</v>
      </c>
      <c r="O117" s="2" t="s">
        <v>602</v>
      </c>
      <c r="P117" s="2" t="s">
        <v>603</v>
      </c>
      <c r="Q117" s="2" t="s">
        <v>604</v>
      </c>
      <c r="R117" s="11" t="s">
        <v>605</v>
      </c>
      <c r="S117" s="2" t="s">
        <v>606</v>
      </c>
      <c r="Y117" s="2">
        <v>22167</v>
      </c>
      <c r="AA117" s="2" t="s">
        <v>607</v>
      </c>
      <c r="AB117" s="2" t="s">
        <v>599</v>
      </c>
    </row>
    <row r="118" s="2" customFormat="1" ht="25.05" customHeight="1" spans="1:28">
      <c r="A118" s="2" t="s">
        <v>608</v>
      </c>
      <c r="B118" s="53" t="s">
        <v>459</v>
      </c>
      <c r="C118" s="2" t="s">
        <v>609</v>
      </c>
      <c r="D118" s="30" t="s">
        <v>30</v>
      </c>
      <c r="E118" s="2" t="s">
        <v>45</v>
      </c>
      <c r="F118" s="2">
        <v>5.9</v>
      </c>
      <c r="G118" s="32" t="s">
        <v>32</v>
      </c>
      <c r="H118" s="32" t="s">
        <v>33</v>
      </c>
      <c r="I118" s="2">
        <v>257</v>
      </c>
      <c r="J118" s="2">
        <v>53.7</v>
      </c>
      <c r="K118" s="2">
        <v>26</v>
      </c>
      <c r="L118" s="2">
        <v>68</v>
      </c>
      <c r="M118" s="2">
        <v>4</v>
      </c>
      <c r="N118" s="2" t="s">
        <v>610</v>
      </c>
      <c r="O118" s="2" t="s">
        <v>611</v>
      </c>
      <c r="Y118" s="2">
        <v>28874</v>
      </c>
      <c r="AA118" s="2" t="s">
        <v>612</v>
      </c>
      <c r="AB118" s="2" t="s">
        <v>608</v>
      </c>
    </row>
    <row r="119" s="2" customFormat="1" ht="25.05" customHeight="1" spans="1:28">
      <c r="A119" s="2" t="s">
        <v>613</v>
      </c>
      <c r="B119" s="53" t="s">
        <v>459</v>
      </c>
      <c r="C119" s="11" t="s">
        <v>614</v>
      </c>
      <c r="D119" s="30" t="s">
        <v>30</v>
      </c>
      <c r="E119" s="2" t="s">
        <v>45</v>
      </c>
      <c r="F119" s="2">
        <v>8.3</v>
      </c>
      <c r="G119" s="32" t="s">
        <v>32</v>
      </c>
      <c r="H119" s="32" t="s">
        <v>33</v>
      </c>
      <c r="I119" s="2">
        <v>299.8</v>
      </c>
      <c r="J119" s="2">
        <v>38</v>
      </c>
      <c r="K119" s="2">
        <v>28</v>
      </c>
      <c r="L119" s="2">
        <v>100</v>
      </c>
      <c r="M119" s="2">
        <v>6</v>
      </c>
      <c r="N119" s="2" t="s">
        <v>615</v>
      </c>
      <c r="O119" s="2" t="s">
        <v>616</v>
      </c>
      <c r="P119" s="2" t="s">
        <v>617</v>
      </c>
      <c r="Y119" s="2">
        <v>22418</v>
      </c>
      <c r="AA119" s="2" t="s">
        <v>618</v>
      </c>
      <c r="AB119" s="2" t="s">
        <v>613</v>
      </c>
    </row>
    <row r="120" s="2" customFormat="1" ht="25.05" customHeight="1" spans="1:28">
      <c r="A120" s="2" t="s">
        <v>619</v>
      </c>
      <c r="B120" s="53" t="s">
        <v>459</v>
      </c>
      <c r="C120" s="42" t="s">
        <v>620</v>
      </c>
      <c r="D120" s="54" t="s">
        <v>97</v>
      </c>
      <c r="E120" s="2" t="s">
        <v>98</v>
      </c>
      <c r="F120" s="2">
        <v>3.4</v>
      </c>
      <c r="G120" s="32" t="s">
        <v>32</v>
      </c>
      <c r="H120" s="32" t="s">
        <v>33</v>
      </c>
      <c r="I120" s="2">
        <v>260</v>
      </c>
      <c r="J120" s="2">
        <v>51.5</v>
      </c>
      <c r="K120" s="2">
        <v>8</v>
      </c>
      <c r="L120" s="2">
        <v>68</v>
      </c>
      <c r="M120" s="2">
        <v>5</v>
      </c>
      <c r="N120" s="2" t="s">
        <v>621</v>
      </c>
      <c r="O120" s="2" t="s">
        <v>622</v>
      </c>
      <c r="Y120" s="2">
        <v>12953</v>
      </c>
      <c r="AA120" s="2" t="s">
        <v>623</v>
      </c>
      <c r="AB120" s="2" t="s">
        <v>619</v>
      </c>
    </row>
    <row r="121" s="7" customFormat="1" ht="21" customHeight="1" spans="1:28">
      <c r="A121" s="7" t="s">
        <v>624</v>
      </c>
      <c r="B121" s="53" t="s">
        <v>459</v>
      </c>
      <c r="C121" s="5" t="s">
        <v>625</v>
      </c>
      <c r="D121" s="30" t="s">
        <v>30</v>
      </c>
      <c r="E121" s="7" t="s">
        <v>45</v>
      </c>
      <c r="F121" s="7">
        <v>5.8</v>
      </c>
      <c r="G121" s="32" t="s">
        <v>32</v>
      </c>
      <c r="H121" s="5" t="s">
        <v>33</v>
      </c>
      <c r="I121" s="7">
        <v>259.8</v>
      </c>
      <c r="J121" s="7">
        <v>40</v>
      </c>
      <c r="K121" s="7">
        <v>26</v>
      </c>
      <c r="L121" s="7">
        <v>92</v>
      </c>
      <c r="M121" s="7">
        <v>6</v>
      </c>
      <c r="N121" s="7" t="s">
        <v>626</v>
      </c>
      <c r="Y121" s="7">
        <v>26629</v>
      </c>
      <c r="AA121" s="7" t="s">
        <v>627</v>
      </c>
      <c r="AB121" s="7" t="s">
        <v>624</v>
      </c>
    </row>
    <row r="122" s="5" customFormat="1" ht="15.75" spans="1:28">
      <c r="A122" s="5" t="s">
        <v>628</v>
      </c>
      <c r="B122" s="5" t="s">
        <v>459</v>
      </c>
      <c r="C122" s="5" t="s">
        <v>629</v>
      </c>
      <c r="D122" s="30" t="s">
        <v>30</v>
      </c>
      <c r="E122" s="5" t="s">
        <v>45</v>
      </c>
      <c r="F122" s="5">
        <v>13.3</v>
      </c>
      <c r="G122" s="5" t="s">
        <v>32</v>
      </c>
      <c r="H122" s="5" t="s">
        <v>33</v>
      </c>
      <c r="I122" s="5">
        <v>355</v>
      </c>
      <c r="J122" s="5">
        <v>49</v>
      </c>
      <c r="K122" s="5">
        <v>32</v>
      </c>
      <c r="L122" s="5">
        <v>68</v>
      </c>
      <c r="M122" s="5" t="s">
        <v>307</v>
      </c>
      <c r="N122" s="5" t="s">
        <v>630</v>
      </c>
      <c r="Y122" s="5">
        <v>27034</v>
      </c>
      <c r="AA122" s="5" t="s">
        <v>631</v>
      </c>
      <c r="AB122" s="5" t="s">
        <v>628</v>
      </c>
    </row>
    <row r="123" s="5" customFormat="1" ht="15.75" spans="1:28">
      <c r="A123" s="5" t="s">
        <v>632</v>
      </c>
      <c r="B123" s="5" t="s">
        <v>459</v>
      </c>
      <c r="C123" s="5" t="s">
        <v>633</v>
      </c>
      <c r="D123" s="5" t="s">
        <v>97</v>
      </c>
      <c r="E123" s="5" t="s">
        <v>45</v>
      </c>
      <c r="G123" s="5" t="s">
        <v>32</v>
      </c>
      <c r="H123" s="5" t="s">
        <v>33</v>
      </c>
      <c r="I123" s="5">
        <v>350</v>
      </c>
      <c r="J123" s="5">
        <v>61.5</v>
      </c>
      <c r="K123" s="5">
        <v>20</v>
      </c>
      <c r="L123" s="5">
        <v>68</v>
      </c>
      <c r="M123" s="5" t="s">
        <v>307</v>
      </c>
      <c r="N123" s="5" t="s">
        <v>634</v>
      </c>
      <c r="Y123" s="5">
        <v>28257</v>
      </c>
      <c r="AA123" s="5" t="s">
        <v>635</v>
      </c>
      <c r="AB123" s="5" t="s">
        <v>632</v>
      </c>
    </row>
    <row r="124" s="5" customFormat="1" ht="16.1" spans="1:28">
      <c r="A124" s="5" t="s">
        <v>636</v>
      </c>
      <c r="B124" s="5" t="s">
        <v>459</v>
      </c>
      <c r="C124" s="76" t="s">
        <v>637</v>
      </c>
      <c r="D124" s="5" t="s">
        <v>97</v>
      </c>
      <c r="E124" s="5" t="s">
        <v>45</v>
      </c>
      <c r="G124" s="5" t="s">
        <v>32</v>
      </c>
      <c r="H124" s="5" t="s">
        <v>33</v>
      </c>
      <c r="I124" s="5">
        <v>350</v>
      </c>
      <c r="J124" s="5">
        <v>62</v>
      </c>
      <c r="K124" s="5">
        <v>20</v>
      </c>
      <c r="L124" s="5">
        <v>68</v>
      </c>
      <c r="M124" s="5" t="s">
        <v>307</v>
      </c>
      <c r="N124" s="5" t="s">
        <v>638</v>
      </c>
      <c r="Y124" s="5">
        <v>28696</v>
      </c>
      <c r="AA124" s="5" t="s">
        <v>639</v>
      </c>
      <c r="AB124" s="5" t="s">
        <v>636</v>
      </c>
    </row>
    <row r="125" s="10" customFormat="1" ht="16.1" spans="1:28">
      <c r="A125" s="5" t="s">
        <v>640</v>
      </c>
      <c r="B125" s="5" t="s">
        <v>459</v>
      </c>
      <c r="C125" s="76" t="s">
        <v>641</v>
      </c>
      <c r="D125" s="30" t="s">
        <v>30</v>
      </c>
      <c r="E125" s="5" t="s">
        <v>45</v>
      </c>
      <c r="F125" s="5"/>
      <c r="G125" s="5" t="s">
        <v>32</v>
      </c>
      <c r="H125" s="5" t="s">
        <v>33</v>
      </c>
      <c r="I125" s="5">
        <v>267</v>
      </c>
      <c r="J125" s="5">
        <v>39</v>
      </c>
      <c r="K125" s="5">
        <v>22</v>
      </c>
      <c r="L125" s="5">
        <v>100</v>
      </c>
      <c r="M125" s="5">
        <v>6</v>
      </c>
      <c r="N125" s="5" t="s">
        <v>642</v>
      </c>
      <c r="O125" s="5" t="s">
        <v>643</v>
      </c>
      <c r="P125" s="5" t="s">
        <v>644</v>
      </c>
      <c r="Q125" s="5"/>
      <c r="R125" s="5"/>
      <c r="S125" s="5"/>
      <c r="T125" s="5"/>
      <c r="U125" s="5"/>
      <c r="V125" s="5"/>
      <c r="W125" s="5"/>
      <c r="X125" s="5"/>
      <c r="Y125" s="5">
        <v>22582</v>
      </c>
      <c r="Z125" s="5"/>
      <c r="AA125" s="5" t="s">
        <v>645</v>
      </c>
      <c r="AB125" s="5" t="s">
        <v>640</v>
      </c>
    </row>
    <row r="126" s="2" customFormat="1" customHeight="1" spans="1:28">
      <c r="A126" s="4" t="s">
        <v>646</v>
      </c>
      <c r="B126" s="5" t="s">
        <v>647</v>
      </c>
      <c r="C126" s="38" t="s">
        <v>648</v>
      </c>
      <c r="D126" s="30" t="s">
        <v>30</v>
      </c>
      <c r="E126" s="31" t="s">
        <v>31</v>
      </c>
      <c r="F126" s="31">
        <v>10</v>
      </c>
      <c r="G126" s="77" t="s">
        <v>649</v>
      </c>
      <c r="H126" s="77" t="s">
        <v>650</v>
      </c>
      <c r="I126" s="33">
        <v>320</v>
      </c>
      <c r="J126" s="33">
        <v>52.4</v>
      </c>
      <c r="K126" s="33">
        <v>30</v>
      </c>
      <c r="L126" s="33">
        <v>68</v>
      </c>
      <c r="M126" s="33">
        <v>5</v>
      </c>
      <c r="N126" s="37" t="s">
        <v>651</v>
      </c>
      <c r="O126" s="37" t="s">
        <v>652</v>
      </c>
      <c r="P126" s="37" t="s">
        <v>653</v>
      </c>
      <c r="Q126" s="37" t="s">
        <v>654</v>
      </c>
      <c r="R126" s="37" t="s">
        <v>655</v>
      </c>
      <c r="S126" s="37" t="s">
        <v>656</v>
      </c>
      <c r="T126" s="37" t="s">
        <v>657</v>
      </c>
      <c r="U126" s="37" t="s">
        <v>658</v>
      </c>
      <c r="V126" s="37" t="s">
        <v>659</v>
      </c>
      <c r="W126" s="37" t="s">
        <v>660</v>
      </c>
      <c r="X126" s="37" t="s">
        <v>661</v>
      </c>
      <c r="Y126" s="37">
        <v>28182</v>
      </c>
      <c r="Z126" s="37">
        <v>20322</v>
      </c>
      <c r="AA126" s="37" t="s">
        <v>662</v>
      </c>
      <c r="AB126" s="4" t="s">
        <v>646</v>
      </c>
    </row>
    <row r="127" s="2" customFormat="1" customHeight="1" spans="1:28">
      <c r="A127" s="4" t="s">
        <v>663</v>
      </c>
      <c r="B127" s="5" t="s">
        <v>647</v>
      </c>
      <c r="C127" s="38" t="s">
        <v>664</v>
      </c>
      <c r="D127" s="30" t="s">
        <v>30</v>
      </c>
      <c r="E127" s="31" t="s">
        <v>31</v>
      </c>
      <c r="F127" s="31">
        <v>14</v>
      </c>
      <c r="G127" s="77" t="s">
        <v>649</v>
      </c>
      <c r="H127" s="77" t="s">
        <v>650</v>
      </c>
      <c r="I127" s="33">
        <v>360</v>
      </c>
      <c r="J127" s="33">
        <v>59</v>
      </c>
      <c r="K127" s="33">
        <v>34</v>
      </c>
      <c r="L127" s="33">
        <v>68</v>
      </c>
      <c r="M127" s="33">
        <v>5</v>
      </c>
      <c r="N127" s="37" t="s">
        <v>665</v>
      </c>
      <c r="O127" s="37" t="s">
        <v>666</v>
      </c>
      <c r="P127" s="37" t="s">
        <v>667</v>
      </c>
      <c r="Q127" s="37" t="s">
        <v>668</v>
      </c>
      <c r="R127" s="37"/>
      <c r="S127" s="37"/>
      <c r="T127" s="37"/>
      <c r="U127" s="37"/>
      <c r="V127" s="37"/>
      <c r="W127" s="37"/>
      <c r="X127" s="37"/>
      <c r="Y127" s="37">
        <v>27118</v>
      </c>
      <c r="Z127" s="37"/>
      <c r="AA127" s="37" t="s">
        <v>669</v>
      </c>
      <c r="AB127" s="4" t="s">
        <v>663</v>
      </c>
    </row>
    <row r="128" s="2" customFormat="1" customHeight="1" spans="1:28">
      <c r="A128" s="4" t="s">
        <v>670</v>
      </c>
      <c r="B128" s="5" t="s">
        <v>647</v>
      </c>
      <c r="C128" s="38" t="s">
        <v>671</v>
      </c>
      <c r="D128" s="30" t="s">
        <v>30</v>
      </c>
      <c r="E128" s="31" t="s">
        <v>31</v>
      </c>
      <c r="F128" s="31">
        <v>10.8</v>
      </c>
      <c r="G128" s="77" t="s">
        <v>649</v>
      </c>
      <c r="H128" s="32" t="s">
        <v>33</v>
      </c>
      <c r="I128" s="33">
        <v>321</v>
      </c>
      <c r="J128" s="33">
        <v>59.5</v>
      </c>
      <c r="K128" s="33">
        <v>30</v>
      </c>
      <c r="L128" s="33">
        <v>68</v>
      </c>
      <c r="M128" s="33">
        <v>5</v>
      </c>
      <c r="N128" s="37" t="s">
        <v>672</v>
      </c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>
        <v>26614</v>
      </c>
      <c r="Z128" s="37"/>
      <c r="AA128" s="37" t="s">
        <v>673</v>
      </c>
      <c r="AB128" s="4" t="s">
        <v>670</v>
      </c>
    </row>
    <row r="129" s="2" customFormat="1" customHeight="1" spans="1:28">
      <c r="A129" s="4" t="s">
        <v>674</v>
      </c>
      <c r="B129" s="5" t="s">
        <v>647</v>
      </c>
      <c r="C129" s="38" t="s">
        <v>675</v>
      </c>
      <c r="D129" s="30" t="s">
        <v>30</v>
      </c>
      <c r="E129" s="31" t="s">
        <v>31</v>
      </c>
      <c r="F129" s="31">
        <v>9</v>
      </c>
      <c r="G129" s="77" t="s">
        <v>649</v>
      </c>
      <c r="H129" s="32" t="s">
        <v>33</v>
      </c>
      <c r="I129" s="33">
        <v>314</v>
      </c>
      <c r="J129" s="33">
        <v>59</v>
      </c>
      <c r="K129" s="33">
        <v>25</v>
      </c>
      <c r="L129" s="33">
        <v>68</v>
      </c>
      <c r="M129" s="33" t="s">
        <v>307</v>
      </c>
      <c r="N129" s="37" t="s">
        <v>676</v>
      </c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>
        <v>26615</v>
      </c>
      <c r="Z129" s="37"/>
      <c r="AA129" s="37" t="s">
        <v>677</v>
      </c>
      <c r="AB129" s="4" t="s">
        <v>674</v>
      </c>
    </row>
    <row r="130" s="2" customFormat="1" customHeight="1" spans="1:28">
      <c r="A130" s="4" t="s">
        <v>678</v>
      </c>
      <c r="B130" s="5" t="s">
        <v>647</v>
      </c>
      <c r="C130" s="38" t="s">
        <v>679</v>
      </c>
      <c r="D130" s="30" t="s">
        <v>30</v>
      </c>
      <c r="E130" s="31" t="s">
        <v>31</v>
      </c>
      <c r="F130" s="31">
        <v>12.2</v>
      </c>
      <c r="G130" s="77" t="s">
        <v>438</v>
      </c>
      <c r="H130" s="77" t="s">
        <v>439</v>
      </c>
      <c r="I130" s="33">
        <v>350</v>
      </c>
      <c r="J130" s="33">
        <v>69.5</v>
      </c>
      <c r="K130" s="33">
        <v>34</v>
      </c>
      <c r="L130" s="33">
        <v>85</v>
      </c>
      <c r="M130" s="33">
        <v>5</v>
      </c>
      <c r="N130" s="34" t="s">
        <v>680</v>
      </c>
      <c r="O130" s="37">
        <v>95535140150</v>
      </c>
      <c r="P130" s="37" t="s">
        <v>681</v>
      </c>
      <c r="R130" s="37"/>
      <c r="T130" s="37"/>
      <c r="U130" s="37"/>
      <c r="V130" s="37"/>
      <c r="W130" s="37"/>
      <c r="X130" s="37"/>
      <c r="Y130" s="37">
        <v>2640001</v>
      </c>
      <c r="Z130" s="37"/>
      <c r="AA130" s="37" t="s">
        <v>682</v>
      </c>
      <c r="AB130" s="4" t="s">
        <v>678</v>
      </c>
    </row>
    <row r="131" s="2" customFormat="1" customHeight="1" spans="1:28">
      <c r="A131" s="4" t="s">
        <v>678</v>
      </c>
      <c r="B131" s="5" t="s">
        <v>647</v>
      </c>
      <c r="C131" s="38" t="s">
        <v>679</v>
      </c>
      <c r="D131" s="30" t="s">
        <v>30</v>
      </c>
      <c r="E131" s="31" t="s">
        <v>31</v>
      </c>
      <c r="F131" s="31">
        <v>12.2</v>
      </c>
      <c r="G131" s="77" t="s">
        <v>683</v>
      </c>
      <c r="H131" s="77" t="s">
        <v>439</v>
      </c>
      <c r="I131" s="33">
        <v>350</v>
      </c>
      <c r="J131" s="33">
        <v>69.5</v>
      </c>
      <c r="K131" s="33">
        <v>34</v>
      </c>
      <c r="L131" s="33">
        <v>85</v>
      </c>
      <c r="M131" s="33">
        <v>5</v>
      </c>
      <c r="N131" s="37">
        <v>95535140250</v>
      </c>
      <c r="O131" s="2" t="s">
        <v>684</v>
      </c>
      <c r="P131" s="37">
        <v>986479250</v>
      </c>
      <c r="S131" s="37"/>
      <c r="T131" s="37"/>
      <c r="U131" s="37"/>
      <c r="V131" s="37"/>
      <c r="W131" s="37"/>
      <c r="X131" s="37"/>
      <c r="Y131" s="37">
        <v>26400</v>
      </c>
      <c r="Z131" s="37"/>
      <c r="AA131" s="37" t="s">
        <v>682</v>
      </c>
      <c r="AB131" s="4" t="s">
        <v>678</v>
      </c>
    </row>
    <row r="132" s="2" customFormat="1" customHeight="1" spans="1:28">
      <c r="A132" s="4" t="s">
        <v>685</v>
      </c>
      <c r="B132" s="5" t="s">
        <v>647</v>
      </c>
      <c r="C132" s="38" t="s">
        <v>679</v>
      </c>
      <c r="D132" s="30" t="s">
        <v>30</v>
      </c>
      <c r="E132" s="31" t="s">
        <v>31</v>
      </c>
      <c r="F132" s="31">
        <v>12.2</v>
      </c>
      <c r="G132" s="77" t="s">
        <v>438</v>
      </c>
      <c r="H132" s="77" t="s">
        <v>439</v>
      </c>
      <c r="I132" s="33">
        <v>350</v>
      </c>
      <c r="J132" s="33">
        <v>69.5</v>
      </c>
      <c r="K132" s="33">
        <v>34</v>
      </c>
      <c r="L132" s="33">
        <v>85</v>
      </c>
      <c r="M132" s="33">
        <v>5</v>
      </c>
      <c r="N132" s="34" t="s">
        <v>686</v>
      </c>
      <c r="O132" s="37">
        <v>95535140151</v>
      </c>
      <c r="P132" s="37" t="s">
        <v>687</v>
      </c>
      <c r="R132" s="37"/>
      <c r="T132" s="37"/>
      <c r="U132" s="37"/>
      <c r="V132" s="37"/>
      <c r="W132" s="37"/>
      <c r="X132" s="37"/>
      <c r="Y132" s="37">
        <v>2640501</v>
      </c>
      <c r="Z132" s="37"/>
      <c r="AA132" s="37" t="s">
        <v>688</v>
      </c>
      <c r="AB132" s="4" t="s">
        <v>685</v>
      </c>
    </row>
    <row r="133" s="2" customFormat="1" customHeight="1" spans="1:28">
      <c r="A133" s="4" t="s">
        <v>685</v>
      </c>
      <c r="B133" s="5" t="s">
        <v>647</v>
      </c>
      <c r="C133" s="38" t="s">
        <v>679</v>
      </c>
      <c r="D133" s="30" t="s">
        <v>30</v>
      </c>
      <c r="E133" s="31" t="s">
        <v>31</v>
      </c>
      <c r="F133" s="31">
        <v>12.2</v>
      </c>
      <c r="G133" s="77" t="s">
        <v>683</v>
      </c>
      <c r="H133" s="77" t="s">
        <v>439</v>
      </c>
      <c r="I133" s="33">
        <v>350</v>
      </c>
      <c r="J133" s="33">
        <v>69.5</v>
      </c>
      <c r="K133" s="33">
        <v>34</v>
      </c>
      <c r="L133" s="33">
        <v>85</v>
      </c>
      <c r="M133" s="33">
        <v>5</v>
      </c>
      <c r="N133" s="2" t="s">
        <v>689</v>
      </c>
      <c r="O133" s="37">
        <v>95535140251</v>
      </c>
      <c r="P133" s="37">
        <v>986479251</v>
      </c>
      <c r="S133" s="37"/>
      <c r="T133" s="37"/>
      <c r="U133" s="37"/>
      <c r="V133" s="37"/>
      <c r="W133" s="37"/>
      <c r="X133" s="37"/>
      <c r="Y133" s="37">
        <v>26405</v>
      </c>
      <c r="Z133" s="37"/>
      <c r="AA133" s="37" t="s">
        <v>688</v>
      </c>
      <c r="AB133" s="4" t="s">
        <v>685</v>
      </c>
    </row>
    <row r="134" s="2" customFormat="1" customHeight="1" spans="1:28">
      <c r="A134" s="4" t="s">
        <v>690</v>
      </c>
      <c r="B134" s="5" t="s">
        <v>647</v>
      </c>
      <c r="C134" s="38" t="s">
        <v>691</v>
      </c>
      <c r="D134" s="30" t="s">
        <v>30</v>
      </c>
      <c r="E134" s="31" t="s">
        <v>31</v>
      </c>
      <c r="F134" s="31">
        <v>10.8</v>
      </c>
      <c r="G134" s="77" t="s">
        <v>649</v>
      </c>
      <c r="H134" s="77" t="s">
        <v>439</v>
      </c>
      <c r="I134" s="33">
        <v>330</v>
      </c>
      <c r="J134" s="33">
        <v>68.5</v>
      </c>
      <c r="K134" s="33">
        <v>32</v>
      </c>
      <c r="L134" s="33">
        <v>84.5</v>
      </c>
      <c r="M134" s="33">
        <v>5</v>
      </c>
      <c r="N134" s="37">
        <v>95535140240</v>
      </c>
      <c r="O134" s="37">
        <v>95535140140</v>
      </c>
      <c r="P134" s="37" t="s">
        <v>692</v>
      </c>
      <c r="Q134" s="37" t="s">
        <v>693</v>
      </c>
      <c r="R134" s="37" t="s">
        <v>694</v>
      </c>
      <c r="S134" s="37"/>
      <c r="T134" s="37"/>
      <c r="U134" s="37"/>
      <c r="V134" s="37"/>
      <c r="W134" s="37"/>
      <c r="X134" s="37"/>
      <c r="Y134" s="37">
        <v>26406</v>
      </c>
      <c r="Z134" s="37"/>
      <c r="AA134" s="37" t="s">
        <v>695</v>
      </c>
      <c r="AB134" s="4" t="s">
        <v>690</v>
      </c>
    </row>
    <row r="135" s="2" customFormat="1" customHeight="1" spans="1:28">
      <c r="A135" s="4" t="s">
        <v>696</v>
      </c>
      <c r="B135" s="5" t="s">
        <v>647</v>
      </c>
      <c r="C135" s="38" t="s">
        <v>691</v>
      </c>
      <c r="D135" s="30" t="s">
        <v>30</v>
      </c>
      <c r="E135" s="31" t="s">
        <v>31</v>
      </c>
      <c r="F135" s="31">
        <v>10.8</v>
      </c>
      <c r="G135" s="77" t="s">
        <v>649</v>
      </c>
      <c r="H135" s="77" t="s">
        <v>439</v>
      </c>
      <c r="I135" s="33">
        <v>330</v>
      </c>
      <c r="J135" s="33">
        <v>68.5</v>
      </c>
      <c r="K135" s="33">
        <v>32</v>
      </c>
      <c r="L135" s="33">
        <v>84.5</v>
      </c>
      <c r="M135" s="33">
        <v>5</v>
      </c>
      <c r="N135" s="37">
        <v>95535140241</v>
      </c>
      <c r="O135" s="37">
        <v>95535140141</v>
      </c>
      <c r="P135" s="37" t="s">
        <v>697</v>
      </c>
      <c r="Q135" s="37" t="s">
        <v>698</v>
      </c>
      <c r="R135" s="37" t="s">
        <v>699</v>
      </c>
      <c r="S135" s="37"/>
      <c r="T135" s="37"/>
      <c r="U135" s="37"/>
      <c r="V135" s="37"/>
      <c r="W135" s="37"/>
      <c r="X135" s="37"/>
      <c r="Y135" s="44">
        <v>26409</v>
      </c>
      <c r="Z135" s="44"/>
      <c r="AA135" s="37" t="s">
        <v>700</v>
      </c>
      <c r="AB135" s="4" t="s">
        <v>696</v>
      </c>
    </row>
    <row r="136" s="2" customFormat="1" customHeight="1" spans="1:28">
      <c r="A136" s="4" t="s">
        <v>701</v>
      </c>
      <c r="B136" s="5" t="s">
        <v>647</v>
      </c>
      <c r="C136" s="40" t="s">
        <v>702</v>
      </c>
      <c r="D136" s="30" t="s">
        <v>30</v>
      </c>
      <c r="E136" s="31" t="s">
        <v>31</v>
      </c>
      <c r="F136" s="31">
        <v>8.4</v>
      </c>
      <c r="G136" s="77" t="s">
        <v>649</v>
      </c>
      <c r="H136" s="77" t="s">
        <v>650</v>
      </c>
      <c r="I136" s="33">
        <v>314</v>
      </c>
      <c r="J136" s="33">
        <v>52.4</v>
      </c>
      <c r="K136" s="33">
        <v>25</v>
      </c>
      <c r="L136" s="33">
        <v>68</v>
      </c>
      <c r="M136" s="33">
        <v>5</v>
      </c>
      <c r="N136" s="37" t="s">
        <v>703</v>
      </c>
      <c r="O136" s="37" t="s">
        <v>704</v>
      </c>
      <c r="P136" s="37" t="s">
        <v>705</v>
      </c>
      <c r="Q136" s="37" t="s">
        <v>706</v>
      </c>
      <c r="R136" s="37" t="s">
        <v>707</v>
      </c>
      <c r="S136" s="37"/>
      <c r="T136" s="37"/>
      <c r="U136" s="37"/>
      <c r="V136" s="37"/>
      <c r="W136" s="37"/>
      <c r="X136" s="37"/>
      <c r="Y136" s="37">
        <v>28588</v>
      </c>
      <c r="Z136" s="37"/>
      <c r="AA136" s="37" t="s">
        <v>708</v>
      </c>
      <c r="AB136" s="4" t="s">
        <v>701</v>
      </c>
    </row>
    <row r="137" s="2" customFormat="1" customHeight="1" spans="1:28">
      <c r="A137" s="4" t="s">
        <v>709</v>
      </c>
      <c r="B137" s="5" t="s">
        <v>647</v>
      </c>
      <c r="C137" s="40" t="s">
        <v>710</v>
      </c>
      <c r="D137" s="30" t="s">
        <v>30</v>
      </c>
      <c r="E137" s="31" t="s">
        <v>31</v>
      </c>
      <c r="F137" s="31">
        <v>13.5</v>
      </c>
      <c r="G137" s="77" t="s">
        <v>649</v>
      </c>
      <c r="H137" s="77" t="s">
        <v>650</v>
      </c>
      <c r="I137" s="33">
        <v>356</v>
      </c>
      <c r="J137" s="33">
        <v>52</v>
      </c>
      <c r="K137" s="33">
        <v>34</v>
      </c>
      <c r="L137" s="33">
        <v>68</v>
      </c>
      <c r="M137" s="33" t="s">
        <v>307</v>
      </c>
      <c r="N137" s="37" t="s">
        <v>711</v>
      </c>
      <c r="O137" s="37" t="s">
        <v>712</v>
      </c>
      <c r="P137" s="37" t="s">
        <v>713</v>
      </c>
      <c r="Q137" s="37"/>
      <c r="R137" s="37"/>
      <c r="S137" s="37"/>
      <c r="T137" s="37"/>
      <c r="U137" s="37"/>
      <c r="V137" s="37"/>
      <c r="W137" s="37"/>
      <c r="X137" s="37"/>
      <c r="Y137" s="37">
        <v>28964</v>
      </c>
      <c r="Z137" s="37"/>
      <c r="AA137" s="37" t="s">
        <v>714</v>
      </c>
      <c r="AB137" s="4" t="s">
        <v>709</v>
      </c>
    </row>
    <row r="138" s="2" customFormat="1" customHeight="1" spans="1:28">
      <c r="A138" s="4" t="s">
        <v>715</v>
      </c>
      <c r="B138" s="5" t="s">
        <v>647</v>
      </c>
      <c r="C138" s="40" t="s">
        <v>710</v>
      </c>
      <c r="D138" s="30" t="s">
        <v>30</v>
      </c>
      <c r="E138" s="31" t="s">
        <v>31</v>
      </c>
      <c r="F138" s="31">
        <v>12.5</v>
      </c>
      <c r="G138" s="77" t="s">
        <v>649</v>
      </c>
      <c r="H138" s="77" t="s">
        <v>650</v>
      </c>
      <c r="I138" s="33">
        <v>356</v>
      </c>
      <c r="J138" s="33">
        <v>52</v>
      </c>
      <c r="K138" s="33">
        <v>34</v>
      </c>
      <c r="L138" s="33">
        <v>68</v>
      </c>
      <c r="M138" s="33" t="s">
        <v>307</v>
      </c>
      <c r="N138" s="37" t="s">
        <v>716</v>
      </c>
      <c r="O138" s="37" t="s">
        <v>717</v>
      </c>
      <c r="R138" s="37"/>
      <c r="S138" s="37"/>
      <c r="T138" s="37"/>
      <c r="U138" s="37"/>
      <c r="V138" s="37"/>
      <c r="W138" s="37"/>
      <c r="X138" s="37"/>
      <c r="Y138" s="37" t="s">
        <v>718</v>
      </c>
      <c r="Z138" s="37"/>
      <c r="AA138" s="37"/>
      <c r="AB138" s="4" t="s">
        <v>715</v>
      </c>
    </row>
    <row r="139" s="2" customFormat="1" customHeight="1" spans="1:28">
      <c r="A139" s="4" t="s">
        <v>719</v>
      </c>
      <c r="B139" s="5" t="s">
        <v>647</v>
      </c>
      <c r="C139" s="40" t="s">
        <v>710</v>
      </c>
      <c r="D139" s="30" t="s">
        <v>30</v>
      </c>
      <c r="E139" s="31" t="s">
        <v>31</v>
      </c>
      <c r="F139" s="31">
        <v>12.5</v>
      </c>
      <c r="G139" s="77" t="s">
        <v>649</v>
      </c>
      <c r="H139" s="77" t="s">
        <v>650</v>
      </c>
      <c r="I139" s="33">
        <v>356</v>
      </c>
      <c r="J139" s="33">
        <v>52</v>
      </c>
      <c r="K139" s="33">
        <v>34</v>
      </c>
      <c r="L139" s="33">
        <v>68</v>
      </c>
      <c r="M139" s="33" t="s">
        <v>307</v>
      </c>
      <c r="N139" s="37" t="s">
        <v>716</v>
      </c>
      <c r="O139" s="37" t="s">
        <v>717</v>
      </c>
      <c r="R139" s="37"/>
      <c r="S139" s="37"/>
      <c r="T139" s="37"/>
      <c r="U139" s="37"/>
      <c r="V139" s="37"/>
      <c r="W139" s="37"/>
      <c r="X139" s="37"/>
      <c r="Y139" s="37" t="s">
        <v>720</v>
      </c>
      <c r="Z139" s="37"/>
      <c r="AA139" s="37"/>
      <c r="AB139" s="4" t="s">
        <v>719</v>
      </c>
    </row>
    <row r="140" s="2" customFormat="1" customHeight="1" spans="1:28">
      <c r="A140" s="4" t="s">
        <v>721</v>
      </c>
      <c r="B140" s="5" t="s">
        <v>647</v>
      </c>
      <c r="C140" s="40" t="s">
        <v>710</v>
      </c>
      <c r="D140" s="30" t="s">
        <v>97</v>
      </c>
      <c r="E140" s="31" t="s">
        <v>31</v>
      </c>
      <c r="F140" s="31">
        <v>8</v>
      </c>
      <c r="G140" s="77" t="s">
        <v>438</v>
      </c>
      <c r="H140" s="77" t="s">
        <v>650</v>
      </c>
      <c r="I140" s="33">
        <v>330</v>
      </c>
      <c r="J140" s="33">
        <v>36</v>
      </c>
      <c r="K140" s="33">
        <v>22</v>
      </c>
      <c r="L140" s="33">
        <v>68</v>
      </c>
      <c r="M140" s="33" t="s">
        <v>307</v>
      </c>
      <c r="N140" s="37" t="s">
        <v>722</v>
      </c>
      <c r="O140" s="37" t="s">
        <v>723</v>
      </c>
      <c r="R140" s="37"/>
      <c r="S140" s="37"/>
      <c r="U140" s="37"/>
      <c r="V140" s="37"/>
      <c r="W140" s="37"/>
      <c r="X140" s="37"/>
      <c r="Y140" s="37">
        <v>2896501</v>
      </c>
      <c r="Z140" s="37"/>
      <c r="AA140" s="37" t="s">
        <v>724</v>
      </c>
      <c r="AB140" s="4" t="s">
        <v>721</v>
      </c>
    </row>
    <row r="141" s="2" customFormat="1" customHeight="1" spans="1:28">
      <c r="A141" s="4" t="s">
        <v>721</v>
      </c>
      <c r="B141" s="5" t="s">
        <v>647</v>
      </c>
      <c r="C141" s="40" t="s">
        <v>710</v>
      </c>
      <c r="D141" s="30" t="s">
        <v>97</v>
      </c>
      <c r="E141" s="31" t="s">
        <v>31</v>
      </c>
      <c r="F141" s="31">
        <v>8</v>
      </c>
      <c r="G141" s="77" t="s">
        <v>649</v>
      </c>
      <c r="H141" s="77" t="s">
        <v>650</v>
      </c>
      <c r="I141" s="33">
        <v>330</v>
      </c>
      <c r="J141" s="33">
        <v>36</v>
      </c>
      <c r="K141" s="33">
        <v>22</v>
      </c>
      <c r="L141" s="33">
        <v>68</v>
      </c>
      <c r="M141" s="33" t="s">
        <v>307</v>
      </c>
      <c r="N141" s="37" t="s">
        <v>725</v>
      </c>
      <c r="O141" s="37" t="s">
        <v>726</v>
      </c>
      <c r="P141" s="37" t="s">
        <v>727</v>
      </c>
      <c r="Q141" s="37" t="s">
        <v>728</v>
      </c>
      <c r="R141" s="37" t="s">
        <v>729</v>
      </c>
      <c r="S141" s="37" t="s">
        <v>730</v>
      </c>
      <c r="T141" s="34" t="s">
        <v>731</v>
      </c>
      <c r="U141" s="37"/>
      <c r="V141" s="37"/>
      <c r="W141" s="37"/>
      <c r="X141" s="37"/>
      <c r="Y141" s="37">
        <v>28965</v>
      </c>
      <c r="Z141" s="37"/>
      <c r="AA141" s="37" t="s">
        <v>724</v>
      </c>
      <c r="AB141" s="4" t="s">
        <v>721</v>
      </c>
    </row>
    <row r="142" s="2" customFormat="1" customHeight="1" spans="1:28">
      <c r="A142" s="4" t="s">
        <v>732</v>
      </c>
      <c r="B142" s="5" t="s">
        <v>647</v>
      </c>
      <c r="C142" s="38" t="s">
        <v>733</v>
      </c>
      <c r="D142" s="30" t="s">
        <v>97</v>
      </c>
      <c r="E142" s="31" t="s">
        <v>31</v>
      </c>
      <c r="F142" s="31">
        <v>8.7</v>
      </c>
      <c r="G142" s="77" t="s">
        <v>438</v>
      </c>
      <c r="H142" s="77" t="s">
        <v>439</v>
      </c>
      <c r="I142" s="33">
        <v>330</v>
      </c>
      <c r="J142" s="33">
        <v>74</v>
      </c>
      <c r="K142" s="33">
        <v>28</v>
      </c>
      <c r="L142" s="33">
        <v>85</v>
      </c>
      <c r="M142" s="33">
        <v>5</v>
      </c>
      <c r="N142" s="37" t="s">
        <v>734</v>
      </c>
      <c r="O142" s="37" t="s">
        <v>735</v>
      </c>
      <c r="P142" s="37" t="s">
        <v>736</v>
      </c>
      <c r="Q142" s="37" t="s">
        <v>737</v>
      </c>
      <c r="R142" s="37" t="s">
        <v>738</v>
      </c>
      <c r="S142" s="37"/>
      <c r="U142" s="37"/>
      <c r="V142" s="37"/>
      <c r="W142" s="37"/>
      <c r="X142" s="37"/>
      <c r="Y142" s="37">
        <v>2707401</v>
      </c>
      <c r="Z142" s="37"/>
      <c r="AA142" s="37" t="s">
        <v>739</v>
      </c>
      <c r="AB142" s="4" t="s">
        <v>732</v>
      </c>
    </row>
    <row r="143" s="2" customFormat="1" customHeight="1" spans="1:28">
      <c r="A143" s="4" t="s">
        <v>732</v>
      </c>
      <c r="B143" s="5" t="s">
        <v>647</v>
      </c>
      <c r="C143" s="38" t="s">
        <v>733</v>
      </c>
      <c r="D143" s="30" t="s">
        <v>97</v>
      </c>
      <c r="E143" s="31" t="s">
        <v>31</v>
      </c>
      <c r="F143" s="31">
        <v>8.7</v>
      </c>
      <c r="G143" s="77" t="s">
        <v>683</v>
      </c>
      <c r="H143" s="77" t="s">
        <v>439</v>
      </c>
      <c r="I143" s="33">
        <v>330</v>
      </c>
      <c r="J143" s="33">
        <v>74</v>
      </c>
      <c r="K143" s="33">
        <v>28</v>
      </c>
      <c r="L143" s="33">
        <v>85</v>
      </c>
      <c r="M143" s="33">
        <v>5</v>
      </c>
      <c r="N143" s="37">
        <v>95535240130</v>
      </c>
      <c r="O143" s="37">
        <v>95535240131</v>
      </c>
      <c r="P143" s="37"/>
      <c r="Q143" s="37"/>
      <c r="T143" s="37"/>
      <c r="U143" s="37"/>
      <c r="V143" s="37"/>
      <c r="W143" s="37"/>
      <c r="X143" s="37"/>
      <c r="Y143" s="37">
        <v>27074</v>
      </c>
      <c r="Z143" s="37"/>
      <c r="AA143" s="37" t="s">
        <v>739</v>
      </c>
      <c r="AB143" s="4" t="s">
        <v>732</v>
      </c>
    </row>
    <row r="144" s="2" customFormat="1" customHeight="1" spans="1:28">
      <c r="A144" s="4" t="s">
        <v>740</v>
      </c>
      <c r="B144" s="5" t="s">
        <v>647</v>
      </c>
      <c r="C144" s="38" t="s">
        <v>741</v>
      </c>
      <c r="D144" s="30" t="s">
        <v>30</v>
      </c>
      <c r="E144" s="31" t="s">
        <v>31</v>
      </c>
      <c r="F144" s="31">
        <v>15.4</v>
      </c>
      <c r="G144" s="77" t="s">
        <v>649</v>
      </c>
      <c r="H144" s="77" t="s">
        <v>650</v>
      </c>
      <c r="I144" s="33">
        <v>380</v>
      </c>
      <c r="J144" s="33">
        <v>52.4</v>
      </c>
      <c r="K144" s="33">
        <v>36</v>
      </c>
      <c r="L144" s="33">
        <v>68</v>
      </c>
      <c r="M144" s="33" t="s">
        <v>307</v>
      </c>
      <c r="N144" s="35" t="s">
        <v>742</v>
      </c>
      <c r="O144" s="35" t="s">
        <v>743</v>
      </c>
      <c r="P144" s="35" t="s">
        <v>744</v>
      </c>
      <c r="Q144" s="35" t="s">
        <v>745</v>
      </c>
      <c r="R144" s="35"/>
      <c r="S144" s="35"/>
      <c r="T144" s="35"/>
      <c r="U144" s="35"/>
      <c r="V144" s="35"/>
      <c r="W144" s="35"/>
      <c r="X144" s="35"/>
      <c r="Y144" s="37" t="s">
        <v>746</v>
      </c>
      <c r="Z144" s="37"/>
      <c r="AA144" s="37">
        <v>0</v>
      </c>
      <c r="AB144" s="4" t="s">
        <v>740</v>
      </c>
    </row>
    <row r="145" s="2" customFormat="1" customHeight="1" spans="1:28">
      <c r="A145" s="4" t="s">
        <v>747</v>
      </c>
      <c r="B145" s="5" t="s">
        <v>647</v>
      </c>
      <c r="C145" s="38" t="s">
        <v>741</v>
      </c>
      <c r="D145" s="30" t="s">
        <v>30</v>
      </c>
      <c r="E145" s="31" t="s">
        <v>31</v>
      </c>
      <c r="F145" s="31">
        <v>15.4</v>
      </c>
      <c r="G145" s="77" t="s">
        <v>649</v>
      </c>
      <c r="H145" s="77" t="s">
        <v>650</v>
      </c>
      <c r="I145" s="33">
        <v>380</v>
      </c>
      <c r="J145" s="33">
        <v>52.4</v>
      </c>
      <c r="K145" s="33">
        <v>36</v>
      </c>
      <c r="L145" s="33">
        <v>68</v>
      </c>
      <c r="M145" s="33" t="s">
        <v>307</v>
      </c>
      <c r="N145" s="35" t="s">
        <v>748</v>
      </c>
      <c r="O145" s="35" t="s">
        <v>749</v>
      </c>
      <c r="P145" s="35"/>
      <c r="Q145" s="35"/>
      <c r="R145" s="35"/>
      <c r="S145" s="35"/>
      <c r="T145" s="35"/>
      <c r="U145" s="35"/>
      <c r="V145" s="35"/>
      <c r="W145" s="35"/>
      <c r="X145" s="35"/>
      <c r="Y145" s="37" t="s">
        <v>750</v>
      </c>
      <c r="Z145" s="37"/>
      <c r="AA145" s="37">
        <v>0</v>
      </c>
      <c r="AB145" s="4" t="s">
        <v>747</v>
      </c>
    </row>
    <row r="146" s="2" customFormat="1" customHeight="1" spans="1:28">
      <c r="A146" s="4" t="s">
        <v>751</v>
      </c>
      <c r="B146" s="5" t="s">
        <v>647</v>
      </c>
      <c r="C146" s="40" t="s">
        <v>752</v>
      </c>
      <c r="D146" s="30" t="s">
        <v>30</v>
      </c>
      <c r="E146" s="67" t="s">
        <v>31</v>
      </c>
      <c r="F146" s="48">
        <v>12.7</v>
      </c>
      <c r="G146" s="77" t="s">
        <v>649</v>
      </c>
      <c r="H146" s="77" t="s">
        <v>650</v>
      </c>
      <c r="I146" s="58">
        <v>349</v>
      </c>
      <c r="J146" s="58">
        <v>57.5</v>
      </c>
      <c r="K146" s="58">
        <v>34</v>
      </c>
      <c r="L146" s="58">
        <v>68</v>
      </c>
      <c r="M146" s="58" t="s">
        <v>307</v>
      </c>
      <c r="N146" s="37" t="s">
        <v>753</v>
      </c>
      <c r="O146" s="37" t="s">
        <v>754</v>
      </c>
      <c r="P146" s="37" t="s">
        <v>755</v>
      </c>
      <c r="Q146" s="37" t="s">
        <v>756</v>
      </c>
      <c r="R146" s="37"/>
      <c r="S146" s="37"/>
      <c r="T146" s="37"/>
      <c r="U146" s="37"/>
      <c r="V146" s="37"/>
      <c r="W146" s="37"/>
      <c r="X146" s="37"/>
      <c r="Y146" s="37">
        <v>20943</v>
      </c>
      <c r="Z146" s="37"/>
      <c r="AA146" s="37" t="s">
        <v>757</v>
      </c>
      <c r="AB146" s="4" t="s">
        <v>751</v>
      </c>
    </row>
    <row r="147" s="2" customFormat="1" customHeight="1" spans="1:28">
      <c r="A147" s="4" t="s">
        <v>758</v>
      </c>
      <c r="B147" s="5" t="s">
        <v>647</v>
      </c>
      <c r="C147" s="40" t="s">
        <v>759</v>
      </c>
      <c r="D147" s="30" t="s">
        <v>30</v>
      </c>
      <c r="E147" s="31" t="s">
        <v>31</v>
      </c>
      <c r="F147" s="31">
        <v>11.4</v>
      </c>
      <c r="G147" s="77" t="s">
        <v>649</v>
      </c>
      <c r="H147" s="77" t="s">
        <v>650</v>
      </c>
      <c r="I147" s="33">
        <v>338</v>
      </c>
      <c r="J147" s="33">
        <v>57.2</v>
      </c>
      <c r="K147" s="33">
        <v>30</v>
      </c>
      <c r="L147" s="33">
        <v>68</v>
      </c>
      <c r="M147" s="33" t="s">
        <v>307</v>
      </c>
      <c r="N147" s="33" t="s">
        <v>760</v>
      </c>
      <c r="O147" s="33" t="s">
        <v>761</v>
      </c>
      <c r="P147" s="33" t="s">
        <v>762</v>
      </c>
      <c r="Q147" s="33" t="s">
        <v>763</v>
      </c>
      <c r="R147" s="33" t="s">
        <v>764</v>
      </c>
      <c r="S147" s="33"/>
      <c r="T147" s="33"/>
      <c r="U147" s="33"/>
      <c r="V147" s="33"/>
      <c r="W147" s="33"/>
      <c r="X147" s="33"/>
      <c r="Y147" s="37">
        <v>21068</v>
      </c>
      <c r="Z147" s="37"/>
      <c r="AA147" s="37" t="s">
        <v>765</v>
      </c>
      <c r="AB147" s="4" t="s">
        <v>758</v>
      </c>
    </row>
    <row r="148" s="2" customFormat="1" customHeight="1" spans="1:28">
      <c r="A148" s="4" t="s">
        <v>766</v>
      </c>
      <c r="B148" s="5" t="s">
        <v>647</v>
      </c>
      <c r="C148" s="40" t="s">
        <v>767</v>
      </c>
      <c r="D148" s="30" t="s">
        <v>30</v>
      </c>
      <c r="E148" s="31" t="s">
        <v>31</v>
      </c>
      <c r="F148" s="31">
        <v>14.3</v>
      </c>
      <c r="G148" s="77" t="s">
        <v>649</v>
      </c>
      <c r="H148" s="32" t="s">
        <v>439</v>
      </c>
      <c r="I148" s="33">
        <v>375</v>
      </c>
      <c r="J148" s="33">
        <v>57.7</v>
      </c>
      <c r="K148" s="33">
        <v>36</v>
      </c>
      <c r="L148" s="33">
        <v>68</v>
      </c>
      <c r="M148" s="33" t="s">
        <v>307</v>
      </c>
      <c r="N148" s="37" t="s">
        <v>768</v>
      </c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>
        <v>21571</v>
      </c>
      <c r="Z148" s="37"/>
      <c r="AA148" s="37"/>
      <c r="AB148" s="4" t="s">
        <v>766</v>
      </c>
    </row>
    <row r="149" s="2" customFormat="1" customHeight="1" spans="1:28">
      <c r="A149" s="4" t="s">
        <v>769</v>
      </c>
      <c r="B149" s="5" t="s">
        <v>647</v>
      </c>
      <c r="C149" s="40" t="s">
        <v>770</v>
      </c>
      <c r="D149" s="30" t="s">
        <v>30</v>
      </c>
      <c r="E149" s="31" t="s">
        <v>31</v>
      </c>
      <c r="F149" s="31">
        <v>14.3</v>
      </c>
      <c r="G149" s="77" t="s">
        <v>649</v>
      </c>
      <c r="H149" s="32" t="s">
        <v>439</v>
      </c>
      <c r="I149" s="33">
        <v>375</v>
      </c>
      <c r="J149" s="33">
        <v>57.7</v>
      </c>
      <c r="K149" s="33">
        <v>36</v>
      </c>
      <c r="L149" s="33">
        <v>68</v>
      </c>
      <c r="M149" s="33" t="s">
        <v>307</v>
      </c>
      <c r="N149" s="37" t="s">
        <v>771</v>
      </c>
      <c r="O149" s="37" t="s">
        <v>772</v>
      </c>
      <c r="P149" s="37" t="s">
        <v>773</v>
      </c>
      <c r="Q149" s="37"/>
      <c r="R149" s="37"/>
      <c r="S149" s="37"/>
      <c r="T149" s="37"/>
      <c r="U149" s="37"/>
      <c r="V149" s="37"/>
      <c r="W149" s="37"/>
      <c r="X149" s="37"/>
      <c r="Y149" s="37" t="s">
        <v>774</v>
      </c>
      <c r="Z149" s="37"/>
      <c r="AA149" s="37" t="s">
        <v>775</v>
      </c>
      <c r="AB149" s="4" t="s">
        <v>769</v>
      </c>
    </row>
    <row r="150" s="2" customFormat="1" customHeight="1" spans="1:28">
      <c r="A150" s="4" t="s">
        <v>776</v>
      </c>
      <c r="B150" s="5" t="s">
        <v>647</v>
      </c>
      <c r="C150" s="40" t="s">
        <v>770</v>
      </c>
      <c r="D150" s="30" t="s">
        <v>30</v>
      </c>
      <c r="E150" s="31" t="s">
        <v>31</v>
      </c>
      <c r="F150" s="31">
        <v>14.3</v>
      </c>
      <c r="G150" s="77" t="s">
        <v>649</v>
      </c>
      <c r="H150" s="32" t="s">
        <v>439</v>
      </c>
      <c r="I150" s="33">
        <v>375</v>
      </c>
      <c r="J150" s="33">
        <v>57.7</v>
      </c>
      <c r="K150" s="33">
        <v>36</v>
      </c>
      <c r="L150" s="33">
        <v>68</v>
      </c>
      <c r="M150" s="33" t="s">
        <v>307</v>
      </c>
      <c r="N150" s="37" t="s">
        <v>771</v>
      </c>
      <c r="O150" s="37" t="s">
        <v>772</v>
      </c>
      <c r="P150" s="37" t="s">
        <v>773</v>
      </c>
      <c r="Q150" s="37"/>
      <c r="R150" s="37"/>
      <c r="S150" s="37"/>
      <c r="T150" s="37"/>
      <c r="U150" s="37"/>
      <c r="V150" s="37"/>
      <c r="W150" s="37"/>
      <c r="X150" s="37"/>
      <c r="Y150" s="37" t="s">
        <v>777</v>
      </c>
      <c r="Z150" s="37"/>
      <c r="AA150" s="37" t="s">
        <v>775</v>
      </c>
      <c r="AB150" s="4" t="s">
        <v>776</v>
      </c>
    </row>
    <row r="151" s="2" customFormat="1" customHeight="1" spans="1:28">
      <c r="A151" s="4" t="s">
        <v>778</v>
      </c>
      <c r="B151" s="5" t="s">
        <v>647</v>
      </c>
      <c r="C151" s="40" t="s">
        <v>770</v>
      </c>
      <c r="D151" s="65" t="s">
        <v>97</v>
      </c>
      <c r="E151" s="67" t="s">
        <v>31</v>
      </c>
      <c r="F151" s="48">
        <v>9.7</v>
      </c>
      <c r="G151" s="77" t="s">
        <v>649</v>
      </c>
      <c r="H151" s="32" t="s">
        <v>650</v>
      </c>
      <c r="I151" s="33">
        <v>350</v>
      </c>
      <c r="J151" s="33">
        <v>35.2</v>
      </c>
      <c r="K151" s="33">
        <v>28</v>
      </c>
      <c r="L151" s="33">
        <v>68</v>
      </c>
      <c r="M151" s="68" t="s">
        <v>307</v>
      </c>
      <c r="N151" s="37" t="s">
        <v>779</v>
      </c>
      <c r="O151" s="37" t="s">
        <v>780</v>
      </c>
      <c r="Q151" s="37"/>
      <c r="R151" s="37"/>
      <c r="S151" s="37"/>
      <c r="T151" s="37"/>
      <c r="U151" s="37"/>
      <c r="V151" s="37"/>
      <c r="W151" s="37"/>
      <c r="X151" s="37"/>
      <c r="Y151" s="37">
        <v>20901</v>
      </c>
      <c r="Z151" s="37"/>
      <c r="AA151" s="37" t="s">
        <v>781</v>
      </c>
      <c r="AB151" s="4" t="s">
        <v>778</v>
      </c>
    </row>
    <row r="152" s="2" customFormat="1" customHeight="1" spans="1:28">
      <c r="A152" s="4" t="s">
        <v>782</v>
      </c>
      <c r="B152" s="5" t="s">
        <v>647</v>
      </c>
      <c r="C152" s="38" t="s">
        <v>783</v>
      </c>
      <c r="D152" s="30" t="s">
        <v>97</v>
      </c>
      <c r="E152" s="31" t="s">
        <v>98</v>
      </c>
      <c r="F152" s="31">
        <v>5.45</v>
      </c>
      <c r="G152" s="77" t="s">
        <v>649</v>
      </c>
      <c r="H152" s="77" t="s">
        <v>650</v>
      </c>
      <c r="I152" s="33">
        <v>300</v>
      </c>
      <c r="J152" s="33">
        <v>36.4</v>
      </c>
      <c r="K152" s="33">
        <v>12</v>
      </c>
      <c r="L152" s="33">
        <v>68</v>
      </c>
      <c r="M152" s="33">
        <v>5</v>
      </c>
      <c r="N152" s="37" t="s">
        <v>784</v>
      </c>
      <c r="O152" s="37" t="s">
        <v>785</v>
      </c>
      <c r="P152" s="37" t="s">
        <v>786</v>
      </c>
      <c r="Q152" s="37" t="s">
        <v>787</v>
      </c>
      <c r="R152" s="37" t="s">
        <v>788</v>
      </c>
      <c r="S152" s="37" t="s">
        <v>789</v>
      </c>
      <c r="T152" s="37"/>
      <c r="U152" s="37"/>
      <c r="V152" s="37"/>
      <c r="W152" s="37"/>
      <c r="X152" s="37"/>
      <c r="Y152" s="37">
        <v>12085</v>
      </c>
      <c r="Z152" s="37"/>
      <c r="AA152" s="37" t="s">
        <v>790</v>
      </c>
      <c r="AB152" s="4" t="s">
        <v>782</v>
      </c>
    </row>
    <row r="153" s="2" customFormat="1" customHeight="1" spans="1:28">
      <c r="A153" s="4" t="s">
        <v>791</v>
      </c>
      <c r="B153" s="5" t="s">
        <v>647</v>
      </c>
      <c r="C153" s="38" t="s">
        <v>792</v>
      </c>
      <c r="D153" s="30" t="s">
        <v>97</v>
      </c>
      <c r="E153" s="31" t="s">
        <v>98</v>
      </c>
      <c r="F153" s="31">
        <v>5.5</v>
      </c>
      <c r="G153" s="77" t="s">
        <v>649</v>
      </c>
      <c r="H153" s="32" t="s">
        <v>33</v>
      </c>
      <c r="I153" s="33">
        <v>302</v>
      </c>
      <c r="J153" s="33">
        <v>49</v>
      </c>
      <c r="K153" s="33">
        <v>12</v>
      </c>
      <c r="L153" s="33">
        <v>68</v>
      </c>
      <c r="M153" s="33">
        <v>9</v>
      </c>
      <c r="N153" s="37" t="s">
        <v>793</v>
      </c>
      <c r="O153" s="37" t="s">
        <v>794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>
        <v>11869</v>
      </c>
      <c r="Z153" s="37"/>
      <c r="AA153" s="37" t="s">
        <v>795</v>
      </c>
      <c r="AB153" s="4" t="s">
        <v>791</v>
      </c>
    </row>
    <row r="154" s="2" customFormat="1" customHeight="1" spans="1:28">
      <c r="A154" s="4" t="s">
        <v>796</v>
      </c>
      <c r="B154" s="5" t="s">
        <v>647</v>
      </c>
      <c r="C154" s="42" t="s">
        <v>797</v>
      </c>
      <c r="D154" s="30" t="s">
        <v>30</v>
      </c>
      <c r="E154" s="31" t="s">
        <v>31</v>
      </c>
      <c r="F154" s="31">
        <v>13.8</v>
      </c>
      <c r="G154" s="77" t="s">
        <v>649</v>
      </c>
      <c r="H154" s="77" t="s">
        <v>650</v>
      </c>
      <c r="I154" s="4">
        <v>356</v>
      </c>
      <c r="J154" s="36">
        <v>62.4</v>
      </c>
      <c r="K154" s="2">
        <v>34</v>
      </c>
      <c r="L154" s="33">
        <v>68</v>
      </c>
      <c r="M154" s="4" t="s">
        <v>307</v>
      </c>
      <c r="N154" s="4" t="s">
        <v>798</v>
      </c>
      <c r="O154" s="4" t="s">
        <v>799</v>
      </c>
      <c r="P154" s="4" t="s">
        <v>800</v>
      </c>
      <c r="Q154" s="4"/>
      <c r="R154" s="4"/>
      <c r="S154" s="4"/>
      <c r="T154" s="4"/>
      <c r="U154" s="4"/>
      <c r="V154" s="4"/>
      <c r="W154" s="4"/>
      <c r="X154" s="4"/>
      <c r="Y154" s="25">
        <v>20714</v>
      </c>
      <c r="Z154" s="25"/>
      <c r="AA154" s="37" t="s">
        <v>801</v>
      </c>
      <c r="AB154" s="4" t="s">
        <v>796</v>
      </c>
    </row>
    <row r="155" s="2" customFormat="1" customHeight="1" spans="1:28">
      <c r="A155" s="4" t="s">
        <v>802</v>
      </c>
      <c r="B155" s="5" t="s">
        <v>647</v>
      </c>
      <c r="C155" s="11" t="s">
        <v>803</v>
      </c>
      <c r="D155" s="30" t="s">
        <v>30</v>
      </c>
      <c r="E155" s="31" t="s">
        <v>31</v>
      </c>
      <c r="F155" s="31">
        <v>17</v>
      </c>
      <c r="G155" s="77" t="s">
        <v>649</v>
      </c>
      <c r="H155" s="77" t="s">
        <v>650</v>
      </c>
      <c r="I155" s="4">
        <v>400</v>
      </c>
      <c r="J155" s="36">
        <v>52.1</v>
      </c>
      <c r="K155" s="4">
        <v>38</v>
      </c>
      <c r="L155" s="33">
        <v>68</v>
      </c>
      <c r="M155" s="4" t="s">
        <v>307</v>
      </c>
      <c r="N155" s="4" t="s">
        <v>804</v>
      </c>
      <c r="O155" s="4" t="s">
        <v>805</v>
      </c>
      <c r="P155" s="4" t="s">
        <v>806</v>
      </c>
      <c r="Q155" s="4"/>
      <c r="R155" s="4"/>
      <c r="S155" s="4"/>
      <c r="T155" s="4"/>
      <c r="U155" s="4"/>
      <c r="V155" s="4"/>
      <c r="W155" s="4"/>
      <c r="X155" s="4"/>
      <c r="Y155" s="25" t="s">
        <v>807</v>
      </c>
      <c r="Z155" s="25"/>
      <c r="AA155" s="37"/>
      <c r="AB155" s="4" t="s">
        <v>802</v>
      </c>
    </row>
    <row r="156" s="2" customFormat="1" customHeight="1" spans="1:28">
      <c r="A156" s="4" t="s">
        <v>808</v>
      </c>
      <c r="B156" s="5" t="s">
        <v>647</v>
      </c>
      <c r="C156" s="11" t="s">
        <v>803</v>
      </c>
      <c r="D156" s="30" t="s">
        <v>30</v>
      </c>
      <c r="E156" s="31" t="s">
        <v>31</v>
      </c>
      <c r="F156" s="31">
        <v>17</v>
      </c>
      <c r="G156" s="77" t="s">
        <v>649</v>
      </c>
      <c r="H156" s="77" t="s">
        <v>650</v>
      </c>
      <c r="I156" s="4">
        <v>400</v>
      </c>
      <c r="J156" s="36">
        <v>52.1</v>
      </c>
      <c r="K156" s="4">
        <v>38</v>
      </c>
      <c r="L156" s="33">
        <v>68</v>
      </c>
      <c r="M156" s="4" t="s">
        <v>307</v>
      </c>
      <c r="N156" s="4" t="s">
        <v>804</v>
      </c>
      <c r="O156" s="4" t="s">
        <v>805</v>
      </c>
      <c r="P156" s="4" t="s">
        <v>806</v>
      </c>
      <c r="Q156" s="4"/>
      <c r="R156" s="4"/>
      <c r="S156" s="4"/>
      <c r="T156" s="4"/>
      <c r="U156" s="4"/>
      <c r="V156" s="4"/>
      <c r="W156" s="4"/>
      <c r="X156" s="4"/>
      <c r="Y156" s="25" t="s">
        <v>809</v>
      </c>
      <c r="Z156" s="25"/>
      <c r="AA156" s="37"/>
      <c r="AB156" s="4" t="s">
        <v>808</v>
      </c>
    </row>
    <row r="157" s="2" customFormat="1" customHeight="1" spans="1:28">
      <c r="A157" s="4" t="s">
        <v>810</v>
      </c>
      <c r="B157" s="5" t="s">
        <v>647</v>
      </c>
      <c r="C157" s="54" t="s">
        <v>811</v>
      </c>
      <c r="D157" s="30" t="s">
        <v>30</v>
      </c>
      <c r="E157" s="31" t="s">
        <v>45</v>
      </c>
      <c r="F157" s="31">
        <v>10.9</v>
      </c>
      <c r="G157" s="77" t="s">
        <v>649</v>
      </c>
      <c r="H157" s="77" t="s">
        <v>650</v>
      </c>
      <c r="I157" s="4">
        <v>344.8</v>
      </c>
      <c r="J157" s="36">
        <v>52.1</v>
      </c>
      <c r="K157" s="4">
        <v>30</v>
      </c>
      <c r="L157" s="33">
        <v>68</v>
      </c>
      <c r="M157" s="4" t="s">
        <v>307</v>
      </c>
      <c r="N157" s="4" t="s">
        <v>812</v>
      </c>
      <c r="O157" s="4" t="s">
        <v>813</v>
      </c>
      <c r="P157" s="4" t="s">
        <v>814</v>
      </c>
      <c r="Q157" s="4" t="s">
        <v>815</v>
      </c>
      <c r="R157" s="4" t="s">
        <v>816</v>
      </c>
      <c r="S157" s="4" t="s">
        <v>817</v>
      </c>
      <c r="T157" s="4" t="s">
        <v>818</v>
      </c>
      <c r="U157" s="4" t="s">
        <v>819</v>
      </c>
      <c r="V157" s="4" t="s">
        <v>820</v>
      </c>
      <c r="Y157" s="25">
        <v>20659</v>
      </c>
      <c r="Z157" s="25"/>
      <c r="AA157" s="37" t="s">
        <v>821</v>
      </c>
      <c r="AB157" s="4" t="s">
        <v>810</v>
      </c>
    </row>
    <row r="158" s="2" customFormat="1" customHeight="1" spans="1:28">
      <c r="A158" s="4" t="s">
        <v>810</v>
      </c>
      <c r="B158" s="5" t="s">
        <v>647</v>
      </c>
      <c r="C158" s="54" t="s">
        <v>811</v>
      </c>
      <c r="D158" s="30" t="s">
        <v>30</v>
      </c>
      <c r="E158" s="31" t="s">
        <v>45</v>
      </c>
      <c r="F158" s="31">
        <v>10.9</v>
      </c>
      <c r="G158" s="77" t="s">
        <v>443</v>
      </c>
      <c r="H158" s="77" t="s">
        <v>650</v>
      </c>
      <c r="I158" s="4">
        <v>344.8</v>
      </c>
      <c r="J158" s="36">
        <v>52.1</v>
      </c>
      <c r="K158" s="4">
        <v>30</v>
      </c>
      <c r="L158" s="33">
        <v>68</v>
      </c>
      <c r="M158" s="4" t="s">
        <v>307</v>
      </c>
      <c r="N158" s="4" t="s">
        <v>822</v>
      </c>
      <c r="O158" s="4" t="s">
        <v>823</v>
      </c>
      <c r="P158" s="4"/>
      <c r="Q158" s="4"/>
      <c r="S158" s="4"/>
      <c r="U158" s="4"/>
      <c r="V158" s="4"/>
      <c r="W158" s="4"/>
      <c r="X158" s="4"/>
      <c r="Y158" s="25">
        <v>2065901</v>
      </c>
      <c r="Z158" s="25"/>
      <c r="AA158" s="37" t="s">
        <v>821</v>
      </c>
      <c r="AB158" s="4" t="s">
        <v>810</v>
      </c>
    </row>
    <row r="159" s="3" customFormat="1" customHeight="1" spans="1:28">
      <c r="A159" s="4" t="s">
        <v>824</v>
      </c>
      <c r="B159" s="5" t="s">
        <v>647</v>
      </c>
      <c r="C159" s="39" t="s">
        <v>825</v>
      </c>
      <c r="D159" s="30" t="s">
        <v>30</v>
      </c>
      <c r="E159" s="31" t="s">
        <v>31</v>
      </c>
      <c r="F159" s="31">
        <v>11.3</v>
      </c>
      <c r="G159" s="77" t="s">
        <v>649</v>
      </c>
      <c r="H159" s="77" t="s">
        <v>650</v>
      </c>
      <c r="I159" s="33">
        <v>347</v>
      </c>
      <c r="J159" s="33">
        <v>59.7</v>
      </c>
      <c r="K159" s="33">
        <v>30</v>
      </c>
      <c r="L159" s="33">
        <v>68</v>
      </c>
      <c r="M159" s="33" t="s">
        <v>307</v>
      </c>
      <c r="N159" s="41" t="s">
        <v>826</v>
      </c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37">
        <v>26594</v>
      </c>
      <c r="Z159" s="37"/>
      <c r="AA159" s="37" t="s">
        <v>827</v>
      </c>
      <c r="AB159" s="4" t="s">
        <v>824</v>
      </c>
    </row>
    <row r="160" s="3" customFormat="1" customHeight="1" spans="1:28">
      <c r="A160" s="4" t="s">
        <v>828</v>
      </c>
      <c r="B160" s="5" t="s">
        <v>647</v>
      </c>
      <c r="C160" s="38" t="s">
        <v>829</v>
      </c>
      <c r="D160" s="30" t="s">
        <v>97</v>
      </c>
      <c r="E160" s="31" t="s">
        <v>31</v>
      </c>
      <c r="F160" s="31">
        <v>7.8</v>
      </c>
      <c r="G160" s="77" t="s">
        <v>649</v>
      </c>
      <c r="H160" s="77" t="s">
        <v>650</v>
      </c>
      <c r="I160" s="33">
        <v>330</v>
      </c>
      <c r="J160" s="33">
        <v>49</v>
      </c>
      <c r="K160" s="33">
        <v>22</v>
      </c>
      <c r="L160" s="33">
        <v>68</v>
      </c>
      <c r="M160" s="33" t="s">
        <v>307</v>
      </c>
      <c r="N160" s="37" t="s">
        <v>830</v>
      </c>
      <c r="O160" s="37" t="s">
        <v>831</v>
      </c>
      <c r="P160" s="37" t="s">
        <v>832</v>
      </c>
      <c r="Q160" s="37"/>
      <c r="R160" s="37"/>
      <c r="S160" s="37"/>
      <c r="T160" s="37"/>
      <c r="U160" s="37"/>
      <c r="V160" s="37"/>
      <c r="W160" s="37"/>
      <c r="X160" s="37"/>
      <c r="Y160" s="37">
        <v>26595</v>
      </c>
      <c r="Z160" s="37"/>
      <c r="AA160" s="37" t="s">
        <v>833</v>
      </c>
      <c r="AB160" s="4" t="s">
        <v>828</v>
      </c>
    </row>
    <row r="161" s="3" customFormat="1" customHeight="1" spans="1:28">
      <c r="A161" s="4" t="s">
        <v>834</v>
      </c>
      <c r="B161" s="5" t="s">
        <v>647</v>
      </c>
      <c r="C161" s="40" t="s">
        <v>835</v>
      </c>
      <c r="D161" s="65" t="s">
        <v>97</v>
      </c>
      <c r="E161" s="67" t="s">
        <v>31</v>
      </c>
      <c r="F161" s="48">
        <v>8.5</v>
      </c>
      <c r="G161" s="77" t="s">
        <v>649</v>
      </c>
      <c r="H161" s="32" t="s">
        <v>650</v>
      </c>
      <c r="I161" s="33">
        <v>356</v>
      </c>
      <c r="J161" s="33">
        <v>36.3</v>
      </c>
      <c r="K161" s="33">
        <v>22</v>
      </c>
      <c r="L161" s="33">
        <v>68</v>
      </c>
      <c r="M161" s="68" t="s">
        <v>307</v>
      </c>
      <c r="N161" s="37" t="s">
        <v>836</v>
      </c>
      <c r="O161" s="37" t="s">
        <v>837</v>
      </c>
      <c r="P161" s="37" t="s">
        <v>838</v>
      </c>
      <c r="Q161" s="37"/>
      <c r="R161" s="37"/>
      <c r="S161" s="37"/>
      <c r="T161" s="37"/>
      <c r="U161" s="37"/>
      <c r="V161" s="37"/>
      <c r="W161" s="37"/>
      <c r="X161" s="37"/>
      <c r="Y161" s="37">
        <v>28621</v>
      </c>
      <c r="Z161" s="37"/>
      <c r="AA161" s="37" t="s">
        <v>839</v>
      </c>
      <c r="AB161" s="3" t="s">
        <v>834</v>
      </c>
    </row>
    <row r="162" s="3" customFormat="1" customHeight="1" spans="1:28">
      <c r="A162" s="4" t="s">
        <v>840</v>
      </c>
      <c r="B162" s="5" t="s">
        <v>647</v>
      </c>
      <c r="C162" s="29" t="s">
        <v>841</v>
      </c>
      <c r="D162" s="30" t="s">
        <v>30</v>
      </c>
      <c r="E162" s="31" t="s">
        <v>31</v>
      </c>
      <c r="F162" s="31">
        <v>10</v>
      </c>
      <c r="G162" s="77" t="s">
        <v>649</v>
      </c>
      <c r="H162" s="77" t="s">
        <v>650</v>
      </c>
      <c r="I162" s="33">
        <v>320</v>
      </c>
      <c r="J162" s="33">
        <v>46.1</v>
      </c>
      <c r="K162" s="33">
        <v>30</v>
      </c>
      <c r="L162" s="33">
        <v>68</v>
      </c>
      <c r="M162" s="33" t="s">
        <v>842</v>
      </c>
      <c r="N162" s="41" t="s">
        <v>843</v>
      </c>
      <c r="O162" s="37" t="s">
        <v>844</v>
      </c>
      <c r="P162" s="37" t="s">
        <v>845</v>
      </c>
      <c r="Q162" s="37"/>
      <c r="R162" s="37"/>
      <c r="S162" s="37"/>
      <c r="T162" s="37"/>
      <c r="U162" s="37"/>
      <c r="V162" s="37"/>
      <c r="W162" s="37"/>
      <c r="X162" s="37"/>
      <c r="Y162" s="37">
        <v>27061</v>
      </c>
      <c r="Z162" s="37"/>
      <c r="AA162" s="37" t="s">
        <v>846</v>
      </c>
      <c r="AB162" s="3" t="s">
        <v>840</v>
      </c>
    </row>
    <row r="163" s="3" customFormat="1" customHeight="1" spans="1:28">
      <c r="A163" s="4" t="s">
        <v>847</v>
      </c>
      <c r="B163" s="5" t="s">
        <v>647</v>
      </c>
      <c r="C163" s="38" t="s">
        <v>848</v>
      </c>
      <c r="D163" s="30" t="s">
        <v>97</v>
      </c>
      <c r="E163" s="31" t="s">
        <v>31</v>
      </c>
      <c r="F163" s="31">
        <v>6</v>
      </c>
      <c r="G163" s="77" t="s">
        <v>649</v>
      </c>
      <c r="H163" s="77" t="s">
        <v>650</v>
      </c>
      <c r="I163" s="33">
        <v>280</v>
      </c>
      <c r="J163" s="33">
        <v>42</v>
      </c>
      <c r="K163" s="33">
        <v>22</v>
      </c>
      <c r="L163" s="33">
        <v>68</v>
      </c>
      <c r="M163" s="33">
        <v>5</v>
      </c>
      <c r="N163" s="37" t="s">
        <v>849</v>
      </c>
      <c r="O163" s="37" t="s">
        <v>850</v>
      </c>
      <c r="P163" s="37" t="s">
        <v>851</v>
      </c>
      <c r="Q163" s="37" t="s">
        <v>852</v>
      </c>
      <c r="R163" s="37"/>
      <c r="S163" s="37"/>
      <c r="T163" s="37"/>
      <c r="U163" s="37"/>
      <c r="V163" s="37"/>
      <c r="W163" s="37"/>
      <c r="X163" s="37"/>
      <c r="Y163" s="37">
        <v>28145</v>
      </c>
      <c r="Z163" s="37"/>
      <c r="AA163" s="37" t="s">
        <v>853</v>
      </c>
      <c r="AB163" s="3" t="s">
        <v>847</v>
      </c>
    </row>
    <row r="164" s="4" customFormat="1" customHeight="1" spans="1:28">
      <c r="A164" s="4" t="s">
        <v>854</v>
      </c>
      <c r="B164" s="5" t="s">
        <v>647</v>
      </c>
      <c r="C164" s="4" t="s">
        <v>855</v>
      </c>
      <c r="D164" s="30" t="s">
        <v>30</v>
      </c>
      <c r="F164" s="4">
        <v>10</v>
      </c>
      <c r="G164" s="77" t="s">
        <v>649</v>
      </c>
      <c r="H164" s="77" t="s">
        <v>650</v>
      </c>
      <c r="I164" s="4">
        <v>318</v>
      </c>
      <c r="J164" s="36">
        <v>57.2</v>
      </c>
      <c r="K164" s="4">
        <v>30</v>
      </c>
      <c r="L164" s="36">
        <v>68</v>
      </c>
      <c r="M164" s="4" t="s">
        <v>307</v>
      </c>
      <c r="N164" s="41" t="s">
        <v>856</v>
      </c>
      <c r="O164" s="41" t="s">
        <v>857</v>
      </c>
      <c r="P164" s="41" t="s">
        <v>858</v>
      </c>
      <c r="Q164" s="41"/>
      <c r="R164" s="41"/>
      <c r="S164" s="41"/>
      <c r="T164" s="41"/>
      <c r="U164" s="41"/>
      <c r="V164" s="41"/>
      <c r="W164" s="41"/>
      <c r="X164" s="41"/>
      <c r="Y164" s="36">
        <v>21192</v>
      </c>
      <c r="Z164" s="36"/>
      <c r="AA164" s="4" t="s">
        <v>859</v>
      </c>
      <c r="AB164" s="4" t="s">
        <v>854</v>
      </c>
    </row>
    <row r="165" s="3" customFormat="1" customHeight="1" spans="1:28">
      <c r="A165" s="3" t="s">
        <v>860</v>
      </c>
      <c r="B165" s="5" t="s">
        <v>647</v>
      </c>
      <c r="C165" s="38" t="s">
        <v>861</v>
      </c>
      <c r="D165" s="66" t="s">
        <v>97</v>
      </c>
      <c r="E165" s="31" t="s">
        <v>31</v>
      </c>
      <c r="F165" s="31">
        <v>9.8</v>
      </c>
      <c r="G165" s="77" t="s">
        <v>649</v>
      </c>
      <c r="H165" s="32" t="s">
        <v>650</v>
      </c>
      <c r="I165" s="33">
        <v>358</v>
      </c>
      <c r="J165" s="33">
        <v>73.5</v>
      </c>
      <c r="K165" s="33">
        <v>28</v>
      </c>
      <c r="L165" s="33">
        <v>85</v>
      </c>
      <c r="M165" s="33">
        <v>5</v>
      </c>
      <c r="N165" s="37" t="s">
        <v>862</v>
      </c>
      <c r="O165" s="37" t="s">
        <v>863</v>
      </c>
      <c r="P165" s="37" t="s">
        <v>864</v>
      </c>
      <c r="Q165" s="37">
        <v>95535240300</v>
      </c>
      <c r="R165" s="37">
        <v>95535240150</v>
      </c>
      <c r="S165" s="37">
        <v>95535240151</v>
      </c>
      <c r="T165" s="37">
        <v>95835240150</v>
      </c>
      <c r="U165" s="37"/>
      <c r="V165" s="37"/>
      <c r="W165" s="37"/>
      <c r="X165" s="37"/>
      <c r="Y165" s="37">
        <v>27191</v>
      </c>
      <c r="Z165" s="37"/>
      <c r="AA165" s="37" t="s">
        <v>865</v>
      </c>
      <c r="AB165" s="3" t="s">
        <v>860</v>
      </c>
    </row>
    <row r="166" s="3" customFormat="1" customHeight="1" spans="1:28">
      <c r="A166" s="3" t="s">
        <v>866</v>
      </c>
      <c r="B166" s="5" t="s">
        <v>647</v>
      </c>
      <c r="C166" s="38" t="s">
        <v>867</v>
      </c>
      <c r="D166" s="30" t="s">
        <v>30</v>
      </c>
      <c r="E166" s="31" t="s">
        <v>31</v>
      </c>
      <c r="F166" s="31">
        <v>10.9</v>
      </c>
      <c r="G166" s="77" t="s">
        <v>438</v>
      </c>
      <c r="H166" s="77" t="s">
        <v>650</v>
      </c>
      <c r="I166" s="33">
        <v>340</v>
      </c>
      <c r="J166" s="33">
        <v>49.5</v>
      </c>
      <c r="K166" s="33">
        <v>30</v>
      </c>
      <c r="L166" s="33">
        <v>65</v>
      </c>
      <c r="M166" s="33">
        <v>5</v>
      </c>
      <c r="N166" s="37" t="s">
        <v>868</v>
      </c>
      <c r="O166" s="37" t="s">
        <v>869</v>
      </c>
      <c r="P166" s="37" t="s">
        <v>870</v>
      </c>
      <c r="Q166" s="37" t="s">
        <v>871</v>
      </c>
      <c r="R166" s="37" t="s">
        <v>872</v>
      </c>
      <c r="S166" s="37" t="s">
        <v>873</v>
      </c>
      <c r="T166" s="37" t="s">
        <v>874</v>
      </c>
      <c r="U166" s="37"/>
      <c r="V166" s="37"/>
      <c r="W166" s="37"/>
      <c r="X166" s="37"/>
      <c r="Y166" s="37">
        <v>20317</v>
      </c>
      <c r="Z166" s="37"/>
      <c r="AA166" s="37" t="s">
        <v>875</v>
      </c>
      <c r="AB166" s="3" t="s">
        <v>866</v>
      </c>
    </row>
    <row r="167" s="4" customFormat="1" customHeight="1" spans="1:28">
      <c r="A167" s="3" t="s">
        <v>876</v>
      </c>
      <c r="B167" s="53" t="s">
        <v>647</v>
      </c>
      <c r="C167" s="4" t="s">
        <v>877</v>
      </c>
      <c r="D167" s="30" t="s">
        <v>30</v>
      </c>
      <c r="E167" s="31" t="s">
        <v>31</v>
      </c>
      <c r="F167" s="2">
        <v>13</v>
      </c>
      <c r="G167" s="77" t="s">
        <v>438</v>
      </c>
      <c r="H167" s="77" t="s">
        <v>439</v>
      </c>
      <c r="I167" s="4">
        <v>365</v>
      </c>
      <c r="J167" s="36">
        <v>52.8</v>
      </c>
      <c r="K167" s="4">
        <v>34</v>
      </c>
      <c r="L167" s="36">
        <v>68</v>
      </c>
      <c r="M167" s="4" t="s">
        <v>307</v>
      </c>
      <c r="N167" s="4" t="s">
        <v>878</v>
      </c>
      <c r="O167" s="4" t="s">
        <v>879</v>
      </c>
      <c r="P167" s="4" t="s">
        <v>880</v>
      </c>
      <c r="Q167" s="4" t="s">
        <v>881</v>
      </c>
      <c r="R167" s="4" t="s">
        <v>882</v>
      </c>
      <c r="Y167" s="36">
        <v>28737</v>
      </c>
      <c r="Z167" s="36"/>
      <c r="AB167" s="3" t="s">
        <v>876</v>
      </c>
    </row>
    <row r="168" s="4" customFormat="1" customHeight="1" spans="1:28">
      <c r="A168" s="4" t="s">
        <v>883</v>
      </c>
      <c r="B168" s="53" t="s">
        <v>647</v>
      </c>
      <c r="C168" s="4" t="s">
        <v>884</v>
      </c>
      <c r="D168" s="30" t="s">
        <v>30</v>
      </c>
      <c r="E168" s="31" t="s">
        <v>31</v>
      </c>
      <c r="F168" s="2">
        <v>15</v>
      </c>
      <c r="G168" s="77" t="s">
        <v>438</v>
      </c>
      <c r="H168" s="77" t="s">
        <v>650</v>
      </c>
      <c r="I168" s="4">
        <v>369</v>
      </c>
      <c r="J168" s="36">
        <v>59.8</v>
      </c>
      <c r="K168" s="4">
        <v>34</v>
      </c>
      <c r="L168" s="36">
        <v>65</v>
      </c>
      <c r="M168" s="4" t="s">
        <v>307</v>
      </c>
      <c r="N168" s="4" t="s">
        <v>885</v>
      </c>
      <c r="O168" s="4" t="s">
        <v>886</v>
      </c>
      <c r="P168" s="4" t="s">
        <v>887</v>
      </c>
      <c r="Q168" s="4" t="s">
        <v>888</v>
      </c>
      <c r="R168" s="4" t="s">
        <v>889</v>
      </c>
      <c r="S168" s="4" t="s">
        <v>890</v>
      </c>
      <c r="T168" s="4" t="s">
        <v>891</v>
      </c>
      <c r="U168" s="4" t="s">
        <v>892</v>
      </c>
      <c r="V168" s="4" t="s">
        <v>893</v>
      </c>
      <c r="Y168" s="36">
        <v>21875</v>
      </c>
      <c r="Z168" s="36"/>
      <c r="AB168" s="4" t="s">
        <v>883</v>
      </c>
    </row>
    <row r="169" s="4" customFormat="1" customHeight="1" spans="1:28">
      <c r="A169" s="4" t="s">
        <v>894</v>
      </c>
      <c r="B169" s="53" t="s">
        <v>647</v>
      </c>
      <c r="C169" s="4" t="s">
        <v>895</v>
      </c>
      <c r="D169" s="30" t="s">
        <v>30</v>
      </c>
      <c r="E169" s="31" t="s">
        <v>31</v>
      </c>
      <c r="F169" s="2">
        <v>13.5</v>
      </c>
      <c r="G169" s="77" t="s">
        <v>438</v>
      </c>
      <c r="H169" s="77" t="s">
        <v>650</v>
      </c>
      <c r="I169" s="4">
        <v>370</v>
      </c>
      <c r="J169" s="36">
        <v>59.8</v>
      </c>
      <c r="K169" s="4">
        <v>32</v>
      </c>
      <c r="L169" s="36">
        <v>65</v>
      </c>
      <c r="M169" s="4" t="s">
        <v>307</v>
      </c>
      <c r="N169" s="4" t="s">
        <v>896</v>
      </c>
      <c r="O169" s="4" t="s">
        <v>897</v>
      </c>
      <c r="P169" s="4" t="s">
        <v>898</v>
      </c>
      <c r="Y169" s="36">
        <v>21183</v>
      </c>
      <c r="Z169" s="36"/>
      <c r="AA169" s="4" t="s">
        <v>899</v>
      </c>
      <c r="AB169" s="4" t="s">
        <v>894</v>
      </c>
    </row>
    <row r="170" s="4" customFormat="1" customHeight="1" spans="1:28">
      <c r="A170" s="4" t="s">
        <v>900</v>
      </c>
      <c r="B170" s="53" t="s">
        <v>647</v>
      </c>
      <c r="C170" s="4" t="s">
        <v>901</v>
      </c>
      <c r="D170" s="30" t="s">
        <v>30</v>
      </c>
      <c r="E170" s="31" t="s">
        <v>31</v>
      </c>
      <c r="F170" s="2">
        <v>13.5</v>
      </c>
      <c r="G170" s="77" t="s">
        <v>438</v>
      </c>
      <c r="H170" s="77" t="s">
        <v>650</v>
      </c>
      <c r="I170" s="4">
        <v>370</v>
      </c>
      <c r="J170" s="36">
        <v>49.8</v>
      </c>
      <c r="K170" s="4">
        <v>32</v>
      </c>
      <c r="L170" s="36">
        <v>65</v>
      </c>
      <c r="M170" s="4" t="s">
        <v>307</v>
      </c>
      <c r="N170" s="4" t="s">
        <v>902</v>
      </c>
      <c r="O170" s="4" t="s">
        <v>903</v>
      </c>
      <c r="P170" s="4" t="s">
        <v>904</v>
      </c>
      <c r="Y170" s="36">
        <v>21876</v>
      </c>
      <c r="Z170" s="36"/>
      <c r="AB170" s="4" t="s">
        <v>900</v>
      </c>
    </row>
    <row r="171" s="4" customFormat="1" customHeight="1" spans="1:28">
      <c r="A171" s="4" t="s">
        <v>905</v>
      </c>
      <c r="B171" s="53" t="s">
        <v>647</v>
      </c>
      <c r="C171" s="4" t="s">
        <v>877</v>
      </c>
      <c r="D171" s="30" t="s">
        <v>97</v>
      </c>
      <c r="E171" s="31" t="s">
        <v>31</v>
      </c>
      <c r="F171" s="2">
        <v>11</v>
      </c>
      <c r="G171" s="77" t="s">
        <v>438</v>
      </c>
      <c r="H171" s="77" t="s">
        <v>439</v>
      </c>
      <c r="I171" s="4">
        <v>356</v>
      </c>
      <c r="J171" s="36">
        <v>43.2</v>
      </c>
      <c r="K171" s="4">
        <v>32</v>
      </c>
      <c r="L171" s="36">
        <v>68</v>
      </c>
      <c r="M171" s="4" t="s">
        <v>307</v>
      </c>
      <c r="N171" s="4" t="s">
        <v>906</v>
      </c>
      <c r="O171" s="4" t="s">
        <v>907</v>
      </c>
      <c r="P171" s="4" t="s">
        <v>908</v>
      </c>
      <c r="Y171" s="36" t="s">
        <v>909</v>
      </c>
      <c r="Z171" s="36"/>
      <c r="AB171" s="4" t="s">
        <v>905</v>
      </c>
    </row>
    <row r="172" s="4" customFormat="1" customHeight="1" spans="1:28">
      <c r="A172" s="4" t="s">
        <v>910</v>
      </c>
      <c r="B172" s="53" t="s">
        <v>647</v>
      </c>
      <c r="C172" s="4" t="s">
        <v>877</v>
      </c>
      <c r="D172" s="30" t="s">
        <v>97</v>
      </c>
      <c r="E172" s="31" t="s">
        <v>31</v>
      </c>
      <c r="F172" s="2">
        <v>11</v>
      </c>
      <c r="G172" s="77" t="s">
        <v>438</v>
      </c>
      <c r="H172" s="77" t="s">
        <v>439</v>
      </c>
      <c r="I172" s="4">
        <v>356</v>
      </c>
      <c r="J172" s="36">
        <v>43.2</v>
      </c>
      <c r="K172" s="4">
        <v>32</v>
      </c>
      <c r="L172" s="36">
        <v>68</v>
      </c>
      <c r="M172" s="4" t="s">
        <v>307</v>
      </c>
      <c r="N172" s="4" t="s">
        <v>911</v>
      </c>
      <c r="Y172" s="36" t="s">
        <v>912</v>
      </c>
      <c r="Z172" s="36"/>
      <c r="AB172" s="4" t="s">
        <v>910</v>
      </c>
    </row>
    <row r="173" s="4" customFormat="1" customHeight="1" spans="1:28">
      <c r="A173" s="4" t="s">
        <v>913</v>
      </c>
      <c r="B173" s="53" t="s">
        <v>647</v>
      </c>
      <c r="C173" s="4" t="s">
        <v>914</v>
      </c>
      <c r="D173" s="30" t="s">
        <v>30</v>
      </c>
      <c r="E173" s="31" t="s">
        <v>31</v>
      </c>
      <c r="F173" s="2">
        <v>16</v>
      </c>
      <c r="G173" s="77" t="s">
        <v>438</v>
      </c>
      <c r="H173" s="77" t="s">
        <v>915</v>
      </c>
      <c r="I173" s="4">
        <v>390</v>
      </c>
      <c r="J173" s="36">
        <v>52.5</v>
      </c>
      <c r="K173" s="4">
        <v>36</v>
      </c>
      <c r="L173" s="36">
        <v>68</v>
      </c>
      <c r="M173" s="4" t="s">
        <v>307</v>
      </c>
      <c r="N173" s="4" t="s">
        <v>916</v>
      </c>
      <c r="O173" s="4" t="s">
        <v>917</v>
      </c>
      <c r="P173" s="4" t="s">
        <v>918</v>
      </c>
      <c r="Y173" s="36">
        <v>21572</v>
      </c>
      <c r="Z173" s="36"/>
      <c r="AB173" s="4" t="s">
        <v>913</v>
      </c>
    </row>
    <row r="174" s="4" customFormat="1" customHeight="1" spans="1:28">
      <c r="A174" s="4" t="s">
        <v>919</v>
      </c>
      <c r="B174" s="53" t="s">
        <v>647</v>
      </c>
      <c r="C174" s="4" t="s">
        <v>884</v>
      </c>
      <c r="D174" s="30" t="s">
        <v>30</v>
      </c>
      <c r="E174" s="31" t="s">
        <v>31</v>
      </c>
      <c r="F174" s="2">
        <v>15</v>
      </c>
      <c r="G174" s="77" t="s">
        <v>438</v>
      </c>
      <c r="H174" s="77" t="s">
        <v>650</v>
      </c>
      <c r="I174" s="4">
        <v>369</v>
      </c>
      <c r="J174" s="36">
        <v>52.6</v>
      </c>
      <c r="K174" s="4">
        <v>34</v>
      </c>
      <c r="L174" s="36">
        <v>65</v>
      </c>
      <c r="M174" s="4" t="s">
        <v>307</v>
      </c>
      <c r="N174" s="4" t="s">
        <v>920</v>
      </c>
      <c r="Y174" s="2">
        <v>21741</v>
      </c>
      <c r="Z174" s="2"/>
      <c r="AB174" s="4" t="s">
        <v>919</v>
      </c>
    </row>
    <row r="175" s="4" customFormat="1" customHeight="1" spans="1:28">
      <c r="A175" s="4" t="s">
        <v>921</v>
      </c>
      <c r="B175" s="53" t="s">
        <v>647</v>
      </c>
      <c r="C175" s="4" t="s">
        <v>922</v>
      </c>
      <c r="D175" s="30" t="s">
        <v>30</v>
      </c>
      <c r="E175" s="31" t="s">
        <v>31</v>
      </c>
      <c r="F175" s="2">
        <v>12.2</v>
      </c>
      <c r="G175" s="77" t="s">
        <v>438</v>
      </c>
      <c r="H175" s="77" t="s">
        <v>650</v>
      </c>
      <c r="I175" s="4">
        <v>345</v>
      </c>
      <c r="J175" s="36">
        <v>50</v>
      </c>
      <c r="K175" s="4">
        <v>30</v>
      </c>
      <c r="L175" s="36">
        <v>65</v>
      </c>
      <c r="M175" s="4" t="s">
        <v>842</v>
      </c>
      <c r="N175" s="37" t="s">
        <v>923</v>
      </c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41">
        <v>26969</v>
      </c>
      <c r="Z175" s="41"/>
      <c r="AA175" s="4" t="s">
        <v>924</v>
      </c>
      <c r="AB175" s="4" t="s">
        <v>921</v>
      </c>
    </row>
    <row r="176" s="3" customFormat="1" customHeight="1" spans="1:28">
      <c r="A176" s="4" t="s">
        <v>925</v>
      </c>
      <c r="B176" s="53" t="s">
        <v>647</v>
      </c>
      <c r="C176" s="38" t="s">
        <v>926</v>
      </c>
      <c r="D176" s="30" t="s">
        <v>30</v>
      </c>
      <c r="E176" s="31" t="s">
        <v>31</v>
      </c>
      <c r="F176" s="2">
        <v>8.5</v>
      </c>
      <c r="G176" s="77" t="s">
        <v>438</v>
      </c>
      <c r="H176" s="77" t="s">
        <v>650</v>
      </c>
      <c r="I176" s="33">
        <v>312</v>
      </c>
      <c r="J176" s="33">
        <v>46.2</v>
      </c>
      <c r="K176" s="33">
        <v>25</v>
      </c>
      <c r="L176" s="33">
        <v>68</v>
      </c>
      <c r="M176" s="33" t="s">
        <v>307</v>
      </c>
      <c r="N176" s="37" t="s">
        <v>927</v>
      </c>
      <c r="O176" s="37" t="s">
        <v>928</v>
      </c>
      <c r="P176" s="37" t="s">
        <v>929</v>
      </c>
      <c r="Q176" s="37" t="s">
        <v>930</v>
      </c>
      <c r="R176" s="37" t="s">
        <v>931</v>
      </c>
      <c r="S176" s="37"/>
      <c r="T176" s="37"/>
      <c r="U176" s="37"/>
      <c r="V176" s="37"/>
      <c r="W176" s="37"/>
      <c r="X176" s="37"/>
      <c r="Y176" s="37">
        <v>26112</v>
      </c>
      <c r="Z176" s="37" t="s">
        <v>932</v>
      </c>
      <c r="AA176" s="37" t="s">
        <v>933</v>
      </c>
      <c r="AB176" s="4" t="s">
        <v>925</v>
      </c>
    </row>
    <row r="177" s="3" customFormat="1" customHeight="1" spans="1:246">
      <c r="A177" s="4" t="s">
        <v>934</v>
      </c>
      <c r="B177" s="53" t="s">
        <v>647</v>
      </c>
      <c r="C177" s="40" t="s">
        <v>935</v>
      </c>
      <c r="D177" s="30" t="s">
        <v>30</v>
      </c>
      <c r="E177" s="31" t="s">
        <v>31</v>
      </c>
      <c r="F177" s="31">
        <v>22.3</v>
      </c>
      <c r="G177" s="77" t="s">
        <v>438</v>
      </c>
      <c r="H177" s="77" t="s">
        <v>439</v>
      </c>
      <c r="I177" s="33">
        <v>420</v>
      </c>
      <c r="J177" s="33">
        <v>57</v>
      </c>
      <c r="K177" s="33">
        <v>40</v>
      </c>
      <c r="L177" s="33">
        <v>68</v>
      </c>
      <c r="M177" s="33" t="s">
        <v>936</v>
      </c>
      <c r="N177" s="37" t="s">
        <v>937</v>
      </c>
      <c r="O177" s="37" t="s">
        <v>938</v>
      </c>
      <c r="P177" s="37" t="s">
        <v>939</v>
      </c>
      <c r="Q177" s="37"/>
      <c r="R177" s="37"/>
      <c r="T177" s="37"/>
      <c r="U177" s="37"/>
      <c r="V177" s="37"/>
      <c r="W177" s="37"/>
      <c r="X177" s="37"/>
      <c r="Y177" s="2">
        <v>25409</v>
      </c>
      <c r="Z177" s="2"/>
      <c r="AA177" s="37"/>
      <c r="AB177" s="4" t="s">
        <v>934</v>
      </c>
    </row>
    <row r="178" s="3" customFormat="1" customHeight="1" spans="1:246">
      <c r="A178" s="4" t="s">
        <v>940</v>
      </c>
      <c r="B178" s="53" t="s">
        <v>647</v>
      </c>
      <c r="C178" s="40" t="s">
        <v>935</v>
      </c>
      <c r="D178" s="78" t="s">
        <v>97</v>
      </c>
      <c r="E178" s="31" t="s">
        <v>31</v>
      </c>
      <c r="F178" s="31">
        <v>12.5</v>
      </c>
      <c r="G178" s="77" t="s">
        <v>438</v>
      </c>
      <c r="H178" s="77" t="s">
        <v>439</v>
      </c>
      <c r="I178" s="33">
        <v>370</v>
      </c>
      <c r="J178" s="33">
        <v>36</v>
      </c>
      <c r="K178" s="33">
        <v>30</v>
      </c>
      <c r="L178" s="33">
        <v>68</v>
      </c>
      <c r="M178" s="33" t="s">
        <v>307</v>
      </c>
      <c r="N178" s="37" t="s">
        <v>941</v>
      </c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2">
        <v>25410</v>
      </c>
      <c r="Z178" s="2"/>
      <c r="AA178" s="37"/>
      <c r="AB178" s="4" t="s">
        <v>940</v>
      </c>
    </row>
    <row r="179" s="3" customFormat="1" customHeight="1" spans="1:246">
      <c r="A179" s="4" t="s">
        <v>942</v>
      </c>
      <c r="B179" s="53" t="s">
        <v>647</v>
      </c>
      <c r="C179" s="40" t="s">
        <v>943</v>
      </c>
      <c r="D179" s="30" t="s">
        <v>30</v>
      </c>
      <c r="E179" s="31" t="s">
        <v>31</v>
      </c>
      <c r="F179" s="31">
        <v>17</v>
      </c>
      <c r="G179" s="77" t="s">
        <v>649</v>
      </c>
      <c r="H179" s="77" t="s">
        <v>439</v>
      </c>
      <c r="I179" s="33">
        <v>400</v>
      </c>
      <c r="J179" s="33">
        <v>57.4</v>
      </c>
      <c r="K179" s="33">
        <v>38</v>
      </c>
      <c r="L179" s="33">
        <v>68</v>
      </c>
      <c r="M179" s="33" t="s">
        <v>307</v>
      </c>
      <c r="N179" s="37" t="s">
        <v>944</v>
      </c>
      <c r="O179" s="37" t="s">
        <v>945</v>
      </c>
      <c r="P179" s="37" t="s">
        <v>946</v>
      </c>
      <c r="Q179" s="37" t="s">
        <v>947</v>
      </c>
      <c r="R179" s="37"/>
      <c r="S179" s="37"/>
      <c r="T179" s="37"/>
      <c r="U179" s="37"/>
      <c r="V179" s="37"/>
      <c r="W179" s="37"/>
      <c r="X179" s="37"/>
      <c r="Y179" s="37" t="s">
        <v>948</v>
      </c>
      <c r="Z179" s="37">
        <v>21383</v>
      </c>
      <c r="AA179" s="37"/>
      <c r="AB179" s="4" t="s">
        <v>942</v>
      </c>
    </row>
    <row r="180" s="3" customFormat="1" customHeight="1" spans="1:246">
      <c r="A180" s="4" t="s">
        <v>949</v>
      </c>
      <c r="B180" s="53" t="s">
        <v>647</v>
      </c>
      <c r="C180" s="40" t="s">
        <v>943</v>
      </c>
      <c r="D180" s="30" t="s">
        <v>30</v>
      </c>
      <c r="E180" s="31" t="s">
        <v>31</v>
      </c>
      <c r="F180" s="31">
        <v>17</v>
      </c>
      <c r="G180" s="77" t="s">
        <v>649</v>
      </c>
      <c r="H180" s="77" t="s">
        <v>439</v>
      </c>
      <c r="I180" s="33">
        <v>400</v>
      </c>
      <c r="J180" s="33">
        <v>57.4</v>
      </c>
      <c r="K180" s="33">
        <v>38</v>
      </c>
      <c r="L180" s="33">
        <v>68</v>
      </c>
      <c r="M180" s="33" t="s">
        <v>307</v>
      </c>
      <c r="N180" s="37" t="s">
        <v>944</v>
      </c>
      <c r="O180" s="37" t="s">
        <v>945</v>
      </c>
      <c r="P180" s="37" t="s">
        <v>946</v>
      </c>
      <c r="Q180" s="44" t="s">
        <v>950</v>
      </c>
      <c r="R180" s="37"/>
      <c r="S180" s="37"/>
      <c r="T180" s="37"/>
      <c r="U180" s="37"/>
      <c r="V180" s="37"/>
      <c r="W180" s="37"/>
      <c r="X180" s="37"/>
      <c r="Y180" s="37" t="s">
        <v>951</v>
      </c>
      <c r="Z180" s="37">
        <v>21384</v>
      </c>
      <c r="AA180" s="37"/>
      <c r="AB180" s="4" t="s">
        <v>949</v>
      </c>
    </row>
    <row r="181" s="3" customFormat="1" customHeight="1" spans="1:246">
      <c r="A181" s="4" t="s">
        <v>952</v>
      </c>
      <c r="B181" s="53" t="s">
        <v>647</v>
      </c>
      <c r="C181" s="40" t="s">
        <v>953</v>
      </c>
      <c r="D181" s="30" t="s">
        <v>97</v>
      </c>
      <c r="E181" s="31" t="s">
        <v>31</v>
      </c>
      <c r="F181" s="31">
        <v>8.5</v>
      </c>
      <c r="G181" s="77" t="s">
        <v>438</v>
      </c>
      <c r="H181" s="77" t="s">
        <v>915</v>
      </c>
      <c r="I181" s="33">
        <v>330</v>
      </c>
      <c r="J181" s="33">
        <v>41.4</v>
      </c>
      <c r="K181" s="33">
        <v>22</v>
      </c>
      <c r="L181" s="33">
        <v>68</v>
      </c>
      <c r="M181" s="33" t="s">
        <v>307</v>
      </c>
      <c r="N181" s="37" t="s">
        <v>954</v>
      </c>
      <c r="Q181" s="44"/>
      <c r="R181" s="37"/>
      <c r="S181" s="37"/>
      <c r="T181" s="37"/>
      <c r="U181" s="37"/>
      <c r="V181" s="37"/>
      <c r="W181" s="37"/>
      <c r="X181" s="37"/>
      <c r="Y181" s="37">
        <v>21656</v>
      </c>
      <c r="Z181" s="37"/>
      <c r="AA181" s="37"/>
      <c r="AB181" s="4" t="s">
        <v>952</v>
      </c>
    </row>
    <row r="182" s="3" customFormat="1" customHeight="1" spans="1:246">
      <c r="A182" s="4" t="s">
        <v>955</v>
      </c>
      <c r="B182" s="53" t="s">
        <v>647</v>
      </c>
      <c r="C182" s="40" t="s">
        <v>953</v>
      </c>
      <c r="D182" s="30" t="s">
        <v>97</v>
      </c>
      <c r="E182" s="31" t="s">
        <v>31</v>
      </c>
      <c r="F182" s="31">
        <v>8.5</v>
      </c>
      <c r="G182" s="77" t="s">
        <v>438</v>
      </c>
      <c r="H182" s="77" t="s">
        <v>915</v>
      </c>
      <c r="I182" s="33">
        <v>330</v>
      </c>
      <c r="J182" s="33">
        <v>41.4</v>
      </c>
      <c r="K182" s="33">
        <v>22</v>
      </c>
      <c r="L182" s="33">
        <v>68</v>
      </c>
      <c r="M182" s="33" t="s">
        <v>307</v>
      </c>
      <c r="N182" s="37" t="s">
        <v>956</v>
      </c>
      <c r="O182" s="37" t="s">
        <v>957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>
        <v>21185</v>
      </c>
      <c r="AA182" s="37"/>
      <c r="AB182" s="4" t="s">
        <v>955</v>
      </c>
    </row>
    <row r="183" s="3" customFormat="1" customHeight="1" spans="1:246">
      <c r="A183" s="4" t="s">
        <v>958</v>
      </c>
      <c r="B183" s="53" t="s">
        <v>647</v>
      </c>
      <c r="C183" s="29" t="s">
        <v>959</v>
      </c>
      <c r="D183" s="30" t="s">
        <v>30</v>
      </c>
      <c r="E183" s="31" t="s">
        <v>31</v>
      </c>
      <c r="F183" s="31">
        <v>14.6</v>
      </c>
      <c r="G183" s="77" t="s">
        <v>438</v>
      </c>
      <c r="H183" s="77" t="s">
        <v>439</v>
      </c>
      <c r="I183" s="33">
        <v>375</v>
      </c>
      <c r="J183" s="33">
        <v>50</v>
      </c>
      <c r="K183" s="33">
        <v>36</v>
      </c>
      <c r="L183" s="33">
        <v>65</v>
      </c>
      <c r="M183" s="33" t="s">
        <v>307</v>
      </c>
      <c r="N183" s="37" t="s">
        <v>960</v>
      </c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>
        <v>25195</v>
      </c>
      <c r="Z183" s="37"/>
      <c r="AA183" s="37"/>
      <c r="AB183" s="4" t="s">
        <v>958</v>
      </c>
    </row>
    <row r="184" s="3" customFormat="1" customHeight="1" spans="1:246">
      <c r="A184" s="4" t="s">
        <v>961</v>
      </c>
      <c r="B184" s="53" t="s">
        <v>647</v>
      </c>
      <c r="C184" s="29" t="s">
        <v>962</v>
      </c>
      <c r="D184" s="30" t="s">
        <v>30</v>
      </c>
      <c r="E184" s="31" t="s">
        <v>31</v>
      </c>
      <c r="F184" s="31">
        <v>13.5</v>
      </c>
      <c r="G184" s="77" t="s">
        <v>438</v>
      </c>
      <c r="H184" s="77" t="s">
        <v>439</v>
      </c>
      <c r="I184" s="33">
        <v>357</v>
      </c>
      <c r="J184" s="33">
        <v>49.5</v>
      </c>
      <c r="K184" s="33">
        <v>34</v>
      </c>
      <c r="L184" s="33">
        <v>65</v>
      </c>
      <c r="M184" s="33" t="s">
        <v>842</v>
      </c>
      <c r="N184" s="37" t="s">
        <v>963</v>
      </c>
      <c r="O184" s="37" t="s">
        <v>964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>
        <v>25628</v>
      </c>
      <c r="Z184" s="37"/>
      <c r="AA184" s="37"/>
      <c r="AB184" s="4" t="s">
        <v>961</v>
      </c>
    </row>
    <row r="185" s="3" customFormat="1" customHeight="1" spans="1:246">
      <c r="A185" s="4" t="s">
        <v>965</v>
      </c>
      <c r="B185" s="53" t="s">
        <v>647</v>
      </c>
      <c r="C185" s="39" t="s">
        <v>966</v>
      </c>
      <c r="D185" s="30" t="s">
        <v>97</v>
      </c>
      <c r="E185" s="31" t="s">
        <v>98</v>
      </c>
      <c r="F185" s="31">
        <v>4.1</v>
      </c>
      <c r="G185" s="77" t="s">
        <v>438</v>
      </c>
      <c r="H185" s="77" t="s">
        <v>650</v>
      </c>
      <c r="I185" s="33">
        <v>272</v>
      </c>
      <c r="J185" s="33">
        <v>58</v>
      </c>
      <c r="K185" s="33">
        <v>10</v>
      </c>
      <c r="L185" s="33">
        <v>65</v>
      </c>
      <c r="M185" s="33" t="s">
        <v>842</v>
      </c>
      <c r="N185" s="37" t="s">
        <v>967</v>
      </c>
      <c r="O185" s="37" t="s">
        <v>968</v>
      </c>
      <c r="P185" s="37" t="s">
        <v>969</v>
      </c>
      <c r="Q185" s="37"/>
      <c r="R185" s="37"/>
      <c r="S185" s="37"/>
      <c r="T185" s="37"/>
      <c r="U185" s="37"/>
      <c r="V185" s="37"/>
      <c r="W185" s="37"/>
      <c r="X185" s="37"/>
      <c r="Y185" s="37">
        <v>12647</v>
      </c>
      <c r="Z185" s="37"/>
      <c r="AA185" s="37" t="s">
        <v>970</v>
      </c>
      <c r="AB185" s="4" t="s">
        <v>965</v>
      </c>
    </row>
    <row r="186" s="3" customFormat="1" customHeight="1" spans="1:246">
      <c r="A186" s="4" t="s">
        <v>971</v>
      </c>
      <c r="B186" s="53" t="s">
        <v>647</v>
      </c>
      <c r="C186" s="39" t="s">
        <v>972</v>
      </c>
      <c r="D186" s="30" t="s">
        <v>97</v>
      </c>
      <c r="E186" s="31" t="s">
        <v>31</v>
      </c>
      <c r="F186" s="31">
        <v>10</v>
      </c>
      <c r="G186" s="77" t="s">
        <v>438</v>
      </c>
      <c r="H186" s="77" t="s">
        <v>915</v>
      </c>
      <c r="I186" s="33">
        <v>356</v>
      </c>
      <c r="J186" s="33">
        <v>36</v>
      </c>
      <c r="K186" s="33">
        <v>22</v>
      </c>
      <c r="L186" s="33">
        <v>68</v>
      </c>
      <c r="M186" s="33" t="s">
        <v>307</v>
      </c>
      <c r="N186" s="37" t="s">
        <v>973</v>
      </c>
      <c r="O186" s="37" t="s">
        <v>974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>
        <v>25415</v>
      </c>
      <c r="Z186" s="37"/>
      <c r="AA186" s="37"/>
      <c r="AB186" s="4" t="s">
        <v>971</v>
      </c>
    </row>
    <row r="187" s="3" customFormat="1" customHeight="1" spans="1:246">
      <c r="A187" s="4" t="s">
        <v>975</v>
      </c>
      <c r="B187" s="53" t="s">
        <v>647</v>
      </c>
      <c r="C187" s="39" t="s">
        <v>976</v>
      </c>
      <c r="D187" s="30" t="s">
        <v>97</v>
      </c>
      <c r="E187" s="31" t="s">
        <v>31</v>
      </c>
      <c r="F187" s="31">
        <v>10</v>
      </c>
      <c r="G187" s="77" t="s">
        <v>438</v>
      </c>
      <c r="H187" s="77" t="s">
        <v>915</v>
      </c>
      <c r="I187" s="33">
        <v>356</v>
      </c>
      <c r="J187" s="33">
        <v>41</v>
      </c>
      <c r="K187" s="33">
        <v>22</v>
      </c>
      <c r="L187" s="33">
        <v>68</v>
      </c>
      <c r="M187" s="33" t="s">
        <v>307</v>
      </c>
      <c r="N187" s="37" t="s">
        <v>977</v>
      </c>
      <c r="O187" s="37" t="s">
        <v>978</v>
      </c>
      <c r="P187" s="37"/>
      <c r="Q187" s="37"/>
      <c r="R187" s="37"/>
      <c r="S187" s="37"/>
      <c r="T187" s="37"/>
      <c r="U187" s="37"/>
      <c r="V187" s="37"/>
      <c r="W187" s="37"/>
      <c r="X187" s="37"/>
      <c r="Y187" s="37">
        <v>21654</v>
      </c>
      <c r="Z187" s="37"/>
      <c r="AA187" s="37"/>
      <c r="AB187" s="4" t="s">
        <v>975</v>
      </c>
    </row>
    <row r="188" s="3" customFormat="1" customHeight="1" spans="1:246">
      <c r="A188" s="4" t="s">
        <v>979</v>
      </c>
      <c r="B188" s="53" t="s">
        <v>647</v>
      </c>
      <c r="C188" s="29" t="s">
        <v>980</v>
      </c>
      <c r="D188" s="30" t="s">
        <v>97</v>
      </c>
      <c r="E188" s="31" t="s">
        <v>98</v>
      </c>
      <c r="F188" s="31">
        <v>5.2</v>
      </c>
      <c r="G188" s="77" t="s">
        <v>438</v>
      </c>
      <c r="H188" s="77" t="s">
        <v>650</v>
      </c>
      <c r="I188" s="33">
        <v>286</v>
      </c>
      <c r="J188" s="33">
        <v>58.5</v>
      </c>
      <c r="K188" s="33">
        <v>12</v>
      </c>
      <c r="L188" s="33">
        <v>65</v>
      </c>
      <c r="M188" s="33"/>
      <c r="N188" s="37" t="s">
        <v>981</v>
      </c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>
        <v>12266</v>
      </c>
      <c r="Z188" s="37"/>
      <c r="AA188" s="37" t="s">
        <v>982</v>
      </c>
      <c r="AB188" s="4" t="s">
        <v>979</v>
      </c>
    </row>
    <row r="189" s="3" customFormat="1" customHeight="1" spans="1:246">
      <c r="A189" s="4" t="s">
        <v>983</v>
      </c>
      <c r="B189" s="53" t="s">
        <v>647</v>
      </c>
      <c r="C189" s="39" t="s">
        <v>984</v>
      </c>
      <c r="D189" s="30" t="s">
        <v>30</v>
      </c>
      <c r="E189" s="31" t="s">
        <v>31</v>
      </c>
      <c r="F189" s="31">
        <v>14.4</v>
      </c>
      <c r="G189" s="77" t="s">
        <v>683</v>
      </c>
      <c r="H189" s="77" t="s">
        <v>439</v>
      </c>
      <c r="I189" s="33">
        <v>374.5</v>
      </c>
      <c r="K189" s="33"/>
      <c r="L189" s="33"/>
      <c r="M189" s="33"/>
      <c r="N189" s="33" t="s">
        <v>985</v>
      </c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 t="s">
        <v>986</v>
      </c>
      <c r="AA189" s="37"/>
      <c r="AB189" s="4" t="s">
        <v>983</v>
      </c>
    </row>
    <row r="190" s="3" customFormat="1" customHeight="1" spans="1:246">
      <c r="A190" s="4" t="s">
        <v>987</v>
      </c>
      <c r="B190" s="53" t="s">
        <v>647</v>
      </c>
      <c r="C190" s="39" t="s">
        <v>984</v>
      </c>
      <c r="D190" s="30" t="s">
        <v>30</v>
      </c>
      <c r="E190" s="31" t="s">
        <v>31</v>
      </c>
      <c r="F190" s="31">
        <v>14.4</v>
      </c>
      <c r="G190" s="77" t="s">
        <v>683</v>
      </c>
      <c r="H190" s="77" t="s">
        <v>439</v>
      </c>
      <c r="I190" s="33">
        <v>374.5</v>
      </c>
      <c r="J190" s="33"/>
      <c r="K190" s="33"/>
      <c r="L190" s="33"/>
      <c r="M190" s="33"/>
      <c r="N190" s="37" t="s">
        <v>985</v>
      </c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 t="s">
        <v>988</v>
      </c>
      <c r="Z190" s="45"/>
      <c r="AA190" s="37"/>
      <c r="AB190" s="4" t="s">
        <v>987</v>
      </c>
    </row>
    <row r="191" s="7" customFormat="1" ht="21" customHeight="1" spans="1:246">
      <c r="A191" s="7" t="s">
        <v>989</v>
      </c>
      <c r="B191" s="5" t="s">
        <v>647</v>
      </c>
      <c r="C191" s="7" t="s">
        <v>990</v>
      </c>
      <c r="D191" s="30" t="s">
        <v>30</v>
      </c>
      <c r="E191" s="7" t="s">
        <v>45</v>
      </c>
      <c r="G191" s="5" t="s">
        <v>649</v>
      </c>
      <c r="H191" s="5" t="s">
        <v>650</v>
      </c>
      <c r="I191" s="7">
        <v>385</v>
      </c>
      <c r="J191" s="7">
        <v>59.3</v>
      </c>
      <c r="K191" s="7">
        <v>36</v>
      </c>
      <c r="L191" s="7">
        <v>68</v>
      </c>
      <c r="M191" s="7" t="s">
        <v>307</v>
      </c>
      <c r="N191" s="7" t="s">
        <v>991</v>
      </c>
      <c r="O191" s="7" t="s">
        <v>992</v>
      </c>
      <c r="Y191" s="7">
        <v>28853</v>
      </c>
      <c r="AA191" s="7" t="s">
        <v>993</v>
      </c>
      <c r="AB191" s="7" t="s">
        <v>989</v>
      </c>
    </row>
    <row r="192" s="11" customFormat="1" customHeight="1" spans="1:246">
      <c r="A192" s="21" t="s">
        <v>994</v>
      </c>
      <c r="B192" s="8" t="s">
        <v>647</v>
      </c>
      <c r="C192" s="21" t="s">
        <v>995</v>
      </c>
      <c r="D192" s="8" t="s">
        <v>97</v>
      </c>
      <c r="E192" s="21" t="s">
        <v>45</v>
      </c>
      <c r="F192" s="21">
        <v>11</v>
      </c>
      <c r="G192" s="8" t="s">
        <v>649</v>
      </c>
      <c r="H192" s="8" t="s">
        <v>439</v>
      </c>
      <c r="I192" s="21">
        <v>356</v>
      </c>
      <c r="J192" s="21">
        <v>40</v>
      </c>
      <c r="K192" s="21">
        <v>32</v>
      </c>
      <c r="L192" s="21">
        <v>68</v>
      </c>
      <c r="M192" s="21" t="s">
        <v>307</v>
      </c>
      <c r="N192" s="21" t="s">
        <v>996</v>
      </c>
      <c r="O192" s="21" t="s">
        <v>997</v>
      </c>
      <c r="P192" s="21"/>
      <c r="Q192" s="21"/>
      <c r="R192" s="21"/>
      <c r="S192" s="21"/>
      <c r="T192" s="21"/>
      <c r="U192" s="21"/>
      <c r="V192" s="21"/>
      <c r="W192" s="21"/>
      <c r="X192" s="21"/>
      <c r="Y192" s="21">
        <v>25196</v>
      </c>
      <c r="Z192" s="21"/>
      <c r="AA192" s="21"/>
      <c r="AB192" s="21" t="s">
        <v>994</v>
      </c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"/>
    </row>
    <row r="193" s="11" customFormat="1" customHeight="1" spans="1:246">
      <c r="A193" s="8" t="s">
        <v>998</v>
      </c>
      <c r="B193" s="8" t="s">
        <v>647</v>
      </c>
      <c r="C193" s="8" t="s">
        <v>999</v>
      </c>
      <c r="D193" s="30" t="s">
        <v>30</v>
      </c>
      <c r="E193" s="8" t="s">
        <v>45</v>
      </c>
      <c r="F193" s="8"/>
      <c r="G193" s="8" t="s">
        <v>438</v>
      </c>
      <c r="H193" s="8" t="s">
        <v>439</v>
      </c>
      <c r="I193" s="8">
        <v>370</v>
      </c>
      <c r="J193" s="8">
        <v>49.6</v>
      </c>
      <c r="K193" s="8">
        <v>34</v>
      </c>
      <c r="L193" s="8">
        <v>65</v>
      </c>
      <c r="M193" s="8" t="s">
        <v>307</v>
      </c>
      <c r="N193" s="8" t="s">
        <v>1000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>
        <v>21537</v>
      </c>
      <c r="Z193" s="8"/>
      <c r="AA193" s="8"/>
      <c r="AB193" s="8" t="s">
        <v>998</v>
      </c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2"/>
    </row>
    <row r="194" s="11" customFormat="1" customHeight="1" spans="1:246">
      <c r="A194" s="8" t="s">
        <v>1001</v>
      </c>
      <c r="B194" s="8" t="s">
        <v>647</v>
      </c>
      <c r="C194" s="8" t="s">
        <v>1002</v>
      </c>
      <c r="D194" s="30" t="s">
        <v>30</v>
      </c>
      <c r="E194" s="8" t="s">
        <v>45</v>
      </c>
      <c r="F194" s="8"/>
      <c r="G194" s="8" t="s">
        <v>438</v>
      </c>
      <c r="H194" s="8" t="s">
        <v>439</v>
      </c>
      <c r="I194" s="8">
        <v>420</v>
      </c>
      <c r="J194" s="8">
        <v>52.7</v>
      </c>
      <c r="K194" s="8">
        <v>40</v>
      </c>
      <c r="L194" s="8">
        <v>68</v>
      </c>
      <c r="M194" s="8" t="s">
        <v>307</v>
      </c>
      <c r="N194" s="79" t="s">
        <v>1003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>
        <v>25660</v>
      </c>
      <c r="Z194" s="8"/>
      <c r="AA194" s="8"/>
      <c r="AB194" s="8" t="s">
        <v>1001</v>
      </c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2"/>
    </row>
    <row r="195" s="2" customFormat="1" customHeight="1" spans="1:246">
      <c r="A195" s="4" t="s">
        <v>1004</v>
      </c>
      <c r="B195" s="5" t="s">
        <v>1005</v>
      </c>
      <c r="C195" s="40" t="s">
        <v>1006</v>
      </c>
      <c r="D195" s="30" t="s">
        <v>30</v>
      </c>
      <c r="E195" s="31" t="s">
        <v>31</v>
      </c>
      <c r="F195" s="31">
        <v>8.4</v>
      </c>
      <c r="G195" s="77" t="s">
        <v>438</v>
      </c>
      <c r="H195" s="64" t="s">
        <v>650</v>
      </c>
      <c r="I195" s="33">
        <v>310</v>
      </c>
      <c r="J195" s="33">
        <v>77</v>
      </c>
      <c r="K195" s="33">
        <v>24</v>
      </c>
      <c r="L195" s="33">
        <v>79</v>
      </c>
      <c r="M195" s="33">
        <v>5</v>
      </c>
      <c r="N195" s="37">
        <v>34116756745</v>
      </c>
      <c r="O195" s="37">
        <v>34116764021</v>
      </c>
      <c r="P195" s="37">
        <v>34116864059</v>
      </c>
      <c r="Q195" s="37"/>
      <c r="R195" s="37"/>
      <c r="S195" s="37"/>
      <c r="T195" s="37"/>
      <c r="U195" s="37"/>
      <c r="V195" s="37"/>
      <c r="W195" s="37"/>
      <c r="X195" s="37"/>
      <c r="Y195" s="37">
        <v>26608</v>
      </c>
      <c r="Z195" s="37"/>
      <c r="AA195" s="37" t="s">
        <v>1007</v>
      </c>
      <c r="AB195" s="4" t="s">
        <v>1004</v>
      </c>
    </row>
    <row r="196" s="2" customFormat="1" customHeight="1" spans="1:246">
      <c r="A196" s="4" t="s">
        <v>1008</v>
      </c>
      <c r="B196" s="5" t="s">
        <v>1005</v>
      </c>
      <c r="C196" s="40" t="s">
        <v>1009</v>
      </c>
      <c r="D196" s="30" t="s">
        <v>30</v>
      </c>
      <c r="E196" s="31" t="s">
        <v>31</v>
      </c>
      <c r="F196" s="70">
        <v>7.9</v>
      </c>
      <c r="G196" s="77" t="s">
        <v>438</v>
      </c>
      <c r="H196" s="64" t="s">
        <v>650</v>
      </c>
      <c r="I196" s="33">
        <v>300</v>
      </c>
      <c r="J196" s="33">
        <v>73.3</v>
      </c>
      <c r="K196" s="33">
        <v>24</v>
      </c>
      <c r="L196" s="33">
        <v>79</v>
      </c>
      <c r="M196" s="33">
        <v>5</v>
      </c>
      <c r="N196" s="37">
        <v>34116764643</v>
      </c>
      <c r="O196" s="37">
        <v>34116772669</v>
      </c>
      <c r="P196" s="37">
        <v>34116854998</v>
      </c>
      <c r="Q196" s="37">
        <v>34116783752</v>
      </c>
      <c r="R196" s="37"/>
      <c r="S196" s="37"/>
      <c r="T196" s="37"/>
      <c r="U196" s="37"/>
      <c r="V196" s="37"/>
      <c r="W196" s="37"/>
      <c r="X196" s="37"/>
      <c r="Y196" s="37">
        <v>27052</v>
      </c>
      <c r="Z196" s="37"/>
      <c r="AA196" s="37" t="s">
        <v>1010</v>
      </c>
      <c r="AB196" s="4" t="s">
        <v>1008</v>
      </c>
    </row>
    <row r="197" s="2" customFormat="1" customHeight="1" spans="1:246">
      <c r="A197" s="4" t="s">
        <v>1011</v>
      </c>
      <c r="B197" s="5" t="s">
        <v>1005</v>
      </c>
      <c r="C197" s="40" t="s">
        <v>1012</v>
      </c>
      <c r="D197" s="30" t="s">
        <v>30</v>
      </c>
      <c r="E197" s="31" t="s">
        <v>31</v>
      </c>
      <c r="F197" s="31">
        <v>13.4</v>
      </c>
      <c r="G197" s="77" t="s">
        <v>438</v>
      </c>
      <c r="H197" s="64" t="s">
        <v>650</v>
      </c>
      <c r="I197" s="33">
        <v>348</v>
      </c>
      <c r="J197" s="33">
        <v>66</v>
      </c>
      <c r="K197" s="33">
        <v>36</v>
      </c>
      <c r="L197" s="33">
        <v>75</v>
      </c>
      <c r="M197" s="33" t="s">
        <v>307</v>
      </c>
      <c r="N197" s="34">
        <v>34116898729</v>
      </c>
      <c r="O197" s="37">
        <v>34116785669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>
        <v>28731</v>
      </c>
      <c r="Z197" s="37"/>
      <c r="AA197" s="37" t="s">
        <v>1013</v>
      </c>
      <c r="AB197" s="4" t="s">
        <v>1011</v>
      </c>
    </row>
    <row r="198" s="2" customFormat="1" customHeight="1" spans="1:246">
      <c r="A198" s="4" t="s">
        <v>1014</v>
      </c>
      <c r="B198" s="5" t="s">
        <v>1005</v>
      </c>
      <c r="C198" s="40" t="s">
        <v>1012</v>
      </c>
      <c r="D198" s="30" t="s">
        <v>30</v>
      </c>
      <c r="E198" s="31" t="s">
        <v>31</v>
      </c>
      <c r="F198" s="31">
        <v>13.4</v>
      </c>
      <c r="G198" s="77" t="s">
        <v>438</v>
      </c>
      <c r="H198" s="64" t="s">
        <v>650</v>
      </c>
      <c r="I198" s="33">
        <v>348</v>
      </c>
      <c r="J198" s="33">
        <v>66</v>
      </c>
      <c r="K198" s="33">
        <v>36</v>
      </c>
      <c r="L198" s="33">
        <v>75</v>
      </c>
      <c r="M198" s="33" t="s">
        <v>307</v>
      </c>
      <c r="N198" s="34">
        <v>34116898730</v>
      </c>
      <c r="O198" s="37">
        <v>34116785670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>
        <v>28732</v>
      </c>
      <c r="Z198" s="37"/>
      <c r="AA198" s="37" t="s">
        <v>1013</v>
      </c>
      <c r="AB198" s="4" t="s">
        <v>1014</v>
      </c>
    </row>
    <row r="199" s="2" customFormat="1" customHeight="1" spans="1:246">
      <c r="A199" s="4" t="s">
        <v>1015</v>
      </c>
      <c r="B199" s="5" t="s">
        <v>1005</v>
      </c>
      <c r="C199" s="40" t="s">
        <v>1016</v>
      </c>
      <c r="D199" s="30" t="s">
        <v>97</v>
      </c>
      <c r="E199" s="31" t="s">
        <v>31</v>
      </c>
      <c r="F199" s="31">
        <v>7.7</v>
      </c>
      <c r="G199" s="77" t="s">
        <v>438</v>
      </c>
      <c r="H199" s="64" t="s">
        <v>650</v>
      </c>
      <c r="I199" s="33">
        <v>330</v>
      </c>
      <c r="J199" s="33">
        <v>71</v>
      </c>
      <c r="K199" s="33">
        <v>20</v>
      </c>
      <c r="L199" s="33">
        <v>75</v>
      </c>
      <c r="M199" s="33" t="s">
        <v>307</v>
      </c>
      <c r="N199" s="37">
        <v>34206868936</v>
      </c>
      <c r="O199" s="37">
        <v>34206790362</v>
      </c>
      <c r="P199" s="37">
        <v>34206886482</v>
      </c>
      <c r="Q199" s="37"/>
      <c r="R199" s="37"/>
      <c r="S199" s="37"/>
      <c r="T199" s="37"/>
      <c r="U199" s="37"/>
      <c r="V199" s="37"/>
      <c r="W199" s="37"/>
      <c r="X199" s="37"/>
      <c r="Y199" s="37">
        <v>28563</v>
      </c>
      <c r="Z199" s="37"/>
      <c r="AA199" s="37" t="s">
        <v>1017</v>
      </c>
      <c r="AB199" s="4" t="s">
        <v>1015</v>
      </c>
    </row>
    <row r="200" s="2" customFormat="1" customHeight="1" spans="1:246">
      <c r="A200" s="4" t="s">
        <v>1018</v>
      </c>
      <c r="B200" s="5" t="s">
        <v>1005</v>
      </c>
      <c r="C200" s="38" t="s">
        <v>1019</v>
      </c>
      <c r="D200" s="30" t="s">
        <v>30</v>
      </c>
      <c r="E200" s="60" t="s">
        <v>45</v>
      </c>
      <c r="F200" s="48">
        <v>6.6</v>
      </c>
      <c r="G200" s="77" t="s">
        <v>438</v>
      </c>
      <c r="H200" s="64" t="s">
        <v>650</v>
      </c>
      <c r="I200" s="33">
        <v>284</v>
      </c>
      <c r="J200" s="33">
        <v>73.3</v>
      </c>
      <c r="K200" s="33">
        <v>22</v>
      </c>
      <c r="L200" s="33">
        <v>79</v>
      </c>
      <c r="M200" s="33" t="s">
        <v>307</v>
      </c>
      <c r="N200" s="58">
        <v>34116792215</v>
      </c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37">
        <v>26619</v>
      </c>
      <c r="Z200" s="37"/>
      <c r="AA200" s="37" t="s">
        <v>1020</v>
      </c>
      <c r="AB200" s="4" t="s">
        <v>1018</v>
      </c>
    </row>
    <row r="201" s="2" customFormat="1" customHeight="1" spans="1:246">
      <c r="A201" s="4" t="s">
        <v>1021</v>
      </c>
      <c r="B201" s="5" t="s">
        <v>1005</v>
      </c>
      <c r="C201" s="40" t="s">
        <v>1009</v>
      </c>
      <c r="D201" s="30" t="s">
        <v>97</v>
      </c>
      <c r="E201" s="31" t="s">
        <v>31</v>
      </c>
      <c r="F201" s="70">
        <v>6.7</v>
      </c>
      <c r="G201" s="77" t="s">
        <v>438</v>
      </c>
      <c r="H201" s="64" t="s">
        <v>650</v>
      </c>
      <c r="I201" s="33">
        <v>300</v>
      </c>
      <c r="J201" s="33">
        <v>66</v>
      </c>
      <c r="K201" s="33">
        <v>22</v>
      </c>
      <c r="L201" s="33">
        <v>75</v>
      </c>
      <c r="M201" s="33">
        <v>5</v>
      </c>
      <c r="N201" s="37">
        <v>34216864901</v>
      </c>
      <c r="O201" s="37">
        <v>34216764653</v>
      </c>
      <c r="P201" s="37">
        <v>34216855008</v>
      </c>
      <c r="Q201" s="37">
        <v>34216792229</v>
      </c>
      <c r="R201" s="37">
        <v>34216864900</v>
      </c>
      <c r="S201" s="37"/>
      <c r="T201" s="37"/>
      <c r="U201" s="37"/>
      <c r="V201" s="37"/>
      <c r="W201" s="37"/>
      <c r="X201" s="37"/>
      <c r="Y201" s="37">
        <v>27205</v>
      </c>
      <c r="Z201" s="37">
        <v>20337</v>
      </c>
      <c r="AA201" s="37" t="s">
        <v>1022</v>
      </c>
      <c r="AB201" s="4" t="s">
        <v>1021</v>
      </c>
    </row>
    <row r="202" s="2" customFormat="1" customHeight="1" spans="1:246">
      <c r="A202" s="4" t="s">
        <v>1023</v>
      </c>
      <c r="B202" s="5" t="s">
        <v>1005</v>
      </c>
      <c r="C202" s="40" t="s">
        <v>1024</v>
      </c>
      <c r="D202" s="30" t="s">
        <v>30</v>
      </c>
      <c r="E202" s="31" t="s">
        <v>31</v>
      </c>
      <c r="F202" s="31">
        <v>9.2</v>
      </c>
      <c r="G202" s="77" t="s">
        <v>438</v>
      </c>
      <c r="H202" s="64" t="s">
        <v>650</v>
      </c>
      <c r="I202" s="33">
        <v>330</v>
      </c>
      <c r="J202" s="33">
        <v>66</v>
      </c>
      <c r="K202" s="33">
        <v>24</v>
      </c>
      <c r="L202" s="33">
        <v>75</v>
      </c>
      <c r="M202" s="33">
        <v>5</v>
      </c>
      <c r="N202" s="37">
        <v>34116793123</v>
      </c>
      <c r="O202" s="37">
        <v>34106883506</v>
      </c>
      <c r="P202" s="37">
        <v>34116896652</v>
      </c>
      <c r="Q202" s="37"/>
      <c r="R202" s="37"/>
      <c r="S202" s="37"/>
      <c r="T202" s="37"/>
      <c r="U202" s="37"/>
      <c r="V202" s="37"/>
      <c r="W202" s="37"/>
      <c r="X202" s="37"/>
      <c r="Y202" s="37">
        <v>28959</v>
      </c>
      <c r="Z202" s="37"/>
      <c r="AA202" s="37" t="s">
        <v>1025</v>
      </c>
      <c r="AB202" s="4" t="s">
        <v>1023</v>
      </c>
    </row>
    <row r="203" s="2" customFormat="1" customHeight="1" spans="1:246">
      <c r="A203" s="4" t="s">
        <v>1026</v>
      </c>
      <c r="B203" s="5" t="s">
        <v>1005</v>
      </c>
      <c r="C203" s="40" t="s">
        <v>1027</v>
      </c>
      <c r="D203" s="30" t="s">
        <v>30</v>
      </c>
      <c r="E203" s="31" t="s">
        <v>31</v>
      </c>
      <c r="F203" s="70">
        <v>8.9</v>
      </c>
      <c r="G203" s="77" t="s">
        <v>438</v>
      </c>
      <c r="H203" s="64" t="s">
        <v>650</v>
      </c>
      <c r="I203" s="33">
        <v>312</v>
      </c>
      <c r="J203" s="33">
        <v>74</v>
      </c>
      <c r="K203" s="33">
        <v>24</v>
      </c>
      <c r="L203" s="33">
        <v>79</v>
      </c>
      <c r="M203" s="33">
        <v>5</v>
      </c>
      <c r="N203" s="37">
        <v>34116855006</v>
      </c>
      <c r="O203" s="37">
        <v>34116774875</v>
      </c>
      <c r="P203" s="37">
        <v>34116792219</v>
      </c>
      <c r="Q203" s="2">
        <v>34118848417</v>
      </c>
      <c r="R203" s="2">
        <v>34118848418</v>
      </c>
      <c r="S203" s="37"/>
      <c r="T203" s="37"/>
      <c r="U203" s="37"/>
      <c r="V203" s="37"/>
      <c r="W203" s="37"/>
      <c r="X203" s="37"/>
      <c r="Y203" s="37">
        <v>27178</v>
      </c>
      <c r="Z203" s="37" t="s">
        <v>1028</v>
      </c>
      <c r="AA203" s="37" t="s">
        <v>1029</v>
      </c>
      <c r="AB203" s="4" t="s">
        <v>1026</v>
      </c>
    </row>
    <row r="204" s="2" customFormat="1" customHeight="1" spans="1:246">
      <c r="A204" s="4" t="s">
        <v>1030</v>
      </c>
      <c r="B204" s="5" t="s">
        <v>1005</v>
      </c>
      <c r="C204" s="40" t="s">
        <v>1031</v>
      </c>
      <c r="D204" s="30" t="s">
        <v>30</v>
      </c>
      <c r="E204" s="31" t="s">
        <v>31</v>
      </c>
      <c r="F204" s="31">
        <v>11.4</v>
      </c>
      <c r="G204" s="77" t="s">
        <v>438</v>
      </c>
      <c r="H204" s="64" t="s">
        <v>650</v>
      </c>
      <c r="I204" s="33">
        <v>348</v>
      </c>
      <c r="J204" s="33">
        <v>81</v>
      </c>
      <c r="K204" s="33">
        <v>30</v>
      </c>
      <c r="L204" s="33">
        <v>79</v>
      </c>
      <c r="M204" s="33">
        <v>5</v>
      </c>
      <c r="N204" s="41">
        <v>34116764057</v>
      </c>
      <c r="O204" s="41">
        <v>34116750267</v>
      </c>
      <c r="P204" s="41"/>
      <c r="Q204" s="41"/>
      <c r="R204" s="41"/>
      <c r="S204" s="41"/>
      <c r="T204" s="41"/>
      <c r="U204" s="41"/>
      <c r="V204" s="41"/>
      <c r="W204" s="41"/>
      <c r="X204" s="41"/>
      <c r="Y204" s="37">
        <v>26609</v>
      </c>
      <c r="Z204" s="37"/>
      <c r="AA204" s="37" t="s">
        <v>1032</v>
      </c>
      <c r="AB204" s="4" t="s">
        <v>1030</v>
      </c>
    </row>
    <row r="205" s="2" customFormat="1" customHeight="1" spans="1:246">
      <c r="A205" s="4" t="s">
        <v>1033</v>
      </c>
      <c r="B205" s="5" t="s">
        <v>1005</v>
      </c>
      <c r="C205" s="40" t="s">
        <v>1034</v>
      </c>
      <c r="D205" s="30" t="s">
        <v>97</v>
      </c>
      <c r="E205" s="31" t="s">
        <v>31</v>
      </c>
      <c r="F205" s="31">
        <v>8.2</v>
      </c>
      <c r="G205" s="77" t="s">
        <v>438</v>
      </c>
      <c r="H205" s="64" t="s">
        <v>650</v>
      </c>
      <c r="I205" s="33">
        <v>330</v>
      </c>
      <c r="J205" s="33">
        <v>69</v>
      </c>
      <c r="K205" s="33">
        <v>20</v>
      </c>
      <c r="L205" s="33">
        <v>75</v>
      </c>
      <c r="M205" s="33">
        <v>5</v>
      </c>
      <c r="N205" s="33">
        <v>34216793127</v>
      </c>
      <c r="O205" s="33">
        <v>34216898733</v>
      </c>
      <c r="P205" s="33"/>
      <c r="Q205" s="33"/>
      <c r="R205" s="33"/>
      <c r="S205" s="33"/>
      <c r="T205" s="33"/>
      <c r="U205" s="33"/>
      <c r="V205" s="33"/>
      <c r="W205" s="33"/>
      <c r="X205" s="33"/>
      <c r="Y205" s="37">
        <v>20338</v>
      </c>
      <c r="Z205" s="37"/>
      <c r="AA205" s="37" t="s">
        <v>1035</v>
      </c>
      <c r="AB205" s="4" t="s">
        <v>1033</v>
      </c>
    </row>
    <row r="206" s="2" customFormat="1" customHeight="1" spans="1:246">
      <c r="A206" s="4" t="s">
        <v>1036</v>
      </c>
      <c r="B206" s="5" t="s">
        <v>1005</v>
      </c>
      <c r="C206" s="40" t="s">
        <v>1037</v>
      </c>
      <c r="D206" s="30" t="s">
        <v>97</v>
      </c>
      <c r="E206" s="31" t="s">
        <v>31</v>
      </c>
      <c r="F206" s="59">
        <v>10</v>
      </c>
      <c r="G206" s="77" t="s">
        <v>438</v>
      </c>
      <c r="H206" s="64" t="s">
        <v>650</v>
      </c>
      <c r="I206" s="33">
        <v>345</v>
      </c>
      <c r="J206" s="33">
        <v>69</v>
      </c>
      <c r="K206" s="33">
        <v>24</v>
      </c>
      <c r="L206" s="33">
        <v>75</v>
      </c>
      <c r="M206" s="33" t="s">
        <v>307</v>
      </c>
      <c r="N206" s="37">
        <v>34206894381</v>
      </c>
      <c r="O206" s="37">
        <v>34216775289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>
        <v>20575</v>
      </c>
      <c r="Z206" s="37"/>
      <c r="AA206" s="37" t="s">
        <v>1038</v>
      </c>
      <c r="AB206" s="4" t="s">
        <v>1036</v>
      </c>
    </row>
    <row r="207" s="2" customFormat="1" customHeight="1" spans="1:246">
      <c r="A207" s="4" t="s">
        <v>1039</v>
      </c>
      <c r="B207" s="5" t="s">
        <v>1005</v>
      </c>
      <c r="C207" s="40" t="s">
        <v>1040</v>
      </c>
      <c r="D207" s="30" t="s">
        <v>30</v>
      </c>
      <c r="E207" s="31" t="s">
        <v>31</v>
      </c>
      <c r="F207" s="31">
        <v>11.2</v>
      </c>
      <c r="G207" s="77" t="s">
        <v>438</v>
      </c>
      <c r="H207" s="64" t="s">
        <v>650</v>
      </c>
      <c r="I207" s="33">
        <v>332</v>
      </c>
      <c r="J207" s="33">
        <v>62.2</v>
      </c>
      <c r="K207" s="33">
        <v>30</v>
      </c>
      <c r="L207" s="33">
        <v>75</v>
      </c>
      <c r="M207" s="33">
        <v>5</v>
      </c>
      <c r="N207" s="37">
        <v>34116771985</v>
      </c>
      <c r="O207" s="37">
        <v>34116793245</v>
      </c>
      <c r="P207" s="37">
        <v>34116868939</v>
      </c>
      <c r="Q207" s="37">
        <v>34116886478</v>
      </c>
      <c r="R207" s="37"/>
      <c r="S207" s="37"/>
      <c r="T207" s="37"/>
      <c r="U207" s="37"/>
      <c r="V207" s="37"/>
      <c r="W207" s="37"/>
      <c r="X207" s="37"/>
      <c r="Y207" s="37">
        <v>27093</v>
      </c>
      <c r="Z207" s="37"/>
      <c r="AA207" s="37" t="s">
        <v>1041</v>
      </c>
      <c r="AB207" s="4" t="s">
        <v>1039</v>
      </c>
    </row>
    <row r="208" s="2" customFormat="1" customHeight="1" spans="1:246">
      <c r="A208" s="4" t="s">
        <v>1042</v>
      </c>
      <c r="B208" s="5" t="s">
        <v>1005</v>
      </c>
      <c r="C208" s="40" t="s">
        <v>1043</v>
      </c>
      <c r="D208" s="30" t="s">
        <v>97</v>
      </c>
      <c r="E208" s="31" t="s">
        <v>31</v>
      </c>
      <c r="F208" s="31">
        <v>7.5</v>
      </c>
      <c r="G208" s="77" t="s">
        <v>438</v>
      </c>
      <c r="H208" s="64" t="s">
        <v>650</v>
      </c>
      <c r="I208" s="33">
        <v>320</v>
      </c>
      <c r="J208" s="33">
        <v>78.5</v>
      </c>
      <c r="K208" s="33">
        <v>20</v>
      </c>
      <c r="L208" s="33">
        <v>75</v>
      </c>
      <c r="M208" s="33">
        <v>5</v>
      </c>
      <c r="N208" s="37">
        <v>34216793247</v>
      </c>
      <c r="O208" s="37">
        <v>34216771970</v>
      </c>
      <c r="P208" s="37">
        <v>34216868940</v>
      </c>
      <c r="Q208" s="37">
        <v>34216886479</v>
      </c>
      <c r="R208" s="37"/>
      <c r="S208" s="37"/>
      <c r="T208" s="37"/>
      <c r="U208" s="37"/>
      <c r="V208" s="37"/>
      <c r="W208" s="37"/>
      <c r="X208" s="37"/>
      <c r="Y208" s="37">
        <v>28580</v>
      </c>
      <c r="Z208" s="37"/>
      <c r="AA208" s="37" t="s">
        <v>1044</v>
      </c>
      <c r="AB208" s="4" t="s">
        <v>1042</v>
      </c>
    </row>
    <row r="209" s="2" customFormat="1" customHeight="1" spans="1:28">
      <c r="A209" s="4" t="s">
        <v>1045</v>
      </c>
      <c r="B209" s="5" t="s">
        <v>1005</v>
      </c>
      <c r="C209" s="40" t="s">
        <v>1046</v>
      </c>
      <c r="D209" s="30" t="s">
        <v>30</v>
      </c>
      <c r="E209" s="31" t="s">
        <v>31</v>
      </c>
      <c r="F209" s="31">
        <v>6.8</v>
      </c>
      <c r="G209" s="77" t="s">
        <v>438</v>
      </c>
      <c r="H209" s="64" t="s">
        <v>650</v>
      </c>
      <c r="I209" s="33">
        <v>292</v>
      </c>
      <c r="J209" s="33">
        <v>73</v>
      </c>
      <c r="K209" s="33">
        <v>22</v>
      </c>
      <c r="L209" s="33">
        <v>79</v>
      </c>
      <c r="M209" s="33">
        <v>5</v>
      </c>
      <c r="N209" s="37">
        <v>34116854997</v>
      </c>
      <c r="O209" s="37">
        <v>34116764641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>
        <v>26621</v>
      </c>
      <c r="Z209" s="37"/>
      <c r="AA209" s="37" t="s">
        <v>1047</v>
      </c>
      <c r="AB209" s="4" t="s">
        <v>1045</v>
      </c>
    </row>
    <row r="210" s="2" customFormat="1" customHeight="1" spans="1:28">
      <c r="A210" s="4" t="s">
        <v>1048</v>
      </c>
      <c r="B210" s="5" t="s">
        <v>1005</v>
      </c>
      <c r="C210" s="40" t="s">
        <v>1049</v>
      </c>
      <c r="D210" s="30" t="s">
        <v>30</v>
      </c>
      <c r="E210" s="31" t="s">
        <v>45</v>
      </c>
      <c r="F210" s="48">
        <v>6.7</v>
      </c>
      <c r="G210" s="77" t="s">
        <v>438</v>
      </c>
      <c r="H210" s="64" t="s">
        <v>650</v>
      </c>
      <c r="I210" s="33">
        <v>294</v>
      </c>
      <c r="J210" s="33">
        <v>45</v>
      </c>
      <c r="K210" s="33">
        <v>22</v>
      </c>
      <c r="L210" s="33">
        <v>79</v>
      </c>
      <c r="M210" s="33" t="s">
        <v>307</v>
      </c>
      <c r="N210" s="37">
        <v>34119804828</v>
      </c>
      <c r="O210" s="37">
        <v>34119811537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>
        <v>20210</v>
      </c>
      <c r="Z210" s="37"/>
      <c r="AA210" s="37" t="s">
        <v>1050</v>
      </c>
      <c r="AB210" s="4" t="s">
        <v>1048</v>
      </c>
    </row>
    <row r="211" s="2" customFormat="1" customHeight="1" spans="1:28">
      <c r="A211" s="4" t="s">
        <v>1051</v>
      </c>
      <c r="B211" s="5" t="s">
        <v>1005</v>
      </c>
      <c r="C211" s="40" t="s">
        <v>1052</v>
      </c>
      <c r="D211" s="30" t="s">
        <v>30</v>
      </c>
      <c r="E211" s="31" t="s">
        <v>31</v>
      </c>
      <c r="F211" s="31">
        <v>10.2</v>
      </c>
      <c r="G211" s="77" t="s">
        <v>438</v>
      </c>
      <c r="H211" s="64" t="s">
        <v>650</v>
      </c>
      <c r="I211" s="33">
        <v>328</v>
      </c>
      <c r="J211" s="33">
        <v>73</v>
      </c>
      <c r="K211" s="33">
        <v>28</v>
      </c>
      <c r="L211" s="33">
        <v>75</v>
      </c>
      <c r="M211" s="33" t="s">
        <v>307</v>
      </c>
      <c r="N211" s="37">
        <v>34106879122</v>
      </c>
      <c r="O211" s="37">
        <v>34106787490</v>
      </c>
      <c r="P211" s="37"/>
      <c r="Q211" s="37"/>
      <c r="R211" s="37"/>
      <c r="S211" s="37"/>
      <c r="T211" s="37"/>
      <c r="U211" s="37"/>
      <c r="V211" s="37"/>
      <c r="W211" s="37"/>
      <c r="X211" s="37"/>
      <c r="Y211" s="37">
        <v>28564</v>
      </c>
      <c r="Z211" s="37"/>
      <c r="AA211" s="37" t="s">
        <v>1053</v>
      </c>
      <c r="AB211" s="4" t="s">
        <v>1051</v>
      </c>
    </row>
    <row r="212" s="2" customFormat="1" customHeight="1" spans="1:28">
      <c r="A212" s="4" t="s">
        <v>1054</v>
      </c>
      <c r="B212" s="5" t="s">
        <v>1005</v>
      </c>
      <c r="C212" s="38" t="s">
        <v>1055</v>
      </c>
      <c r="D212" s="30" t="s">
        <v>30</v>
      </c>
      <c r="E212" s="67" t="s">
        <v>31</v>
      </c>
      <c r="F212" s="48">
        <v>7.2</v>
      </c>
      <c r="G212" s="77" t="s">
        <v>438</v>
      </c>
      <c r="H212" s="64" t="s">
        <v>650</v>
      </c>
      <c r="I212" s="59">
        <v>300</v>
      </c>
      <c r="J212" s="68">
        <v>73.2</v>
      </c>
      <c r="K212" s="68">
        <v>22</v>
      </c>
      <c r="L212" s="68">
        <v>79</v>
      </c>
      <c r="M212" s="68" t="s">
        <v>307</v>
      </c>
      <c r="N212" s="41">
        <v>34116792217</v>
      </c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37">
        <v>20211</v>
      </c>
      <c r="Z212" s="37"/>
      <c r="AA212" s="37" t="s">
        <v>1056</v>
      </c>
      <c r="AB212" s="4" t="s">
        <v>1054</v>
      </c>
    </row>
    <row r="213" s="2" customFormat="1" customHeight="1" spans="1:28">
      <c r="A213" s="4" t="s">
        <v>1057</v>
      </c>
      <c r="B213" s="5" t="s">
        <v>1005</v>
      </c>
      <c r="C213" s="80" t="s">
        <v>1058</v>
      </c>
      <c r="D213" s="30" t="s">
        <v>30</v>
      </c>
      <c r="E213" s="67" t="s">
        <v>31</v>
      </c>
      <c r="F213" s="81">
        <v>11.7</v>
      </c>
      <c r="G213" s="77" t="s">
        <v>438</v>
      </c>
      <c r="H213" s="64" t="s">
        <v>650</v>
      </c>
      <c r="I213" s="82">
        <v>348</v>
      </c>
      <c r="J213" s="82">
        <v>66</v>
      </c>
      <c r="K213" s="82">
        <v>30</v>
      </c>
      <c r="L213" s="82">
        <v>67</v>
      </c>
      <c r="M213" s="82">
        <v>5</v>
      </c>
      <c r="N213" s="83">
        <v>34118831822</v>
      </c>
      <c r="O213" s="83">
        <v>34116860909</v>
      </c>
      <c r="P213" s="83"/>
      <c r="Q213" s="83"/>
      <c r="R213" s="83"/>
      <c r="S213" s="83"/>
      <c r="T213" s="83"/>
      <c r="U213" s="83"/>
      <c r="V213" s="83"/>
      <c r="W213" s="83"/>
      <c r="X213" s="83"/>
      <c r="Y213" s="84">
        <v>20946</v>
      </c>
      <c r="Z213" s="84"/>
      <c r="AA213" s="33" t="s">
        <v>1059</v>
      </c>
      <c r="AB213" s="4" t="s">
        <v>1057</v>
      </c>
    </row>
    <row r="214" s="2" customFormat="1" customHeight="1" spans="1:28">
      <c r="A214" s="4" t="s">
        <v>1060</v>
      </c>
      <c r="B214" s="5" t="s">
        <v>1005</v>
      </c>
      <c r="C214" s="80" t="s">
        <v>1058</v>
      </c>
      <c r="D214" s="85" t="s">
        <v>97</v>
      </c>
      <c r="E214" s="67" t="s">
        <v>31</v>
      </c>
      <c r="F214" s="86">
        <v>9.6</v>
      </c>
      <c r="G214" s="77" t="s">
        <v>438</v>
      </c>
      <c r="H214" s="64" t="s">
        <v>650</v>
      </c>
      <c r="I214" s="82">
        <v>345</v>
      </c>
      <c r="J214" s="82">
        <v>64.2</v>
      </c>
      <c r="K214" s="82">
        <v>24</v>
      </c>
      <c r="L214" s="82">
        <v>67</v>
      </c>
      <c r="M214" s="82">
        <v>5</v>
      </c>
      <c r="N214" s="84">
        <v>34216860925</v>
      </c>
      <c r="O214" s="84">
        <v>34206880079</v>
      </c>
      <c r="P214" s="84">
        <v>34208853554</v>
      </c>
      <c r="Q214" s="84"/>
      <c r="R214" s="84"/>
      <c r="S214" s="84"/>
      <c r="T214" s="84"/>
      <c r="U214" s="84"/>
      <c r="V214" s="84"/>
      <c r="W214" s="84"/>
      <c r="X214" s="84"/>
      <c r="Y214" s="84">
        <v>20945</v>
      </c>
      <c r="Z214" s="84"/>
      <c r="AA214" s="37" t="s">
        <v>1061</v>
      </c>
      <c r="AB214" s="4" t="s">
        <v>1060</v>
      </c>
    </row>
    <row r="215" s="2" customFormat="1" customHeight="1" spans="1:28">
      <c r="A215" s="4" t="s">
        <v>1062</v>
      </c>
      <c r="B215" s="5" t="s">
        <v>1005</v>
      </c>
      <c r="C215" s="38" t="s">
        <v>1063</v>
      </c>
      <c r="D215" s="30" t="s">
        <v>97</v>
      </c>
      <c r="E215" s="67" t="s">
        <v>31</v>
      </c>
      <c r="F215" s="33">
        <v>7.7</v>
      </c>
      <c r="G215" s="77" t="s">
        <v>438</v>
      </c>
      <c r="H215" s="64" t="s">
        <v>650</v>
      </c>
      <c r="I215" s="33">
        <v>330</v>
      </c>
      <c r="J215" s="33">
        <v>64.3</v>
      </c>
      <c r="K215" s="33">
        <v>20</v>
      </c>
      <c r="L215" s="33">
        <v>67</v>
      </c>
      <c r="M215" s="33">
        <v>5</v>
      </c>
      <c r="N215" s="33">
        <v>34206865724</v>
      </c>
      <c r="O215" s="33">
        <v>34208858323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7">
        <v>21066</v>
      </c>
      <c r="Z215" s="37"/>
      <c r="AA215" s="37" t="s">
        <v>1064</v>
      </c>
      <c r="AB215" s="4" t="s">
        <v>1062</v>
      </c>
    </row>
    <row r="216" s="2" customFormat="1" customHeight="1" spans="1:28">
      <c r="A216" s="4" t="s">
        <v>1065</v>
      </c>
      <c r="B216" s="5" t="s">
        <v>1005</v>
      </c>
      <c r="C216" s="38" t="s">
        <v>1063</v>
      </c>
      <c r="D216" s="30" t="s">
        <v>30</v>
      </c>
      <c r="E216" s="67" t="s">
        <v>31</v>
      </c>
      <c r="F216" s="33">
        <v>11.7</v>
      </c>
      <c r="G216" s="77" t="s">
        <v>438</v>
      </c>
      <c r="H216" s="64" t="s">
        <v>650</v>
      </c>
      <c r="I216" s="33">
        <v>348</v>
      </c>
      <c r="J216" s="33">
        <v>66.2</v>
      </c>
      <c r="K216" s="33">
        <v>30</v>
      </c>
      <c r="L216" s="33">
        <v>67</v>
      </c>
      <c r="M216" s="33">
        <v>5</v>
      </c>
      <c r="N216" s="33">
        <v>34106865723</v>
      </c>
      <c r="O216" s="33">
        <v>34108858280</v>
      </c>
      <c r="P216" s="33"/>
      <c r="Q216" s="33"/>
      <c r="R216" s="33"/>
      <c r="S216" s="33"/>
      <c r="T216" s="33"/>
      <c r="U216" s="33"/>
      <c r="V216" s="33"/>
      <c r="W216" s="33"/>
      <c r="X216" s="33"/>
      <c r="Y216" s="37">
        <v>21065</v>
      </c>
      <c r="Z216" s="37"/>
      <c r="AA216" s="37" t="s">
        <v>1066</v>
      </c>
      <c r="AB216" s="4" t="s">
        <v>1065</v>
      </c>
    </row>
    <row r="217" s="2" customFormat="1" customHeight="1" spans="1:28">
      <c r="A217" s="4" t="s">
        <v>1067</v>
      </c>
      <c r="B217" s="5" t="s">
        <v>1005</v>
      </c>
      <c r="C217" s="39" t="s">
        <v>1068</v>
      </c>
      <c r="D217" s="30" t="s">
        <v>30</v>
      </c>
      <c r="E217" s="31" t="s">
        <v>31</v>
      </c>
      <c r="F217" s="31">
        <v>10.5</v>
      </c>
      <c r="G217" s="77" t="s">
        <v>438</v>
      </c>
      <c r="H217" s="64" t="s">
        <v>650</v>
      </c>
      <c r="I217" s="33">
        <v>324</v>
      </c>
      <c r="J217" s="33">
        <v>77</v>
      </c>
      <c r="K217" s="33">
        <v>30</v>
      </c>
      <c r="L217" s="33">
        <v>79</v>
      </c>
      <c r="M217" s="33">
        <v>5</v>
      </c>
      <c r="N217" s="37">
        <v>34116767269</v>
      </c>
      <c r="O217" s="37">
        <v>34116753221</v>
      </c>
      <c r="P217" s="37">
        <v>34116864906</v>
      </c>
      <c r="Q217" s="37"/>
      <c r="R217" s="37"/>
      <c r="S217" s="37"/>
      <c r="T217" s="37"/>
      <c r="U217" s="37"/>
      <c r="V217" s="37"/>
      <c r="W217" s="37"/>
      <c r="X217" s="37"/>
      <c r="Y217" s="37">
        <v>26607</v>
      </c>
      <c r="Z217" s="37"/>
      <c r="AA217" s="37" t="s">
        <v>1069</v>
      </c>
      <c r="AB217" s="4" t="s">
        <v>1067</v>
      </c>
    </row>
    <row r="218" s="2" customFormat="1" customHeight="1" spans="1:28">
      <c r="A218" s="4" t="s">
        <v>1070</v>
      </c>
      <c r="B218" s="5" t="s">
        <v>1005</v>
      </c>
      <c r="C218" s="39" t="s">
        <v>1071</v>
      </c>
      <c r="D218" s="30" t="s">
        <v>30</v>
      </c>
      <c r="E218" s="31" t="s">
        <v>31</v>
      </c>
      <c r="F218" s="31">
        <v>10.6</v>
      </c>
      <c r="G218" s="77" t="s">
        <v>438</v>
      </c>
      <c r="H218" s="64" t="s">
        <v>650</v>
      </c>
      <c r="I218" s="33">
        <v>324</v>
      </c>
      <c r="J218" s="33">
        <v>81</v>
      </c>
      <c r="K218" s="33">
        <v>30</v>
      </c>
      <c r="L218" s="33">
        <v>79</v>
      </c>
      <c r="M218" s="33" t="s">
        <v>307</v>
      </c>
      <c r="N218" s="37">
        <v>34116864049</v>
      </c>
      <c r="O218" s="37">
        <v>34116750265</v>
      </c>
      <c r="P218" s="37"/>
      <c r="Q218" s="37"/>
      <c r="R218" s="37"/>
      <c r="S218" s="37"/>
      <c r="T218" s="37"/>
      <c r="U218" s="37"/>
      <c r="V218" s="37"/>
      <c r="W218" s="37"/>
      <c r="X218" s="37"/>
      <c r="Y218" s="37">
        <v>26605</v>
      </c>
      <c r="Z218" s="37"/>
      <c r="AA218" s="37" t="s">
        <v>1072</v>
      </c>
      <c r="AB218" s="4" t="s">
        <v>1070</v>
      </c>
    </row>
    <row r="219" s="2" customFormat="1" customHeight="1" spans="1:28">
      <c r="A219" s="4" t="s">
        <v>1073</v>
      </c>
      <c r="B219" s="5" t="s">
        <v>1005</v>
      </c>
      <c r="C219" s="38" t="s">
        <v>1074</v>
      </c>
      <c r="D219" s="30" t="s">
        <v>97</v>
      </c>
      <c r="E219" s="60" t="s">
        <v>45</v>
      </c>
      <c r="F219" s="48">
        <v>6.4</v>
      </c>
      <c r="G219" s="77" t="s">
        <v>438</v>
      </c>
      <c r="H219" s="64" t="s">
        <v>650</v>
      </c>
      <c r="I219" s="68">
        <v>300</v>
      </c>
      <c r="J219" s="68">
        <v>66</v>
      </c>
      <c r="K219" s="68">
        <v>20</v>
      </c>
      <c r="L219" s="68">
        <v>75</v>
      </c>
      <c r="M219" s="68" t="s">
        <v>307</v>
      </c>
      <c r="N219" s="87">
        <v>34216792227</v>
      </c>
      <c r="O219" s="59">
        <v>34216764651</v>
      </c>
      <c r="P219" s="59">
        <v>34216855007</v>
      </c>
      <c r="Q219" s="59"/>
      <c r="R219" s="59"/>
      <c r="S219" s="59"/>
      <c r="T219" s="59"/>
      <c r="U219" s="59"/>
      <c r="V219" s="59"/>
      <c r="W219" s="59"/>
      <c r="X219" s="59"/>
      <c r="Y219" s="44">
        <v>21443</v>
      </c>
      <c r="Z219" s="44"/>
      <c r="AA219" s="37" t="s">
        <v>1075</v>
      </c>
      <c r="AB219" s="4" t="s">
        <v>1073</v>
      </c>
    </row>
    <row r="220" s="2" customFormat="1" customHeight="1" spans="1:28">
      <c r="A220" s="4" t="s">
        <v>1076</v>
      </c>
      <c r="B220" s="5" t="s">
        <v>1005</v>
      </c>
      <c r="C220" s="40" t="s">
        <v>1006</v>
      </c>
      <c r="D220" s="30" t="s">
        <v>97</v>
      </c>
      <c r="E220" s="31" t="s">
        <v>31</v>
      </c>
      <c r="F220" s="31">
        <v>7.4</v>
      </c>
      <c r="G220" s="77" t="s">
        <v>438</v>
      </c>
      <c r="H220" s="64" t="s">
        <v>650</v>
      </c>
      <c r="I220" s="33">
        <v>320</v>
      </c>
      <c r="J220" s="33">
        <v>61.1</v>
      </c>
      <c r="K220" s="33">
        <v>20</v>
      </c>
      <c r="L220" s="33">
        <v>75</v>
      </c>
      <c r="M220" s="33">
        <v>5</v>
      </c>
      <c r="N220" s="37">
        <v>34216772085</v>
      </c>
      <c r="O220" s="37">
        <v>34216753215</v>
      </c>
      <c r="P220" s="37">
        <v>34216864061</v>
      </c>
      <c r="Q220" s="37"/>
      <c r="R220" s="37"/>
      <c r="S220" s="37"/>
      <c r="T220" s="37"/>
      <c r="U220" s="37"/>
      <c r="V220" s="37"/>
      <c r="W220" s="37"/>
      <c r="X220" s="37"/>
      <c r="Y220" s="37">
        <v>26671</v>
      </c>
      <c r="Z220" s="37"/>
      <c r="AA220" s="37" t="s">
        <v>1077</v>
      </c>
      <c r="AB220" s="4" t="s">
        <v>1076</v>
      </c>
    </row>
    <row r="221" s="2" customFormat="1" customHeight="1" spans="1:28">
      <c r="A221" s="33" t="s">
        <v>1078</v>
      </c>
      <c r="B221" s="5" t="s">
        <v>1005</v>
      </c>
      <c r="C221" s="40" t="s">
        <v>1079</v>
      </c>
      <c r="D221" s="30" t="s">
        <v>30</v>
      </c>
      <c r="E221" s="31" t="s">
        <v>31</v>
      </c>
      <c r="F221" s="88">
        <v>12.1</v>
      </c>
      <c r="G221" s="77" t="s">
        <v>438</v>
      </c>
      <c r="H221" s="64" t="s">
        <v>650</v>
      </c>
      <c r="I221" s="33">
        <v>348</v>
      </c>
      <c r="J221" s="33">
        <v>62</v>
      </c>
      <c r="K221" s="33">
        <v>30</v>
      </c>
      <c r="L221" s="33">
        <v>75</v>
      </c>
      <c r="M221" s="33">
        <v>5</v>
      </c>
      <c r="N221" s="37">
        <v>34116793244</v>
      </c>
      <c r="O221" s="37">
        <v>34116771986</v>
      </c>
      <c r="P221" s="37">
        <v>34116886477</v>
      </c>
      <c r="Q221" s="37">
        <v>34116868938</v>
      </c>
      <c r="R221" s="37"/>
      <c r="S221" s="37"/>
      <c r="T221" s="37"/>
      <c r="U221" s="37"/>
      <c r="V221" s="37"/>
      <c r="W221" s="37"/>
      <c r="X221" s="37"/>
      <c r="Y221" s="37">
        <v>27046</v>
      </c>
      <c r="Z221" s="37"/>
      <c r="AA221" s="37" t="s">
        <v>1080</v>
      </c>
      <c r="AB221" s="33" t="s">
        <v>1078</v>
      </c>
    </row>
    <row r="222" s="2" customFormat="1" customHeight="1" spans="1:28">
      <c r="A222" s="4" t="s">
        <v>1081</v>
      </c>
      <c r="B222" s="5" t="s">
        <v>1005</v>
      </c>
      <c r="C222" s="39" t="s">
        <v>1082</v>
      </c>
      <c r="D222" s="30" t="s">
        <v>30</v>
      </c>
      <c r="E222" s="31" t="s">
        <v>31</v>
      </c>
      <c r="F222" s="88">
        <v>11.5</v>
      </c>
      <c r="G222" s="77" t="s">
        <v>438</v>
      </c>
      <c r="H222" s="64" t="s">
        <v>650</v>
      </c>
      <c r="I222" s="33">
        <v>348</v>
      </c>
      <c r="J222" s="33">
        <v>66</v>
      </c>
      <c r="K222" s="33">
        <v>30</v>
      </c>
      <c r="L222" s="33">
        <v>75</v>
      </c>
      <c r="M222" s="33">
        <v>5</v>
      </c>
      <c r="N222" s="33">
        <v>34116775277</v>
      </c>
      <c r="O222" s="33">
        <v>34116793125</v>
      </c>
      <c r="P222" s="33">
        <v>34112459565</v>
      </c>
      <c r="Q222" s="33">
        <v>34116884301</v>
      </c>
      <c r="R222" s="33"/>
      <c r="S222" s="33"/>
      <c r="T222" s="33"/>
      <c r="U222" s="33"/>
      <c r="V222" s="33"/>
      <c r="W222" s="33"/>
      <c r="X222" s="33"/>
      <c r="Y222" s="37">
        <v>20341</v>
      </c>
      <c r="Z222" s="37"/>
      <c r="AA222" s="37" t="s">
        <v>1083</v>
      </c>
      <c r="AB222" s="4" t="s">
        <v>1081</v>
      </c>
    </row>
    <row r="223" s="2" customFormat="1" customHeight="1" spans="1:28">
      <c r="A223" s="4" t="s">
        <v>1084</v>
      </c>
      <c r="B223" s="5" t="s">
        <v>1005</v>
      </c>
      <c r="C223" s="38" t="s">
        <v>1085</v>
      </c>
      <c r="D223" s="30" t="s">
        <v>30</v>
      </c>
      <c r="E223" s="31" t="s">
        <v>31</v>
      </c>
      <c r="F223" s="48">
        <v>7.8</v>
      </c>
      <c r="G223" s="77" t="s">
        <v>438</v>
      </c>
      <c r="H223" s="64" t="s">
        <v>650</v>
      </c>
      <c r="I223" s="59">
        <v>307</v>
      </c>
      <c r="J223" s="68">
        <v>45.2</v>
      </c>
      <c r="K223" s="68">
        <v>24</v>
      </c>
      <c r="L223" s="68">
        <v>67</v>
      </c>
      <c r="M223" s="68" t="s">
        <v>307</v>
      </c>
      <c r="N223" s="41">
        <v>34116860957</v>
      </c>
      <c r="O223" s="41">
        <v>34116799351</v>
      </c>
      <c r="P223" s="41"/>
      <c r="Q223" s="41"/>
      <c r="R223" s="41"/>
      <c r="S223" s="41"/>
      <c r="T223" s="41"/>
      <c r="U223" s="41"/>
      <c r="V223" s="41"/>
      <c r="W223" s="41"/>
      <c r="X223" s="41"/>
      <c r="Y223" s="37">
        <v>20621</v>
      </c>
      <c r="Z223" s="37"/>
      <c r="AA223" s="37" t="s">
        <v>1086</v>
      </c>
      <c r="AB223" s="4" t="s">
        <v>1084</v>
      </c>
    </row>
    <row r="224" s="2" customFormat="1" customHeight="1" spans="1:28">
      <c r="A224" s="4" t="s">
        <v>1087</v>
      </c>
      <c r="B224" s="5" t="s">
        <v>1005</v>
      </c>
      <c r="C224" s="38" t="s">
        <v>1088</v>
      </c>
      <c r="D224" s="30" t="s">
        <v>30</v>
      </c>
      <c r="E224" s="31" t="s">
        <v>45</v>
      </c>
      <c r="F224" s="48">
        <v>7.8</v>
      </c>
      <c r="G224" s="77" t="s">
        <v>438</v>
      </c>
      <c r="H224" s="64" t="s">
        <v>650</v>
      </c>
      <c r="I224" s="59">
        <v>307</v>
      </c>
      <c r="J224" s="68">
        <v>45.3</v>
      </c>
      <c r="K224" s="68">
        <v>24</v>
      </c>
      <c r="L224" s="68">
        <v>79</v>
      </c>
      <c r="M224" s="68" t="s">
        <v>307</v>
      </c>
      <c r="N224" s="41">
        <v>34119811538</v>
      </c>
      <c r="O224" s="41">
        <v>34119804829</v>
      </c>
      <c r="P224" s="41"/>
      <c r="Q224" s="41"/>
      <c r="R224" s="41"/>
      <c r="S224" s="41"/>
      <c r="T224" s="41"/>
      <c r="U224" s="41"/>
      <c r="V224" s="41"/>
      <c r="W224" s="41"/>
      <c r="X224" s="41"/>
      <c r="Y224" s="37">
        <v>28380</v>
      </c>
      <c r="Z224" s="37"/>
      <c r="AA224" s="37" t="s">
        <v>1089</v>
      </c>
      <c r="AB224" s="4" t="s">
        <v>1087</v>
      </c>
    </row>
    <row r="225" s="2" customFormat="1" customHeight="1" spans="1:245">
      <c r="A225" s="4" t="s">
        <v>1090</v>
      </c>
      <c r="B225" s="5" t="s">
        <v>1005</v>
      </c>
      <c r="C225" s="4" t="s">
        <v>1091</v>
      </c>
      <c r="D225" s="30" t="s">
        <v>30</v>
      </c>
      <c r="E225" s="31" t="s">
        <v>45</v>
      </c>
      <c r="F225" s="4">
        <v>8.4</v>
      </c>
      <c r="G225" s="77" t="s">
        <v>438</v>
      </c>
      <c r="H225" s="64" t="s">
        <v>650</v>
      </c>
      <c r="I225" s="4">
        <v>307</v>
      </c>
      <c r="J225" s="36">
        <v>66.2</v>
      </c>
      <c r="K225" s="4">
        <v>24</v>
      </c>
      <c r="L225" s="36">
        <v>67</v>
      </c>
      <c r="M225" s="4" t="s">
        <v>307</v>
      </c>
      <c r="N225" s="87">
        <v>34106890789</v>
      </c>
      <c r="O225" s="87">
        <v>34106879287</v>
      </c>
      <c r="P225" s="87">
        <v>34106880060</v>
      </c>
      <c r="Q225" s="87">
        <v>34106877212</v>
      </c>
      <c r="R225" s="87"/>
      <c r="S225" s="87"/>
      <c r="T225" s="87"/>
      <c r="U225" s="87"/>
      <c r="V225" s="87"/>
      <c r="W225" s="87"/>
      <c r="X225" s="87"/>
      <c r="Y225" s="4">
        <v>21336</v>
      </c>
      <c r="Z225" s="4"/>
      <c r="AA225" s="33" t="s">
        <v>1092</v>
      </c>
      <c r="AB225" s="4" t="s">
        <v>1090</v>
      </c>
    </row>
    <row r="226" s="2" customFormat="1" customHeight="1" spans="1:245">
      <c r="A226" s="4" t="s">
        <v>1093</v>
      </c>
      <c r="B226" s="5" t="s">
        <v>1005</v>
      </c>
      <c r="C226" s="4" t="s">
        <v>1091</v>
      </c>
      <c r="D226" s="30" t="s">
        <v>97</v>
      </c>
      <c r="E226" s="31" t="s">
        <v>45</v>
      </c>
      <c r="F226" s="4">
        <v>6</v>
      </c>
      <c r="G226" s="77" t="s">
        <v>438</v>
      </c>
      <c r="H226" s="64" t="s">
        <v>650</v>
      </c>
      <c r="I226" s="4">
        <v>300</v>
      </c>
      <c r="J226" s="36">
        <v>64.2</v>
      </c>
      <c r="K226" s="4">
        <v>20</v>
      </c>
      <c r="L226" s="36">
        <v>67</v>
      </c>
      <c r="M226" s="4" t="s">
        <v>307</v>
      </c>
      <c r="N226" s="87">
        <v>34206877213</v>
      </c>
      <c r="O226" s="87">
        <v>34206879288</v>
      </c>
      <c r="P226" s="87">
        <v>34206880071</v>
      </c>
      <c r="Q226" s="87">
        <v>34206877225</v>
      </c>
      <c r="R226" s="87"/>
      <c r="S226" s="87"/>
      <c r="T226" s="87"/>
      <c r="U226" s="87"/>
      <c r="V226" s="87"/>
      <c r="W226" s="87"/>
      <c r="X226" s="87"/>
      <c r="Y226" s="4">
        <v>21337</v>
      </c>
      <c r="Z226" s="4"/>
      <c r="AA226" s="33" t="s">
        <v>1094</v>
      </c>
      <c r="AB226" s="4" t="s">
        <v>1093</v>
      </c>
    </row>
    <row r="227" s="2" customFormat="1" customHeight="1" spans="1:245">
      <c r="A227" s="4" t="s">
        <v>1095</v>
      </c>
      <c r="B227" s="5" t="s">
        <v>1005</v>
      </c>
      <c r="C227" s="4" t="s">
        <v>1096</v>
      </c>
      <c r="D227" s="30" t="s">
        <v>30</v>
      </c>
      <c r="E227" s="31" t="s">
        <v>45</v>
      </c>
      <c r="F227" s="4">
        <v>9.3</v>
      </c>
      <c r="G227" s="77" t="s">
        <v>438</v>
      </c>
      <c r="H227" s="64" t="s">
        <v>650</v>
      </c>
      <c r="I227" s="4">
        <v>330</v>
      </c>
      <c r="J227" s="36">
        <v>66.1</v>
      </c>
      <c r="K227" s="4">
        <v>24</v>
      </c>
      <c r="L227" s="36">
        <v>67</v>
      </c>
      <c r="M227" s="4" t="s">
        <v>307</v>
      </c>
      <c r="N227" s="4">
        <v>34116860907</v>
      </c>
      <c r="O227" s="4">
        <v>34106865722</v>
      </c>
      <c r="P227" s="4">
        <v>34106880072</v>
      </c>
      <c r="Q227" s="4"/>
      <c r="R227" s="4"/>
      <c r="S227" s="4"/>
      <c r="T227" s="4"/>
      <c r="U227" s="4"/>
      <c r="V227" s="4"/>
      <c r="W227" s="4"/>
      <c r="X227" s="4"/>
      <c r="Y227" s="4">
        <v>21247</v>
      </c>
      <c r="Z227" s="4"/>
      <c r="AA227" s="4" t="s">
        <v>1097</v>
      </c>
      <c r="AB227" s="4" t="s">
        <v>1095</v>
      </c>
    </row>
    <row r="228" s="3" customFormat="1" customHeight="1" spans="1:245">
      <c r="A228" s="4" t="s">
        <v>1098</v>
      </c>
      <c r="B228" s="5" t="s">
        <v>1005</v>
      </c>
      <c r="C228" s="4" t="s">
        <v>1099</v>
      </c>
      <c r="D228" s="30" t="s">
        <v>30</v>
      </c>
      <c r="E228" s="31" t="s">
        <v>45</v>
      </c>
      <c r="F228" s="4">
        <v>13.4</v>
      </c>
      <c r="G228" s="77" t="s">
        <v>438</v>
      </c>
      <c r="H228" s="64" t="s">
        <v>650</v>
      </c>
      <c r="I228" s="4">
        <v>348</v>
      </c>
      <c r="J228" s="36">
        <v>66.3</v>
      </c>
      <c r="K228" s="4">
        <v>36</v>
      </c>
      <c r="L228" s="36">
        <v>67</v>
      </c>
      <c r="M228" s="4" t="s">
        <v>307</v>
      </c>
      <c r="N228" s="87">
        <v>34106860075</v>
      </c>
      <c r="O228" s="87">
        <v>34116860911</v>
      </c>
      <c r="P228" s="87">
        <v>34108858705</v>
      </c>
      <c r="Q228" s="2"/>
      <c r="R228" s="87"/>
      <c r="S228" s="87"/>
      <c r="T228" s="87"/>
      <c r="U228" s="87"/>
      <c r="V228" s="87"/>
      <c r="W228" s="87"/>
      <c r="X228" s="87"/>
      <c r="Y228" s="4">
        <v>21079</v>
      </c>
      <c r="Z228" s="4"/>
      <c r="AA228" s="33" t="s">
        <v>1100</v>
      </c>
      <c r="AB228" s="4" t="s">
        <v>1098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</row>
    <row r="229" s="4" customFormat="1" customHeight="1" spans="1:245">
      <c r="A229" s="4" t="s">
        <v>1101</v>
      </c>
      <c r="B229" s="5" t="s">
        <v>1005</v>
      </c>
      <c r="C229" s="4" t="s">
        <v>1099</v>
      </c>
      <c r="D229" s="30" t="s">
        <v>30</v>
      </c>
      <c r="E229" s="31" t="s">
        <v>45</v>
      </c>
      <c r="F229" s="4">
        <v>13.4</v>
      </c>
      <c r="G229" s="77" t="s">
        <v>438</v>
      </c>
      <c r="H229" s="64" t="s">
        <v>650</v>
      </c>
      <c r="I229" s="4">
        <v>348</v>
      </c>
      <c r="J229" s="36">
        <v>66.3</v>
      </c>
      <c r="K229" s="4">
        <v>36</v>
      </c>
      <c r="L229" s="36">
        <v>67</v>
      </c>
      <c r="M229" s="4" t="s">
        <v>307</v>
      </c>
      <c r="N229" s="87">
        <v>34106860076</v>
      </c>
      <c r="O229" s="87">
        <v>34116860912</v>
      </c>
      <c r="P229" s="87">
        <v>34108858706</v>
      </c>
      <c r="Q229" s="2"/>
      <c r="R229" s="87"/>
      <c r="S229" s="87"/>
      <c r="T229" s="87"/>
      <c r="U229" s="87"/>
      <c r="V229" s="87"/>
      <c r="W229" s="87"/>
      <c r="X229" s="87"/>
      <c r="Y229" s="4">
        <v>21080</v>
      </c>
      <c r="AA229" s="33" t="s">
        <v>1102</v>
      </c>
      <c r="AB229" s="4" t="s">
        <v>1101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</row>
    <row r="230" s="4" customFormat="1" customHeight="1" spans="1:245">
      <c r="A230" s="4" t="s">
        <v>1103</v>
      </c>
      <c r="B230" s="5" t="s">
        <v>1005</v>
      </c>
      <c r="C230" s="38" t="s">
        <v>1104</v>
      </c>
      <c r="D230" s="32" t="s">
        <v>97</v>
      </c>
      <c r="E230" s="31" t="s">
        <v>98</v>
      </c>
      <c r="F230" s="48">
        <v>4.2</v>
      </c>
      <c r="G230" s="77" t="s">
        <v>438</v>
      </c>
      <c r="H230" s="64" t="s">
        <v>650</v>
      </c>
      <c r="I230" s="59">
        <v>280</v>
      </c>
      <c r="J230" s="68">
        <v>50.5</v>
      </c>
      <c r="K230" s="68">
        <v>10</v>
      </c>
      <c r="L230" s="68">
        <v>67</v>
      </c>
      <c r="M230" s="68" t="s">
        <v>307</v>
      </c>
      <c r="N230" s="41">
        <v>34216861013</v>
      </c>
      <c r="O230" s="41">
        <v>34216799367</v>
      </c>
      <c r="P230" s="41">
        <v>34212225929</v>
      </c>
      <c r="Q230" s="41">
        <v>34206897428</v>
      </c>
      <c r="R230" s="41"/>
      <c r="S230" s="41"/>
      <c r="T230" s="41"/>
      <c r="U230" s="41"/>
      <c r="V230" s="41"/>
      <c r="W230" s="41"/>
      <c r="X230" s="41"/>
      <c r="Y230" s="37">
        <v>12485</v>
      </c>
      <c r="Z230" s="37"/>
      <c r="AA230" s="37" t="s">
        <v>1105</v>
      </c>
      <c r="AB230" s="4" t="s">
        <v>1103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</row>
    <row r="231" s="4" customFormat="1" customHeight="1" spans="1:245">
      <c r="A231" s="4" t="s">
        <v>1106</v>
      </c>
      <c r="B231" s="28" t="s">
        <v>1107</v>
      </c>
      <c r="C231" s="40" t="s">
        <v>1108</v>
      </c>
      <c r="D231" s="30" t="s">
        <v>97</v>
      </c>
      <c r="E231" s="31" t="s">
        <v>31</v>
      </c>
      <c r="F231" s="31">
        <v>8.2</v>
      </c>
      <c r="G231" s="77" t="s">
        <v>438</v>
      </c>
      <c r="H231" s="64" t="s">
        <v>650</v>
      </c>
      <c r="I231" s="33">
        <v>320</v>
      </c>
      <c r="J231" s="33">
        <v>79.7</v>
      </c>
      <c r="K231" s="33">
        <v>22</v>
      </c>
      <c r="L231" s="33">
        <v>75</v>
      </c>
      <c r="M231" s="33">
        <v>5</v>
      </c>
      <c r="N231" s="37">
        <v>34213332218</v>
      </c>
      <c r="O231" s="37">
        <v>34213332217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>
        <v>27082</v>
      </c>
      <c r="Z231" s="37"/>
      <c r="AA231" s="37" t="s">
        <v>1109</v>
      </c>
      <c r="AB231" s="3" t="s">
        <v>1106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</row>
    <row r="232" s="4" customFormat="1" customHeight="1" spans="1:245">
      <c r="A232" s="4" t="s">
        <v>1110</v>
      </c>
      <c r="B232" s="5" t="s">
        <v>1005</v>
      </c>
      <c r="C232" s="38" t="s">
        <v>1111</v>
      </c>
      <c r="D232" s="30" t="s">
        <v>30</v>
      </c>
      <c r="E232" s="31" t="s">
        <v>31</v>
      </c>
      <c r="F232" s="48">
        <v>9.2</v>
      </c>
      <c r="G232" s="77" t="s">
        <v>438</v>
      </c>
      <c r="H232" s="64" t="s">
        <v>650</v>
      </c>
      <c r="I232" s="59">
        <v>330</v>
      </c>
      <c r="J232" s="68">
        <v>45.2</v>
      </c>
      <c r="K232" s="68">
        <v>24</v>
      </c>
      <c r="L232" s="68">
        <v>67</v>
      </c>
      <c r="M232" s="68" t="s">
        <v>307</v>
      </c>
      <c r="N232" s="41">
        <v>34116860961</v>
      </c>
      <c r="O232" s="41">
        <v>34116865713</v>
      </c>
      <c r="P232" s="41">
        <v>34106897427</v>
      </c>
      <c r="Q232" s="41"/>
      <c r="R232" s="41"/>
      <c r="S232" s="41"/>
      <c r="T232" s="41"/>
      <c r="U232" s="41"/>
      <c r="V232" s="41"/>
      <c r="W232" s="41"/>
      <c r="X232" s="41"/>
      <c r="Y232" s="37">
        <v>20580</v>
      </c>
      <c r="Z232" s="37">
        <v>25479</v>
      </c>
      <c r="AA232" s="37" t="s">
        <v>1112</v>
      </c>
      <c r="AB232" s="4" t="s">
        <v>1110</v>
      </c>
    </row>
    <row r="233" s="4" customFormat="1" customHeight="1" spans="1:245">
      <c r="A233" s="4" t="s">
        <v>1113</v>
      </c>
      <c r="B233" s="5" t="s">
        <v>1005</v>
      </c>
      <c r="C233" s="40" t="s">
        <v>1108</v>
      </c>
      <c r="D233" s="30" t="s">
        <v>30</v>
      </c>
      <c r="E233" s="31" t="s">
        <v>31</v>
      </c>
      <c r="F233" s="31">
        <v>9</v>
      </c>
      <c r="G233" s="77" t="s">
        <v>438</v>
      </c>
      <c r="H233" s="64" t="s">
        <v>650</v>
      </c>
      <c r="I233" s="33">
        <v>325</v>
      </c>
      <c r="J233" s="33">
        <v>62.2</v>
      </c>
      <c r="K233" s="33">
        <v>25</v>
      </c>
      <c r="L233" s="33">
        <v>75</v>
      </c>
      <c r="M233" s="33">
        <v>5</v>
      </c>
      <c r="N233" s="37">
        <v>34113400151</v>
      </c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>
        <v>26617</v>
      </c>
      <c r="Z233" s="37"/>
      <c r="AA233" s="37" t="s">
        <v>1114</v>
      </c>
      <c r="AB233" s="4" t="s">
        <v>1113</v>
      </c>
    </row>
    <row r="234" s="4" customFormat="1" customHeight="1" spans="1:245">
      <c r="A234" s="4" t="s">
        <v>1115</v>
      </c>
      <c r="B234" s="5" t="s">
        <v>1005</v>
      </c>
      <c r="C234" s="40" t="s">
        <v>1116</v>
      </c>
      <c r="D234" s="30" t="s">
        <v>97</v>
      </c>
      <c r="E234" s="31" t="s">
        <v>98</v>
      </c>
      <c r="F234" s="31">
        <v>5.1</v>
      </c>
      <c r="G234" s="77" t="s">
        <v>438</v>
      </c>
      <c r="H234" s="64" t="s">
        <v>650</v>
      </c>
      <c r="I234" s="33">
        <v>296</v>
      </c>
      <c r="J234" s="33">
        <v>65.5</v>
      </c>
      <c r="K234" s="33">
        <v>10.5</v>
      </c>
      <c r="L234" s="33">
        <v>75</v>
      </c>
      <c r="M234" s="33">
        <v>5</v>
      </c>
      <c r="N234" s="37">
        <v>34216764649</v>
      </c>
      <c r="O234" s="37">
        <v>34214031725</v>
      </c>
      <c r="P234" s="37">
        <v>34216769271</v>
      </c>
      <c r="Q234" s="37">
        <v>34216855002</v>
      </c>
      <c r="R234" s="37"/>
      <c r="S234" s="37"/>
      <c r="T234" s="37"/>
      <c r="U234" s="37"/>
      <c r="V234" s="37"/>
      <c r="W234" s="37"/>
      <c r="X234" s="37"/>
      <c r="Y234" s="37">
        <v>12017</v>
      </c>
      <c r="Z234" s="37"/>
      <c r="AA234" s="37" t="s">
        <v>1117</v>
      </c>
      <c r="AB234" s="4" t="s">
        <v>1115</v>
      </c>
    </row>
    <row r="235" s="4" customFormat="1" customHeight="1" spans="1:245">
      <c r="A235" s="4" t="s">
        <v>1118</v>
      </c>
      <c r="B235" s="5" t="s">
        <v>1005</v>
      </c>
      <c r="C235" s="40" t="s">
        <v>1119</v>
      </c>
      <c r="D235" s="30" t="s">
        <v>97</v>
      </c>
      <c r="E235" s="31" t="s">
        <v>31</v>
      </c>
      <c r="F235" s="31">
        <v>9.3</v>
      </c>
      <c r="G235" s="77" t="s">
        <v>438</v>
      </c>
      <c r="H235" s="64" t="s">
        <v>650</v>
      </c>
      <c r="I235" s="33">
        <v>345</v>
      </c>
      <c r="J235" s="33">
        <v>78.5</v>
      </c>
      <c r="K235" s="33">
        <v>24</v>
      </c>
      <c r="L235" s="33">
        <v>75</v>
      </c>
      <c r="M235" s="33">
        <v>5</v>
      </c>
      <c r="N235" s="37">
        <v>34216793246</v>
      </c>
      <c r="O235" s="37">
        <v>34216771971</v>
      </c>
      <c r="P235" s="37">
        <v>34216886480</v>
      </c>
      <c r="Q235" s="37"/>
      <c r="R235" s="37"/>
      <c r="S235" s="37"/>
      <c r="T235" s="37"/>
      <c r="U235" s="37"/>
      <c r="V235" s="37"/>
      <c r="W235" s="37"/>
      <c r="X235" s="37"/>
      <c r="Y235" s="37">
        <v>28146</v>
      </c>
      <c r="Z235" s="37"/>
      <c r="AA235" s="37" t="s">
        <v>1120</v>
      </c>
      <c r="AB235" s="4" t="s">
        <v>1118</v>
      </c>
    </row>
    <row r="236" s="3" customFormat="1" customHeight="1" spans="1:245">
      <c r="A236" s="4" t="s">
        <v>1121</v>
      </c>
      <c r="B236" s="5" t="s">
        <v>1005</v>
      </c>
      <c r="C236" s="40" t="s">
        <v>1122</v>
      </c>
      <c r="D236" s="30" t="s">
        <v>30</v>
      </c>
      <c r="E236" s="31" t="s">
        <v>45</v>
      </c>
      <c r="F236" s="31">
        <v>6.4</v>
      </c>
      <c r="G236" s="77" t="s">
        <v>438</v>
      </c>
      <c r="H236" s="64" t="s">
        <v>650</v>
      </c>
      <c r="I236" s="33">
        <v>294</v>
      </c>
      <c r="J236" s="33">
        <v>44</v>
      </c>
      <c r="K236" s="33">
        <v>22</v>
      </c>
      <c r="L236" s="33">
        <v>64</v>
      </c>
      <c r="M236" s="33">
        <v>4</v>
      </c>
      <c r="N236" s="37">
        <v>34116774986</v>
      </c>
      <c r="O236" s="37">
        <v>34116777826</v>
      </c>
      <c r="P236" s="37">
        <v>34116858652</v>
      </c>
      <c r="Q236" s="37"/>
      <c r="R236" s="37"/>
      <c r="S236" s="37"/>
      <c r="T236" s="37"/>
      <c r="U236" s="37"/>
      <c r="V236" s="37"/>
      <c r="W236" s="37"/>
      <c r="X236" s="37"/>
      <c r="Y236" s="44">
        <v>27210</v>
      </c>
      <c r="Z236" s="44">
        <v>27186</v>
      </c>
      <c r="AA236" s="37" t="s">
        <v>1123</v>
      </c>
      <c r="AB236" s="4" t="s">
        <v>1121</v>
      </c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</row>
    <row r="237" s="3" customFormat="1" customHeight="1" spans="1:245">
      <c r="A237" s="4" t="s">
        <v>1124</v>
      </c>
      <c r="B237" s="5" t="s">
        <v>1005</v>
      </c>
      <c r="C237" s="40" t="s">
        <v>1125</v>
      </c>
      <c r="D237" s="30" t="s">
        <v>97</v>
      </c>
      <c r="E237" s="31" t="s">
        <v>257</v>
      </c>
      <c r="F237" s="31">
        <v>3.4</v>
      </c>
      <c r="G237" s="77" t="s">
        <v>438</v>
      </c>
      <c r="H237" s="64" t="s">
        <v>650</v>
      </c>
      <c r="I237" s="33">
        <v>259</v>
      </c>
      <c r="J237" s="33">
        <v>44</v>
      </c>
      <c r="K237" s="33">
        <v>10</v>
      </c>
      <c r="L237" s="33">
        <v>64</v>
      </c>
      <c r="M237" s="33">
        <v>4</v>
      </c>
      <c r="N237" s="37">
        <v>34216774987</v>
      </c>
      <c r="O237" s="37">
        <v>34211503070</v>
      </c>
      <c r="P237" s="37"/>
      <c r="Q237" s="37"/>
      <c r="R237" s="37"/>
      <c r="S237" s="37"/>
      <c r="T237" s="37"/>
      <c r="U237" s="37"/>
      <c r="V237" s="37"/>
      <c r="W237" s="37"/>
      <c r="X237" s="37"/>
      <c r="Y237" s="37">
        <v>11293</v>
      </c>
      <c r="Z237" s="37"/>
      <c r="AA237" s="37" t="s">
        <v>1126</v>
      </c>
      <c r="AB237" s="4" t="s">
        <v>1124</v>
      </c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</row>
    <row r="238" s="3" customFormat="1" customHeight="1" spans="1:245">
      <c r="A238" s="4" t="s">
        <v>1127</v>
      </c>
      <c r="B238" s="5" t="s">
        <v>1005</v>
      </c>
      <c r="C238" s="40" t="s">
        <v>1125</v>
      </c>
      <c r="D238" s="30" t="s">
        <v>30</v>
      </c>
      <c r="E238" s="31" t="s">
        <v>31</v>
      </c>
      <c r="F238" s="31">
        <v>6.1</v>
      </c>
      <c r="G238" s="77" t="s">
        <v>438</v>
      </c>
      <c r="H238" s="64" t="s">
        <v>650</v>
      </c>
      <c r="I238" s="33">
        <v>276</v>
      </c>
      <c r="J238" s="33">
        <v>44</v>
      </c>
      <c r="K238" s="33">
        <v>22</v>
      </c>
      <c r="L238" s="33">
        <v>64</v>
      </c>
      <c r="M238" s="33">
        <v>4</v>
      </c>
      <c r="N238" s="37">
        <v>3411150893</v>
      </c>
      <c r="O238" s="37">
        <v>34111502891</v>
      </c>
      <c r="P238" s="37">
        <v>34116774984</v>
      </c>
      <c r="Q238" s="37"/>
      <c r="R238" s="37"/>
      <c r="S238" s="37"/>
      <c r="T238" s="37"/>
      <c r="U238" s="37"/>
      <c r="V238" s="37"/>
      <c r="W238" s="37"/>
      <c r="X238" s="37"/>
      <c r="Y238" s="37">
        <v>22589</v>
      </c>
      <c r="Z238" s="37"/>
      <c r="AA238" s="37" t="s">
        <v>1128</v>
      </c>
      <c r="AB238" s="4" t="s">
        <v>1127</v>
      </c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</row>
    <row r="239" s="4" customFormat="1" customHeight="1" spans="1:245">
      <c r="A239" s="3" t="s">
        <v>1129</v>
      </c>
      <c r="B239" s="5" t="s">
        <v>1005</v>
      </c>
      <c r="C239" s="38" t="s">
        <v>1130</v>
      </c>
      <c r="D239" s="30" t="s">
        <v>30</v>
      </c>
      <c r="E239" s="60" t="s">
        <v>31</v>
      </c>
      <c r="F239" s="48">
        <v>18</v>
      </c>
      <c r="G239" s="77" t="s">
        <v>438</v>
      </c>
      <c r="H239" s="64" t="s">
        <v>650</v>
      </c>
      <c r="I239" s="41">
        <v>395</v>
      </c>
      <c r="J239" s="41">
        <v>62.7</v>
      </c>
      <c r="K239" s="41">
        <v>36</v>
      </c>
      <c r="L239" s="41">
        <v>75</v>
      </c>
      <c r="M239" s="41">
        <v>5</v>
      </c>
      <c r="N239" s="58">
        <v>34116898727</v>
      </c>
      <c r="O239" s="58">
        <v>34116789069</v>
      </c>
      <c r="P239" s="58"/>
      <c r="Q239" s="58"/>
      <c r="R239" s="58"/>
      <c r="S239" s="58"/>
      <c r="T239" s="58"/>
      <c r="U239" s="58"/>
      <c r="V239" s="58"/>
      <c r="W239" s="58"/>
      <c r="X239" s="58"/>
      <c r="Y239" s="37">
        <v>20909</v>
      </c>
      <c r="Z239" s="37"/>
      <c r="AA239" s="37">
        <v>0</v>
      </c>
      <c r="AB239" s="3" t="s">
        <v>1129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</row>
    <row r="240" s="3" customFormat="1" customHeight="1" spans="1:245">
      <c r="A240" s="3" t="s">
        <v>1131</v>
      </c>
      <c r="B240" s="5" t="s">
        <v>1005</v>
      </c>
      <c r="C240" s="38" t="s">
        <v>1130</v>
      </c>
      <c r="D240" s="30" t="s">
        <v>30</v>
      </c>
      <c r="E240" s="60" t="s">
        <v>31</v>
      </c>
      <c r="F240" s="48">
        <v>18</v>
      </c>
      <c r="G240" s="77" t="s">
        <v>438</v>
      </c>
      <c r="H240" s="64" t="s">
        <v>650</v>
      </c>
      <c r="I240" s="41">
        <v>395</v>
      </c>
      <c r="J240" s="41">
        <v>62.7</v>
      </c>
      <c r="K240" s="41">
        <v>36</v>
      </c>
      <c r="L240" s="41">
        <v>75</v>
      </c>
      <c r="M240" s="41">
        <v>5</v>
      </c>
      <c r="N240" s="58">
        <v>34116898728</v>
      </c>
      <c r="O240" s="58">
        <v>34116789070</v>
      </c>
      <c r="P240" s="58"/>
      <c r="Q240" s="58"/>
      <c r="R240" s="58"/>
      <c r="S240" s="58"/>
      <c r="T240" s="58"/>
      <c r="U240" s="58"/>
      <c r="V240" s="58"/>
      <c r="W240" s="58"/>
      <c r="X240" s="58"/>
      <c r="Y240" s="37">
        <v>20910</v>
      </c>
      <c r="Z240" s="37"/>
      <c r="AA240" s="37">
        <v>0</v>
      </c>
      <c r="AB240" s="3" t="s">
        <v>1131</v>
      </c>
    </row>
    <row r="241" s="3" customFormat="1" customHeight="1" spans="1:246">
      <c r="A241" s="3" t="s">
        <v>1132</v>
      </c>
      <c r="B241" s="5" t="s">
        <v>1005</v>
      </c>
      <c r="C241" s="38" t="s">
        <v>1130</v>
      </c>
      <c r="D241" s="32" t="s">
        <v>97</v>
      </c>
      <c r="E241" s="60" t="s">
        <v>31</v>
      </c>
      <c r="F241" s="48">
        <v>12</v>
      </c>
      <c r="G241" s="77" t="s">
        <v>438</v>
      </c>
      <c r="H241" s="64" t="s">
        <v>650</v>
      </c>
      <c r="I241" s="41">
        <v>385</v>
      </c>
      <c r="J241" s="41">
        <v>71</v>
      </c>
      <c r="K241" s="41">
        <v>24</v>
      </c>
      <c r="L241" s="41">
        <v>75</v>
      </c>
      <c r="M241" s="41">
        <v>5</v>
      </c>
      <c r="N241" s="58">
        <v>34216779535</v>
      </c>
      <c r="O241" s="58">
        <v>34216795318</v>
      </c>
      <c r="P241" s="58"/>
      <c r="Q241" s="58"/>
      <c r="R241" s="58"/>
      <c r="S241" s="58"/>
      <c r="T241" s="58"/>
      <c r="U241" s="58"/>
      <c r="V241" s="58"/>
      <c r="W241" s="58"/>
      <c r="X241" s="58"/>
      <c r="Y241" s="37">
        <v>28708</v>
      </c>
      <c r="Z241" s="37"/>
      <c r="AA241" s="37" t="s">
        <v>1133</v>
      </c>
      <c r="AB241" s="3" t="s">
        <v>1132</v>
      </c>
    </row>
    <row r="242" s="3" customFormat="1" customHeight="1" spans="1:246">
      <c r="A242" s="4" t="s">
        <v>1134</v>
      </c>
      <c r="B242" s="5" t="s">
        <v>1005</v>
      </c>
      <c r="C242" s="38" t="s">
        <v>1019</v>
      </c>
      <c r="D242" s="32" t="s">
        <v>97</v>
      </c>
      <c r="E242" s="60" t="s">
        <v>98</v>
      </c>
      <c r="F242" s="48">
        <v>5.1</v>
      </c>
      <c r="G242" s="77" t="s">
        <v>438</v>
      </c>
      <c r="H242" s="64" t="s">
        <v>650</v>
      </c>
      <c r="I242" s="33">
        <v>290</v>
      </c>
      <c r="J242" s="33">
        <v>66.2</v>
      </c>
      <c r="K242" s="33">
        <v>11</v>
      </c>
      <c r="L242" s="33">
        <v>75</v>
      </c>
      <c r="M242" s="33" t="s">
        <v>307</v>
      </c>
      <c r="N242" s="33">
        <v>34216792225</v>
      </c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7">
        <v>12190</v>
      </c>
      <c r="Z242" s="37"/>
      <c r="AA242" s="37" t="s">
        <v>1135</v>
      </c>
      <c r="AB242" s="3" t="s">
        <v>1134</v>
      </c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</row>
    <row r="243" s="3" customFormat="1" customHeight="1" spans="1:246">
      <c r="A243" s="3" t="s">
        <v>1136</v>
      </c>
      <c r="B243" s="5" t="s">
        <v>1005</v>
      </c>
      <c r="C243" s="80" t="s">
        <v>1137</v>
      </c>
      <c r="D243" s="30" t="s">
        <v>30</v>
      </c>
      <c r="E243" s="36" t="s">
        <v>45</v>
      </c>
      <c r="F243" s="81">
        <v>15.9</v>
      </c>
      <c r="G243" s="77" t="s">
        <v>438</v>
      </c>
      <c r="H243" s="64" t="s">
        <v>650</v>
      </c>
      <c r="I243" s="82">
        <v>374</v>
      </c>
      <c r="J243" s="82">
        <v>66</v>
      </c>
      <c r="K243" s="82">
        <v>36</v>
      </c>
      <c r="L243" s="82">
        <v>67</v>
      </c>
      <c r="M243" s="82">
        <v>5</v>
      </c>
      <c r="N243" s="83">
        <v>34106880077</v>
      </c>
      <c r="O243" s="83">
        <v>34116875283</v>
      </c>
      <c r="P243" s="83"/>
      <c r="Q243" s="83"/>
      <c r="R243" s="83"/>
      <c r="S243" s="83"/>
      <c r="T243" s="83"/>
      <c r="U243" s="83"/>
      <c r="V243" s="83"/>
      <c r="W243" s="83"/>
      <c r="X243" s="83"/>
      <c r="Y243" s="44">
        <v>20948</v>
      </c>
      <c r="Z243" s="44"/>
      <c r="AA243" s="33" t="s">
        <v>1138</v>
      </c>
      <c r="AB243" s="3" t="s">
        <v>1136</v>
      </c>
    </row>
    <row r="244" s="3" customFormat="1" customHeight="1" spans="1:246">
      <c r="A244" s="3" t="s">
        <v>1139</v>
      </c>
      <c r="B244" s="5" t="s">
        <v>1005</v>
      </c>
      <c r="C244" s="80" t="s">
        <v>1137</v>
      </c>
      <c r="D244" s="30" t="s">
        <v>30</v>
      </c>
      <c r="E244" s="36" t="s">
        <v>45</v>
      </c>
      <c r="F244" s="81">
        <v>15.9</v>
      </c>
      <c r="G244" s="77" t="s">
        <v>438</v>
      </c>
      <c r="H244" s="64" t="s">
        <v>650</v>
      </c>
      <c r="I244" s="82">
        <v>374</v>
      </c>
      <c r="J244" s="82">
        <v>66</v>
      </c>
      <c r="K244" s="82">
        <v>36</v>
      </c>
      <c r="L244" s="82">
        <v>67</v>
      </c>
      <c r="M244" s="82">
        <v>5</v>
      </c>
      <c r="N244" s="83">
        <v>34106895647</v>
      </c>
      <c r="Q244" s="83"/>
      <c r="R244" s="83"/>
      <c r="S244" s="83"/>
      <c r="T244" s="83"/>
      <c r="U244" s="83"/>
      <c r="V244" s="83"/>
      <c r="W244" s="83"/>
      <c r="X244" s="83"/>
      <c r="Y244" s="44">
        <v>25677</v>
      </c>
      <c r="Z244" s="44"/>
      <c r="AA244" s="33" t="s">
        <v>1138</v>
      </c>
      <c r="AB244" s="3" t="s">
        <v>1139</v>
      </c>
    </row>
    <row r="245" s="3" customFormat="1" customHeight="1" spans="1:246">
      <c r="A245" s="3" t="s">
        <v>1140</v>
      </c>
      <c r="B245" s="5" t="s">
        <v>1005</v>
      </c>
      <c r="C245" s="80" t="s">
        <v>1137</v>
      </c>
      <c r="D245" s="30" t="s">
        <v>30</v>
      </c>
      <c r="E245" s="36" t="s">
        <v>45</v>
      </c>
      <c r="F245" s="81">
        <v>15.9</v>
      </c>
      <c r="G245" s="77" t="s">
        <v>438</v>
      </c>
      <c r="H245" s="64" t="s">
        <v>650</v>
      </c>
      <c r="I245" s="82">
        <v>374</v>
      </c>
      <c r="J245" s="82">
        <v>66</v>
      </c>
      <c r="K245" s="82">
        <v>36</v>
      </c>
      <c r="L245" s="82">
        <v>67</v>
      </c>
      <c r="M245" s="82">
        <v>5</v>
      </c>
      <c r="N245" s="83">
        <v>34106895648</v>
      </c>
      <c r="P245" s="83"/>
      <c r="Q245" s="83"/>
      <c r="R245" s="83"/>
      <c r="S245" s="83"/>
      <c r="T245" s="83"/>
      <c r="U245" s="83"/>
      <c r="V245" s="83"/>
      <c r="W245" s="83"/>
      <c r="X245" s="83"/>
      <c r="Y245" s="44">
        <v>25678</v>
      </c>
      <c r="Z245" s="44"/>
      <c r="AA245" s="33" t="s">
        <v>1141</v>
      </c>
      <c r="AB245" s="3" t="s">
        <v>1140</v>
      </c>
    </row>
    <row r="246" s="3" customFormat="1" ht="18" customHeight="1" spans="1:246">
      <c r="A246" s="3" t="s">
        <v>1142</v>
      </c>
      <c r="B246" s="5" t="s">
        <v>1005</v>
      </c>
      <c r="C246" s="80" t="s">
        <v>1137</v>
      </c>
      <c r="D246" s="30" t="s">
        <v>30</v>
      </c>
      <c r="E246" s="36" t="s">
        <v>45</v>
      </c>
      <c r="F246" s="81">
        <v>15.9</v>
      </c>
      <c r="G246" s="77" t="s">
        <v>438</v>
      </c>
      <c r="H246" s="64" t="s">
        <v>650</v>
      </c>
      <c r="I246" s="82">
        <v>374</v>
      </c>
      <c r="J246" s="82">
        <v>66</v>
      </c>
      <c r="K246" s="82">
        <v>36</v>
      </c>
      <c r="L246" s="82">
        <v>67</v>
      </c>
      <c r="M246" s="82">
        <v>5</v>
      </c>
      <c r="N246" s="83">
        <v>34106880078</v>
      </c>
      <c r="O246" s="83">
        <v>34116875284</v>
      </c>
      <c r="P246" s="83">
        <v>34106875284</v>
      </c>
      <c r="Q246" s="83"/>
      <c r="R246" s="83"/>
      <c r="S246" s="83"/>
      <c r="T246" s="83"/>
      <c r="U246" s="83"/>
      <c r="V246" s="83"/>
      <c r="W246" s="83"/>
      <c r="X246" s="83"/>
      <c r="Y246" s="44">
        <v>20947</v>
      </c>
      <c r="Z246" s="44"/>
      <c r="AA246" s="33" t="s">
        <v>1141</v>
      </c>
      <c r="AB246" s="3" t="s">
        <v>1142</v>
      </c>
    </row>
    <row r="247" s="3" customFormat="1" customHeight="1" spans="1:246">
      <c r="A247" s="3" t="s">
        <v>1143</v>
      </c>
      <c r="B247" s="5" t="s">
        <v>1005</v>
      </c>
      <c r="C247" s="80" t="s">
        <v>1137</v>
      </c>
      <c r="D247" s="85" t="s">
        <v>97</v>
      </c>
      <c r="E247" s="36" t="s">
        <v>45</v>
      </c>
      <c r="F247" s="89">
        <v>10.9</v>
      </c>
      <c r="G247" s="77" t="s">
        <v>438</v>
      </c>
      <c r="H247" s="64" t="s">
        <v>650</v>
      </c>
      <c r="I247" s="82">
        <v>370</v>
      </c>
      <c r="J247" s="82">
        <v>64</v>
      </c>
      <c r="K247" s="82">
        <v>24</v>
      </c>
      <c r="L247" s="82">
        <v>67</v>
      </c>
      <c r="M247" s="82">
        <v>5</v>
      </c>
      <c r="N247" s="89">
        <v>34206898493</v>
      </c>
      <c r="O247" s="89">
        <v>34216860927</v>
      </c>
      <c r="P247" s="89">
        <v>34206896673</v>
      </c>
      <c r="Q247" s="89">
        <v>34206896674</v>
      </c>
      <c r="R247" s="89">
        <v>34206880080</v>
      </c>
      <c r="S247" s="89"/>
      <c r="T247" s="89"/>
      <c r="U247" s="89"/>
      <c r="V247" s="89"/>
      <c r="W247" s="89"/>
      <c r="X247" s="89"/>
      <c r="Y247" s="84">
        <v>20949</v>
      </c>
      <c r="Z247" s="84" t="s">
        <v>1144</v>
      </c>
      <c r="AA247" s="33" t="s">
        <v>1145</v>
      </c>
      <c r="AB247" s="3" t="s">
        <v>1143</v>
      </c>
    </row>
    <row r="248" s="3" customFormat="1" customHeight="1" spans="1:246">
      <c r="A248" s="49" t="s">
        <v>1146</v>
      </c>
      <c r="B248" s="5" t="s">
        <v>1005</v>
      </c>
      <c r="C248" s="38" t="s">
        <v>1147</v>
      </c>
      <c r="D248" s="30" t="s">
        <v>30</v>
      </c>
      <c r="E248" s="48" t="s">
        <v>31</v>
      </c>
      <c r="F248" s="60">
        <v>13.8</v>
      </c>
      <c r="G248" s="77" t="s">
        <v>438</v>
      </c>
      <c r="H248" s="90" t="s">
        <v>650</v>
      </c>
      <c r="I248" s="41">
        <v>380</v>
      </c>
      <c r="J248" s="41">
        <v>62</v>
      </c>
      <c r="K248" s="41">
        <v>30</v>
      </c>
      <c r="L248" s="68">
        <v>79</v>
      </c>
      <c r="M248" s="58">
        <v>5</v>
      </c>
      <c r="N248" s="58">
        <v>34112284809</v>
      </c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>
        <v>21177</v>
      </c>
      <c r="Z248" s="37"/>
      <c r="AA248" s="33">
        <v>0</v>
      </c>
      <c r="AB248" s="49" t="s">
        <v>1146</v>
      </c>
    </row>
    <row r="249" s="3" customFormat="1" customHeight="1" spans="1:246">
      <c r="A249" s="49" t="s">
        <v>1148</v>
      </c>
      <c r="B249" s="5" t="s">
        <v>1005</v>
      </c>
      <c r="C249" s="38" t="s">
        <v>1147</v>
      </c>
      <c r="D249" s="30" t="s">
        <v>30</v>
      </c>
      <c r="E249" s="48" t="s">
        <v>31</v>
      </c>
      <c r="F249" s="60">
        <v>13.8</v>
      </c>
      <c r="G249" s="77" t="s">
        <v>438</v>
      </c>
      <c r="H249" s="90" t="s">
        <v>650</v>
      </c>
      <c r="I249" s="41">
        <v>380</v>
      </c>
      <c r="J249" s="41">
        <v>62</v>
      </c>
      <c r="K249" s="41">
        <v>30</v>
      </c>
      <c r="L249" s="68">
        <v>79</v>
      </c>
      <c r="M249" s="58">
        <v>5</v>
      </c>
      <c r="N249" s="58">
        <v>34112284810</v>
      </c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>
        <v>21178</v>
      </c>
      <c r="Z249" s="37"/>
      <c r="AA249" s="33">
        <v>0</v>
      </c>
      <c r="AB249" s="49" t="s">
        <v>1148</v>
      </c>
    </row>
    <row r="250" s="3" customFormat="1" customHeight="1" spans="1:246">
      <c r="A250" s="48" t="s">
        <v>1149</v>
      </c>
      <c r="B250" s="5" t="s">
        <v>1005</v>
      </c>
      <c r="C250" s="38" t="s">
        <v>1147</v>
      </c>
      <c r="D250" s="77" t="s">
        <v>97</v>
      </c>
      <c r="E250" s="48" t="s">
        <v>31</v>
      </c>
      <c r="F250" s="60">
        <v>12.6</v>
      </c>
      <c r="G250" s="77" t="s">
        <v>438</v>
      </c>
      <c r="H250" s="90" t="s">
        <v>650</v>
      </c>
      <c r="I250" s="41">
        <v>370</v>
      </c>
      <c r="J250" s="41">
        <v>64.8</v>
      </c>
      <c r="K250" s="41">
        <v>24</v>
      </c>
      <c r="L250" s="41">
        <v>75</v>
      </c>
      <c r="M250" s="58">
        <v>5</v>
      </c>
      <c r="N250" s="58">
        <v>34212284811</v>
      </c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>
        <v>21179</v>
      </c>
      <c r="Z250" s="37"/>
      <c r="AA250" s="33">
        <v>0</v>
      </c>
      <c r="AB250" s="48" t="s">
        <v>1149</v>
      </c>
    </row>
    <row r="251" s="3" customFormat="1" customHeight="1" spans="1:246">
      <c r="A251" s="48" t="s">
        <v>1150</v>
      </c>
      <c r="B251" s="5" t="s">
        <v>1005</v>
      </c>
      <c r="C251" s="38" t="s">
        <v>1147</v>
      </c>
      <c r="D251" s="77" t="s">
        <v>97</v>
      </c>
      <c r="E251" s="48" t="s">
        <v>31</v>
      </c>
      <c r="F251" s="60">
        <v>12.6</v>
      </c>
      <c r="G251" s="77" t="s">
        <v>438</v>
      </c>
      <c r="H251" s="90" t="s">
        <v>650</v>
      </c>
      <c r="I251" s="41">
        <v>370</v>
      </c>
      <c r="J251" s="41">
        <v>64.8</v>
      </c>
      <c r="K251" s="41">
        <v>24</v>
      </c>
      <c r="L251" s="41">
        <v>75</v>
      </c>
      <c r="M251" s="58">
        <v>5</v>
      </c>
      <c r="N251" s="58">
        <v>34212284812</v>
      </c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>
        <v>21180</v>
      </c>
      <c r="Z251" s="37"/>
      <c r="AA251" s="33">
        <v>0</v>
      </c>
      <c r="AB251" s="48" t="s">
        <v>1150</v>
      </c>
    </row>
    <row r="252" s="3" customFormat="1" customHeight="1" spans="1:246">
      <c r="A252" s="3" t="s">
        <v>1151</v>
      </c>
      <c r="B252" s="5" t="s">
        <v>1005</v>
      </c>
      <c r="C252" s="40" t="s">
        <v>1152</v>
      </c>
      <c r="D252" s="32" t="s">
        <v>97</v>
      </c>
      <c r="E252" s="31" t="s">
        <v>98</v>
      </c>
      <c r="F252" s="48">
        <v>3.7</v>
      </c>
      <c r="G252" s="77" t="s">
        <v>438</v>
      </c>
      <c r="H252" s="64" t="s">
        <v>650</v>
      </c>
      <c r="I252" s="59">
        <v>259</v>
      </c>
      <c r="J252" s="68">
        <v>50.8</v>
      </c>
      <c r="K252" s="68">
        <v>10</v>
      </c>
      <c r="L252" s="68">
        <v>67</v>
      </c>
      <c r="M252" s="68" t="s">
        <v>307</v>
      </c>
      <c r="N252" s="41">
        <v>34216799383</v>
      </c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37">
        <v>12517</v>
      </c>
      <c r="Z252" s="37"/>
      <c r="AA252" s="37" t="s">
        <v>1153</v>
      </c>
      <c r="AB252" s="3" t="s">
        <v>1151</v>
      </c>
    </row>
    <row r="253" s="12" customFormat="1" customHeight="1" spans="1:246">
      <c r="A253" s="3" t="s">
        <v>1154</v>
      </c>
      <c r="B253" s="5" t="s">
        <v>1005</v>
      </c>
      <c r="C253" s="29" t="s">
        <v>1155</v>
      </c>
      <c r="D253" s="30" t="s">
        <v>30</v>
      </c>
      <c r="E253" s="31" t="s">
        <v>31</v>
      </c>
      <c r="F253" s="48">
        <v>13.5</v>
      </c>
      <c r="G253" s="77" t="s">
        <v>438</v>
      </c>
      <c r="H253" s="64" t="s">
        <v>650</v>
      </c>
      <c r="I253" s="59">
        <v>370</v>
      </c>
      <c r="J253" s="68">
        <v>73</v>
      </c>
      <c r="K253" s="68">
        <v>30</v>
      </c>
      <c r="L253" s="68">
        <v>79</v>
      </c>
      <c r="M253" s="68" t="s">
        <v>307</v>
      </c>
      <c r="N253" s="41">
        <v>34106797603</v>
      </c>
      <c r="O253" s="41">
        <v>34106797606</v>
      </c>
      <c r="P253" s="41"/>
      <c r="Q253" s="41"/>
      <c r="R253" s="41"/>
      <c r="S253" s="41"/>
      <c r="T253" s="41"/>
      <c r="U253" s="41"/>
      <c r="V253" s="41"/>
      <c r="W253" s="41"/>
      <c r="X253" s="41"/>
      <c r="Y253" s="37">
        <v>20761</v>
      </c>
      <c r="Z253" s="37">
        <v>20676</v>
      </c>
      <c r="AA253" s="3" t="s">
        <v>1156</v>
      </c>
      <c r="AB253" s="3" t="s">
        <v>1154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2"/>
    </row>
    <row r="254" s="12" customFormat="1" customHeight="1" spans="1:246">
      <c r="A254" s="3" t="s">
        <v>1157</v>
      </c>
      <c r="B254" s="5" t="s">
        <v>1005</v>
      </c>
      <c r="C254" s="40" t="s">
        <v>1158</v>
      </c>
      <c r="D254" s="30" t="s">
        <v>30</v>
      </c>
      <c r="E254" s="31" t="s">
        <v>31</v>
      </c>
      <c r="F254" s="48">
        <v>15.2</v>
      </c>
      <c r="G254" s="77" t="s">
        <v>438</v>
      </c>
      <c r="H254" s="64" t="s">
        <v>650</v>
      </c>
      <c r="I254" s="33">
        <v>374</v>
      </c>
      <c r="J254" s="33">
        <v>66</v>
      </c>
      <c r="K254" s="33">
        <v>36</v>
      </c>
      <c r="L254" s="33">
        <v>75</v>
      </c>
      <c r="M254" s="33" t="s">
        <v>307</v>
      </c>
      <c r="N254" s="41">
        <v>34116785675</v>
      </c>
      <c r="O254" s="41">
        <v>34106894383</v>
      </c>
      <c r="P254" s="3"/>
      <c r="Q254" s="3"/>
      <c r="R254" s="41"/>
      <c r="S254" s="41"/>
      <c r="T254" s="41"/>
      <c r="U254" s="41"/>
      <c r="V254" s="41"/>
      <c r="W254" s="41"/>
      <c r="X254" s="41"/>
      <c r="Y254" s="37">
        <v>20419</v>
      </c>
      <c r="Z254" s="37"/>
      <c r="AA254" s="37" t="s">
        <v>1159</v>
      </c>
      <c r="AB254" s="3" t="s">
        <v>1157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2"/>
    </row>
    <row r="255" s="3" customFormat="1" customHeight="1" spans="1:246">
      <c r="A255" s="3" t="s">
        <v>1160</v>
      </c>
      <c r="B255" s="5" t="s">
        <v>1005</v>
      </c>
      <c r="C255" s="40" t="s">
        <v>1158</v>
      </c>
      <c r="D255" s="30" t="s">
        <v>30</v>
      </c>
      <c r="E255" s="31" t="s">
        <v>31</v>
      </c>
      <c r="F255" s="48">
        <v>15.2</v>
      </c>
      <c r="G255" s="77" t="s">
        <v>438</v>
      </c>
      <c r="H255" s="64" t="s">
        <v>650</v>
      </c>
      <c r="I255" s="33">
        <v>374</v>
      </c>
      <c r="J255" s="33">
        <v>66</v>
      </c>
      <c r="K255" s="33">
        <v>36</v>
      </c>
      <c r="L255" s="33">
        <v>75</v>
      </c>
      <c r="M255" s="33" t="s">
        <v>307</v>
      </c>
      <c r="N255" s="41">
        <v>34116785676</v>
      </c>
      <c r="O255" s="41">
        <v>34106894384</v>
      </c>
      <c r="R255" s="41"/>
      <c r="S255" s="41"/>
      <c r="T255" s="41"/>
      <c r="U255" s="41"/>
      <c r="V255" s="41"/>
      <c r="W255" s="41"/>
      <c r="X255" s="41"/>
      <c r="Y255" s="37">
        <v>20420</v>
      </c>
      <c r="Z255" s="37"/>
      <c r="AA255" s="37" t="s">
        <v>1161</v>
      </c>
      <c r="AB255" s="3" t="s">
        <v>1160</v>
      </c>
    </row>
    <row r="256" s="3" customFormat="1" customHeight="1" spans="1:246">
      <c r="A256" s="91" t="s">
        <v>1162</v>
      </c>
      <c r="B256" s="92" t="s">
        <v>1005</v>
      </c>
      <c r="C256" s="93" t="s">
        <v>1163</v>
      </c>
      <c r="D256" s="30" t="s">
        <v>30</v>
      </c>
      <c r="E256" s="31" t="s">
        <v>31</v>
      </c>
      <c r="F256" s="94">
        <v>15.9</v>
      </c>
      <c r="G256" s="77" t="s">
        <v>438</v>
      </c>
      <c r="H256" s="64" t="s">
        <v>650</v>
      </c>
      <c r="I256" s="95">
        <v>374</v>
      </c>
      <c r="J256" s="96">
        <v>66</v>
      </c>
      <c r="K256" s="95">
        <v>36</v>
      </c>
      <c r="L256" s="25">
        <v>75</v>
      </c>
      <c r="M256" s="95" t="s">
        <v>307</v>
      </c>
      <c r="N256" s="2">
        <v>34116789543</v>
      </c>
      <c r="O256" s="41">
        <v>34116783777</v>
      </c>
      <c r="P256" s="2">
        <v>34106898731</v>
      </c>
      <c r="Q256" s="2"/>
      <c r="R256" s="2"/>
      <c r="S256" s="2"/>
      <c r="T256" s="2"/>
      <c r="U256" s="2"/>
      <c r="V256" s="2"/>
      <c r="W256" s="2"/>
      <c r="X256" s="2"/>
      <c r="Y256" s="2">
        <v>20610</v>
      </c>
      <c r="Z256" s="2"/>
      <c r="AA256" s="2" t="s">
        <v>1164</v>
      </c>
      <c r="AB256" s="91" t="s">
        <v>1162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</row>
    <row r="257" s="3" customFormat="1" customHeight="1" spans="1:245">
      <c r="A257" s="91" t="s">
        <v>1165</v>
      </c>
      <c r="B257" s="92" t="s">
        <v>1005</v>
      </c>
      <c r="C257" s="93" t="s">
        <v>1163</v>
      </c>
      <c r="D257" s="30" t="s">
        <v>30</v>
      </c>
      <c r="E257" s="31" t="s">
        <v>31</v>
      </c>
      <c r="F257" s="94">
        <v>15.9</v>
      </c>
      <c r="G257" s="77" t="s">
        <v>438</v>
      </c>
      <c r="H257" s="64" t="s">
        <v>650</v>
      </c>
      <c r="I257" s="95">
        <v>374</v>
      </c>
      <c r="J257" s="96">
        <v>66</v>
      </c>
      <c r="K257" s="95">
        <v>36</v>
      </c>
      <c r="L257" s="25">
        <v>75</v>
      </c>
      <c r="M257" s="95" t="s">
        <v>307</v>
      </c>
      <c r="N257" s="2">
        <v>34116789544</v>
      </c>
      <c r="O257" s="41">
        <v>34116783778</v>
      </c>
      <c r="P257" s="2">
        <v>34106898732</v>
      </c>
      <c r="Q257" s="2"/>
      <c r="R257" s="2"/>
      <c r="S257" s="2"/>
      <c r="T257" s="2"/>
      <c r="U257" s="2"/>
      <c r="V257" s="2"/>
      <c r="W257" s="2"/>
      <c r="X257" s="2"/>
      <c r="Y257" s="2">
        <v>20644</v>
      </c>
      <c r="Z257" s="2"/>
      <c r="AA257" s="2" t="s">
        <v>1166</v>
      </c>
      <c r="AB257" s="91" t="s">
        <v>1165</v>
      </c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</row>
    <row r="258" s="3" customFormat="1" customHeight="1" spans="1:245">
      <c r="A258" s="3" t="s">
        <v>1167</v>
      </c>
      <c r="B258" s="28" t="s">
        <v>1107</v>
      </c>
      <c r="C258" s="38" t="s">
        <v>1168</v>
      </c>
      <c r="D258" s="30" t="s">
        <v>30</v>
      </c>
      <c r="E258" s="31" t="s">
        <v>31</v>
      </c>
      <c r="F258" s="48">
        <v>6.5</v>
      </c>
      <c r="G258" s="77" t="s">
        <v>438</v>
      </c>
      <c r="H258" s="64" t="s">
        <v>650</v>
      </c>
      <c r="I258" s="59">
        <v>294</v>
      </c>
      <c r="J258" s="68">
        <v>45.2</v>
      </c>
      <c r="K258" s="68">
        <v>22</v>
      </c>
      <c r="L258" s="68">
        <v>67</v>
      </c>
      <c r="M258" s="68" t="s">
        <v>307</v>
      </c>
      <c r="N258" s="41">
        <v>34116864439</v>
      </c>
      <c r="O258" s="41">
        <v>34116866297</v>
      </c>
      <c r="P258" s="41"/>
      <c r="Q258" s="41"/>
      <c r="R258" s="41"/>
      <c r="S258" s="41"/>
      <c r="T258" s="41"/>
      <c r="U258" s="41"/>
      <c r="V258" s="41"/>
      <c r="W258" s="41"/>
      <c r="X258" s="41"/>
      <c r="Y258" s="37">
        <v>20579</v>
      </c>
      <c r="Z258" s="37"/>
      <c r="AA258" s="37" t="s">
        <v>1169</v>
      </c>
      <c r="AB258" s="3" t="s">
        <v>1167</v>
      </c>
    </row>
    <row r="259" s="3" customFormat="1" customHeight="1" spans="1:245">
      <c r="A259" s="3" t="s">
        <v>1170</v>
      </c>
      <c r="B259" s="28" t="s">
        <v>1107</v>
      </c>
      <c r="C259" s="40" t="s">
        <v>1122</v>
      </c>
      <c r="D259" s="30" t="s">
        <v>30</v>
      </c>
      <c r="E259" s="31" t="s">
        <v>45</v>
      </c>
      <c r="F259" s="31">
        <v>5.8</v>
      </c>
      <c r="G259" s="77" t="s">
        <v>438</v>
      </c>
      <c r="H259" s="64" t="s">
        <v>650</v>
      </c>
      <c r="I259" s="33">
        <v>280</v>
      </c>
      <c r="J259" s="33">
        <v>44</v>
      </c>
      <c r="K259" s="33">
        <v>22</v>
      </c>
      <c r="L259" s="33">
        <v>64</v>
      </c>
      <c r="M259" s="33">
        <v>4</v>
      </c>
      <c r="N259" s="37">
        <v>34116858651</v>
      </c>
      <c r="O259" s="37">
        <v>34116774985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>
        <v>27039</v>
      </c>
      <c r="Z259" s="37"/>
      <c r="AA259" s="37" t="s">
        <v>1171</v>
      </c>
      <c r="AB259" s="3" t="s">
        <v>1170</v>
      </c>
    </row>
    <row r="260" s="4" customFormat="1" customHeight="1" spans="1:245">
      <c r="A260" s="3" t="s">
        <v>1172</v>
      </c>
      <c r="B260" s="28" t="s">
        <v>1107</v>
      </c>
      <c r="C260" s="38" t="s">
        <v>1173</v>
      </c>
      <c r="D260" s="30" t="s">
        <v>30</v>
      </c>
      <c r="E260" s="31" t="s">
        <v>31</v>
      </c>
      <c r="F260" s="48">
        <v>5.8</v>
      </c>
      <c r="G260" s="77" t="s">
        <v>438</v>
      </c>
      <c r="H260" s="64" t="s">
        <v>650</v>
      </c>
      <c r="I260" s="59">
        <v>280</v>
      </c>
      <c r="J260" s="68">
        <v>45</v>
      </c>
      <c r="K260" s="68">
        <v>22</v>
      </c>
      <c r="L260" s="68">
        <v>67</v>
      </c>
      <c r="M260" s="68" t="s">
        <v>307</v>
      </c>
      <c r="N260" s="41">
        <v>34116799347</v>
      </c>
      <c r="O260" s="41">
        <v>34116866295</v>
      </c>
      <c r="P260" s="41"/>
      <c r="Q260" s="41"/>
      <c r="R260" s="41"/>
      <c r="S260" s="41"/>
      <c r="T260" s="41"/>
      <c r="U260" s="41"/>
      <c r="V260" s="41"/>
      <c r="W260" s="41"/>
      <c r="X260" s="41"/>
      <c r="Y260" s="37">
        <v>20685</v>
      </c>
      <c r="Z260" s="37"/>
      <c r="AA260" s="37" t="s">
        <v>1174</v>
      </c>
      <c r="AB260" s="3" t="s">
        <v>1172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</row>
    <row r="261" s="4" customFormat="1" customHeight="1" spans="1:245">
      <c r="A261" s="3" t="s">
        <v>1175</v>
      </c>
      <c r="B261" s="28" t="s">
        <v>1107</v>
      </c>
      <c r="C261" s="40" t="s">
        <v>1176</v>
      </c>
      <c r="D261" s="30" t="s">
        <v>97</v>
      </c>
      <c r="E261" s="31" t="s">
        <v>31</v>
      </c>
      <c r="F261" s="31">
        <v>9.8</v>
      </c>
      <c r="G261" s="77" t="s">
        <v>438</v>
      </c>
      <c r="H261" s="64" t="s">
        <v>650</v>
      </c>
      <c r="I261" s="33">
        <v>345</v>
      </c>
      <c r="J261" s="33">
        <v>67</v>
      </c>
      <c r="K261" s="33">
        <v>24</v>
      </c>
      <c r="L261" s="33">
        <v>79</v>
      </c>
      <c r="M261" s="33">
        <v>5</v>
      </c>
      <c r="N261" s="37">
        <v>34211166129</v>
      </c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>
        <v>27104</v>
      </c>
      <c r="Z261" s="37"/>
      <c r="AA261" s="37" t="s">
        <v>1177</v>
      </c>
      <c r="AB261" s="3" t="s">
        <v>1175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</row>
    <row r="262" s="4" customFormat="1" customHeight="1" spans="1:245">
      <c r="A262" s="3" t="s">
        <v>1178</v>
      </c>
      <c r="B262" s="28" t="s">
        <v>1107</v>
      </c>
      <c r="C262" s="40" t="s">
        <v>1179</v>
      </c>
      <c r="D262" s="30" t="s">
        <v>30</v>
      </c>
      <c r="E262" s="31" t="s">
        <v>31</v>
      </c>
      <c r="F262" s="88">
        <v>11.3</v>
      </c>
      <c r="G262" s="77" t="s">
        <v>438</v>
      </c>
      <c r="H262" s="64" t="s">
        <v>650</v>
      </c>
      <c r="I262" s="33">
        <v>340</v>
      </c>
      <c r="J262" s="33">
        <v>73.2</v>
      </c>
      <c r="K262" s="33">
        <v>30</v>
      </c>
      <c r="L262" s="33">
        <v>79</v>
      </c>
      <c r="M262" s="33" t="s">
        <v>307</v>
      </c>
      <c r="N262" s="37">
        <v>34116792223</v>
      </c>
      <c r="O262" s="34">
        <v>34106797602</v>
      </c>
      <c r="P262" s="3"/>
      <c r="Q262" s="37"/>
      <c r="R262" s="37"/>
      <c r="S262" s="37"/>
      <c r="T262" s="37"/>
      <c r="U262" s="37"/>
      <c r="V262" s="37"/>
      <c r="W262" s="37"/>
      <c r="X262" s="37"/>
      <c r="Y262" s="37">
        <v>20607</v>
      </c>
      <c r="Z262" s="37"/>
      <c r="AA262" s="37" t="s">
        <v>1180</v>
      </c>
      <c r="AB262" s="3" t="s">
        <v>1178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</row>
    <row r="263" s="4" customFormat="1" customHeight="1" spans="1:245">
      <c r="A263" s="4" t="s">
        <v>1181</v>
      </c>
      <c r="B263" s="53" t="s">
        <v>1107</v>
      </c>
      <c r="C263" s="53" t="s">
        <v>1182</v>
      </c>
      <c r="D263" s="30" t="s">
        <v>30</v>
      </c>
      <c r="E263" s="31" t="s">
        <v>31</v>
      </c>
      <c r="F263" s="4">
        <v>18</v>
      </c>
      <c r="G263" s="77" t="s">
        <v>438</v>
      </c>
      <c r="H263" s="64" t="s">
        <v>650</v>
      </c>
      <c r="I263" s="4">
        <v>395</v>
      </c>
      <c r="J263" s="36">
        <v>66.1</v>
      </c>
      <c r="K263" s="4">
        <v>36</v>
      </c>
      <c r="L263" s="36">
        <v>67</v>
      </c>
      <c r="M263" s="4" t="s">
        <v>307</v>
      </c>
      <c r="N263" s="4">
        <v>34106887397</v>
      </c>
      <c r="O263" s="4">
        <v>34116860919</v>
      </c>
      <c r="P263" s="4">
        <v>34116887397</v>
      </c>
      <c r="Q263" s="4">
        <v>34106889211</v>
      </c>
      <c r="Y263" s="44">
        <v>21578</v>
      </c>
      <c r="Z263" s="44"/>
      <c r="AB263" s="4" t="s">
        <v>1181</v>
      </c>
    </row>
    <row r="264" s="4" customFormat="1" customHeight="1" spans="1:245">
      <c r="A264" s="4" t="s">
        <v>1183</v>
      </c>
      <c r="B264" s="53" t="s">
        <v>1107</v>
      </c>
      <c r="C264" s="53" t="s">
        <v>1182</v>
      </c>
      <c r="D264" s="30" t="s">
        <v>30</v>
      </c>
      <c r="E264" s="31" t="s">
        <v>31</v>
      </c>
      <c r="F264" s="4">
        <v>18</v>
      </c>
      <c r="G264" s="77" t="s">
        <v>438</v>
      </c>
      <c r="H264" s="64" t="s">
        <v>650</v>
      </c>
      <c r="I264" s="4">
        <v>395</v>
      </c>
      <c r="J264" s="36">
        <v>66.1</v>
      </c>
      <c r="K264" s="4">
        <v>36</v>
      </c>
      <c r="L264" s="36">
        <v>67</v>
      </c>
      <c r="M264" s="4" t="s">
        <v>307</v>
      </c>
      <c r="N264" s="4">
        <v>34106887657</v>
      </c>
      <c r="O264" s="4">
        <v>34116878045</v>
      </c>
      <c r="Y264" s="44">
        <v>21379</v>
      </c>
      <c r="Z264" s="44"/>
      <c r="AB264" s="4" t="s">
        <v>1183</v>
      </c>
    </row>
    <row r="265" s="4" customFormat="1" customHeight="1" spans="1:245">
      <c r="A265" s="4" t="s">
        <v>1184</v>
      </c>
      <c r="B265" s="53" t="s">
        <v>1107</v>
      </c>
      <c r="C265" s="53" t="s">
        <v>1182</v>
      </c>
      <c r="D265" s="30" t="s">
        <v>30</v>
      </c>
      <c r="E265" s="31" t="s">
        <v>31</v>
      </c>
      <c r="F265" s="4">
        <v>18</v>
      </c>
      <c r="G265" s="77" t="s">
        <v>438</v>
      </c>
      <c r="H265" s="64" t="s">
        <v>650</v>
      </c>
      <c r="I265" s="4">
        <v>395</v>
      </c>
      <c r="J265" s="36">
        <v>66.1</v>
      </c>
      <c r="K265" s="4">
        <v>36</v>
      </c>
      <c r="L265" s="36">
        <v>67</v>
      </c>
      <c r="M265" s="4" t="s">
        <v>307</v>
      </c>
      <c r="N265" s="4">
        <v>34106887658</v>
      </c>
      <c r="O265" s="4">
        <v>34116878046</v>
      </c>
      <c r="Y265" s="44">
        <v>21380</v>
      </c>
      <c r="Z265" s="44"/>
      <c r="AB265" s="4" t="s">
        <v>1184</v>
      </c>
    </row>
    <row r="266" s="3" customFormat="1" customHeight="1" spans="1:245">
      <c r="A266" s="4" t="s">
        <v>1185</v>
      </c>
      <c r="B266" s="53" t="s">
        <v>1107</v>
      </c>
      <c r="C266" s="53" t="s">
        <v>1182</v>
      </c>
      <c r="D266" s="30" t="s">
        <v>30</v>
      </c>
      <c r="E266" s="31" t="s">
        <v>31</v>
      </c>
      <c r="F266" s="4">
        <v>18</v>
      </c>
      <c r="G266" s="77" t="s">
        <v>438</v>
      </c>
      <c r="H266" s="64" t="s">
        <v>650</v>
      </c>
      <c r="I266" s="4">
        <v>395</v>
      </c>
      <c r="J266" s="36">
        <v>66.1</v>
      </c>
      <c r="K266" s="4">
        <v>36</v>
      </c>
      <c r="L266" s="36">
        <v>67</v>
      </c>
      <c r="M266" s="4" t="s">
        <v>307</v>
      </c>
      <c r="N266" s="4">
        <v>34106887398</v>
      </c>
      <c r="O266" s="4">
        <v>34116860920</v>
      </c>
      <c r="P266" s="4"/>
      <c r="Q266" s="4"/>
      <c r="R266" s="4"/>
      <c r="S266" s="4"/>
      <c r="T266" s="4"/>
      <c r="U266" s="4"/>
      <c r="V266" s="4"/>
      <c r="W266" s="4"/>
      <c r="X266" s="4"/>
      <c r="Y266" s="44">
        <v>21577</v>
      </c>
      <c r="Z266" s="44"/>
      <c r="AA266" s="4"/>
      <c r="AB266" s="4" t="s">
        <v>1185</v>
      </c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</row>
    <row r="267" s="3" customFormat="1" ht="18" customHeight="1" spans="1:245">
      <c r="A267" s="4" t="s">
        <v>1186</v>
      </c>
      <c r="B267" s="53" t="s">
        <v>1107</v>
      </c>
      <c r="C267" s="4" t="s">
        <v>1187</v>
      </c>
      <c r="D267" s="30" t="s">
        <v>30</v>
      </c>
      <c r="E267" s="31" t="s">
        <v>31</v>
      </c>
      <c r="F267" s="4">
        <v>18.7</v>
      </c>
      <c r="G267" s="77" t="s">
        <v>438</v>
      </c>
      <c r="H267" s="64" t="s">
        <v>650</v>
      </c>
      <c r="I267" s="4">
        <v>410</v>
      </c>
      <c r="J267" s="36">
        <v>66.5</v>
      </c>
      <c r="K267" s="4">
        <v>36</v>
      </c>
      <c r="L267" s="36">
        <v>75</v>
      </c>
      <c r="M267" s="4" t="s">
        <v>307</v>
      </c>
      <c r="N267" s="4">
        <v>34116786631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21171</v>
      </c>
      <c r="Z267" s="4"/>
      <c r="AA267" s="4"/>
      <c r="AB267" s="4" t="s">
        <v>1186</v>
      </c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</row>
    <row r="268" s="3" customFormat="1" customHeight="1" spans="1:245">
      <c r="A268" s="4" t="s">
        <v>1188</v>
      </c>
      <c r="B268" s="53" t="s">
        <v>1107</v>
      </c>
      <c r="C268" s="4" t="s">
        <v>1187</v>
      </c>
      <c r="D268" s="30" t="s">
        <v>30</v>
      </c>
      <c r="E268" s="31" t="s">
        <v>31</v>
      </c>
      <c r="F268" s="4">
        <v>18.7</v>
      </c>
      <c r="G268" s="77" t="s">
        <v>438</v>
      </c>
      <c r="H268" s="64" t="s">
        <v>650</v>
      </c>
      <c r="I268" s="4">
        <v>410</v>
      </c>
      <c r="J268" s="36">
        <v>66.5</v>
      </c>
      <c r="K268" s="4">
        <v>36</v>
      </c>
      <c r="L268" s="36">
        <v>75</v>
      </c>
      <c r="M268" s="4" t="s">
        <v>307</v>
      </c>
      <c r="N268" s="4">
        <v>34116786632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21172</v>
      </c>
      <c r="Z268" s="4"/>
      <c r="AA268" s="4"/>
      <c r="AB268" s="4" t="s">
        <v>1188</v>
      </c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</row>
    <row r="269" s="3" customFormat="1" customHeight="1" spans="1:245">
      <c r="A269" s="3" t="s">
        <v>1189</v>
      </c>
      <c r="B269" s="28" t="s">
        <v>1107</v>
      </c>
      <c r="C269" s="40" t="s">
        <v>1190</v>
      </c>
      <c r="D269" s="30" t="s">
        <v>30</v>
      </c>
      <c r="E269" s="60" t="s">
        <v>31</v>
      </c>
      <c r="F269" s="48">
        <v>9.7</v>
      </c>
      <c r="G269" s="77" t="s">
        <v>438</v>
      </c>
      <c r="H269" s="64" t="s">
        <v>650</v>
      </c>
      <c r="I269" s="59">
        <v>330</v>
      </c>
      <c r="J269" s="68">
        <v>73.2</v>
      </c>
      <c r="K269" s="68">
        <v>24</v>
      </c>
      <c r="L269" s="68">
        <v>79</v>
      </c>
      <c r="M269" s="68" t="s">
        <v>307</v>
      </c>
      <c r="N269" s="37">
        <v>34116764645</v>
      </c>
      <c r="O269" s="41">
        <v>34116792221</v>
      </c>
      <c r="P269" s="41">
        <v>34116854999</v>
      </c>
      <c r="Q269" s="41"/>
      <c r="R269" s="41"/>
      <c r="S269" s="41"/>
      <c r="T269" s="41"/>
      <c r="U269" s="41"/>
      <c r="V269" s="41"/>
      <c r="W269" s="41"/>
      <c r="X269" s="41"/>
      <c r="Y269" s="37">
        <v>20340</v>
      </c>
      <c r="Z269" s="37"/>
      <c r="AA269" s="37" t="s">
        <v>1191</v>
      </c>
      <c r="AB269" s="3" t="s">
        <v>1189</v>
      </c>
    </row>
    <row r="270" s="3" customFormat="1" customHeight="1" spans="1:245">
      <c r="A270" s="3" t="s">
        <v>1192</v>
      </c>
      <c r="B270" s="28" t="s">
        <v>1107</v>
      </c>
      <c r="C270" s="47" t="s">
        <v>1193</v>
      </c>
      <c r="D270" s="5" t="s">
        <v>97</v>
      </c>
      <c r="E270" s="60" t="s">
        <v>31</v>
      </c>
      <c r="F270" s="48">
        <v>8.7</v>
      </c>
      <c r="G270" s="77" t="s">
        <v>438</v>
      </c>
      <c r="H270" s="64" t="s">
        <v>650</v>
      </c>
      <c r="I270" s="59">
        <v>345</v>
      </c>
      <c r="J270" s="68">
        <v>66.3</v>
      </c>
      <c r="K270" s="68">
        <v>24</v>
      </c>
      <c r="L270" s="68">
        <v>75</v>
      </c>
      <c r="M270" s="68" t="s">
        <v>307</v>
      </c>
      <c r="N270" s="37">
        <v>34206797607</v>
      </c>
      <c r="O270" s="41">
        <v>34206797600</v>
      </c>
      <c r="P270" s="41"/>
      <c r="Q270" s="41"/>
      <c r="R270" s="41"/>
      <c r="S270" s="41"/>
      <c r="T270" s="41"/>
      <c r="U270" s="41"/>
      <c r="V270" s="41"/>
      <c r="W270" s="41"/>
      <c r="X270" s="41"/>
      <c r="Y270" s="37">
        <v>20675</v>
      </c>
      <c r="Z270" s="37">
        <v>20430</v>
      </c>
      <c r="AA270" s="37" t="s">
        <v>1194</v>
      </c>
      <c r="AB270" s="3" t="s">
        <v>1192</v>
      </c>
    </row>
    <row r="271" s="3" customFormat="1" customHeight="1" spans="1:245">
      <c r="A271" s="3" t="s">
        <v>1195</v>
      </c>
      <c r="B271" s="28" t="s">
        <v>1107</v>
      </c>
      <c r="C271" s="40" t="s">
        <v>1071</v>
      </c>
      <c r="D271" s="30" t="s">
        <v>97</v>
      </c>
      <c r="E271" s="31" t="s">
        <v>31</v>
      </c>
      <c r="F271" s="31">
        <v>8</v>
      </c>
      <c r="G271" s="77" t="s">
        <v>438</v>
      </c>
      <c r="H271" s="64" t="s">
        <v>650</v>
      </c>
      <c r="I271" s="33">
        <v>324</v>
      </c>
      <c r="J271" s="33">
        <v>74</v>
      </c>
      <c r="K271" s="33">
        <v>20</v>
      </c>
      <c r="L271" s="33">
        <v>79</v>
      </c>
      <c r="M271" s="33">
        <v>5</v>
      </c>
      <c r="N271" s="37">
        <v>34216864050</v>
      </c>
      <c r="O271" s="37">
        <v>34216765887</v>
      </c>
      <c r="P271" s="37"/>
      <c r="Q271" s="37"/>
      <c r="R271" s="37"/>
      <c r="S271" s="37"/>
      <c r="T271" s="37"/>
      <c r="U271" s="37"/>
      <c r="V271" s="37"/>
      <c r="W271" s="37"/>
      <c r="X271" s="37"/>
      <c r="Y271" s="37">
        <v>28707</v>
      </c>
      <c r="Z271" s="37"/>
      <c r="AA271" s="37" t="s">
        <v>1196</v>
      </c>
      <c r="AB271" s="3" t="s">
        <v>1195</v>
      </c>
    </row>
    <row r="272" s="3" customFormat="1" customHeight="1" spans="1:245">
      <c r="A272" s="3" t="s">
        <v>1197</v>
      </c>
      <c r="B272" s="28" t="s">
        <v>1107</v>
      </c>
      <c r="C272" s="40" t="s">
        <v>1031</v>
      </c>
      <c r="D272" s="30" t="s">
        <v>97</v>
      </c>
      <c r="E272" s="31" t="s">
        <v>31</v>
      </c>
      <c r="F272" s="31">
        <v>10</v>
      </c>
      <c r="G272" s="77" t="s">
        <v>438</v>
      </c>
      <c r="H272" s="64" t="s">
        <v>650</v>
      </c>
      <c r="I272" s="33">
        <v>345</v>
      </c>
      <c r="J272" s="33">
        <v>74</v>
      </c>
      <c r="K272" s="33">
        <v>24</v>
      </c>
      <c r="L272" s="33" t="s">
        <v>1198</v>
      </c>
      <c r="M272" s="33">
        <v>5</v>
      </c>
      <c r="N272" s="37">
        <v>34216864052</v>
      </c>
      <c r="O272" s="37">
        <v>34216765889</v>
      </c>
      <c r="P272" s="37">
        <v>34216864054</v>
      </c>
      <c r="Q272" s="37"/>
      <c r="R272" s="37"/>
      <c r="S272" s="37"/>
      <c r="T272" s="37"/>
      <c r="U272" s="37"/>
      <c r="V272" s="37"/>
      <c r="W272" s="37"/>
      <c r="X272" s="37"/>
      <c r="Y272" s="37">
        <v>28023</v>
      </c>
      <c r="Z272" s="37"/>
      <c r="AA272" s="37" t="s">
        <v>1199</v>
      </c>
      <c r="AB272" s="3" t="s">
        <v>1197</v>
      </c>
    </row>
    <row r="273" s="3" customFormat="1" customHeight="1" spans="1:246">
      <c r="A273" s="3" t="s">
        <v>1200</v>
      </c>
      <c r="B273" s="28" t="s">
        <v>1107</v>
      </c>
      <c r="C273" s="38" t="s">
        <v>1201</v>
      </c>
      <c r="D273" s="30" t="s">
        <v>97</v>
      </c>
      <c r="E273" s="68" t="s">
        <v>31</v>
      </c>
      <c r="F273" s="31">
        <v>8.4</v>
      </c>
      <c r="G273" s="77" t="s">
        <v>438</v>
      </c>
      <c r="H273" s="64" t="s">
        <v>650</v>
      </c>
      <c r="I273" s="68">
        <v>336</v>
      </c>
      <c r="J273" s="68">
        <v>67</v>
      </c>
      <c r="K273" s="68">
        <v>22</v>
      </c>
      <c r="L273" s="68">
        <v>75</v>
      </c>
      <c r="M273" s="68" t="s">
        <v>307</v>
      </c>
      <c r="N273" s="41">
        <v>34216855004</v>
      </c>
      <c r="O273" s="41">
        <v>34216764655</v>
      </c>
      <c r="P273" s="41"/>
      <c r="Q273" s="41"/>
      <c r="R273" s="41"/>
      <c r="S273" s="41"/>
      <c r="T273" s="41"/>
      <c r="U273" s="41"/>
      <c r="V273" s="41"/>
      <c r="W273" s="41"/>
      <c r="X273" s="41"/>
      <c r="Y273" s="37">
        <v>27107</v>
      </c>
      <c r="Z273" s="37"/>
      <c r="AA273" s="37" t="s">
        <v>1202</v>
      </c>
      <c r="AB273" s="3" t="s">
        <v>1200</v>
      </c>
    </row>
    <row r="274" s="4" customFormat="1" customHeight="1" spans="1:246">
      <c r="A274" s="3" t="s">
        <v>1203</v>
      </c>
      <c r="B274" s="28" t="s">
        <v>1107</v>
      </c>
      <c r="C274" s="40" t="s">
        <v>1204</v>
      </c>
      <c r="D274" s="30" t="s">
        <v>30</v>
      </c>
      <c r="E274" s="31" t="s">
        <v>45</v>
      </c>
      <c r="F274" s="48">
        <v>11.7</v>
      </c>
      <c r="G274" s="77" t="s">
        <v>438</v>
      </c>
      <c r="H274" s="64" t="s">
        <v>650</v>
      </c>
      <c r="I274" s="33">
        <v>348</v>
      </c>
      <c r="J274" s="33">
        <v>73.2</v>
      </c>
      <c r="K274" s="33">
        <v>30</v>
      </c>
      <c r="L274" s="33">
        <v>79</v>
      </c>
      <c r="M274" s="33" t="s">
        <v>307</v>
      </c>
      <c r="N274" s="41">
        <v>34116770729</v>
      </c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37">
        <v>27183</v>
      </c>
      <c r="Z274" s="37"/>
      <c r="AA274" s="37" t="s">
        <v>1205</v>
      </c>
      <c r="AB274" s="3" t="s">
        <v>1203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</row>
    <row r="275" s="3" customFormat="1" customHeight="1" spans="1:246">
      <c r="A275" s="3" t="s">
        <v>1206</v>
      </c>
      <c r="B275" s="28" t="s">
        <v>1107</v>
      </c>
      <c r="C275" s="40" t="s">
        <v>1207</v>
      </c>
      <c r="D275" s="30" t="s">
        <v>97</v>
      </c>
      <c r="E275" s="31" t="s">
        <v>31</v>
      </c>
      <c r="F275" s="31">
        <v>7.9</v>
      </c>
      <c r="G275" s="77" t="s">
        <v>438</v>
      </c>
      <c r="H275" s="64" t="s">
        <v>650</v>
      </c>
      <c r="I275" s="33">
        <v>324</v>
      </c>
      <c r="J275" s="33">
        <v>67</v>
      </c>
      <c r="K275" s="33">
        <v>20</v>
      </c>
      <c r="L275" s="33">
        <v>79</v>
      </c>
      <c r="M275" s="33">
        <v>5</v>
      </c>
      <c r="N275" s="37">
        <v>34216864045</v>
      </c>
      <c r="O275" s="37">
        <v>34211166127</v>
      </c>
      <c r="P275" s="37"/>
      <c r="Q275" s="37"/>
      <c r="R275" s="37"/>
      <c r="S275" s="37"/>
      <c r="T275" s="37"/>
      <c r="U275" s="37"/>
      <c r="V275" s="37"/>
      <c r="W275" s="37"/>
      <c r="X275" s="37"/>
      <c r="Y275" s="37">
        <v>26604</v>
      </c>
      <c r="Z275" s="37"/>
      <c r="AA275" s="37" t="s">
        <v>1208</v>
      </c>
      <c r="AB275" s="3" t="s">
        <v>1206</v>
      </c>
    </row>
    <row r="276" s="3" customFormat="1" customHeight="1" spans="1:246">
      <c r="A276" s="3" t="s">
        <v>1209</v>
      </c>
      <c r="B276" s="28" t="s">
        <v>1107</v>
      </c>
      <c r="C276" s="38" t="s">
        <v>1210</v>
      </c>
      <c r="D276" s="32" t="s">
        <v>97</v>
      </c>
      <c r="E276" s="67" t="s">
        <v>565</v>
      </c>
      <c r="F276" s="48">
        <v>5.8</v>
      </c>
      <c r="G276" s="77" t="s">
        <v>438</v>
      </c>
      <c r="H276" s="64" t="s">
        <v>650</v>
      </c>
      <c r="I276" s="59">
        <v>300</v>
      </c>
      <c r="J276" s="68">
        <v>50.6</v>
      </c>
      <c r="K276" s="68">
        <v>20</v>
      </c>
      <c r="L276" s="68">
        <v>67</v>
      </c>
      <c r="M276" s="68" t="s">
        <v>307</v>
      </c>
      <c r="N276" s="41">
        <v>34216799369</v>
      </c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37">
        <v>20578</v>
      </c>
      <c r="Z276" s="37"/>
      <c r="AA276" s="37" t="s">
        <v>1211</v>
      </c>
      <c r="AB276" s="3" t="s">
        <v>1209</v>
      </c>
    </row>
    <row r="277" s="3" customFormat="1" customHeight="1" spans="1:246">
      <c r="A277" s="4" t="s">
        <v>1212</v>
      </c>
      <c r="B277" s="28" t="s">
        <v>1107</v>
      </c>
      <c r="C277" s="4" t="s">
        <v>1213</v>
      </c>
      <c r="D277" s="53" t="s">
        <v>97</v>
      </c>
      <c r="E277" s="31" t="s">
        <v>31</v>
      </c>
      <c r="F277" s="4">
        <v>13.9</v>
      </c>
      <c r="G277" s="77" t="s">
        <v>438</v>
      </c>
      <c r="H277" s="64" t="s">
        <v>650</v>
      </c>
      <c r="I277" s="4">
        <v>402</v>
      </c>
      <c r="J277" s="36">
        <v>64</v>
      </c>
      <c r="K277" s="4">
        <v>30</v>
      </c>
      <c r="L277" s="36">
        <v>75</v>
      </c>
      <c r="M277" s="4" t="s">
        <v>307</v>
      </c>
      <c r="N277" s="4">
        <v>34216775295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21170</v>
      </c>
      <c r="Z277" s="4"/>
      <c r="AA277" s="4"/>
      <c r="AB277" s="4" t="s">
        <v>1212</v>
      </c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</row>
    <row r="278" s="3" customFormat="1" customHeight="1" spans="1:246">
      <c r="A278" s="4" t="s">
        <v>1214</v>
      </c>
      <c r="B278" s="28" t="s">
        <v>1107</v>
      </c>
      <c r="C278" s="40" t="s">
        <v>1049</v>
      </c>
      <c r="D278" s="30" t="s">
        <v>97</v>
      </c>
      <c r="E278" s="31" t="s">
        <v>98</v>
      </c>
      <c r="F278" s="31">
        <v>4.4</v>
      </c>
      <c r="G278" s="77" t="s">
        <v>438</v>
      </c>
      <c r="H278" s="64" t="s">
        <v>650</v>
      </c>
      <c r="I278" s="33">
        <v>280</v>
      </c>
      <c r="J278" s="33">
        <v>50.2</v>
      </c>
      <c r="K278" s="33">
        <v>10</v>
      </c>
      <c r="L278" s="33">
        <v>79</v>
      </c>
      <c r="M278" s="33" t="s">
        <v>307</v>
      </c>
      <c r="N278" s="172" t="s">
        <v>1215</v>
      </c>
      <c r="O278" s="37">
        <v>34209804830</v>
      </c>
      <c r="P278" s="37"/>
      <c r="Q278" s="37"/>
      <c r="R278" s="37"/>
      <c r="S278" s="37"/>
      <c r="T278" s="37"/>
      <c r="U278" s="37"/>
      <c r="V278" s="37"/>
      <c r="W278" s="37"/>
      <c r="X278" s="37"/>
      <c r="Y278" s="37">
        <v>12247</v>
      </c>
      <c r="Z278" s="37"/>
      <c r="AA278" s="37" t="s">
        <v>1216</v>
      </c>
      <c r="AB278" s="4" t="s">
        <v>1214</v>
      </c>
    </row>
    <row r="279" s="3" customFormat="1" customHeight="1" spans="1:246">
      <c r="A279" s="4" t="s">
        <v>1217</v>
      </c>
      <c r="B279" s="28" t="s">
        <v>1107</v>
      </c>
      <c r="C279" s="29" t="s">
        <v>1218</v>
      </c>
      <c r="D279" s="30" t="s">
        <v>30</v>
      </c>
      <c r="E279" s="60" t="s">
        <v>31</v>
      </c>
      <c r="F279" s="31">
        <v>19.4</v>
      </c>
      <c r="G279" s="77" t="s">
        <v>438</v>
      </c>
      <c r="H279" s="64" t="s">
        <v>439</v>
      </c>
      <c r="I279" s="41">
        <v>395</v>
      </c>
      <c r="J279" s="41">
        <v>62.7</v>
      </c>
      <c r="K279" s="41">
        <v>36</v>
      </c>
      <c r="L279" s="41">
        <v>75</v>
      </c>
      <c r="M279" s="41">
        <v>5</v>
      </c>
      <c r="N279" s="58">
        <v>34112284901</v>
      </c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>
        <v>25541</v>
      </c>
      <c r="Z279" s="37"/>
      <c r="AA279" s="37"/>
      <c r="AB279" s="4" t="s">
        <v>1217</v>
      </c>
    </row>
    <row r="280" s="3" customFormat="1" customHeight="1" spans="1:246">
      <c r="A280" s="4" t="s">
        <v>1219</v>
      </c>
      <c r="B280" s="28" t="s">
        <v>1107</v>
      </c>
      <c r="C280" s="29" t="s">
        <v>1218</v>
      </c>
      <c r="D280" s="30" t="s">
        <v>30</v>
      </c>
      <c r="E280" s="60" t="s">
        <v>31</v>
      </c>
      <c r="F280" s="31">
        <v>19.4</v>
      </c>
      <c r="G280" s="77" t="s">
        <v>438</v>
      </c>
      <c r="H280" s="64" t="s">
        <v>439</v>
      </c>
      <c r="I280" s="41">
        <v>395</v>
      </c>
      <c r="J280" s="41">
        <v>62.7</v>
      </c>
      <c r="K280" s="41">
        <v>36</v>
      </c>
      <c r="L280" s="41">
        <v>75</v>
      </c>
      <c r="M280" s="41">
        <v>5</v>
      </c>
      <c r="N280" s="58">
        <v>34112284902</v>
      </c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>
        <v>25542</v>
      </c>
      <c r="Z280" s="37"/>
      <c r="AA280" s="37"/>
      <c r="AB280" s="4" t="s">
        <v>1219</v>
      </c>
    </row>
    <row r="281" s="3" customFormat="1" customHeight="1" spans="1:246">
      <c r="A281" s="4" t="s">
        <v>1220</v>
      </c>
      <c r="B281" s="28" t="s">
        <v>1107</v>
      </c>
      <c r="C281" s="29" t="s">
        <v>1218</v>
      </c>
      <c r="D281" s="30" t="s">
        <v>97</v>
      </c>
      <c r="E281" s="31" t="s">
        <v>31</v>
      </c>
      <c r="F281" s="31">
        <v>13</v>
      </c>
      <c r="G281" s="77" t="s">
        <v>438</v>
      </c>
      <c r="H281" s="64" t="s">
        <v>439</v>
      </c>
      <c r="I281" s="33">
        <v>385</v>
      </c>
      <c r="J281" s="33">
        <v>78.7</v>
      </c>
      <c r="K281" s="33">
        <v>24</v>
      </c>
      <c r="L281" s="33">
        <v>75</v>
      </c>
      <c r="M281" s="33" t="s">
        <v>250</v>
      </c>
      <c r="N281" s="37">
        <v>34212284903</v>
      </c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>
        <v>21661</v>
      </c>
      <c r="Z281" s="37"/>
      <c r="AA281" s="37"/>
      <c r="AB281" s="4" t="s">
        <v>1220</v>
      </c>
    </row>
    <row r="282" s="3" customFormat="1" ht="18" customHeight="1" spans="1:246">
      <c r="A282" s="4" t="s">
        <v>1221</v>
      </c>
      <c r="B282" s="28" t="s">
        <v>1107</v>
      </c>
      <c r="C282" s="29" t="s">
        <v>1218</v>
      </c>
      <c r="D282" s="30" t="s">
        <v>97</v>
      </c>
      <c r="E282" s="68" t="s">
        <v>31</v>
      </c>
      <c r="F282" s="31">
        <v>13</v>
      </c>
      <c r="G282" s="77" t="s">
        <v>438</v>
      </c>
      <c r="H282" s="64" t="s">
        <v>439</v>
      </c>
      <c r="I282" s="33">
        <v>385</v>
      </c>
      <c r="J282" s="33">
        <v>78.7</v>
      </c>
      <c r="K282" s="33">
        <v>24</v>
      </c>
      <c r="L282" s="33">
        <v>75</v>
      </c>
      <c r="M282" s="33" t="s">
        <v>250</v>
      </c>
      <c r="N282" s="37">
        <v>34212284904</v>
      </c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>
        <v>21662</v>
      </c>
      <c r="Z282" s="37"/>
      <c r="AA282" s="37"/>
      <c r="AB282" s="4" t="s">
        <v>1221</v>
      </c>
    </row>
    <row r="283" s="3" customFormat="1" customHeight="1" spans="1:246">
      <c r="A283" s="4" t="s">
        <v>1222</v>
      </c>
      <c r="B283" s="28" t="s">
        <v>1107</v>
      </c>
      <c r="C283" s="39" t="s">
        <v>1223</v>
      </c>
      <c r="D283" s="30" t="s">
        <v>30</v>
      </c>
      <c r="E283" s="68" t="s">
        <v>31</v>
      </c>
      <c r="F283" s="31">
        <v>16</v>
      </c>
      <c r="G283" s="77" t="s">
        <v>438</v>
      </c>
      <c r="H283" s="64" t="s">
        <v>439</v>
      </c>
      <c r="I283" s="33">
        <v>400</v>
      </c>
      <c r="J283" s="33">
        <v>63.5</v>
      </c>
      <c r="K283" s="33">
        <v>36</v>
      </c>
      <c r="L283" s="33">
        <v>75</v>
      </c>
      <c r="M283" s="33" t="s">
        <v>1224</v>
      </c>
      <c r="N283" s="97">
        <v>34112284101</v>
      </c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37">
        <v>21173</v>
      </c>
      <c r="Z283" s="37"/>
      <c r="AA283" s="37"/>
      <c r="AB283" s="4" t="s">
        <v>1222</v>
      </c>
    </row>
    <row r="284" s="3" customFormat="1" customHeight="1" spans="1:246">
      <c r="A284" s="4" t="s">
        <v>1225</v>
      </c>
      <c r="B284" s="28" t="s">
        <v>1107</v>
      </c>
      <c r="C284" s="39" t="s">
        <v>1223</v>
      </c>
      <c r="D284" s="30" t="s">
        <v>30</v>
      </c>
      <c r="E284" s="68" t="s">
        <v>31</v>
      </c>
      <c r="F284" s="31">
        <v>16</v>
      </c>
      <c r="G284" s="77" t="s">
        <v>438</v>
      </c>
      <c r="H284" s="64" t="s">
        <v>439</v>
      </c>
      <c r="I284" s="33">
        <v>400</v>
      </c>
      <c r="J284" s="33">
        <v>63.5</v>
      </c>
      <c r="K284" s="33">
        <v>36</v>
      </c>
      <c r="L284" s="33">
        <v>75</v>
      </c>
      <c r="M284" s="33" t="s">
        <v>1224</v>
      </c>
      <c r="N284" s="97">
        <v>34112284102</v>
      </c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37">
        <v>21174</v>
      </c>
      <c r="Z284" s="37"/>
      <c r="AA284" s="37"/>
      <c r="AB284" s="4" t="s">
        <v>1225</v>
      </c>
    </row>
    <row r="285" s="3" customFormat="1" customHeight="1" spans="1:246">
      <c r="A285" s="4" t="s">
        <v>1226</v>
      </c>
      <c r="B285" s="28" t="s">
        <v>1107</v>
      </c>
      <c r="C285" s="29" t="s">
        <v>1218</v>
      </c>
      <c r="D285" s="30" t="s">
        <v>30</v>
      </c>
      <c r="E285" s="60" t="s">
        <v>31</v>
      </c>
      <c r="F285" s="31">
        <v>19.8</v>
      </c>
      <c r="G285" s="77" t="s">
        <v>438</v>
      </c>
      <c r="H285" s="64" t="s">
        <v>439</v>
      </c>
      <c r="I285" s="41">
        <v>395</v>
      </c>
      <c r="J285" s="41">
        <v>65.2</v>
      </c>
      <c r="K285" s="41">
        <v>36</v>
      </c>
      <c r="L285" s="41">
        <v>67</v>
      </c>
      <c r="M285" s="41">
        <v>5</v>
      </c>
      <c r="N285" s="98">
        <v>34118054825</v>
      </c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37">
        <v>21883</v>
      </c>
      <c r="Z285" s="37"/>
      <c r="AA285" s="37"/>
      <c r="AB285" s="4" t="s">
        <v>1226</v>
      </c>
    </row>
    <row r="286" s="12" customFormat="1" customHeight="1" spans="1:246">
      <c r="A286" s="4" t="s">
        <v>1227</v>
      </c>
      <c r="B286" s="28" t="s">
        <v>1107</v>
      </c>
      <c r="C286" s="29" t="s">
        <v>1218</v>
      </c>
      <c r="D286" s="30" t="s">
        <v>30</v>
      </c>
      <c r="E286" s="31" t="s">
        <v>31</v>
      </c>
      <c r="F286" s="31">
        <v>19.8</v>
      </c>
      <c r="G286" s="77" t="s">
        <v>438</v>
      </c>
      <c r="H286" s="64" t="s">
        <v>439</v>
      </c>
      <c r="I286" s="41">
        <v>395</v>
      </c>
      <c r="J286" s="41">
        <v>65.2</v>
      </c>
      <c r="K286" s="41">
        <v>36</v>
      </c>
      <c r="L286" s="41">
        <v>67</v>
      </c>
      <c r="M286" s="41">
        <v>5</v>
      </c>
      <c r="N286" s="98">
        <v>34118054826</v>
      </c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37">
        <v>21884</v>
      </c>
      <c r="Z286" s="37"/>
      <c r="AA286" s="37"/>
      <c r="AB286" s="4" t="s">
        <v>1227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2"/>
    </row>
    <row r="287" s="12" customFormat="1" customHeight="1" spans="1:246">
      <c r="A287" s="4" t="s">
        <v>1228</v>
      </c>
      <c r="B287" s="28" t="s">
        <v>1107</v>
      </c>
      <c r="C287" s="29" t="s">
        <v>1218</v>
      </c>
      <c r="D287" s="53" t="s">
        <v>97</v>
      </c>
      <c r="E287" s="60" t="s">
        <v>31</v>
      </c>
      <c r="F287" s="31">
        <v>10.6</v>
      </c>
      <c r="G287" s="77" t="s">
        <v>438</v>
      </c>
      <c r="H287" s="64" t="s">
        <v>439</v>
      </c>
      <c r="I287" s="41">
        <v>370</v>
      </c>
      <c r="J287" s="41">
        <v>64</v>
      </c>
      <c r="K287" s="41">
        <v>24</v>
      </c>
      <c r="L287" s="41">
        <v>67</v>
      </c>
      <c r="M287" s="41">
        <v>5</v>
      </c>
      <c r="N287" s="98">
        <v>34118054827</v>
      </c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37">
        <v>21795</v>
      </c>
      <c r="Z287" s="37"/>
      <c r="AA287" s="3"/>
      <c r="AB287" s="4" t="s">
        <v>1228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2"/>
    </row>
    <row r="288" s="12" customFormat="1" customHeight="1" spans="1:246">
      <c r="A288" s="4" t="s">
        <v>1229</v>
      </c>
      <c r="B288" s="28" t="s">
        <v>1107</v>
      </c>
      <c r="C288" s="29" t="s">
        <v>1218</v>
      </c>
      <c r="D288" s="53" t="s">
        <v>97</v>
      </c>
      <c r="E288" s="31" t="s">
        <v>31</v>
      </c>
      <c r="F288" s="31">
        <v>10.6</v>
      </c>
      <c r="G288" s="77" t="s">
        <v>438</v>
      </c>
      <c r="H288" s="64" t="s">
        <v>439</v>
      </c>
      <c r="I288" s="41">
        <v>370</v>
      </c>
      <c r="J288" s="41">
        <v>64</v>
      </c>
      <c r="K288" s="41">
        <v>24</v>
      </c>
      <c r="L288" s="41">
        <v>67</v>
      </c>
      <c r="M288" s="41">
        <v>5</v>
      </c>
      <c r="N288" s="98">
        <v>34118054828</v>
      </c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37">
        <v>21796</v>
      </c>
      <c r="Z288" s="37"/>
      <c r="AA288" s="3"/>
      <c r="AB288" s="4" t="s">
        <v>1229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2"/>
    </row>
    <row r="289" s="3" customFormat="1" customHeight="1" spans="1:246">
      <c r="A289" s="4" t="s">
        <v>1230</v>
      </c>
      <c r="B289" s="28" t="s">
        <v>1107</v>
      </c>
      <c r="C289" s="38" t="s">
        <v>1063</v>
      </c>
      <c r="D289" s="30" t="s">
        <v>97</v>
      </c>
      <c r="E289" s="67" t="s">
        <v>31</v>
      </c>
      <c r="F289" s="33">
        <v>8.4</v>
      </c>
      <c r="G289" s="77" t="s">
        <v>438</v>
      </c>
      <c r="H289" s="64" t="s">
        <v>650</v>
      </c>
      <c r="I289" s="33">
        <v>330</v>
      </c>
      <c r="J289" s="33">
        <v>64.3</v>
      </c>
      <c r="K289" s="33">
        <v>20</v>
      </c>
      <c r="L289" s="33">
        <v>67</v>
      </c>
      <c r="M289" s="33">
        <v>5</v>
      </c>
      <c r="N289" s="33">
        <v>34216882245</v>
      </c>
      <c r="O289" s="33">
        <v>34206883979</v>
      </c>
      <c r="P289" s="33"/>
      <c r="Q289" s="33"/>
      <c r="R289" s="33"/>
      <c r="S289" s="33"/>
      <c r="T289" s="33"/>
      <c r="U289" s="33"/>
      <c r="V289" s="33"/>
      <c r="W289" s="33"/>
      <c r="X289" s="33"/>
      <c r="Y289" s="37">
        <v>20957</v>
      </c>
      <c r="Z289" s="37"/>
      <c r="AA289" s="37" t="s">
        <v>1231</v>
      </c>
      <c r="AB289" s="4" t="s">
        <v>1230</v>
      </c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</row>
    <row r="290" s="3" customFormat="1" customHeight="1" spans="1:246">
      <c r="A290" s="4" t="s">
        <v>1232</v>
      </c>
      <c r="B290" s="28" t="s">
        <v>1107</v>
      </c>
      <c r="C290" s="38" t="s">
        <v>1063</v>
      </c>
      <c r="D290" s="30" t="s">
        <v>97</v>
      </c>
      <c r="E290" s="67" t="s">
        <v>31</v>
      </c>
      <c r="F290" s="33">
        <v>8.4</v>
      </c>
      <c r="G290" s="77" t="s">
        <v>438</v>
      </c>
      <c r="H290" s="64" t="s">
        <v>650</v>
      </c>
      <c r="I290" s="33">
        <v>330</v>
      </c>
      <c r="J290" s="33">
        <v>64.3</v>
      </c>
      <c r="K290" s="33">
        <v>20</v>
      </c>
      <c r="L290" s="33">
        <v>67</v>
      </c>
      <c r="M290" s="33">
        <v>5</v>
      </c>
      <c r="N290" s="33">
        <v>34216882246</v>
      </c>
      <c r="O290" s="33">
        <v>34206883980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7">
        <v>20958</v>
      </c>
      <c r="Z290" s="37"/>
      <c r="AA290" s="37" t="s">
        <v>1233</v>
      </c>
      <c r="AB290" s="4" t="s">
        <v>1232</v>
      </c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</row>
    <row r="291" s="3" customFormat="1" customHeight="1" spans="1:246">
      <c r="A291" s="4" t="s">
        <v>1234</v>
      </c>
      <c r="B291" s="28" t="s">
        <v>1107</v>
      </c>
      <c r="C291" s="38" t="s">
        <v>1235</v>
      </c>
      <c r="D291" s="30" t="s">
        <v>97</v>
      </c>
      <c r="E291" s="67" t="s">
        <v>31</v>
      </c>
      <c r="F291" s="2">
        <v>13.5</v>
      </c>
      <c r="G291" s="77" t="s">
        <v>438</v>
      </c>
      <c r="H291" s="64" t="s">
        <v>650</v>
      </c>
      <c r="I291" s="33">
        <v>398</v>
      </c>
      <c r="J291" s="33">
        <v>64</v>
      </c>
      <c r="K291" s="33">
        <v>28</v>
      </c>
      <c r="L291" s="36">
        <v>75</v>
      </c>
      <c r="M291" s="33" t="s">
        <v>1236</v>
      </c>
      <c r="N291" s="33">
        <v>34206896221</v>
      </c>
      <c r="O291" s="33">
        <v>34216871258</v>
      </c>
      <c r="P291" s="33">
        <v>34206896222</v>
      </c>
      <c r="Q291" s="33"/>
      <c r="R291" s="33"/>
      <c r="S291" s="33"/>
      <c r="T291" s="33"/>
      <c r="U291" s="33"/>
      <c r="V291" s="33"/>
      <c r="W291" s="33"/>
      <c r="X291" s="33"/>
      <c r="Y291" s="37">
        <v>21897</v>
      </c>
      <c r="Z291" s="37">
        <v>21898</v>
      </c>
      <c r="AA291" s="37"/>
      <c r="AB291" s="4" t="s">
        <v>1234</v>
      </c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</row>
    <row r="292" s="3" customFormat="1" customHeight="1" spans="1:246">
      <c r="A292" s="4" t="s">
        <v>1237</v>
      </c>
      <c r="B292" s="28" t="s">
        <v>1107</v>
      </c>
      <c r="C292" s="29" t="s">
        <v>1218</v>
      </c>
      <c r="D292" s="53" t="s">
        <v>97</v>
      </c>
      <c r="E292" s="60" t="s">
        <v>31</v>
      </c>
      <c r="F292" s="31">
        <v>12</v>
      </c>
      <c r="G292" s="77" t="s">
        <v>438</v>
      </c>
      <c r="H292" s="64" t="s">
        <v>439</v>
      </c>
      <c r="I292" s="41">
        <v>380</v>
      </c>
      <c r="J292" s="41">
        <v>46.4</v>
      </c>
      <c r="K292" s="41">
        <v>28</v>
      </c>
      <c r="L292" s="41">
        <v>67</v>
      </c>
      <c r="M292" s="41" t="s">
        <v>250</v>
      </c>
      <c r="N292" s="98">
        <v>34217991103</v>
      </c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37">
        <v>21793</v>
      </c>
      <c r="Z292" s="37"/>
      <c r="AB292" s="4" t="s">
        <v>1237</v>
      </c>
    </row>
    <row r="293" s="3" customFormat="1" customHeight="1" spans="1:246">
      <c r="A293" s="4" t="s">
        <v>1238</v>
      </c>
      <c r="B293" s="28" t="s">
        <v>1107</v>
      </c>
      <c r="C293" s="29" t="s">
        <v>1218</v>
      </c>
      <c r="D293" s="53" t="s">
        <v>97</v>
      </c>
      <c r="E293" s="31" t="s">
        <v>31</v>
      </c>
      <c r="F293" s="31">
        <v>12</v>
      </c>
      <c r="G293" s="77" t="s">
        <v>438</v>
      </c>
      <c r="H293" s="64" t="s">
        <v>439</v>
      </c>
      <c r="I293" s="41">
        <v>380</v>
      </c>
      <c r="J293" s="41">
        <v>46.4</v>
      </c>
      <c r="K293" s="41">
        <v>28</v>
      </c>
      <c r="L293" s="41">
        <v>67</v>
      </c>
      <c r="M293" s="41" t="s">
        <v>250</v>
      </c>
      <c r="N293" s="98">
        <v>34217991104</v>
      </c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37">
        <v>21794</v>
      </c>
      <c r="Z293" s="37"/>
      <c r="AB293" s="4" t="s">
        <v>1238</v>
      </c>
    </row>
    <row r="294" s="3" customFormat="1" customHeight="1" spans="1:246">
      <c r="A294" s="4" t="s">
        <v>1239</v>
      </c>
      <c r="B294" s="28" t="s">
        <v>1107</v>
      </c>
      <c r="C294" s="38" t="s">
        <v>1240</v>
      </c>
      <c r="D294" s="32" t="s">
        <v>97</v>
      </c>
      <c r="E294" s="31" t="s">
        <v>31</v>
      </c>
      <c r="F294" s="48">
        <v>9.6</v>
      </c>
      <c r="G294" s="77" t="s">
        <v>438</v>
      </c>
      <c r="H294" s="64" t="s">
        <v>650</v>
      </c>
      <c r="I294" s="59">
        <v>345</v>
      </c>
      <c r="J294" s="68">
        <v>66.5</v>
      </c>
      <c r="K294" s="68">
        <v>24</v>
      </c>
      <c r="L294" s="68">
        <v>75</v>
      </c>
      <c r="M294" s="68" t="s">
        <v>307</v>
      </c>
      <c r="N294" s="41">
        <v>34206797605</v>
      </c>
      <c r="O294" s="41">
        <v>34206797598</v>
      </c>
      <c r="Q294" s="41"/>
      <c r="R294" s="41"/>
      <c r="S294" s="41"/>
      <c r="T294" s="41"/>
      <c r="U294" s="41"/>
      <c r="V294" s="41"/>
      <c r="W294" s="41"/>
      <c r="X294" s="41"/>
      <c r="Y294" s="37">
        <v>20627</v>
      </c>
      <c r="Z294" s="37">
        <v>20765</v>
      </c>
      <c r="AA294" s="37" t="s">
        <v>1241</v>
      </c>
      <c r="AB294" s="4" t="s">
        <v>1239</v>
      </c>
    </row>
    <row r="295" s="3" customFormat="1" customHeight="1" spans="1:246">
      <c r="A295" s="4" t="s">
        <v>1242</v>
      </c>
      <c r="B295" s="28" t="s">
        <v>1107</v>
      </c>
      <c r="C295" s="4" t="s">
        <v>1243</v>
      </c>
      <c r="D295" s="32" t="s">
        <v>97</v>
      </c>
      <c r="E295" s="31" t="s">
        <v>31</v>
      </c>
      <c r="F295" s="48">
        <v>14.4</v>
      </c>
      <c r="G295" s="77" t="s">
        <v>438</v>
      </c>
      <c r="H295" s="64" t="s">
        <v>650</v>
      </c>
      <c r="I295" s="59">
        <v>402</v>
      </c>
      <c r="J295" s="3">
        <v>76.2</v>
      </c>
      <c r="K295" s="68">
        <v>30</v>
      </c>
      <c r="L295" s="36">
        <v>75</v>
      </c>
      <c r="M295" s="68" t="s">
        <v>307</v>
      </c>
      <c r="N295" s="41">
        <v>34216854608</v>
      </c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2">
        <v>21865</v>
      </c>
      <c r="Z295" s="2"/>
      <c r="AA295" s="37"/>
      <c r="AB295" s="4" t="s">
        <v>1242</v>
      </c>
    </row>
    <row r="296" s="3" customFormat="1" customHeight="1" spans="1:246">
      <c r="A296" s="4" t="s">
        <v>1244</v>
      </c>
      <c r="B296" s="28" t="s">
        <v>1107</v>
      </c>
      <c r="C296" s="99" t="s">
        <v>1245</v>
      </c>
      <c r="D296" s="30" t="s">
        <v>30</v>
      </c>
      <c r="E296" s="31" t="s">
        <v>45</v>
      </c>
      <c r="F296" s="48">
        <v>10.5</v>
      </c>
      <c r="G296" s="77" t="s">
        <v>438</v>
      </c>
      <c r="H296" s="64" t="s">
        <v>650</v>
      </c>
      <c r="I296" s="59">
        <v>335</v>
      </c>
      <c r="J296" s="68">
        <v>45.2</v>
      </c>
      <c r="K296" s="68">
        <v>30</v>
      </c>
      <c r="L296" s="68">
        <v>67</v>
      </c>
      <c r="M296" s="68" t="s">
        <v>307</v>
      </c>
      <c r="N296" s="41">
        <v>34116865711</v>
      </c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2">
        <v>20982</v>
      </c>
      <c r="Z296" s="2"/>
      <c r="AA296" s="37" t="s">
        <v>1246</v>
      </c>
      <c r="AB296" s="4" t="s">
        <v>1244</v>
      </c>
    </row>
    <row r="297" s="3" customFormat="1" customHeight="1" spans="1:246">
      <c r="A297" s="4" t="s">
        <v>1247</v>
      </c>
      <c r="B297" s="28" t="s">
        <v>1107</v>
      </c>
      <c r="C297" s="29" t="s">
        <v>1248</v>
      </c>
      <c r="D297" s="30" t="s">
        <v>30</v>
      </c>
      <c r="E297" s="31" t="s">
        <v>45</v>
      </c>
      <c r="F297" s="48">
        <v>19.5</v>
      </c>
      <c r="G297" s="77" t="s">
        <v>438</v>
      </c>
      <c r="H297" s="64" t="s">
        <v>439</v>
      </c>
      <c r="I297" s="41">
        <v>395</v>
      </c>
      <c r="J297" s="41">
        <v>63.2</v>
      </c>
      <c r="K297" s="41">
        <v>36</v>
      </c>
      <c r="L297" s="41">
        <v>67</v>
      </c>
      <c r="M297" s="41">
        <v>5</v>
      </c>
      <c r="N297" s="98">
        <v>34117991101</v>
      </c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2">
        <v>21751</v>
      </c>
      <c r="Z297" s="2"/>
      <c r="AA297" s="37"/>
      <c r="AB297" s="4" t="s">
        <v>1247</v>
      </c>
    </row>
    <row r="298" s="3" customFormat="1" customHeight="1" spans="1:246">
      <c r="A298" s="4" t="s">
        <v>1249</v>
      </c>
      <c r="B298" s="28" t="s">
        <v>1107</v>
      </c>
      <c r="C298" s="29" t="s">
        <v>1248</v>
      </c>
      <c r="D298" s="30" t="s">
        <v>30</v>
      </c>
      <c r="E298" s="31" t="s">
        <v>45</v>
      </c>
      <c r="F298" s="48">
        <v>19.5</v>
      </c>
      <c r="G298" s="77" t="s">
        <v>438</v>
      </c>
      <c r="H298" s="64" t="s">
        <v>439</v>
      </c>
      <c r="I298" s="41">
        <v>395</v>
      </c>
      <c r="J298" s="41">
        <v>63.2</v>
      </c>
      <c r="K298" s="41">
        <v>36</v>
      </c>
      <c r="L298" s="41">
        <v>67</v>
      </c>
      <c r="M298" s="41">
        <v>5</v>
      </c>
      <c r="N298" s="98">
        <v>34117991102</v>
      </c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2">
        <v>21752</v>
      </c>
      <c r="Z298" s="2"/>
      <c r="AA298" s="37"/>
      <c r="AB298" s="4" t="s">
        <v>1249</v>
      </c>
    </row>
    <row r="299" s="7" customFormat="1" ht="21" customHeight="1" spans="1:246">
      <c r="A299" s="4" t="s">
        <v>1250</v>
      </c>
      <c r="B299" s="28" t="s">
        <v>1107</v>
      </c>
      <c r="C299" s="40" t="s">
        <v>1251</v>
      </c>
      <c r="D299" s="30" t="s">
        <v>30</v>
      </c>
      <c r="E299" s="68" t="s">
        <v>31</v>
      </c>
      <c r="F299" s="31">
        <v>16</v>
      </c>
      <c r="G299" s="77" t="s">
        <v>438</v>
      </c>
      <c r="H299" s="64" t="s">
        <v>439</v>
      </c>
      <c r="I299" s="33">
        <v>400</v>
      </c>
      <c r="J299" s="33">
        <v>65</v>
      </c>
      <c r="K299" s="33">
        <v>36</v>
      </c>
      <c r="L299" s="33">
        <v>79</v>
      </c>
      <c r="M299" s="33" t="s">
        <v>1224</v>
      </c>
      <c r="N299" s="97">
        <v>34118072017</v>
      </c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37">
        <v>21879</v>
      </c>
      <c r="Z299" s="37"/>
      <c r="AA299" s="37"/>
      <c r="AB299" s="4" t="s">
        <v>1250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</row>
    <row r="300" s="7" customFormat="1" ht="21" customHeight="1" spans="1:246">
      <c r="A300" s="4" t="s">
        <v>1252</v>
      </c>
      <c r="B300" s="28" t="s">
        <v>1107</v>
      </c>
      <c r="C300" s="40" t="s">
        <v>1251</v>
      </c>
      <c r="D300" s="30" t="s">
        <v>30</v>
      </c>
      <c r="E300" s="68" t="s">
        <v>31</v>
      </c>
      <c r="F300" s="31">
        <v>16</v>
      </c>
      <c r="G300" s="77" t="s">
        <v>438</v>
      </c>
      <c r="H300" s="64" t="s">
        <v>439</v>
      </c>
      <c r="I300" s="33">
        <v>400</v>
      </c>
      <c r="J300" s="33">
        <v>65</v>
      </c>
      <c r="K300" s="33">
        <v>36</v>
      </c>
      <c r="L300" s="33">
        <v>79</v>
      </c>
      <c r="M300" s="33" t="s">
        <v>1224</v>
      </c>
      <c r="N300" s="97">
        <v>34118072018</v>
      </c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37">
        <v>21880</v>
      </c>
      <c r="Z300" s="37"/>
      <c r="AA300" s="37"/>
      <c r="AB300" s="4" t="s">
        <v>1252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</row>
    <row r="301" s="7" customFormat="1" ht="21" customHeight="1" spans="1:246">
      <c r="A301" s="4" t="s">
        <v>1253</v>
      </c>
      <c r="B301" s="28" t="s">
        <v>1107</v>
      </c>
      <c r="C301" s="39" t="s">
        <v>1254</v>
      </c>
      <c r="D301" s="30" t="s">
        <v>30</v>
      </c>
      <c r="E301" s="68" t="s">
        <v>31</v>
      </c>
      <c r="F301" s="31">
        <v>7.5</v>
      </c>
      <c r="G301" s="77" t="s">
        <v>438</v>
      </c>
      <c r="H301" s="64" t="s">
        <v>650</v>
      </c>
      <c r="I301" s="33">
        <v>316</v>
      </c>
      <c r="J301" s="33">
        <v>45</v>
      </c>
      <c r="K301" s="33">
        <v>22</v>
      </c>
      <c r="L301" s="33">
        <v>64.1</v>
      </c>
      <c r="M301" s="33">
        <v>4</v>
      </c>
      <c r="N301" s="97">
        <v>34116784366</v>
      </c>
      <c r="O301" s="97">
        <v>34106784366</v>
      </c>
      <c r="P301" s="97">
        <v>34116855781</v>
      </c>
      <c r="Q301" s="97">
        <v>34116855782</v>
      </c>
      <c r="R301" s="97"/>
      <c r="S301" s="97"/>
      <c r="T301" s="97"/>
      <c r="U301" s="97"/>
      <c r="V301" s="97"/>
      <c r="W301" s="97"/>
      <c r="X301" s="97"/>
      <c r="Y301" s="37">
        <v>28734</v>
      </c>
      <c r="Z301" s="37"/>
      <c r="AA301" s="37" t="s">
        <v>1255</v>
      </c>
      <c r="AB301" s="4" t="s">
        <v>1253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</row>
    <row r="302" s="5" customFormat="1" ht="15.75" spans="1:246">
      <c r="A302" s="7" t="s">
        <v>1256</v>
      </c>
      <c r="B302" s="28" t="s">
        <v>1107</v>
      </c>
      <c r="C302" s="7" t="s">
        <v>1257</v>
      </c>
      <c r="D302" s="30" t="s">
        <v>30</v>
      </c>
      <c r="E302" s="7" t="s">
        <v>45</v>
      </c>
      <c r="F302" s="7">
        <v>6.2</v>
      </c>
      <c r="G302" s="5" t="s">
        <v>438</v>
      </c>
      <c r="H302" s="5" t="s">
        <v>650</v>
      </c>
      <c r="I302" s="7">
        <v>286</v>
      </c>
      <c r="J302" s="7">
        <v>51.6</v>
      </c>
      <c r="K302" s="7">
        <v>22</v>
      </c>
      <c r="L302" s="7">
        <v>79</v>
      </c>
      <c r="M302" s="7" t="s">
        <v>307</v>
      </c>
      <c r="N302" s="7">
        <v>34111160674</v>
      </c>
      <c r="O302" s="7">
        <v>34111162282</v>
      </c>
      <c r="P302" s="7">
        <v>34111162288</v>
      </c>
      <c r="Q302" s="7">
        <v>34111164199</v>
      </c>
      <c r="R302" s="7">
        <v>34111164431</v>
      </c>
      <c r="S302" s="7">
        <v>34111164921</v>
      </c>
      <c r="T302" s="7">
        <v>34116864060</v>
      </c>
      <c r="U302" s="7">
        <v>34116855153</v>
      </c>
      <c r="V302" s="7">
        <v>34116794301</v>
      </c>
      <c r="W302" s="7">
        <v>34116766239</v>
      </c>
      <c r="X302" s="7">
        <v>34111165455</v>
      </c>
      <c r="Y302" s="7">
        <v>22332</v>
      </c>
      <c r="Z302" s="7" t="s">
        <v>1258</v>
      </c>
      <c r="AA302" s="7" t="s">
        <v>1259</v>
      </c>
      <c r="AB302" s="7" t="s">
        <v>1256</v>
      </c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</row>
    <row r="303" s="11" customFormat="1" customHeight="1" spans="1:246">
      <c r="A303" s="7" t="s">
        <v>1260</v>
      </c>
      <c r="B303" s="5" t="s">
        <v>1005</v>
      </c>
      <c r="C303" s="7" t="s">
        <v>1261</v>
      </c>
      <c r="D303" s="5" t="s">
        <v>97</v>
      </c>
      <c r="E303" s="7" t="s">
        <v>45</v>
      </c>
      <c r="F303" s="7">
        <v>11.9</v>
      </c>
      <c r="G303" s="5" t="s">
        <v>438</v>
      </c>
      <c r="H303" s="5" t="s">
        <v>439</v>
      </c>
      <c r="I303" s="7">
        <v>396</v>
      </c>
      <c r="J303" s="7">
        <v>46.8</v>
      </c>
      <c r="K303" s="7">
        <v>24</v>
      </c>
      <c r="L303" s="7">
        <v>75</v>
      </c>
      <c r="M303" s="7" t="s">
        <v>250</v>
      </c>
      <c r="N303" s="7">
        <v>34212284103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>
        <v>21175</v>
      </c>
      <c r="Z303" s="7"/>
      <c r="AA303" s="7" t="s">
        <v>1262</v>
      </c>
      <c r="AB303" s="7" t="s">
        <v>1260</v>
      </c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2"/>
    </row>
    <row r="304" s="11" customFormat="1" customHeight="1" spans="1:246">
      <c r="A304" s="7" t="s">
        <v>1263</v>
      </c>
      <c r="B304" s="5" t="s">
        <v>1005</v>
      </c>
      <c r="C304" s="7" t="s">
        <v>1261</v>
      </c>
      <c r="D304" s="5" t="s">
        <v>97</v>
      </c>
      <c r="E304" s="7" t="s">
        <v>45</v>
      </c>
      <c r="F304" s="7">
        <v>11.9</v>
      </c>
      <c r="G304" s="5" t="s">
        <v>438</v>
      </c>
      <c r="H304" s="5" t="s">
        <v>439</v>
      </c>
      <c r="I304" s="7">
        <v>396</v>
      </c>
      <c r="J304" s="7">
        <v>46.8</v>
      </c>
      <c r="K304" s="7">
        <v>24</v>
      </c>
      <c r="L304" s="7">
        <v>75</v>
      </c>
      <c r="M304" s="7" t="s">
        <v>250</v>
      </c>
      <c r="N304" s="7">
        <v>34212284104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>
        <v>21176</v>
      </c>
      <c r="Z304" s="7"/>
      <c r="AA304" s="7" t="s">
        <v>1264</v>
      </c>
      <c r="AB304" s="7" t="s">
        <v>1263</v>
      </c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2"/>
    </row>
    <row r="305" s="11" customFormat="1" customHeight="1" spans="1:246">
      <c r="A305" s="8" t="s">
        <v>1265</v>
      </c>
      <c r="B305" s="8" t="s">
        <v>1005</v>
      </c>
      <c r="C305" s="8" t="s">
        <v>1266</v>
      </c>
      <c r="D305" s="30" t="s">
        <v>30</v>
      </c>
      <c r="E305" s="8" t="s">
        <v>45</v>
      </c>
      <c r="F305" s="8"/>
      <c r="G305" s="8" t="s">
        <v>438</v>
      </c>
      <c r="H305" s="8" t="s">
        <v>650</v>
      </c>
      <c r="I305" s="8">
        <v>294</v>
      </c>
      <c r="J305" s="8">
        <v>66</v>
      </c>
      <c r="K305" s="8">
        <v>22</v>
      </c>
      <c r="L305" s="8">
        <v>67</v>
      </c>
      <c r="M305" s="8" t="s">
        <v>307</v>
      </c>
      <c r="N305" s="8">
        <v>34106877211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>
        <v>21826</v>
      </c>
      <c r="Z305" s="8"/>
      <c r="AA305" s="8" t="s">
        <v>1267</v>
      </c>
      <c r="AB305" s="8" t="s">
        <v>1265</v>
      </c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2"/>
    </row>
    <row r="306" s="11" customFormat="1" customHeight="1" spans="1:246">
      <c r="A306" s="8" t="s">
        <v>1268</v>
      </c>
      <c r="B306" s="8" t="s">
        <v>1005</v>
      </c>
      <c r="C306" s="8" t="s">
        <v>1269</v>
      </c>
      <c r="D306" s="8" t="s">
        <v>97</v>
      </c>
      <c r="E306" s="8" t="s">
        <v>45</v>
      </c>
      <c r="F306" s="8"/>
      <c r="G306" s="8" t="s">
        <v>438</v>
      </c>
      <c r="H306" s="8" t="s">
        <v>650</v>
      </c>
      <c r="I306" s="8">
        <v>330</v>
      </c>
      <c r="J306" s="8">
        <v>50.5</v>
      </c>
      <c r="K306" s="8">
        <v>22</v>
      </c>
      <c r="L306" s="8">
        <v>67</v>
      </c>
      <c r="M306" s="8" t="s">
        <v>307</v>
      </c>
      <c r="N306" s="8">
        <v>34216799371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>
        <v>21720</v>
      </c>
      <c r="Z306" s="8"/>
      <c r="AA306" s="8" t="s">
        <v>1270</v>
      </c>
      <c r="AB306" s="8" t="s">
        <v>1268</v>
      </c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2"/>
    </row>
    <row r="307" s="11" customFormat="1" customHeight="1" spans="1:246">
      <c r="A307" s="5" t="s">
        <v>1271</v>
      </c>
      <c r="B307" s="5" t="s">
        <v>1005</v>
      </c>
      <c r="C307" s="5" t="s">
        <v>1272</v>
      </c>
      <c r="D307" s="30" t="s">
        <v>30</v>
      </c>
      <c r="E307" s="5" t="s">
        <v>45</v>
      </c>
      <c r="F307" s="5">
        <v>14</v>
      </c>
      <c r="G307" s="5" t="s">
        <v>438</v>
      </c>
      <c r="H307" s="5" t="s">
        <v>650</v>
      </c>
      <c r="I307" s="5">
        <v>348</v>
      </c>
      <c r="J307" s="5">
        <v>77</v>
      </c>
      <c r="K307" s="5">
        <v>36</v>
      </c>
      <c r="L307" s="5">
        <v>79</v>
      </c>
      <c r="M307" s="5" t="s">
        <v>307</v>
      </c>
      <c r="N307" s="5">
        <v>34116779467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>
        <v>28728</v>
      </c>
      <c r="Z307" s="5"/>
      <c r="AA307" s="5" t="s">
        <v>1273</v>
      </c>
      <c r="AB307" s="5" t="s">
        <v>1271</v>
      </c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2"/>
    </row>
    <row r="308" s="5" customFormat="1" customHeight="1" spans="1:246">
      <c r="A308" s="5" t="s">
        <v>1274</v>
      </c>
      <c r="B308" s="5" t="s">
        <v>1005</v>
      </c>
      <c r="D308" s="30" t="s">
        <v>30</v>
      </c>
      <c r="E308" s="5" t="s">
        <v>45</v>
      </c>
      <c r="G308" s="5" t="s">
        <v>438</v>
      </c>
      <c r="H308" s="5" t="s">
        <v>650</v>
      </c>
      <c r="I308" s="5">
        <v>330</v>
      </c>
      <c r="J308" s="5">
        <v>66</v>
      </c>
      <c r="K308" s="5">
        <v>24</v>
      </c>
      <c r="L308" s="5">
        <v>75</v>
      </c>
      <c r="M308" s="5">
        <v>5</v>
      </c>
      <c r="N308" s="5">
        <v>34116794429</v>
      </c>
      <c r="O308" s="5" t="s">
        <v>1275</v>
      </c>
      <c r="Y308" s="5">
        <v>20436</v>
      </c>
      <c r="AA308" s="5" t="s">
        <v>1276</v>
      </c>
      <c r="AB308" s="5" t="s">
        <v>1274</v>
      </c>
      <c r="IL308" s="2"/>
    </row>
    <row r="309" s="13" customFormat="1" customHeight="1" spans="1:246">
      <c r="A309" s="5" t="s">
        <v>1277</v>
      </c>
      <c r="B309" s="5" t="s">
        <v>1005</v>
      </c>
      <c r="C309" s="5"/>
      <c r="D309" s="5" t="s">
        <v>97</v>
      </c>
      <c r="E309" s="5"/>
      <c r="F309" s="5"/>
      <c r="G309" s="5" t="s">
        <v>438</v>
      </c>
      <c r="H309" s="5" t="s">
        <v>650</v>
      </c>
      <c r="I309" s="5">
        <v>330</v>
      </c>
      <c r="J309" s="5">
        <v>69</v>
      </c>
      <c r="K309" s="5">
        <v>20</v>
      </c>
      <c r="L309" s="5">
        <v>75</v>
      </c>
      <c r="M309" s="5">
        <v>5</v>
      </c>
      <c r="N309" s="5">
        <v>34216775287</v>
      </c>
      <c r="O309" s="5" t="s">
        <v>1275</v>
      </c>
      <c r="P309" s="5"/>
      <c r="Q309" s="5"/>
      <c r="R309" s="5"/>
      <c r="S309" s="5"/>
      <c r="T309" s="5"/>
      <c r="U309" s="5"/>
      <c r="V309" s="5"/>
      <c r="W309" s="5"/>
      <c r="X309" s="5"/>
      <c r="Y309" s="5">
        <v>28960</v>
      </c>
      <c r="Z309" s="5"/>
      <c r="AA309" s="5" t="s">
        <v>1278</v>
      </c>
      <c r="AB309" s="5" t="s">
        <v>1277</v>
      </c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2"/>
    </row>
    <row r="310" s="5" customFormat="1" ht="25.05" customHeight="1" spans="1:246">
      <c r="A310" s="5" t="s">
        <v>1279</v>
      </c>
      <c r="B310" s="5" t="s">
        <v>1005</v>
      </c>
      <c r="C310" s="5" t="s">
        <v>1280</v>
      </c>
      <c r="D310" s="30" t="s">
        <v>30</v>
      </c>
      <c r="E310" s="31" t="s">
        <v>31</v>
      </c>
      <c r="G310" s="5" t="s">
        <v>438</v>
      </c>
      <c r="H310" s="5" t="s">
        <v>650</v>
      </c>
      <c r="I310" s="5">
        <v>280</v>
      </c>
      <c r="J310" s="5">
        <v>44.9</v>
      </c>
      <c r="K310" s="5">
        <v>20</v>
      </c>
      <c r="L310" s="5">
        <v>67</v>
      </c>
      <c r="M310" s="5" t="s">
        <v>307</v>
      </c>
      <c r="N310" s="5">
        <v>34116866293</v>
      </c>
      <c r="Y310" s="5">
        <v>21235</v>
      </c>
      <c r="AA310" s="5" t="s">
        <v>1281</v>
      </c>
      <c r="AB310" s="5" t="s">
        <v>1279</v>
      </c>
    </row>
    <row r="311" s="9" customFormat="1" ht="25.05" customHeight="1" spans="1:246">
      <c r="A311" s="9" t="s">
        <v>1282</v>
      </c>
      <c r="B311" s="9" t="s">
        <v>1005</v>
      </c>
      <c r="C311" s="9" t="s">
        <v>1283</v>
      </c>
      <c r="D311" s="9" t="s">
        <v>454</v>
      </c>
      <c r="E311" s="9" t="s">
        <v>45</v>
      </c>
      <c r="G311" s="100" t="s">
        <v>438</v>
      </c>
      <c r="H311" s="9" t="s">
        <v>650</v>
      </c>
      <c r="I311" s="9">
        <v>365</v>
      </c>
      <c r="J311" s="9">
        <v>62</v>
      </c>
      <c r="K311" s="9">
        <v>36</v>
      </c>
      <c r="L311" s="9">
        <v>75</v>
      </c>
      <c r="M311" s="9" t="s">
        <v>250</v>
      </c>
      <c r="N311" s="9">
        <v>34116886481</v>
      </c>
      <c r="O311" s="9">
        <v>34116793243</v>
      </c>
      <c r="P311" s="9">
        <v>34116771982</v>
      </c>
      <c r="Y311" s="9">
        <v>27211</v>
      </c>
      <c r="AA311" s="9" t="s">
        <v>1284</v>
      </c>
      <c r="AB311" s="9" t="s">
        <v>1282</v>
      </c>
    </row>
    <row r="312" s="9" customFormat="1" ht="25.05" customHeight="1" spans="1:246">
      <c r="A312" s="9" t="s">
        <v>1285</v>
      </c>
      <c r="B312" s="9" t="s">
        <v>1005</v>
      </c>
      <c r="C312" s="9" t="s">
        <v>1286</v>
      </c>
      <c r="D312" s="9" t="s">
        <v>454</v>
      </c>
      <c r="E312" s="9" t="s">
        <v>45</v>
      </c>
      <c r="G312" s="9" t="s">
        <v>438</v>
      </c>
      <c r="H312" s="9" t="s">
        <v>439</v>
      </c>
      <c r="I312" s="9">
        <v>380</v>
      </c>
      <c r="J312" s="9">
        <v>62</v>
      </c>
      <c r="K312" s="9">
        <v>36</v>
      </c>
      <c r="L312" s="9">
        <v>67</v>
      </c>
      <c r="M312" s="9" t="s">
        <v>1224</v>
      </c>
      <c r="N312" s="9">
        <v>34108093709</v>
      </c>
      <c r="O312" s="9">
        <v>34107889661</v>
      </c>
      <c r="Y312" s="9">
        <v>21881</v>
      </c>
      <c r="AB312" s="9" t="s">
        <v>1285</v>
      </c>
    </row>
    <row r="313" s="9" customFormat="1" ht="25.05" customHeight="1" spans="1:246">
      <c r="A313" s="9" t="s">
        <v>1287</v>
      </c>
      <c r="B313" s="9" t="s">
        <v>1005</v>
      </c>
      <c r="C313" s="9" t="s">
        <v>1286</v>
      </c>
      <c r="D313" s="9" t="s">
        <v>454</v>
      </c>
      <c r="E313" s="9" t="s">
        <v>45</v>
      </c>
      <c r="G313" s="9" t="s">
        <v>438</v>
      </c>
      <c r="H313" s="9" t="s">
        <v>439</v>
      </c>
      <c r="I313" s="9">
        <v>380</v>
      </c>
      <c r="J313" s="9">
        <v>62</v>
      </c>
      <c r="K313" s="9">
        <v>36</v>
      </c>
      <c r="L313" s="9">
        <v>67</v>
      </c>
      <c r="M313" s="9" t="s">
        <v>1224</v>
      </c>
      <c r="N313" s="9">
        <v>34108093710</v>
      </c>
      <c r="O313" s="9">
        <v>34107889662</v>
      </c>
      <c r="Y313" s="9">
        <v>21882</v>
      </c>
      <c r="AB313" s="9" t="s">
        <v>1287</v>
      </c>
    </row>
    <row r="314" s="9" customFormat="1" ht="25.05" customHeight="1" spans="1:246">
      <c r="A314" s="9" t="s">
        <v>1288</v>
      </c>
      <c r="B314" s="9" t="s">
        <v>1005</v>
      </c>
      <c r="C314" s="9" t="s">
        <v>1286</v>
      </c>
      <c r="D314" s="9" t="s">
        <v>450</v>
      </c>
      <c r="E314" s="9" t="s">
        <v>45</v>
      </c>
      <c r="G314" s="9" t="s">
        <v>438</v>
      </c>
      <c r="H314" s="9" t="s">
        <v>439</v>
      </c>
      <c r="I314" s="9">
        <v>370</v>
      </c>
      <c r="J314" s="9">
        <v>37</v>
      </c>
      <c r="K314" s="9">
        <v>24</v>
      </c>
      <c r="L314" s="9">
        <v>67</v>
      </c>
      <c r="M314" s="9" t="s">
        <v>1224</v>
      </c>
      <c r="N314" s="9">
        <v>34208093729</v>
      </c>
      <c r="O314" s="9">
        <v>34207889663</v>
      </c>
      <c r="Y314" s="9">
        <v>21901</v>
      </c>
      <c r="AB314" s="9" t="s">
        <v>1288</v>
      </c>
    </row>
    <row r="315" s="9" customFormat="1" ht="25.05" customHeight="1" spans="1:246">
      <c r="A315" s="9" t="s">
        <v>1289</v>
      </c>
      <c r="B315" s="9" t="s">
        <v>1005</v>
      </c>
      <c r="C315" s="9" t="s">
        <v>1286</v>
      </c>
      <c r="D315" s="9" t="s">
        <v>450</v>
      </c>
      <c r="E315" s="9" t="s">
        <v>45</v>
      </c>
      <c r="G315" s="9" t="s">
        <v>438</v>
      </c>
      <c r="H315" s="9" t="s">
        <v>439</v>
      </c>
      <c r="I315" s="9">
        <v>370</v>
      </c>
      <c r="J315" s="9">
        <v>37</v>
      </c>
      <c r="K315" s="9">
        <v>24</v>
      </c>
      <c r="L315" s="9">
        <v>67</v>
      </c>
      <c r="M315" s="9" t="s">
        <v>1224</v>
      </c>
      <c r="N315" s="9">
        <v>34208093730</v>
      </c>
      <c r="O315" s="9">
        <v>34207889664</v>
      </c>
      <c r="Y315" s="9">
        <v>21902</v>
      </c>
      <c r="AB315" s="9" t="s">
        <v>1289</v>
      </c>
    </row>
    <row r="316" s="2" customFormat="1" customHeight="1" spans="1:246">
      <c r="A316" s="101" t="s">
        <v>1290</v>
      </c>
      <c r="B316" s="5" t="s">
        <v>1291</v>
      </c>
      <c r="C316" s="40" t="s">
        <v>1292</v>
      </c>
      <c r="D316" s="30" t="s">
        <v>30</v>
      </c>
      <c r="E316" s="49" t="s">
        <v>31</v>
      </c>
      <c r="F316" s="37">
        <v>8.5</v>
      </c>
      <c r="G316" s="30" t="s">
        <v>1293</v>
      </c>
      <c r="H316" s="65" t="s">
        <v>650</v>
      </c>
      <c r="I316" s="59">
        <v>305</v>
      </c>
      <c r="J316" s="58">
        <v>68</v>
      </c>
      <c r="K316" s="59">
        <v>28</v>
      </c>
      <c r="L316" s="59">
        <v>69</v>
      </c>
      <c r="M316" s="59" t="s">
        <v>307</v>
      </c>
      <c r="N316" s="173" t="s">
        <v>1294</v>
      </c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37">
        <v>20729</v>
      </c>
      <c r="Z316" s="37"/>
      <c r="AA316" s="37" t="s">
        <v>1295</v>
      </c>
      <c r="AB316" s="4" t="s">
        <v>1290</v>
      </c>
    </row>
    <row r="317" s="2" customFormat="1" customHeight="1" spans="1:246">
      <c r="A317" s="4" t="s">
        <v>1296</v>
      </c>
      <c r="B317" s="5" t="s">
        <v>1291</v>
      </c>
      <c r="C317" s="40" t="s">
        <v>1297</v>
      </c>
      <c r="D317" s="30" t="s">
        <v>30</v>
      </c>
      <c r="E317" s="31" t="s">
        <v>31</v>
      </c>
      <c r="F317" s="31">
        <v>11</v>
      </c>
      <c r="G317" s="30" t="s">
        <v>1293</v>
      </c>
      <c r="H317" s="65" t="s">
        <v>650</v>
      </c>
      <c r="I317" s="33">
        <v>335</v>
      </c>
      <c r="J317" s="33">
        <v>64.5</v>
      </c>
      <c r="K317" s="33">
        <v>32</v>
      </c>
      <c r="L317" s="33">
        <v>67</v>
      </c>
      <c r="M317" s="33">
        <v>5</v>
      </c>
      <c r="N317" s="33">
        <v>2214211012</v>
      </c>
      <c r="O317" s="33">
        <v>2214210612</v>
      </c>
      <c r="P317" s="33">
        <v>2214211712</v>
      </c>
      <c r="Q317" s="33"/>
      <c r="R317" s="33"/>
      <c r="S317" s="33"/>
      <c r="T317" s="33"/>
      <c r="U317" s="33"/>
      <c r="V317" s="33"/>
      <c r="W317" s="33"/>
      <c r="X317" s="33"/>
      <c r="Y317" s="37">
        <v>28248</v>
      </c>
      <c r="Z317" s="37"/>
      <c r="AA317" s="37" t="s">
        <v>1298</v>
      </c>
      <c r="AB317" s="4" t="s">
        <v>1296</v>
      </c>
    </row>
    <row r="318" s="2" customFormat="1" customHeight="1" spans="1:246">
      <c r="A318" s="4" t="s">
        <v>1299</v>
      </c>
      <c r="B318" s="5" t="s">
        <v>1291</v>
      </c>
      <c r="C318" s="40" t="s">
        <v>1300</v>
      </c>
      <c r="D318" s="30" t="s">
        <v>30</v>
      </c>
      <c r="E318" s="31" t="s">
        <v>31</v>
      </c>
      <c r="F318" s="31">
        <v>11.6</v>
      </c>
      <c r="G318" s="30" t="s">
        <v>1293</v>
      </c>
      <c r="H318" s="65" t="s">
        <v>650</v>
      </c>
      <c r="I318" s="33">
        <v>330</v>
      </c>
      <c r="J318" s="33">
        <v>54.5</v>
      </c>
      <c r="K318" s="33">
        <v>32</v>
      </c>
      <c r="L318" s="33">
        <v>67</v>
      </c>
      <c r="M318" s="33">
        <v>5</v>
      </c>
      <c r="N318" s="37">
        <v>1664210612</v>
      </c>
      <c r="O318" s="37">
        <v>1644210412</v>
      </c>
      <c r="P318" s="37">
        <v>1644211312</v>
      </c>
      <c r="Q318" s="37">
        <v>1664211300</v>
      </c>
      <c r="R318" s="37">
        <v>1664210012</v>
      </c>
      <c r="S318" s="37"/>
      <c r="T318" s="37"/>
      <c r="U318" s="37"/>
      <c r="V318" s="37"/>
      <c r="W318" s="37"/>
      <c r="X318" s="37"/>
      <c r="Y318" s="37">
        <v>28165</v>
      </c>
      <c r="Z318" s="37"/>
      <c r="AA318" s="37" t="s">
        <v>1301</v>
      </c>
      <c r="AB318" s="4" t="s">
        <v>1299</v>
      </c>
    </row>
    <row r="319" s="2" customFormat="1" customHeight="1" spans="1:246">
      <c r="A319" s="4" t="s">
        <v>1302</v>
      </c>
      <c r="B319" s="5" t="s">
        <v>1291</v>
      </c>
      <c r="C319" s="38" t="s">
        <v>1303</v>
      </c>
      <c r="D319" s="30" t="s">
        <v>30</v>
      </c>
      <c r="E319" s="37" t="s">
        <v>98</v>
      </c>
      <c r="F319" s="37">
        <v>4</v>
      </c>
      <c r="G319" s="30" t="s">
        <v>1293</v>
      </c>
      <c r="H319" s="65" t="s">
        <v>650</v>
      </c>
      <c r="I319" s="33">
        <v>280</v>
      </c>
      <c r="J319" s="33">
        <v>38</v>
      </c>
      <c r="K319" s="33">
        <v>9</v>
      </c>
      <c r="L319" s="33">
        <v>58</v>
      </c>
      <c r="M319" s="33" t="s">
        <v>1304</v>
      </c>
      <c r="N319" s="102">
        <v>4514210112</v>
      </c>
      <c r="O319" s="102" t="s">
        <v>1305</v>
      </c>
      <c r="P319" s="102" t="s">
        <v>1306</v>
      </c>
      <c r="Q319" s="102"/>
      <c r="R319" s="102"/>
      <c r="S319" s="102"/>
      <c r="T319" s="102"/>
      <c r="U319" s="102"/>
      <c r="V319" s="102"/>
      <c r="W319" s="102"/>
      <c r="X319" s="102"/>
      <c r="Y319" s="37">
        <v>11687</v>
      </c>
      <c r="Z319" s="37"/>
      <c r="AA319" s="37" t="s">
        <v>1307</v>
      </c>
      <c r="AB319" s="4" t="s">
        <v>1302</v>
      </c>
    </row>
    <row r="320" s="2" customFormat="1" customHeight="1" spans="1:246">
      <c r="A320" s="4" t="s">
        <v>1308</v>
      </c>
      <c r="B320" s="5" t="s">
        <v>1291</v>
      </c>
      <c r="C320" s="5" t="s">
        <v>1309</v>
      </c>
      <c r="D320" s="30" t="s">
        <v>30</v>
      </c>
      <c r="E320" s="7" t="s">
        <v>31</v>
      </c>
      <c r="F320" s="55">
        <v>18.1</v>
      </c>
      <c r="G320" s="30" t="s">
        <v>1293</v>
      </c>
      <c r="H320" s="65" t="s">
        <v>650</v>
      </c>
      <c r="I320" s="4">
        <v>390</v>
      </c>
      <c r="J320" s="36">
        <v>68</v>
      </c>
      <c r="K320" s="4">
        <v>36</v>
      </c>
      <c r="L320" s="36">
        <v>69</v>
      </c>
      <c r="M320" s="4" t="s">
        <v>936</v>
      </c>
      <c r="N320" s="87">
        <v>2224215200</v>
      </c>
      <c r="O320" s="87">
        <v>2224200372</v>
      </c>
      <c r="P320" s="87"/>
      <c r="Q320" s="87"/>
      <c r="R320" s="87"/>
      <c r="S320" s="87"/>
      <c r="T320" s="87"/>
      <c r="U320" s="87"/>
      <c r="V320" s="87"/>
      <c r="W320" s="87"/>
      <c r="X320" s="87"/>
      <c r="Y320" s="2">
        <v>21275</v>
      </c>
      <c r="AB320" s="4" t="s">
        <v>1308</v>
      </c>
    </row>
    <row r="321" s="2" customFormat="1" customHeight="1" spans="1:28">
      <c r="A321" s="4" t="s">
        <v>1310</v>
      </c>
      <c r="B321" s="5" t="s">
        <v>1291</v>
      </c>
      <c r="C321" s="29" t="s">
        <v>1311</v>
      </c>
      <c r="D321" s="30" t="s">
        <v>30</v>
      </c>
      <c r="E321" s="31" t="s">
        <v>31</v>
      </c>
      <c r="F321" s="31">
        <v>11</v>
      </c>
      <c r="G321" s="30" t="s">
        <v>1293</v>
      </c>
      <c r="H321" s="65" t="s">
        <v>650</v>
      </c>
      <c r="I321" s="33">
        <v>322</v>
      </c>
      <c r="J321" s="33">
        <v>64.5</v>
      </c>
      <c r="K321" s="33">
        <v>32</v>
      </c>
      <c r="L321" s="33">
        <v>67</v>
      </c>
      <c r="M321" s="33" t="s">
        <v>307</v>
      </c>
      <c r="N321" s="37">
        <v>2044211012</v>
      </c>
      <c r="O321" s="37">
        <v>2044210812</v>
      </c>
      <c r="P321" s="172" t="s">
        <v>1312</v>
      </c>
      <c r="Q321" s="37"/>
      <c r="R321" s="37"/>
      <c r="S321" s="37"/>
      <c r="T321" s="37"/>
      <c r="U321" s="37"/>
      <c r="V321" s="37"/>
      <c r="W321" s="37"/>
      <c r="X321" s="37"/>
      <c r="Y321" s="37">
        <v>28464</v>
      </c>
      <c r="Z321" s="37"/>
      <c r="AA321" s="37" t="s">
        <v>1313</v>
      </c>
      <c r="AB321" s="4" t="s">
        <v>1310</v>
      </c>
    </row>
    <row r="322" s="2" customFormat="1" customHeight="1" spans="1:28">
      <c r="A322" s="4" t="s">
        <v>1314</v>
      </c>
      <c r="B322" s="5" t="s">
        <v>1291</v>
      </c>
      <c r="C322" s="29" t="s">
        <v>1311</v>
      </c>
      <c r="D322" s="30" t="s">
        <v>30</v>
      </c>
      <c r="E322" s="31" t="s">
        <v>31</v>
      </c>
      <c r="F322" s="31">
        <v>11</v>
      </c>
      <c r="G322" s="30" t="s">
        <v>1293</v>
      </c>
      <c r="H322" s="65" t="s">
        <v>650</v>
      </c>
      <c r="I322" s="33">
        <v>322</v>
      </c>
      <c r="J322" s="33">
        <v>64.5</v>
      </c>
      <c r="K322" s="33">
        <v>32</v>
      </c>
      <c r="L322" s="33">
        <v>67</v>
      </c>
      <c r="M322" s="33" t="s">
        <v>307</v>
      </c>
      <c r="N322" s="172" t="s">
        <v>1315</v>
      </c>
      <c r="O322" s="37" t="s">
        <v>1316</v>
      </c>
      <c r="P322" s="37"/>
      <c r="Q322" s="37"/>
      <c r="R322" s="37"/>
      <c r="S322" s="37"/>
      <c r="T322" s="37"/>
      <c r="U322" s="37"/>
      <c r="V322" s="37"/>
      <c r="W322" s="37"/>
      <c r="X322" s="37"/>
      <c r="Y322" s="2">
        <v>28315</v>
      </c>
      <c r="AA322" s="37" t="s">
        <v>1317</v>
      </c>
      <c r="AB322" s="4" t="s">
        <v>1314</v>
      </c>
    </row>
    <row r="323" s="2" customFormat="1" customHeight="1" spans="1:28">
      <c r="A323" s="4" t="s">
        <v>1318</v>
      </c>
      <c r="B323" s="5" t="s">
        <v>1291</v>
      </c>
      <c r="C323" s="29" t="s">
        <v>1319</v>
      </c>
      <c r="D323" s="30" t="s">
        <v>30</v>
      </c>
      <c r="E323" s="31" t="s">
        <v>31</v>
      </c>
      <c r="F323" s="31">
        <v>8.4</v>
      </c>
      <c r="G323" s="30" t="s">
        <v>1293</v>
      </c>
      <c r="H323" s="65" t="s">
        <v>650</v>
      </c>
      <c r="I323" s="33">
        <v>295</v>
      </c>
      <c r="J323" s="33">
        <v>64.5</v>
      </c>
      <c r="K323" s="33">
        <v>28</v>
      </c>
      <c r="L323" s="33">
        <v>67</v>
      </c>
      <c r="M323" s="33" t="s">
        <v>307</v>
      </c>
      <c r="N323" s="37">
        <v>2124211312</v>
      </c>
      <c r="O323" s="37">
        <v>2044210712</v>
      </c>
      <c r="P323" s="37">
        <v>2044212512</v>
      </c>
      <c r="Q323" s="37">
        <v>2044211612</v>
      </c>
      <c r="R323" s="37">
        <v>2044212412</v>
      </c>
      <c r="S323" s="37"/>
      <c r="Y323" s="37">
        <v>28317</v>
      </c>
      <c r="Z323" s="37"/>
      <c r="AA323" s="37" t="s">
        <v>1320</v>
      </c>
      <c r="AB323" s="4" t="s">
        <v>1318</v>
      </c>
    </row>
    <row r="324" s="2" customFormat="1" customHeight="1" spans="1:28">
      <c r="A324" s="4" t="s">
        <v>1321</v>
      </c>
      <c r="B324" s="5" t="s">
        <v>1291</v>
      </c>
      <c r="C324" s="29" t="s">
        <v>1319</v>
      </c>
      <c r="D324" s="30" t="s">
        <v>30</v>
      </c>
      <c r="E324" s="31" t="s">
        <v>31</v>
      </c>
      <c r="F324" s="31">
        <v>8.4</v>
      </c>
      <c r="G324" s="30" t="s">
        <v>1293</v>
      </c>
      <c r="H324" s="65" t="s">
        <v>650</v>
      </c>
      <c r="I324" s="33">
        <v>295</v>
      </c>
      <c r="J324" s="33">
        <v>64.5</v>
      </c>
      <c r="K324" s="33">
        <v>28</v>
      </c>
      <c r="L324" s="33">
        <v>67</v>
      </c>
      <c r="M324" s="33" t="s">
        <v>307</v>
      </c>
      <c r="N324" s="37">
        <v>2044210912</v>
      </c>
      <c r="O324" s="37">
        <v>2044212812</v>
      </c>
      <c r="P324" s="37">
        <v>2044213612</v>
      </c>
      <c r="Q324" s="37"/>
      <c r="R324" s="37"/>
      <c r="S324" s="37"/>
      <c r="T324" s="37"/>
      <c r="U324" s="37"/>
      <c r="V324" s="37"/>
      <c r="W324" s="37"/>
      <c r="X324" s="37"/>
      <c r="Y324" s="2">
        <v>28318</v>
      </c>
      <c r="AA324" s="37" t="s">
        <v>1322</v>
      </c>
      <c r="AB324" s="4" t="s">
        <v>1321</v>
      </c>
    </row>
    <row r="325" s="2" customFormat="1" customHeight="1" spans="1:28">
      <c r="A325" s="4" t="s">
        <v>1323</v>
      </c>
      <c r="B325" s="5" t="s">
        <v>1291</v>
      </c>
      <c r="C325" s="11" t="s">
        <v>1324</v>
      </c>
      <c r="D325" s="32" t="s">
        <v>97</v>
      </c>
      <c r="E325" s="31" t="s">
        <v>31</v>
      </c>
      <c r="F325" s="2">
        <v>9.8</v>
      </c>
      <c r="G325" s="30" t="s">
        <v>1293</v>
      </c>
      <c r="H325" s="65" t="s">
        <v>650</v>
      </c>
      <c r="I325" s="2">
        <v>360</v>
      </c>
      <c r="J325" s="25">
        <v>54.5</v>
      </c>
      <c r="K325" s="2">
        <v>26</v>
      </c>
      <c r="L325" s="25">
        <v>69</v>
      </c>
      <c r="M325" s="2" t="s">
        <v>307</v>
      </c>
      <c r="N325" s="87">
        <v>2224200772</v>
      </c>
      <c r="O325" s="87">
        <v>2224231500</v>
      </c>
      <c r="P325" s="87">
        <v>2224230512</v>
      </c>
      <c r="Q325" s="87"/>
      <c r="R325" s="87"/>
      <c r="S325" s="87"/>
      <c r="T325" s="87"/>
      <c r="U325" s="87"/>
      <c r="V325" s="87"/>
      <c r="W325" s="87"/>
      <c r="X325" s="87"/>
      <c r="Y325" s="37">
        <v>21228</v>
      </c>
      <c r="Z325" s="37"/>
      <c r="AB325" s="4" t="s">
        <v>1323</v>
      </c>
    </row>
    <row r="326" s="2" customFormat="1" customHeight="1" spans="1:28">
      <c r="A326" s="4" t="s">
        <v>1325</v>
      </c>
      <c r="B326" s="5" t="s">
        <v>1291</v>
      </c>
      <c r="C326" s="38" t="s">
        <v>1326</v>
      </c>
      <c r="D326" s="30" t="s">
        <v>30</v>
      </c>
      <c r="E326" s="31" t="s">
        <v>31</v>
      </c>
      <c r="F326" s="37">
        <v>11.9</v>
      </c>
      <c r="G326" s="30" t="s">
        <v>1293</v>
      </c>
      <c r="H326" s="65" t="s">
        <v>650</v>
      </c>
      <c r="I326" s="33">
        <v>350</v>
      </c>
      <c r="J326" s="33">
        <v>54.5</v>
      </c>
      <c r="K326" s="33">
        <v>32</v>
      </c>
      <c r="L326" s="33">
        <v>67</v>
      </c>
      <c r="M326" s="33" t="s">
        <v>108</v>
      </c>
      <c r="N326" s="58">
        <v>1664211400</v>
      </c>
      <c r="O326" s="58">
        <v>1664210712</v>
      </c>
      <c r="P326" s="58"/>
      <c r="Q326" s="58"/>
      <c r="R326" s="58"/>
      <c r="S326" s="58"/>
      <c r="T326" s="58"/>
      <c r="U326" s="58"/>
      <c r="V326" s="58"/>
      <c r="W326" s="58"/>
      <c r="X326" s="58"/>
      <c r="Y326" s="37">
        <v>20540</v>
      </c>
      <c r="Z326" s="37"/>
      <c r="AA326" s="37" t="s">
        <v>1327</v>
      </c>
      <c r="AB326" s="4" t="s">
        <v>1325</v>
      </c>
    </row>
    <row r="327" s="2" customFormat="1" customHeight="1" spans="1:28">
      <c r="A327" s="4" t="s">
        <v>1328</v>
      </c>
      <c r="B327" s="5" t="s">
        <v>1291</v>
      </c>
      <c r="C327" s="38" t="s">
        <v>1326</v>
      </c>
      <c r="D327" s="30" t="s">
        <v>30</v>
      </c>
      <c r="E327" s="31" t="s">
        <v>31</v>
      </c>
      <c r="F327" s="37">
        <v>11.9</v>
      </c>
      <c r="G327" s="30" t="s">
        <v>1293</v>
      </c>
      <c r="H327" s="65" t="s">
        <v>650</v>
      </c>
      <c r="I327" s="33">
        <v>350</v>
      </c>
      <c r="J327" s="33">
        <v>54.5</v>
      </c>
      <c r="K327" s="33">
        <v>32</v>
      </c>
      <c r="L327" s="33">
        <v>67</v>
      </c>
      <c r="M327" s="33" t="s">
        <v>108</v>
      </c>
      <c r="N327" s="58">
        <v>1664211500</v>
      </c>
      <c r="O327" s="58">
        <v>1664211012</v>
      </c>
      <c r="P327" s="58">
        <v>1664210412</v>
      </c>
      <c r="Q327" s="58"/>
      <c r="R327" s="58"/>
      <c r="S327" s="58"/>
      <c r="T327" s="58"/>
      <c r="U327" s="58"/>
      <c r="V327" s="58"/>
      <c r="W327" s="58"/>
      <c r="X327" s="58"/>
      <c r="Y327" s="37">
        <v>20652</v>
      </c>
      <c r="Z327" s="37"/>
      <c r="AA327" s="37" t="s">
        <v>1329</v>
      </c>
      <c r="AB327" s="4" t="s">
        <v>1328</v>
      </c>
    </row>
    <row r="328" s="2" customFormat="1" customHeight="1" spans="1:28">
      <c r="A328" s="4" t="s">
        <v>1330</v>
      </c>
      <c r="B328" s="5" t="s">
        <v>1291</v>
      </c>
      <c r="C328" s="39" t="s">
        <v>1331</v>
      </c>
      <c r="D328" s="32" t="s">
        <v>97</v>
      </c>
      <c r="E328" s="49" t="s">
        <v>257</v>
      </c>
      <c r="F328" s="2">
        <v>4.3</v>
      </c>
      <c r="G328" s="30" t="s">
        <v>1293</v>
      </c>
      <c r="H328" s="65" t="s">
        <v>650</v>
      </c>
      <c r="I328" s="33">
        <v>276</v>
      </c>
      <c r="J328" s="33">
        <v>40.5</v>
      </c>
      <c r="K328" s="33">
        <v>11</v>
      </c>
      <c r="L328" s="33">
        <v>67</v>
      </c>
      <c r="M328" s="33" t="s">
        <v>307</v>
      </c>
      <c r="N328" s="59">
        <v>2474230112</v>
      </c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37">
        <v>12731</v>
      </c>
      <c r="Z328" s="37"/>
      <c r="AA328" s="37" t="s">
        <v>1332</v>
      </c>
      <c r="AB328" s="4" t="s">
        <v>1330</v>
      </c>
    </row>
    <row r="329" s="2" customFormat="1" customHeight="1" spans="1:28">
      <c r="A329" s="4" t="s">
        <v>1333</v>
      </c>
      <c r="B329" s="5" t="s">
        <v>1291</v>
      </c>
      <c r="C329" s="38" t="s">
        <v>1334</v>
      </c>
      <c r="D329" s="30" t="s">
        <v>30</v>
      </c>
      <c r="E329" s="37" t="s">
        <v>31</v>
      </c>
      <c r="F329" s="37">
        <v>11</v>
      </c>
      <c r="G329" s="30" t="s">
        <v>1293</v>
      </c>
      <c r="H329" s="65" t="s">
        <v>650</v>
      </c>
      <c r="I329" s="33">
        <v>330</v>
      </c>
      <c r="J329" s="33">
        <v>64.5</v>
      </c>
      <c r="K329" s="33">
        <v>32</v>
      </c>
      <c r="L329" s="33">
        <v>67</v>
      </c>
      <c r="M329" s="33" t="s">
        <v>307</v>
      </c>
      <c r="N329" s="37">
        <v>2114211312</v>
      </c>
      <c r="O329" s="37">
        <v>2114211012</v>
      </c>
      <c r="P329" s="37">
        <v>2114211412</v>
      </c>
      <c r="Q329" s="37">
        <v>2044212912</v>
      </c>
      <c r="R329" s="37">
        <v>2304210812</v>
      </c>
      <c r="S329" s="37">
        <v>2304210512</v>
      </c>
      <c r="T329" s="37">
        <v>2044210000</v>
      </c>
      <c r="U329" s="37"/>
      <c r="V329" s="37"/>
      <c r="W329" s="37"/>
      <c r="X329" s="37"/>
      <c r="Y329" s="37">
        <v>28143</v>
      </c>
      <c r="Z329" s="37"/>
      <c r="AA329" s="37" t="s">
        <v>1335</v>
      </c>
      <c r="AB329" s="4" t="s">
        <v>1333</v>
      </c>
    </row>
    <row r="330" s="2" customFormat="1" customHeight="1" spans="1:28">
      <c r="A330" s="4" t="s">
        <v>1336</v>
      </c>
      <c r="B330" s="5" t="s">
        <v>1291</v>
      </c>
      <c r="C330" s="38" t="s">
        <v>1334</v>
      </c>
      <c r="D330" s="30" t="s">
        <v>30</v>
      </c>
      <c r="E330" s="37" t="s">
        <v>31</v>
      </c>
      <c r="F330" s="37">
        <v>11</v>
      </c>
      <c r="G330" s="30" t="s">
        <v>1293</v>
      </c>
      <c r="H330" s="65" t="s">
        <v>650</v>
      </c>
      <c r="I330" s="33">
        <v>330</v>
      </c>
      <c r="J330" s="33">
        <v>64.5</v>
      </c>
      <c r="K330" s="33">
        <v>32</v>
      </c>
      <c r="L330" s="33">
        <v>67</v>
      </c>
      <c r="M330" s="33" t="s">
        <v>307</v>
      </c>
      <c r="N330" s="37">
        <v>2044213112</v>
      </c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 t="s">
        <v>1337</v>
      </c>
      <c r="Z330" s="37"/>
      <c r="AA330" s="37" t="s">
        <v>1338</v>
      </c>
      <c r="AB330" s="4" t="s">
        <v>1336</v>
      </c>
    </row>
    <row r="331" s="2" customFormat="1" customHeight="1" spans="1:28">
      <c r="A331" s="4" t="s">
        <v>1339</v>
      </c>
      <c r="B331" s="5" t="s">
        <v>1291</v>
      </c>
      <c r="C331" s="40" t="s">
        <v>1340</v>
      </c>
      <c r="D331" s="30" t="s">
        <v>30</v>
      </c>
      <c r="E331" s="37" t="s">
        <v>45</v>
      </c>
      <c r="F331" s="37">
        <v>10.6</v>
      </c>
      <c r="G331" s="30" t="s">
        <v>1293</v>
      </c>
      <c r="H331" s="65" t="s">
        <v>650</v>
      </c>
      <c r="I331" s="33">
        <v>322</v>
      </c>
      <c r="J331" s="33">
        <v>51.5</v>
      </c>
      <c r="K331" s="33">
        <v>32</v>
      </c>
      <c r="L331" s="33">
        <v>67</v>
      </c>
      <c r="M331" s="33" t="s">
        <v>307</v>
      </c>
      <c r="N331" s="172" t="s">
        <v>1341</v>
      </c>
      <c r="O331" s="37">
        <v>2184210312</v>
      </c>
      <c r="P331" s="37">
        <v>2184211312</v>
      </c>
      <c r="Q331" s="37"/>
      <c r="R331" s="37"/>
      <c r="S331" s="37"/>
      <c r="T331" s="37"/>
      <c r="U331" s="37"/>
      <c r="V331" s="37"/>
      <c r="W331" s="37"/>
      <c r="X331" s="37"/>
      <c r="Y331" s="37">
        <v>20568</v>
      </c>
      <c r="Z331" s="37"/>
      <c r="AA331" s="37" t="s">
        <v>1342</v>
      </c>
      <c r="AB331" s="4" t="s">
        <v>1339</v>
      </c>
    </row>
    <row r="332" s="2" customFormat="1" customHeight="1" spans="1:28">
      <c r="A332" s="4" t="s">
        <v>1343</v>
      </c>
      <c r="B332" s="5" t="s">
        <v>1291</v>
      </c>
      <c r="C332" s="38" t="s">
        <v>1344</v>
      </c>
      <c r="D332" s="30" t="s">
        <v>97</v>
      </c>
      <c r="E332" s="31" t="s">
        <v>31</v>
      </c>
      <c r="F332" s="37">
        <v>8.7</v>
      </c>
      <c r="G332" s="30" t="s">
        <v>1293</v>
      </c>
      <c r="H332" s="65" t="s">
        <v>650</v>
      </c>
      <c r="I332" s="33">
        <v>345</v>
      </c>
      <c r="J332" s="33">
        <v>54</v>
      </c>
      <c r="K332" s="33">
        <v>22</v>
      </c>
      <c r="L332" s="33">
        <v>67</v>
      </c>
      <c r="M332" s="33">
        <v>5</v>
      </c>
      <c r="N332" s="37">
        <v>1664230700</v>
      </c>
      <c r="O332" s="37">
        <v>1664230212</v>
      </c>
      <c r="P332" s="37"/>
      <c r="Q332" s="37"/>
      <c r="R332" s="37"/>
      <c r="S332" s="37"/>
      <c r="T332" s="37"/>
      <c r="U332" s="37"/>
      <c r="V332" s="37"/>
      <c r="W332" s="37"/>
      <c r="X332" s="37"/>
      <c r="Y332" s="37">
        <v>21468</v>
      </c>
      <c r="Z332" s="37"/>
      <c r="AA332" s="37" t="s">
        <v>1345</v>
      </c>
      <c r="AB332" s="4" t="s">
        <v>1343</v>
      </c>
    </row>
    <row r="333" s="2" customFormat="1" customHeight="1" spans="1:28">
      <c r="A333" s="4" t="s">
        <v>1346</v>
      </c>
      <c r="B333" s="5" t="s">
        <v>1291</v>
      </c>
      <c r="C333" s="38" t="s">
        <v>1344</v>
      </c>
      <c r="D333" s="30" t="s">
        <v>97</v>
      </c>
      <c r="E333" s="31" t="s">
        <v>31</v>
      </c>
      <c r="F333" s="37">
        <v>8.7</v>
      </c>
      <c r="G333" s="30" t="s">
        <v>1293</v>
      </c>
      <c r="H333" s="65" t="s">
        <v>650</v>
      </c>
      <c r="I333" s="33">
        <v>345</v>
      </c>
      <c r="J333" s="33">
        <v>54</v>
      </c>
      <c r="K333" s="33">
        <v>22</v>
      </c>
      <c r="L333" s="33">
        <v>67</v>
      </c>
      <c r="M333" s="33">
        <v>5</v>
      </c>
      <c r="N333" s="37">
        <v>1664230312</v>
      </c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>
        <v>20450</v>
      </c>
      <c r="Z333" s="37"/>
      <c r="AA333" s="37" t="s">
        <v>1347</v>
      </c>
      <c r="AB333" s="4" t="s">
        <v>1346</v>
      </c>
    </row>
    <row r="334" s="2" customFormat="1" customHeight="1" spans="1:28">
      <c r="A334" s="4" t="s">
        <v>1348</v>
      </c>
      <c r="B334" s="5" t="s">
        <v>1291</v>
      </c>
      <c r="C334" s="38" t="s">
        <v>1349</v>
      </c>
      <c r="D334" s="30" t="s">
        <v>97</v>
      </c>
      <c r="E334" s="31" t="s">
        <v>31</v>
      </c>
      <c r="F334" s="37">
        <v>7.7</v>
      </c>
      <c r="G334" s="30" t="s">
        <v>1293</v>
      </c>
      <c r="H334" s="65" t="s">
        <v>650</v>
      </c>
      <c r="I334" s="33">
        <v>330</v>
      </c>
      <c r="J334" s="33">
        <v>54</v>
      </c>
      <c r="K334" s="33">
        <v>22</v>
      </c>
      <c r="L334" s="33">
        <v>67</v>
      </c>
      <c r="M334" s="33">
        <v>5</v>
      </c>
      <c r="N334" s="37">
        <v>1664230112</v>
      </c>
      <c r="O334" s="37">
        <v>1664230600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>
        <v>20328</v>
      </c>
      <c r="Z334" s="37"/>
      <c r="AA334" s="37" t="s">
        <v>1350</v>
      </c>
      <c r="AB334" s="4" t="s">
        <v>1348</v>
      </c>
    </row>
    <row r="335" s="2" customFormat="1" customHeight="1" spans="1:28">
      <c r="A335" s="4" t="s">
        <v>1351</v>
      </c>
      <c r="B335" s="5" t="s">
        <v>1291</v>
      </c>
      <c r="C335" s="38" t="s">
        <v>1349</v>
      </c>
      <c r="D335" s="30" t="s">
        <v>97</v>
      </c>
      <c r="E335" s="31" t="s">
        <v>31</v>
      </c>
      <c r="F335" s="37">
        <v>7.7</v>
      </c>
      <c r="G335" s="30" t="s">
        <v>1293</v>
      </c>
      <c r="H335" s="65" t="s">
        <v>650</v>
      </c>
      <c r="I335" s="33">
        <v>330</v>
      </c>
      <c r="J335" s="33">
        <v>54</v>
      </c>
      <c r="K335" s="33">
        <v>22</v>
      </c>
      <c r="L335" s="33">
        <v>67</v>
      </c>
      <c r="M335" s="33">
        <v>5</v>
      </c>
      <c r="N335" s="37">
        <v>1664230412</v>
      </c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 t="s">
        <v>1352</v>
      </c>
      <c r="Z335" s="37"/>
      <c r="AA335" s="37" t="s">
        <v>1350</v>
      </c>
      <c r="AB335" s="4" t="s">
        <v>1351</v>
      </c>
    </row>
    <row r="336" s="2" customFormat="1" customHeight="1" spans="1:28">
      <c r="A336" s="4" t="s">
        <v>1353</v>
      </c>
      <c r="B336" s="5" t="s">
        <v>1291</v>
      </c>
      <c r="C336" s="38" t="s">
        <v>1334</v>
      </c>
      <c r="D336" s="30" t="s">
        <v>97</v>
      </c>
      <c r="E336" s="37" t="s">
        <v>31</v>
      </c>
      <c r="F336" s="37">
        <v>7</v>
      </c>
      <c r="G336" s="30" t="s">
        <v>1293</v>
      </c>
      <c r="H336" s="65" t="s">
        <v>650</v>
      </c>
      <c r="I336" s="33">
        <v>300</v>
      </c>
      <c r="J336" s="33">
        <v>68</v>
      </c>
      <c r="K336" s="33">
        <v>22</v>
      </c>
      <c r="L336" s="33">
        <v>67</v>
      </c>
      <c r="M336" s="33">
        <v>5</v>
      </c>
      <c r="N336" s="175" t="s">
        <v>1354</v>
      </c>
      <c r="O336" s="37">
        <v>2114230912</v>
      </c>
      <c r="P336" s="37"/>
      <c r="Q336" s="37"/>
      <c r="R336" s="37"/>
      <c r="S336" s="37"/>
      <c r="T336" s="37"/>
      <c r="U336" s="37"/>
      <c r="V336" s="37"/>
      <c r="W336" s="37"/>
      <c r="X336" s="37"/>
      <c r="Y336" s="37">
        <v>27070</v>
      </c>
      <c r="Z336" s="37"/>
      <c r="AA336" s="37" t="s">
        <v>1355</v>
      </c>
      <c r="AB336" s="4" t="s">
        <v>1353</v>
      </c>
    </row>
    <row r="337" s="2" customFormat="1" customHeight="1" spans="1:28">
      <c r="A337" s="4" t="s">
        <v>1356</v>
      </c>
      <c r="B337" s="5" t="s">
        <v>1291</v>
      </c>
      <c r="C337" s="40" t="s">
        <v>1357</v>
      </c>
      <c r="D337" s="30" t="s">
        <v>30</v>
      </c>
      <c r="E337" s="31" t="s">
        <v>31</v>
      </c>
      <c r="F337" s="31">
        <v>13.5</v>
      </c>
      <c r="G337" s="30" t="s">
        <v>1293</v>
      </c>
      <c r="H337" s="65" t="s">
        <v>650</v>
      </c>
      <c r="I337" s="33">
        <v>350</v>
      </c>
      <c r="J337" s="33">
        <v>54.5</v>
      </c>
      <c r="K337" s="33">
        <v>32</v>
      </c>
      <c r="L337" s="33">
        <v>67</v>
      </c>
      <c r="M337" s="33">
        <v>5</v>
      </c>
      <c r="N337" s="37">
        <v>1644211412</v>
      </c>
      <c r="O337" s="37">
        <v>1644210512</v>
      </c>
      <c r="P337" s="37"/>
      <c r="Q337" s="37"/>
      <c r="R337" s="37"/>
      <c r="S337" s="37"/>
      <c r="T337" s="37"/>
      <c r="U337" s="37"/>
      <c r="V337" s="37"/>
      <c r="W337" s="37"/>
      <c r="X337" s="37"/>
      <c r="Y337" s="44">
        <v>27075</v>
      </c>
      <c r="Z337" s="44"/>
      <c r="AA337" s="37" t="s">
        <v>1358</v>
      </c>
      <c r="AB337" s="4" t="s">
        <v>1356</v>
      </c>
    </row>
    <row r="338" s="2" customFormat="1" customHeight="1" spans="1:28">
      <c r="A338" s="4" t="s">
        <v>1359</v>
      </c>
      <c r="B338" s="5" t="s">
        <v>1291</v>
      </c>
      <c r="C338" s="40" t="s">
        <v>1360</v>
      </c>
      <c r="D338" s="30" t="s">
        <v>30</v>
      </c>
      <c r="E338" s="31" t="s">
        <v>31</v>
      </c>
      <c r="F338" s="31">
        <v>17.9</v>
      </c>
      <c r="G338" s="30" t="s">
        <v>1293</v>
      </c>
      <c r="H338" s="65" t="s">
        <v>650</v>
      </c>
      <c r="I338" s="33">
        <v>390</v>
      </c>
      <c r="J338" s="33">
        <v>54.5</v>
      </c>
      <c r="K338" s="33">
        <v>36</v>
      </c>
      <c r="L338" s="33">
        <v>67</v>
      </c>
      <c r="M338" s="33">
        <v>5</v>
      </c>
      <c r="N338" s="37">
        <v>1644210712</v>
      </c>
      <c r="O338" s="37">
        <v>1664210512</v>
      </c>
      <c r="P338" s="37"/>
      <c r="Q338" s="37"/>
      <c r="R338" s="37"/>
      <c r="S338" s="37"/>
      <c r="T338" s="37"/>
      <c r="U338" s="37"/>
      <c r="V338" s="37"/>
      <c r="W338" s="37"/>
      <c r="X338" s="37"/>
      <c r="Y338" s="37">
        <v>20830</v>
      </c>
      <c r="Z338" s="37"/>
      <c r="AA338" s="33" t="s">
        <v>1361</v>
      </c>
      <c r="AB338" s="4" t="s">
        <v>1359</v>
      </c>
    </row>
    <row r="339" s="2" customFormat="1" customHeight="1" spans="1:28">
      <c r="A339" s="4" t="s">
        <v>1362</v>
      </c>
      <c r="B339" s="5" t="s">
        <v>1291</v>
      </c>
      <c r="C339" s="40" t="s">
        <v>1363</v>
      </c>
      <c r="D339" s="30" t="s">
        <v>30</v>
      </c>
      <c r="E339" s="49" t="s">
        <v>31</v>
      </c>
      <c r="F339" s="37">
        <v>12.6</v>
      </c>
      <c r="G339" s="30" t="s">
        <v>1293</v>
      </c>
      <c r="H339" s="65" t="s">
        <v>650</v>
      </c>
      <c r="I339" s="59">
        <v>342</v>
      </c>
      <c r="J339" s="58">
        <v>70</v>
      </c>
      <c r="K339" s="59">
        <v>32</v>
      </c>
      <c r="L339" s="59">
        <v>69</v>
      </c>
      <c r="M339" s="59" t="s">
        <v>307</v>
      </c>
      <c r="N339" s="59">
        <v>2224215000</v>
      </c>
      <c r="O339" s="59">
        <v>2224200172</v>
      </c>
      <c r="P339" s="59">
        <v>2224211432</v>
      </c>
      <c r="Q339" s="59">
        <v>2224212312</v>
      </c>
      <c r="R339" s="59"/>
      <c r="S339" s="59"/>
      <c r="T339" s="59"/>
      <c r="U339" s="59"/>
      <c r="V339" s="59"/>
      <c r="W339" s="59"/>
      <c r="X339" s="59"/>
      <c r="Y339" s="37">
        <v>20724</v>
      </c>
      <c r="Z339" s="37"/>
      <c r="AA339" s="33" t="s">
        <v>1364</v>
      </c>
      <c r="AB339" s="4" t="s">
        <v>1362</v>
      </c>
    </row>
    <row r="340" s="2" customFormat="1" ht="18" customHeight="1" spans="1:28">
      <c r="A340" s="4" t="s">
        <v>1365</v>
      </c>
      <c r="B340" s="5" t="s">
        <v>1291</v>
      </c>
      <c r="C340" s="40" t="s">
        <v>1366</v>
      </c>
      <c r="D340" s="30" t="s">
        <v>30</v>
      </c>
      <c r="E340" s="37" t="s">
        <v>31</v>
      </c>
      <c r="F340" s="37">
        <v>16.5</v>
      </c>
      <c r="G340" s="30" t="s">
        <v>1293</v>
      </c>
      <c r="H340" s="65" t="s">
        <v>650</v>
      </c>
      <c r="I340" s="33">
        <v>375</v>
      </c>
      <c r="J340" s="33">
        <v>60</v>
      </c>
      <c r="K340" s="33">
        <v>36</v>
      </c>
      <c r="L340" s="33">
        <v>85</v>
      </c>
      <c r="M340" s="33">
        <v>5</v>
      </c>
      <c r="N340" s="37">
        <v>4634210712</v>
      </c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>
        <v>20975</v>
      </c>
      <c r="Z340" s="37"/>
      <c r="AA340" s="33" t="s">
        <v>1367</v>
      </c>
      <c r="AB340" s="4" t="s">
        <v>1365</v>
      </c>
    </row>
    <row r="341" s="2" customFormat="1" customHeight="1" spans="1:28">
      <c r="A341" s="101" t="s">
        <v>1368</v>
      </c>
      <c r="B341" s="5" t="s">
        <v>1291</v>
      </c>
      <c r="C341" s="7" t="s">
        <v>1369</v>
      </c>
      <c r="D341" s="30" t="s">
        <v>30</v>
      </c>
      <c r="E341" s="7" t="s">
        <v>31</v>
      </c>
      <c r="F341" s="55">
        <v>9.3</v>
      </c>
      <c r="G341" s="30" t="s">
        <v>1293</v>
      </c>
      <c r="H341" s="65" t="s">
        <v>650</v>
      </c>
      <c r="I341" s="4">
        <v>318</v>
      </c>
      <c r="J341" s="36">
        <v>66.7</v>
      </c>
      <c r="K341" s="4">
        <v>30</v>
      </c>
      <c r="L341" s="36">
        <v>69</v>
      </c>
      <c r="M341" s="4" t="s">
        <v>307</v>
      </c>
      <c r="N341" s="175" t="s">
        <v>1370</v>
      </c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36">
        <v>20764</v>
      </c>
      <c r="Z341" s="36"/>
      <c r="AA341" s="33" t="s">
        <v>1371</v>
      </c>
      <c r="AB341" s="4" t="s">
        <v>1368</v>
      </c>
    </row>
    <row r="342" s="2" customFormat="1" customHeight="1" spans="1:28">
      <c r="A342" s="4" t="s">
        <v>1372</v>
      </c>
      <c r="B342" s="5" t="s">
        <v>1291</v>
      </c>
      <c r="C342" s="7" t="s">
        <v>1373</v>
      </c>
      <c r="D342" s="30" t="s">
        <v>30</v>
      </c>
      <c r="E342" s="7" t="s">
        <v>31</v>
      </c>
      <c r="F342" s="55">
        <v>9.3</v>
      </c>
      <c r="G342" s="30" t="s">
        <v>1293</v>
      </c>
      <c r="H342" s="65" t="s">
        <v>650</v>
      </c>
      <c r="I342" s="4">
        <v>318</v>
      </c>
      <c r="J342" s="36">
        <v>66.7</v>
      </c>
      <c r="K342" s="4">
        <v>30</v>
      </c>
      <c r="L342" s="36">
        <v>69</v>
      </c>
      <c r="M342" s="4" t="s">
        <v>307</v>
      </c>
      <c r="N342" s="175" t="s">
        <v>1374</v>
      </c>
      <c r="P342" s="87"/>
      <c r="Q342" s="87"/>
      <c r="R342" s="87"/>
      <c r="S342" s="87"/>
      <c r="T342" s="87"/>
      <c r="U342" s="87"/>
      <c r="V342" s="87"/>
      <c r="W342" s="87"/>
      <c r="X342" s="87"/>
      <c r="Y342" s="36">
        <v>22917</v>
      </c>
      <c r="Z342" s="36"/>
      <c r="AA342" s="33" t="s">
        <v>1375</v>
      </c>
      <c r="AB342" s="4" t="s">
        <v>1372</v>
      </c>
    </row>
    <row r="343" s="2" customFormat="1" customHeight="1" spans="1:28">
      <c r="A343" s="4" t="s">
        <v>1376</v>
      </c>
      <c r="B343" s="5" t="s">
        <v>1291</v>
      </c>
      <c r="C343" s="40" t="s">
        <v>1377</v>
      </c>
      <c r="D343" s="32" t="s">
        <v>97</v>
      </c>
      <c r="E343" s="49" t="s">
        <v>31</v>
      </c>
      <c r="F343" s="37">
        <v>7.5</v>
      </c>
      <c r="G343" s="30" t="s">
        <v>1293</v>
      </c>
      <c r="H343" s="65" t="s">
        <v>650</v>
      </c>
      <c r="I343" s="103">
        <v>320</v>
      </c>
      <c r="J343" s="103">
        <v>56</v>
      </c>
      <c r="K343" s="103">
        <v>24</v>
      </c>
      <c r="L343" s="33">
        <v>69</v>
      </c>
      <c r="M343" s="103" t="s">
        <v>307</v>
      </c>
      <c r="N343" s="59">
        <v>2224200472</v>
      </c>
      <c r="O343" s="2">
        <v>2224231612</v>
      </c>
      <c r="P343" s="59"/>
      <c r="Q343" s="59"/>
      <c r="R343" s="59"/>
      <c r="S343" s="59"/>
      <c r="T343" s="59"/>
      <c r="U343" s="59"/>
      <c r="V343" s="59"/>
      <c r="W343" s="59"/>
      <c r="X343" s="59"/>
      <c r="Y343" s="37">
        <v>20725</v>
      </c>
      <c r="Z343" s="37"/>
      <c r="AA343" s="33" t="s">
        <v>1378</v>
      </c>
      <c r="AB343" s="4" t="s">
        <v>1376</v>
      </c>
    </row>
    <row r="344" s="2" customFormat="1" customHeight="1" spans="1:28">
      <c r="A344" s="4" t="s">
        <v>1379</v>
      </c>
      <c r="B344" s="5" t="s">
        <v>1291</v>
      </c>
      <c r="C344" s="40" t="s">
        <v>1377</v>
      </c>
      <c r="D344" s="32" t="s">
        <v>97</v>
      </c>
      <c r="E344" s="49" t="s">
        <v>31</v>
      </c>
      <c r="F344" s="37">
        <v>7.5</v>
      </c>
      <c r="G344" s="30" t="s">
        <v>1293</v>
      </c>
      <c r="H344" s="65" t="s">
        <v>650</v>
      </c>
      <c r="I344" s="103">
        <v>320</v>
      </c>
      <c r="J344" s="103">
        <v>56</v>
      </c>
      <c r="K344" s="103">
        <v>24</v>
      </c>
      <c r="L344" s="33">
        <v>69</v>
      </c>
      <c r="M344" s="103" t="s">
        <v>307</v>
      </c>
      <c r="N344" s="59">
        <v>2224231000</v>
      </c>
      <c r="Q344" s="59"/>
      <c r="R344" s="59"/>
      <c r="S344" s="59"/>
      <c r="T344" s="59"/>
      <c r="U344" s="59"/>
      <c r="V344" s="59"/>
      <c r="W344" s="59"/>
      <c r="X344" s="59"/>
      <c r="Y344" s="37">
        <v>21914</v>
      </c>
      <c r="AA344" s="33" t="s">
        <v>1378</v>
      </c>
      <c r="AB344" s="4" t="s">
        <v>1379</v>
      </c>
    </row>
    <row r="345" s="2" customFormat="1" customHeight="1" spans="1:28">
      <c r="A345" s="4" t="s">
        <v>1380</v>
      </c>
      <c r="B345" s="5" t="s">
        <v>1291</v>
      </c>
      <c r="C345" s="40" t="s">
        <v>1381</v>
      </c>
      <c r="D345" s="30" t="s">
        <v>97</v>
      </c>
      <c r="E345" s="37" t="s">
        <v>31</v>
      </c>
      <c r="F345" s="37">
        <v>6.8</v>
      </c>
      <c r="G345" s="30" t="s">
        <v>1293</v>
      </c>
      <c r="H345" s="65" t="s">
        <v>650</v>
      </c>
      <c r="I345" s="59">
        <v>300</v>
      </c>
      <c r="J345" s="58">
        <v>49</v>
      </c>
      <c r="K345" s="59">
        <v>22</v>
      </c>
      <c r="L345" s="59">
        <v>69</v>
      </c>
      <c r="M345" s="59">
        <v>5</v>
      </c>
      <c r="N345" s="173" t="s">
        <v>1382</v>
      </c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37">
        <v>20835</v>
      </c>
      <c r="Z345" s="37"/>
      <c r="AA345" s="33" t="s">
        <v>1383</v>
      </c>
      <c r="AB345" s="4" t="s">
        <v>1380</v>
      </c>
    </row>
    <row r="346" s="2" customFormat="1" customHeight="1" spans="1:28">
      <c r="A346" s="4" t="s">
        <v>1384</v>
      </c>
      <c r="B346" s="5" t="s">
        <v>1291</v>
      </c>
      <c r="C346" s="38" t="s">
        <v>1385</v>
      </c>
      <c r="D346" s="30" t="s">
        <v>97</v>
      </c>
      <c r="E346" s="31" t="s">
        <v>565</v>
      </c>
      <c r="F346" s="70">
        <v>6.8</v>
      </c>
      <c r="G346" s="30" t="s">
        <v>1293</v>
      </c>
      <c r="H346" s="65" t="s">
        <v>650</v>
      </c>
      <c r="I346" s="33">
        <v>300</v>
      </c>
      <c r="J346" s="33">
        <v>55.6</v>
      </c>
      <c r="K346" s="33">
        <v>22</v>
      </c>
      <c r="L346" s="33">
        <v>67</v>
      </c>
      <c r="M346" s="33">
        <v>5</v>
      </c>
      <c r="N346" s="37">
        <v>2214231212</v>
      </c>
      <c r="O346" s="37">
        <v>2304230412</v>
      </c>
      <c r="P346" s="37"/>
      <c r="Q346" s="37"/>
      <c r="R346" s="37"/>
      <c r="S346" s="37"/>
      <c r="T346" s="37"/>
      <c r="U346" s="37"/>
      <c r="V346" s="37"/>
      <c r="W346" s="37"/>
      <c r="X346" s="37"/>
      <c r="Y346" s="37">
        <v>27206</v>
      </c>
      <c r="Z346" s="37"/>
      <c r="AA346" s="37" t="s">
        <v>1386</v>
      </c>
      <c r="AB346" s="4" t="s">
        <v>1384</v>
      </c>
    </row>
    <row r="347" s="2" customFormat="1" customHeight="1" spans="1:28">
      <c r="A347" s="4" t="s">
        <v>1387</v>
      </c>
      <c r="B347" s="5" t="s">
        <v>1291</v>
      </c>
      <c r="C347" s="40" t="s">
        <v>1388</v>
      </c>
      <c r="D347" s="30" t="s">
        <v>97</v>
      </c>
      <c r="E347" s="31" t="s">
        <v>31</v>
      </c>
      <c r="F347" s="31">
        <v>8.2</v>
      </c>
      <c r="G347" s="30" t="s">
        <v>1293</v>
      </c>
      <c r="H347" s="65" t="s">
        <v>650</v>
      </c>
      <c r="I347" s="33">
        <v>330</v>
      </c>
      <c r="J347" s="33">
        <v>54.5</v>
      </c>
      <c r="K347" s="33">
        <v>22</v>
      </c>
      <c r="L347" s="33">
        <v>67</v>
      </c>
      <c r="M347" s="33">
        <v>5</v>
      </c>
      <c r="N347" s="37">
        <v>1644231112</v>
      </c>
      <c r="O347" s="37">
        <v>1644230612</v>
      </c>
      <c r="P347" s="37">
        <v>1644231312</v>
      </c>
      <c r="Q347" s="37"/>
      <c r="R347" s="37"/>
      <c r="S347" s="37"/>
      <c r="T347" s="37"/>
      <c r="U347" s="37"/>
      <c r="V347" s="37"/>
      <c r="W347" s="37"/>
      <c r="X347" s="37"/>
      <c r="Y347" s="37">
        <v>27112</v>
      </c>
      <c r="Z347" s="37"/>
      <c r="AA347" s="37" t="s">
        <v>1389</v>
      </c>
      <c r="AB347" s="4" t="s">
        <v>1387</v>
      </c>
    </row>
    <row r="348" s="2" customFormat="1" customHeight="1" spans="1:28">
      <c r="A348" s="4" t="s">
        <v>1390</v>
      </c>
      <c r="B348" s="5" t="s">
        <v>1291</v>
      </c>
      <c r="C348" s="40" t="s">
        <v>1388</v>
      </c>
      <c r="D348" s="30" t="s">
        <v>30</v>
      </c>
      <c r="E348" s="31" t="s">
        <v>31</v>
      </c>
      <c r="F348" s="31">
        <v>16.1</v>
      </c>
      <c r="G348" s="30" t="s">
        <v>1293</v>
      </c>
      <c r="H348" s="65" t="s">
        <v>650</v>
      </c>
      <c r="I348" s="33">
        <v>375</v>
      </c>
      <c r="J348" s="33">
        <v>54.5</v>
      </c>
      <c r="K348" s="33">
        <v>32</v>
      </c>
      <c r="L348" s="33">
        <v>67</v>
      </c>
      <c r="M348" s="33">
        <v>5</v>
      </c>
      <c r="N348" s="37">
        <v>1644210612</v>
      </c>
      <c r="O348" s="37">
        <v>1694210612</v>
      </c>
      <c r="P348" s="37">
        <v>1644211512</v>
      </c>
      <c r="Q348" s="37"/>
      <c r="R348" s="37"/>
      <c r="S348" s="37"/>
      <c r="T348" s="37"/>
      <c r="U348" s="37"/>
      <c r="V348" s="37"/>
      <c r="W348" s="37"/>
      <c r="X348" s="37"/>
      <c r="Y348" s="36">
        <v>28285</v>
      </c>
      <c r="Z348" s="36"/>
      <c r="AA348" s="37" t="s">
        <v>1391</v>
      </c>
      <c r="AB348" s="4" t="s">
        <v>1390</v>
      </c>
    </row>
    <row r="349" s="2" customFormat="1" customHeight="1" spans="1:28">
      <c r="A349" s="4" t="s">
        <v>1392</v>
      </c>
      <c r="B349" s="5" t="s">
        <v>1291</v>
      </c>
      <c r="C349" s="40" t="s">
        <v>1393</v>
      </c>
      <c r="D349" s="30" t="s">
        <v>30</v>
      </c>
      <c r="E349" s="49" t="s">
        <v>31</v>
      </c>
      <c r="F349" s="37">
        <v>16.3</v>
      </c>
      <c r="G349" s="30" t="s">
        <v>1293</v>
      </c>
      <c r="H349" s="65" t="s">
        <v>650</v>
      </c>
      <c r="I349" s="33">
        <v>370</v>
      </c>
      <c r="J349" s="33">
        <v>68</v>
      </c>
      <c r="K349" s="33">
        <v>36</v>
      </c>
      <c r="L349" s="33">
        <v>69</v>
      </c>
      <c r="M349" s="33" t="s">
        <v>307</v>
      </c>
      <c r="N349" s="37">
        <v>2224215100</v>
      </c>
      <c r="O349" s="37">
        <v>2224200272</v>
      </c>
      <c r="P349" s="37">
        <v>2224210272</v>
      </c>
      <c r="Q349" s="37"/>
      <c r="R349" s="37"/>
      <c r="S349" s="37"/>
      <c r="T349" s="37"/>
      <c r="U349" s="37"/>
      <c r="V349" s="37"/>
      <c r="W349" s="37"/>
      <c r="X349" s="37"/>
      <c r="Y349" s="37">
        <v>20654</v>
      </c>
      <c r="Z349" s="37"/>
      <c r="AA349" s="33" t="s">
        <v>1394</v>
      </c>
      <c r="AB349" s="4" t="s">
        <v>1392</v>
      </c>
    </row>
    <row r="350" s="2" customFormat="1" customHeight="1" spans="1:28">
      <c r="A350" s="4" t="s">
        <v>1395</v>
      </c>
      <c r="B350" s="5" t="s">
        <v>1291</v>
      </c>
      <c r="C350" s="40" t="s">
        <v>1396</v>
      </c>
      <c r="D350" s="30" t="s">
        <v>30</v>
      </c>
      <c r="E350" s="31" t="s">
        <v>31</v>
      </c>
      <c r="F350" s="31">
        <v>8.3</v>
      </c>
      <c r="G350" s="30" t="s">
        <v>1293</v>
      </c>
      <c r="H350" s="65" t="s">
        <v>650</v>
      </c>
      <c r="I350" s="33">
        <v>300</v>
      </c>
      <c r="J350" s="33">
        <v>58.5</v>
      </c>
      <c r="K350" s="33">
        <v>28</v>
      </c>
      <c r="L350" s="33">
        <v>67</v>
      </c>
      <c r="M350" s="33">
        <v>5</v>
      </c>
      <c r="N350" s="37">
        <v>6394210012</v>
      </c>
      <c r="O350" s="37">
        <v>6364210212</v>
      </c>
      <c r="P350" s="37"/>
      <c r="Q350" s="37"/>
      <c r="R350" s="37"/>
      <c r="S350" s="37"/>
      <c r="T350" s="37"/>
      <c r="U350" s="37"/>
      <c r="V350" s="37"/>
      <c r="W350" s="37"/>
      <c r="X350" s="37"/>
      <c r="Y350" s="37">
        <v>26654</v>
      </c>
      <c r="Z350" s="37">
        <v>20630</v>
      </c>
      <c r="AA350" s="37" t="s">
        <v>1397</v>
      </c>
      <c r="AB350" s="4" t="s">
        <v>1395</v>
      </c>
    </row>
    <row r="351" s="2" customFormat="1" customHeight="1" spans="1:28">
      <c r="A351" s="4" t="s">
        <v>1398</v>
      </c>
      <c r="B351" s="5" t="s">
        <v>1291</v>
      </c>
      <c r="C351" s="104" t="s">
        <v>1399</v>
      </c>
      <c r="D351" s="30" t="s">
        <v>30</v>
      </c>
      <c r="E351" s="31" t="s">
        <v>31</v>
      </c>
      <c r="F351" s="36">
        <v>10.7</v>
      </c>
      <c r="G351" s="30" t="s">
        <v>1293</v>
      </c>
      <c r="H351" s="65" t="s">
        <v>650</v>
      </c>
      <c r="I351" s="36">
        <v>330</v>
      </c>
      <c r="J351" s="36">
        <v>66.5</v>
      </c>
      <c r="K351" s="36">
        <v>32</v>
      </c>
      <c r="L351" s="36">
        <v>69</v>
      </c>
      <c r="M351" s="36" t="s">
        <v>307</v>
      </c>
      <c r="N351" s="176" t="s">
        <v>1400</v>
      </c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36">
        <v>20834</v>
      </c>
      <c r="Z351" s="36"/>
      <c r="AA351" s="33" t="s">
        <v>1401</v>
      </c>
      <c r="AB351" s="4" t="s">
        <v>1398</v>
      </c>
    </row>
    <row r="352" s="2" customFormat="1" customHeight="1" spans="1:28">
      <c r="A352" s="4" t="s">
        <v>1402</v>
      </c>
      <c r="B352" s="5" t="s">
        <v>1291</v>
      </c>
      <c r="C352" s="38" t="s">
        <v>1403</v>
      </c>
      <c r="D352" s="105" t="s">
        <v>97</v>
      </c>
      <c r="E352" s="31" t="s">
        <v>98</v>
      </c>
      <c r="F352" s="37">
        <v>5.6</v>
      </c>
      <c r="G352" s="30" t="s">
        <v>1293</v>
      </c>
      <c r="H352" s="65" t="s">
        <v>650</v>
      </c>
      <c r="I352" s="59">
        <v>300</v>
      </c>
      <c r="J352" s="58">
        <v>57.8</v>
      </c>
      <c r="K352" s="59">
        <v>12</v>
      </c>
      <c r="L352" s="59">
        <v>67</v>
      </c>
      <c r="M352" s="59" t="s">
        <v>307</v>
      </c>
      <c r="N352" s="106">
        <v>4484230000</v>
      </c>
      <c r="O352" s="106">
        <v>4474230012</v>
      </c>
      <c r="P352" s="106"/>
      <c r="Q352" s="106"/>
      <c r="R352" s="106"/>
      <c r="S352" s="106"/>
      <c r="T352" s="106"/>
      <c r="U352" s="106"/>
      <c r="V352" s="106"/>
      <c r="W352" s="106"/>
      <c r="X352" s="106"/>
      <c r="Y352" s="37">
        <v>12594</v>
      </c>
      <c r="Z352" s="37"/>
      <c r="AA352" s="37" t="s">
        <v>1404</v>
      </c>
      <c r="AB352" s="4" t="s">
        <v>1402</v>
      </c>
    </row>
    <row r="353" s="2" customFormat="1" customHeight="1" spans="1:246">
      <c r="A353" s="4" t="s">
        <v>1405</v>
      </c>
      <c r="B353" s="5" t="s">
        <v>1291</v>
      </c>
      <c r="C353" s="40" t="s">
        <v>1406</v>
      </c>
      <c r="D353" s="30" t="s">
        <v>30</v>
      </c>
      <c r="E353" s="49" t="s">
        <v>31</v>
      </c>
      <c r="F353" s="37">
        <v>10.2</v>
      </c>
      <c r="G353" s="30" t="s">
        <v>1293</v>
      </c>
      <c r="H353" s="65" t="s">
        <v>650</v>
      </c>
      <c r="I353" s="35">
        <v>330</v>
      </c>
      <c r="J353" s="106">
        <v>58.4</v>
      </c>
      <c r="K353" s="35">
        <v>32</v>
      </c>
      <c r="L353" s="35">
        <v>67</v>
      </c>
      <c r="M353" s="35" t="s">
        <v>307</v>
      </c>
      <c r="N353" s="46">
        <v>4484210600</v>
      </c>
      <c r="O353" s="46">
        <v>4474210012</v>
      </c>
      <c r="P353" s="46"/>
      <c r="Q353" s="46"/>
      <c r="R353" s="46"/>
      <c r="S353" s="46"/>
      <c r="T353" s="46"/>
      <c r="U353" s="46"/>
      <c r="V353" s="46"/>
      <c r="W353" s="46"/>
      <c r="X353" s="46"/>
      <c r="Y353" s="37">
        <v>20914</v>
      </c>
      <c r="Z353" s="37"/>
      <c r="AA353" s="37" t="s">
        <v>1407</v>
      </c>
      <c r="AB353" s="4" t="s">
        <v>1405</v>
      </c>
    </row>
    <row r="354" s="2" customFormat="1" ht="18" customHeight="1" spans="1:246">
      <c r="A354" s="4" t="s">
        <v>1408</v>
      </c>
      <c r="B354" s="5" t="s">
        <v>1291</v>
      </c>
      <c r="C354" s="40" t="s">
        <v>1409</v>
      </c>
      <c r="D354" s="30" t="s">
        <v>30</v>
      </c>
      <c r="E354" s="37" t="s">
        <v>31</v>
      </c>
      <c r="F354" s="37">
        <v>12</v>
      </c>
      <c r="G354" s="30" t="s">
        <v>1293</v>
      </c>
      <c r="H354" s="65" t="s">
        <v>650</v>
      </c>
      <c r="I354" s="33">
        <v>342</v>
      </c>
      <c r="J354" s="33">
        <v>67.4</v>
      </c>
      <c r="K354" s="33">
        <v>32</v>
      </c>
      <c r="L354" s="33">
        <v>69</v>
      </c>
      <c r="M354" s="35" t="s">
        <v>307</v>
      </c>
      <c r="N354" s="172" t="s">
        <v>1410</v>
      </c>
      <c r="O354" s="172" t="s">
        <v>1411</v>
      </c>
      <c r="P354" s="37"/>
      <c r="Q354" s="37"/>
      <c r="R354" s="37"/>
      <c r="S354" s="37"/>
      <c r="T354" s="37"/>
      <c r="U354" s="37"/>
      <c r="V354" s="37"/>
      <c r="W354" s="37"/>
      <c r="X354" s="37"/>
      <c r="Y354" s="37">
        <v>22916</v>
      </c>
      <c r="Z354" s="37"/>
      <c r="AA354" s="33" t="s">
        <v>1412</v>
      </c>
      <c r="AB354" s="4" t="s">
        <v>1408</v>
      </c>
    </row>
    <row r="355" s="4" customFormat="1" customHeight="1" spans="1:246">
      <c r="A355" s="4" t="s">
        <v>1413</v>
      </c>
      <c r="B355" s="53" t="s">
        <v>1291</v>
      </c>
      <c r="C355" s="4" t="s">
        <v>1414</v>
      </c>
      <c r="D355" s="30" t="s">
        <v>30</v>
      </c>
      <c r="E355" s="31" t="s">
        <v>45</v>
      </c>
      <c r="F355" s="4">
        <v>11.8</v>
      </c>
      <c r="G355" s="30" t="s">
        <v>1293</v>
      </c>
      <c r="H355" s="65" t="s">
        <v>650</v>
      </c>
      <c r="I355" s="33">
        <v>342</v>
      </c>
      <c r="J355" s="33">
        <v>67.4</v>
      </c>
      <c r="K355" s="33">
        <v>32</v>
      </c>
      <c r="L355" s="33">
        <v>69</v>
      </c>
      <c r="M355" s="33" t="s">
        <v>307</v>
      </c>
      <c r="N355" s="177" t="s">
        <v>1411</v>
      </c>
      <c r="Y355" s="44">
        <v>22916</v>
      </c>
      <c r="Z355" s="44"/>
      <c r="AB355" s="4" t="s">
        <v>1413</v>
      </c>
    </row>
    <row r="356" s="2" customFormat="1" customHeight="1" spans="1:246">
      <c r="A356" s="4" t="s">
        <v>1415</v>
      </c>
      <c r="B356" s="5" t="s">
        <v>1291</v>
      </c>
      <c r="C356" s="40" t="s">
        <v>1409</v>
      </c>
      <c r="D356" s="30" t="s">
        <v>30</v>
      </c>
      <c r="E356" s="37" t="s">
        <v>31</v>
      </c>
      <c r="F356" s="37">
        <v>12</v>
      </c>
      <c r="G356" s="30" t="s">
        <v>1293</v>
      </c>
      <c r="H356" s="65" t="s">
        <v>650</v>
      </c>
      <c r="I356" s="33">
        <v>342</v>
      </c>
      <c r="J356" s="33">
        <v>67.4</v>
      </c>
      <c r="K356" s="33">
        <v>32</v>
      </c>
      <c r="L356" s="33">
        <v>69</v>
      </c>
      <c r="M356" s="35" t="s">
        <v>307</v>
      </c>
      <c r="N356" s="178" t="s">
        <v>1416</v>
      </c>
      <c r="O356" s="178" t="s">
        <v>1417</v>
      </c>
      <c r="P356" s="34"/>
      <c r="Q356" s="34"/>
      <c r="R356" s="34"/>
      <c r="S356" s="34"/>
      <c r="T356" s="34"/>
      <c r="U356" s="34"/>
      <c r="V356" s="34"/>
      <c r="W356" s="34"/>
      <c r="X356" s="34"/>
      <c r="Y356" s="37">
        <v>20766</v>
      </c>
      <c r="Z356" s="37"/>
      <c r="AA356" s="33" t="s">
        <v>1418</v>
      </c>
      <c r="AB356" s="4" t="s">
        <v>1415</v>
      </c>
    </row>
    <row r="357" s="2" customFormat="1" customHeight="1" spans="1:246">
      <c r="A357" s="4" t="s">
        <v>1419</v>
      </c>
      <c r="B357" s="5" t="s">
        <v>1291</v>
      </c>
      <c r="C357" s="40" t="s">
        <v>1420</v>
      </c>
      <c r="D357" s="30" t="s">
        <v>30</v>
      </c>
      <c r="E357" s="49" t="s">
        <v>31</v>
      </c>
      <c r="F357" s="37">
        <v>9.2</v>
      </c>
      <c r="G357" s="30" t="s">
        <v>1293</v>
      </c>
      <c r="H357" s="65" t="s">
        <v>650</v>
      </c>
      <c r="I357" s="59">
        <v>320</v>
      </c>
      <c r="J357" s="58">
        <v>51</v>
      </c>
      <c r="K357" s="59">
        <v>30</v>
      </c>
      <c r="L357" s="59">
        <v>67</v>
      </c>
      <c r="M357" s="59" t="s">
        <v>307</v>
      </c>
      <c r="N357" s="106">
        <v>2464212612</v>
      </c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37">
        <v>20445</v>
      </c>
      <c r="Z357" s="37"/>
      <c r="AA357" s="33" t="s">
        <v>1421</v>
      </c>
      <c r="AB357" s="4" t="s">
        <v>1419</v>
      </c>
    </row>
    <row r="358" s="3" customFormat="1" customHeight="1" spans="1:246">
      <c r="A358" s="4" t="s">
        <v>1422</v>
      </c>
      <c r="B358" s="5" t="s">
        <v>1291</v>
      </c>
      <c r="C358" s="40" t="s">
        <v>1420</v>
      </c>
      <c r="D358" s="30" t="s">
        <v>30</v>
      </c>
      <c r="E358" s="49" t="s">
        <v>31</v>
      </c>
      <c r="F358" s="37">
        <v>9.2</v>
      </c>
      <c r="G358" s="30" t="s">
        <v>1293</v>
      </c>
      <c r="H358" s="65" t="s">
        <v>650</v>
      </c>
      <c r="I358" s="59">
        <v>320</v>
      </c>
      <c r="J358" s="58">
        <v>51</v>
      </c>
      <c r="K358" s="59">
        <v>30</v>
      </c>
      <c r="L358" s="59">
        <v>67</v>
      </c>
      <c r="M358" s="59" t="s">
        <v>307</v>
      </c>
      <c r="N358" s="106">
        <v>2464212712</v>
      </c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37">
        <v>20451</v>
      </c>
      <c r="Z358" s="37"/>
      <c r="AA358" s="33" t="s">
        <v>1423</v>
      </c>
      <c r="AB358" s="4" t="s">
        <v>1422</v>
      </c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</row>
    <row r="359" s="3" customFormat="1" customHeight="1" spans="1:246">
      <c r="A359" s="4" t="s">
        <v>1424</v>
      </c>
      <c r="B359" s="5" t="s">
        <v>1291</v>
      </c>
      <c r="C359" s="40" t="s">
        <v>1425</v>
      </c>
      <c r="D359" s="30" t="s">
        <v>97</v>
      </c>
      <c r="E359" s="37" t="s">
        <v>31</v>
      </c>
      <c r="F359" s="37">
        <v>8.1</v>
      </c>
      <c r="G359" s="30" t="s">
        <v>1293</v>
      </c>
      <c r="H359" s="65" t="s">
        <v>650</v>
      </c>
      <c r="I359" s="33">
        <v>320</v>
      </c>
      <c r="J359" s="33">
        <v>52.4</v>
      </c>
      <c r="K359" s="33">
        <v>24</v>
      </c>
      <c r="L359" s="33">
        <v>69</v>
      </c>
      <c r="M359" s="33" t="s">
        <v>307</v>
      </c>
      <c r="N359" s="172" t="s">
        <v>1426</v>
      </c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>
        <v>20767</v>
      </c>
      <c r="Z359" s="37"/>
      <c r="AA359" s="33" t="s">
        <v>1427</v>
      </c>
      <c r="AB359" s="4" t="s">
        <v>1424</v>
      </c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</row>
    <row r="360" s="2" customFormat="1" customHeight="1" spans="1:246">
      <c r="A360" s="4" t="s">
        <v>1428</v>
      </c>
      <c r="B360" s="5" t="s">
        <v>1291</v>
      </c>
      <c r="C360" s="40" t="s">
        <v>1429</v>
      </c>
      <c r="D360" s="32" t="s">
        <v>97</v>
      </c>
      <c r="E360" s="49" t="s">
        <v>98</v>
      </c>
      <c r="F360" s="37">
        <v>6</v>
      </c>
      <c r="G360" s="30" t="s">
        <v>1293</v>
      </c>
      <c r="H360" s="65" t="s">
        <v>650</v>
      </c>
      <c r="I360" s="59">
        <v>300</v>
      </c>
      <c r="J360" s="58">
        <v>51.5</v>
      </c>
      <c r="K360" s="59">
        <v>12</v>
      </c>
      <c r="L360" s="59">
        <v>69</v>
      </c>
      <c r="M360" s="59" t="s">
        <v>307</v>
      </c>
      <c r="N360" s="173" t="s">
        <v>1430</v>
      </c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37">
        <v>12545</v>
      </c>
      <c r="Z360" s="37"/>
      <c r="AA360" s="33" t="s">
        <v>1431</v>
      </c>
      <c r="AB360" s="4" t="s">
        <v>1428</v>
      </c>
    </row>
    <row r="361" s="2" customFormat="1" customHeight="1" spans="1:246">
      <c r="A361" s="4" t="s">
        <v>1432</v>
      </c>
      <c r="B361" s="5" t="s">
        <v>1291</v>
      </c>
      <c r="C361" s="40" t="s">
        <v>1433</v>
      </c>
      <c r="D361" s="30" t="s">
        <v>30</v>
      </c>
      <c r="E361" s="49" t="s">
        <v>31</v>
      </c>
      <c r="F361" s="37">
        <v>7.3</v>
      </c>
      <c r="G361" s="30" t="s">
        <v>1293</v>
      </c>
      <c r="H361" s="65" t="s">
        <v>650</v>
      </c>
      <c r="I361" s="59">
        <v>295</v>
      </c>
      <c r="J361" s="58">
        <v>51</v>
      </c>
      <c r="K361" s="59">
        <v>28</v>
      </c>
      <c r="L361" s="59">
        <v>67</v>
      </c>
      <c r="M361" s="59" t="s">
        <v>307</v>
      </c>
      <c r="N361" s="37">
        <v>2464212412</v>
      </c>
      <c r="O361" s="37">
        <v>2464210112</v>
      </c>
      <c r="P361" s="37">
        <v>2464210612</v>
      </c>
      <c r="Q361" s="37"/>
      <c r="R361" s="37"/>
      <c r="S361" s="37"/>
      <c r="T361" s="37"/>
      <c r="U361" s="37"/>
      <c r="V361" s="37"/>
      <c r="W361" s="37"/>
      <c r="X361" s="37"/>
      <c r="Y361" s="37">
        <v>20325</v>
      </c>
      <c r="Z361" s="37"/>
      <c r="AA361" s="37" t="s">
        <v>1434</v>
      </c>
      <c r="AB361" s="4" t="s">
        <v>1432</v>
      </c>
    </row>
    <row r="362" s="2" customFormat="1" customHeight="1" spans="1:246">
      <c r="A362" s="4" t="s">
        <v>1435</v>
      </c>
      <c r="B362" s="5" t="s">
        <v>1291</v>
      </c>
      <c r="C362" s="40" t="s">
        <v>1433</v>
      </c>
      <c r="D362" s="30" t="s">
        <v>30</v>
      </c>
      <c r="E362" s="49" t="s">
        <v>31</v>
      </c>
      <c r="F362" s="37">
        <v>7.3</v>
      </c>
      <c r="G362" s="30" t="s">
        <v>1293</v>
      </c>
      <c r="H362" s="65" t="s">
        <v>650</v>
      </c>
      <c r="I362" s="59">
        <v>295</v>
      </c>
      <c r="J362" s="58">
        <v>51</v>
      </c>
      <c r="K362" s="59">
        <v>28</v>
      </c>
      <c r="L362" s="59">
        <v>67</v>
      </c>
      <c r="M362" s="59" t="s">
        <v>307</v>
      </c>
      <c r="N362" s="37">
        <v>2464212512</v>
      </c>
      <c r="Y362" s="44">
        <v>20454</v>
      </c>
      <c r="Z362" s="44"/>
      <c r="AA362" s="37" t="s">
        <v>1436</v>
      </c>
      <c r="AB362" s="4" t="s">
        <v>1435</v>
      </c>
    </row>
    <row r="363" s="11" customFormat="1" customHeight="1" spans="1:246">
      <c r="A363" s="4" t="s">
        <v>1437</v>
      </c>
      <c r="B363" s="5" t="s">
        <v>1291</v>
      </c>
      <c r="C363" s="38" t="s">
        <v>1438</v>
      </c>
      <c r="D363" s="30" t="s">
        <v>30</v>
      </c>
      <c r="E363" s="49" t="s">
        <v>31</v>
      </c>
      <c r="F363" s="48">
        <v>12.4</v>
      </c>
      <c r="G363" s="30" t="s">
        <v>1293</v>
      </c>
      <c r="H363" s="65" t="s">
        <v>650</v>
      </c>
      <c r="I363" s="41">
        <v>344</v>
      </c>
      <c r="J363" s="41">
        <v>64.6</v>
      </c>
      <c r="K363" s="41">
        <v>32</v>
      </c>
      <c r="L363" s="41">
        <v>67</v>
      </c>
      <c r="M363" s="59" t="s">
        <v>307</v>
      </c>
      <c r="N363" s="59">
        <v>1724210212</v>
      </c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2">
        <v>25473</v>
      </c>
      <c r="Z363" s="2"/>
      <c r="AA363" s="37" t="s">
        <v>1439</v>
      </c>
      <c r="AB363" s="4" t="s">
        <v>1437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2"/>
    </row>
    <row r="364" s="11" customFormat="1" customHeight="1" spans="1:246">
      <c r="A364" s="4" t="s">
        <v>1440</v>
      </c>
      <c r="B364" s="5" t="s">
        <v>1291</v>
      </c>
      <c r="C364" s="38" t="s">
        <v>1441</v>
      </c>
      <c r="D364" s="30" t="s">
        <v>30</v>
      </c>
      <c r="E364" s="49" t="s">
        <v>31</v>
      </c>
      <c r="F364" s="48">
        <v>12.4</v>
      </c>
      <c r="G364" s="30" t="s">
        <v>1293</v>
      </c>
      <c r="H364" s="65" t="s">
        <v>650</v>
      </c>
      <c r="I364" s="41">
        <v>344</v>
      </c>
      <c r="J364" s="41">
        <v>64.6</v>
      </c>
      <c r="K364" s="41">
        <v>32</v>
      </c>
      <c r="L364" s="41">
        <v>67</v>
      </c>
      <c r="M364" s="59" t="s">
        <v>307</v>
      </c>
      <c r="N364" s="59">
        <v>2044211112</v>
      </c>
      <c r="O364" s="173" t="s">
        <v>1442</v>
      </c>
      <c r="P364" s="59"/>
      <c r="Q364" s="59"/>
      <c r="R364" s="59"/>
      <c r="S364" s="59"/>
      <c r="T364" s="59"/>
      <c r="U364" s="59"/>
      <c r="V364" s="59"/>
      <c r="W364" s="59"/>
      <c r="X364" s="59"/>
      <c r="Y364" s="2">
        <v>20484</v>
      </c>
      <c r="Z364" s="2"/>
      <c r="AA364" s="37" t="s">
        <v>1443</v>
      </c>
      <c r="AB364" s="4" t="s">
        <v>1440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2"/>
    </row>
    <row r="365" s="2" customFormat="1" customHeight="1" spans="1:246">
      <c r="A365" s="4" t="s">
        <v>1444</v>
      </c>
      <c r="B365" s="5" t="s">
        <v>1291</v>
      </c>
      <c r="C365" s="53" t="s">
        <v>1445</v>
      </c>
      <c r="D365" s="30" t="s">
        <v>30</v>
      </c>
      <c r="E365" s="37" t="s">
        <v>31</v>
      </c>
      <c r="F365" s="4">
        <v>4.6</v>
      </c>
      <c r="G365" s="30" t="s">
        <v>1293</v>
      </c>
      <c r="H365" s="65" t="s">
        <v>650</v>
      </c>
      <c r="I365" s="4">
        <v>258</v>
      </c>
      <c r="J365" s="36">
        <v>44</v>
      </c>
      <c r="K365" s="4">
        <v>22</v>
      </c>
      <c r="L365" s="36">
        <v>61</v>
      </c>
      <c r="M365" s="4" t="s">
        <v>218</v>
      </c>
      <c r="N365" s="4">
        <v>4534200100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>
        <v>20432</v>
      </c>
      <c r="Z365" s="4"/>
      <c r="AA365" s="4" t="s">
        <v>1446</v>
      </c>
      <c r="AB365" s="4" t="s">
        <v>1444</v>
      </c>
    </row>
    <row r="366" s="2" customFormat="1" customHeight="1" spans="1:246">
      <c r="A366" s="4" t="s">
        <v>1447</v>
      </c>
      <c r="B366" s="5" t="s">
        <v>1291</v>
      </c>
      <c r="C366" s="40" t="s">
        <v>1448</v>
      </c>
      <c r="D366" s="30" t="s">
        <v>30</v>
      </c>
      <c r="E366" s="67" t="s">
        <v>45</v>
      </c>
      <c r="F366" s="37">
        <v>6.4</v>
      </c>
      <c r="G366" s="30" t="s">
        <v>1293</v>
      </c>
      <c r="H366" s="65" t="s">
        <v>650</v>
      </c>
      <c r="I366" s="33">
        <v>280</v>
      </c>
      <c r="J366" s="33">
        <v>51.2</v>
      </c>
      <c r="K366" s="33">
        <v>25</v>
      </c>
      <c r="L366" s="33">
        <v>67</v>
      </c>
      <c r="M366" s="33" t="s">
        <v>307</v>
      </c>
      <c r="N366" s="58">
        <v>2464210012</v>
      </c>
      <c r="O366" s="37">
        <v>2464211112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>
        <v>20326</v>
      </c>
      <c r="Z366" s="37"/>
      <c r="AA366" s="37" t="s">
        <v>1449</v>
      </c>
      <c r="AB366" s="4" t="s">
        <v>1447</v>
      </c>
    </row>
    <row r="367" s="4" customFormat="1" customHeight="1" spans="1:246">
      <c r="A367" s="4" t="s">
        <v>1450</v>
      </c>
      <c r="B367" s="5" t="s">
        <v>1291</v>
      </c>
      <c r="C367" s="38" t="s">
        <v>1344</v>
      </c>
      <c r="D367" s="30" t="s">
        <v>30</v>
      </c>
      <c r="E367" s="31" t="s">
        <v>31</v>
      </c>
      <c r="F367" s="31">
        <v>14.7</v>
      </c>
      <c r="G367" s="30" t="s">
        <v>1293</v>
      </c>
      <c r="H367" s="65" t="s">
        <v>650</v>
      </c>
      <c r="I367" s="33">
        <v>375</v>
      </c>
      <c r="J367" s="33">
        <v>54.5</v>
      </c>
      <c r="K367" s="33">
        <v>36</v>
      </c>
      <c r="L367" s="33">
        <v>67</v>
      </c>
      <c r="M367" s="33">
        <v>5</v>
      </c>
      <c r="N367" s="37">
        <v>1664211600</v>
      </c>
      <c r="O367" s="37">
        <v>1664210912</v>
      </c>
      <c r="P367" s="37"/>
      <c r="Q367" s="37"/>
      <c r="R367" s="37"/>
      <c r="S367" s="37"/>
      <c r="T367" s="37"/>
      <c r="U367" s="37"/>
      <c r="V367" s="37"/>
      <c r="W367" s="37"/>
      <c r="X367" s="37"/>
      <c r="Y367" s="37">
        <v>20453</v>
      </c>
      <c r="Z367" s="37"/>
      <c r="AA367" s="37" t="s">
        <v>1451</v>
      </c>
      <c r="AB367" s="4" t="s">
        <v>1450</v>
      </c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</row>
    <row r="368" s="4" customFormat="1" customHeight="1" spans="1:246">
      <c r="A368" s="4" t="s">
        <v>1452</v>
      </c>
      <c r="B368" s="5" t="s">
        <v>1291</v>
      </c>
      <c r="C368" s="40" t="s">
        <v>1420</v>
      </c>
      <c r="D368" s="30" t="s">
        <v>30</v>
      </c>
      <c r="E368" s="49" t="s">
        <v>31</v>
      </c>
      <c r="F368" s="31">
        <v>8</v>
      </c>
      <c r="G368" s="30" t="s">
        <v>1293</v>
      </c>
      <c r="H368" s="65" t="s">
        <v>650</v>
      </c>
      <c r="I368" s="33">
        <v>305</v>
      </c>
      <c r="J368" s="33">
        <v>51.1</v>
      </c>
      <c r="K368" s="33">
        <v>28</v>
      </c>
      <c r="L368" s="33">
        <v>67</v>
      </c>
      <c r="M368" s="33" t="s">
        <v>307</v>
      </c>
      <c r="N368" s="106">
        <v>2464212812</v>
      </c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2">
        <v>20839</v>
      </c>
      <c r="Z368" s="2"/>
      <c r="AA368" s="37" t="s">
        <v>1453</v>
      </c>
      <c r="AB368" s="4" t="s">
        <v>1452</v>
      </c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</row>
    <row r="369" s="4" customFormat="1" customHeight="1" spans="1:245">
      <c r="A369" s="4" t="s">
        <v>1454</v>
      </c>
      <c r="B369" s="5" t="s">
        <v>1291</v>
      </c>
      <c r="C369" s="40" t="s">
        <v>1396</v>
      </c>
      <c r="D369" s="30" t="s">
        <v>97</v>
      </c>
      <c r="E369" s="31" t="s">
        <v>257</v>
      </c>
      <c r="F369" s="31">
        <v>4.9</v>
      </c>
      <c r="G369" s="30" t="s">
        <v>1293</v>
      </c>
      <c r="H369" s="65" t="s">
        <v>650</v>
      </c>
      <c r="I369" s="33">
        <v>296</v>
      </c>
      <c r="J369" s="33">
        <v>53</v>
      </c>
      <c r="K369" s="33">
        <v>10</v>
      </c>
      <c r="L369" s="33">
        <v>67</v>
      </c>
      <c r="M369" s="33">
        <v>5</v>
      </c>
      <c r="N369" s="37">
        <v>6394230112</v>
      </c>
      <c r="O369" s="37">
        <v>6364230112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>
        <v>11894</v>
      </c>
      <c r="Z369" s="37"/>
      <c r="AA369" s="37" t="s">
        <v>1455</v>
      </c>
      <c r="AB369" s="4" t="s">
        <v>1454</v>
      </c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</row>
    <row r="370" s="4" customFormat="1" customHeight="1" spans="1:245">
      <c r="A370" s="4" t="s">
        <v>1456</v>
      </c>
      <c r="B370" s="5" t="s">
        <v>1291</v>
      </c>
      <c r="C370" s="40" t="s">
        <v>1457</v>
      </c>
      <c r="D370" s="30" t="s">
        <v>97</v>
      </c>
      <c r="E370" s="31" t="s">
        <v>257</v>
      </c>
      <c r="F370" s="31">
        <v>4.8</v>
      </c>
      <c r="G370" s="30" t="s">
        <v>1293</v>
      </c>
      <c r="H370" s="65" t="s">
        <v>650</v>
      </c>
      <c r="I370" s="33">
        <v>300</v>
      </c>
      <c r="J370" s="33">
        <v>43</v>
      </c>
      <c r="K370" s="33">
        <v>10</v>
      </c>
      <c r="L370" s="33">
        <v>67</v>
      </c>
      <c r="M370" s="33" t="s">
        <v>307</v>
      </c>
      <c r="N370" s="172" t="s">
        <v>1458</v>
      </c>
      <c r="O370" s="37">
        <v>1724230212</v>
      </c>
      <c r="P370" s="37"/>
      <c r="Q370" s="37"/>
      <c r="R370" s="37"/>
      <c r="S370" s="37"/>
      <c r="T370" s="37"/>
      <c r="U370" s="37"/>
      <c r="V370" s="37"/>
      <c r="W370" s="37"/>
      <c r="X370" s="37"/>
      <c r="Y370" s="37">
        <v>12412</v>
      </c>
      <c r="Z370" s="37"/>
      <c r="AA370" s="37" t="s">
        <v>1459</v>
      </c>
      <c r="AB370" s="4" t="s">
        <v>1456</v>
      </c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</row>
    <row r="371" s="4" customFormat="1" customHeight="1" spans="1:245">
      <c r="A371" s="4" t="s">
        <v>1460</v>
      </c>
      <c r="B371" s="5" t="s">
        <v>1291</v>
      </c>
      <c r="C371" s="40" t="s">
        <v>1461</v>
      </c>
      <c r="D371" s="30" t="s">
        <v>97</v>
      </c>
      <c r="E371" s="31" t="s">
        <v>257</v>
      </c>
      <c r="F371" s="31">
        <v>5.5</v>
      </c>
      <c r="G371" s="30" t="s">
        <v>1293</v>
      </c>
      <c r="H371" s="65" t="s">
        <v>650</v>
      </c>
      <c r="I371" s="33">
        <v>300</v>
      </c>
      <c r="J371" s="33">
        <v>58.3</v>
      </c>
      <c r="K371" s="33">
        <v>12</v>
      </c>
      <c r="L371" s="33">
        <v>67</v>
      </c>
      <c r="M371" s="33">
        <v>5</v>
      </c>
      <c r="N371" s="37">
        <v>2214231112</v>
      </c>
      <c r="O371" s="37">
        <v>2214230712</v>
      </c>
      <c r="P371" s="37">
        <v>2304231412</v>
      </c>
      <c r="Q371" s="37"/>
      <c r="R371" s="37"/>
      <c r="S371" s="37"/>
      <c r="T371" s="37"/>
      <c r="U371" s="37"/>
      <c r="V371" s="37"/>
      <c r="W371" s="37"/>
      <c r="X371" s="37"/>
      <c r="Y371" s="37">
        <v>12196</v>
      </c>
      <c r="Z371" s="37"/>
      <c r="AA371" s="37" t="s">
        <v>1462</v>
      </c>
      <c r="AB371" s="4" t="s">
        <v>1460</v>
      </c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</row>
    <row r="372" s="4" customFormat="1" customHeight="1" spans="1:245">
      <c r="A372" s="4" t="s">
        <v>1463</v>
      </c>
      <c r="B372" s="5" t="s">
        <v>1291</v>
      </c>
      <c r="C372" s="40" t="s">
        <v>1464</v>
      </c>
      <c r="D372" s="30" t="s">
        <v>30</v>
      </c>
      <c r="E372" s="37" t="s">
        <v>31</v>
      </c>
      <c r="F372" s="37">
        <v>12.2</v>
      </c>
      <c r="G372" s="30" t="s">
        <v>1293</v>
      </c>
      <c r="H372" s="65" t="s">
        <v>650</v>
      </c>
      <c r="I372" s="33">
        <v>350</v>
      </c>
      <c r="J372" s="33">
        <v>51</v>
      </c>
      <c r="K372" s="33">
        <v>32</v>
      </c>
      <c r="L372" s="33">
        <v>67</v>
      </c>
      <c r="M372" s="33" t="s">
        <v>307</v>
      </c>
      <c r="N372" s="37">
        <v>1764210212</v>
      </c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>
        <v>20938</v>
      </c>
      <c r="Z372" s="37"/>
      <c r="AA372" s="37" t="s">
        <v>1465</v>
      </c>
      <c r="AB372" s="4" t="s">
        <v>1463</v>
      </c>
    </row>
    <row r="373" s="4" customFormat="1" customHeight="1" spans="1:245">
      <c r="A373" s="4" t="s">
        <v>1466</v>
      </c>
      <c r="B373" s="5" t="s">
        <v>1291</v>
      </c>
      <c r="C373" s="40" t="s">
        <v>1467</v>
      </c>
      <c r="D373" s="30" t="s">
        <v>30</v>
      </c>
      <c r="E373" s="31" t="s">
        <v>45</v>
      </c>
      <c r="F373" s="31">
        <v>6.5</v>
      </c>
      <c r="G373" s="30" t="s">
        <v>1293</v>
      </c>
      <c r="H373" s="65" t="s">
        <v>650</v>
      </c>
      <c r="I373" s="33">
        <v>288</v>
      </c>
      <c r="J373" s="33">
        <v>44</v>
      </c>
      <c r="K373" s="33">
        <v>25</v>
      </c>
      <c r="L373" s="33">
        <v>67</v>
      </c>
      <c r="M373" s="33">
        <v>5</v>
      </c>
      <c r="N373" s="37">
        <v>1694211112</v>
      </c>
      <c r="O373" s="37">
        <v>1694210212</v>
      </c>
      <c r="P373" s="37"/>
      <c r="Q373" s="37"/>
      <c r="R373" s="37"/>
      <c r="S373" s="37"/>
      <c r="T373" s="37"/>
      <c r="U373" s="37"/>
      <c r="V373" s="37"/>
      <c r="W373" s="37"/>
      <c r="X373" s="37"/>
      <c r="Y373" s="37">
        <v>27167</v>
      </c>
      <c r="Z373" s="37"/>
      <c r="AA373" s="37" t="s">
        <v>1468</v>
      </c>
      <c r="AB373" s="4" t="s">
        <v>1466</v>
      </c>
    </row>
    <row r="374" s="4" customFormat="1" customHeight="1" spans="1:245">
      <c r="A374" s="4" t="s">
        <v>1469</v>
      </c>
      <c r="B374" s="5" t="s">
        <v>1291</v>
      </c>
      <c r="C374" s="40" t="s">
        <v>1470</v>
      </c>
      <c r="D374" s="30" t="s">
        <v>30</v>
      </c>
      <c r="E374" s="31" t="s">
        <v>31</v>
      </c>
      <c r="F374" s="31">
        <v>13</v>
      </c>
      <c r="G374" s="30" t="s">
        <v>1293</v>
      </c>
      <c r="H374" s="65" t="s">
        <v>650</v>
      </c>
      <c r="I374" s="33">
        <v>350</v>
      </c>
      <c r="J374" s="33">
        <v>64.5</v>
      </c>
      <c r="K374" s="33">
        <v>32</v>
      </c>
      <c r="L374" s="33">
        <v>67</v>
      </c>
      <c r="M374" s="33">
        <v>5</v>
      </c>
      <c r="N374" s="33">
        <v>2214211112</v>
      </c>
      <c r="O374" s="33">
        <v>2214210012</v>
      </c>
      <c r="P374" s="33">
        <v>2214211612</v>
      </c>
      <c r="Q374" s="33">
        <v>2194210112</v>
      </c>
      <c r="R374" s="33"/>
      <c r="S374" s="33"/>
      <c r="T374" s="33"/>
      <c r="U374" s="33"/>
      <c r="V374" s="33"/>
      <c r="W374" s="33"/>
      <c r="X374" s="33"/>
      <c r="Y374" s="37">
        <v>28249</v>
      </c>
      <c r="Z374" s="37">
        <v>20752</v>
      </c>
      <c r="AA374" s="37" t="s">
        <v>1471</v>
      </c>
      <c r="AB374" s="4" t="s">
        <v>1469</v>
      </c>
    </row>
    <row r="375" s="4" customFormat="1" customHeight="1" spans="1:245">
      <c r="A375" s="4" t="s">
        <v>1472</v>
      </c>
      <c r="B375" s="5" t="s">
        <v>1291</v>
      </c>
      <c r="C375" s="39" t="s">
        <v>1473</v>
      </c>
      <c r="D375" s="30" t="s">
        <v>97</v>
      </c>
      <c r="E375" s="31" t="s">
        <v>31</v>
      </c>
      <c r="F375" s="31">
        <v>8.2</v>
      </c>
      <c r="G375" s="30" t="s">
        <v>1293</v>
      </c>
      <c r="H375" s="65" t="s">
        <v>650</v>
      </c>
      <c r="I375" s="33">
        <v>320</v>
      </c>
      <c r="J375" s="33">
        <v>58.2</v>
      </c>
      <c r="K375" s="33">
        <v>24</v>
      </c>
      <c r="L375" s="33">
        <v>67</v>
      </c>
      <c r="M375" s="33">
        <v>5</v>
      </c>
      <c r="N375" s="37">
        <v>2214231012</v>
      </c>
      <c r="O375" s="37">
        <v>2214230412</v>
      </c>
      <c r="P375" s="37"/>
      <c r="Q375" s="37"/>
      <c r="R375" s="37"/>
      <c r="S375" s="37"/>
      <c r="T375" s="37"/>
      <c r="U375" s="37"/>
      <c r="V375" s="37"/>
      <c r="W375" s="37"/>
      <c r="X375" s="37"/>
      <c r="Y375" s="37">
        <v>28391</v>
      </c>
      <c r="Z375" s="37"/>
      <c r="AA375" s="37" t="s">
        <v>1474</v>
      </c>
      <c r="AB375" s="4" t="s">
        <v>1472</v>
      </c>
    </row>
    <row r="376" s="4" customFormat="1" customHeight="1" spans="1:245">
      <c r="A376" s="4" t="s">
        <v>1475</v>
      </c>
      <c r="B376" s="5" t="s">
        <v>1291</v>
      </c>
      <c r="C376" s="38" t="s">
        <v>1476</v>
      </c>
      <c r="D376" s="30" t="s">
        <v>97</v>
      </c>
      <c r="E376" s="31" t="s">
        <v>31</v>
      </c>
      <c r="F376" s="31">
        <v>9.5</v>
      </c>
      <c r="G376" s="30" t="s">
        <v>1293</v>
      </c>
      <c r="H376" s="65" t="s">
        <v>650</v>
      </c>
      <c r="I376" s="59">
        <v>330</v>
      </c>
      <c r="J376" s="59">
        <v>58.1</v>
      </c>
      <c r="K376" s="59">
        <v>26</v>
      </c>
      <c r="L376" s="59">
        <v>67</v>
      </c>
      <c r="M376" s="59" t="s">
        <v>307</v>
      </c>
      <c r="N376" s="33">
        <v>2304230812</v>
      </c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7">
        <v>28393</v>
      </c>
      <c r="Z376" s="37"/>
      <c r="AA376" s="37" t="s">
        <v>1477</v>
      </c>
      <c r="AB376" s="4" t="s">
        <v>1475</v>
      </c>
    </row>
    <row r="377" s="4" customFormat="1" customHeight="1" spans="1:245">
      <c r="A377" s="4" t="s">
        <v>1478</v>
      </c>
      <c r="B377" s="5" t="s">
        <v>1291</v>
      </c>
      <c r="C377" s="38" t="s">
        <v>1479</v>
      </c>
      <c r="D377" s="30" t="s">
        <v>30</v>
      </c>
      <c r="E377" s="31" t="s">
        <v>31</v>
      </c>
      <c r="F377" s="48">
        <v>7.3</v>
      </c>
      <c r="G377" s="30" t="s">
        <v>1293</v>
      </c>
      <c r="H377" s="65" t="s">
        <v>650</v>
      </c>
      <c r="I377" s="33">
        <v>295</v>
      </c>
      <c r="J377" s="33">
        <v>54.5</v>
      </c>
      <c r="K377" s="33">
        <v>28</v>
      </c>
      <c r="L377" s="33">
        <v>67</v>
      </c>
      <c r="M377" s="33">
        <v>5</v>
      </c>
      <c r="N377" s="37">
        <v>2114210712</v>
      </c>
      <c r="O377" s="37">
        <v>2114210812</v>
      </c>
      <c r="P377" s="37">
        <v>2214212012</v>
      </c>
      <c r="Q377" s="37"/>
      <c r="R377" s="37"/>
      <c r="S377" s="37"/>
      <c r="T377" s="37"/>
      <c r="U377" s="37"/>
      <c r="V377" s="37"/>
      <c r="W377" s="37"/>
      <c r="X377" s="37"/>
      <c r="Y377" s="37">
        <v>20609</v>
      </c>
      <c r="Z377" s="37"/>
      <c r="AA377" s="37" t="s">
        <v>1480</v>
      </c>
      <c r="AB377" s="4" t="s">
        <v>1478</v>
      </c>
    </row>
    <row r="378" s="4" customFormat="1" customHeight="1" spans="1:245">
      <c r="A378" s="4" t="s">
        <v>1481</v>
      </c>
      <c r="B378" s="5" t="s">
        <v>1291</v>
      </c>
      <c r="C378" s="40" t="s">
        <v>1482</v>
      </c>
      <c r="D378" s="30" t="s">
        <v>97</v>
      </c>
      <c r="E378" s="31" t="s">
        <v>31</v>
      </c>
      <c r="F378" s="48">
        <v>8.5</v>
      </c>
      <c r="G378" s="30" t="s">
        <v>1293</v>
      </c>
      <c r="H378" s="65" t="s">
        <v>650</v>
      </c>
      <c r="I378" s="33">
        <v>340</v>
      </c>
      <c r="J378" s="33">
        <v>54.6</v>
      </c>
      <c r="K378" s="33">
        <v>24</v>
      </c>
      <c r="L378" s="33">
        <v>69</v>
      </c>
      <c r="M378" s="33" t="s">
        <v>936</v>
      </c>
      <c r="N378" s="37">
        <v>2224231300</v>
      </c>
      <c r="O378" s="37">
        <v>2224200572</v>
      </c>
      <c r="Q378" s="37"/>
      <c r="R378" s="37"/>
      <c r="S378" s="37"/>
      <c r="T378" s="37"/>
      <c r="U378" s="37"/>
      <c r="V378" s="37"/>
      <c r="W378" s="37"/>
      <c r="X378" s="37"/>
      <c r="Y378" s="37">
        <v>25544</v>
      </c>
      <c r="Z378" s="37"/>
      <c r="AA378" s="33"/>
      <c r="AB378" s="4" t="s">
        <v>1481</v>
      </c>
    </row>
    <row r="379" s="4" customFormat="1" customHeight="1" spans="1:245">
      <c r="A379" s="4" t="s">
        <v>1483</v>
      </c>
      <c r="B379" s="5" t="s">
        <v>1291</v>
      </c>
      <c r="C379" s="40" t="s">
        <v>1484</v>
      </c>
      <c r="D379" s="30" t="s">
        <v>97</v>
      </c>
      <c r="E379" s="31" t="s">
        <v>31</v>
      </c>
      <c r="F379" s="48">
        <v>8.5</v>
      </c>
      <c r="G379" s="30" t="s">
        <v>1293</v>
      </c>
      <c r="H379" s="65" t="s">
        <v>650</v>
      </c>
      <c r="I379" s="33">
        <v>340</v>
      </c>
      <c r="J379" s="33">
        <v>54.6</v>
      </c>
      <c r="K379" s="33">
        <v>24</v>
      </c>
      <c r="L379" s="33">
        <v>69</v>
      </c>
      <c r="M379" s="33" t="s">
        <v>936</v>
      </c>
      <c r="N379" s="37">
        <v>2224231400</v>
      </c>
      <c r="O379" s="37">
        <v>2224200672</v>
      </c>
      <c r="P379" s="37"/>
      <c r="Q379" s="37"/>
      <c r="R379" s="37"/>
      <c r="S379" s="37"/>
      <c r="T379" s="37"/>
      <c r="U379" s="37"/>
      <c r="V379" s="37"/>
      <c r="W379" s="37"/>
      <c r="X379" s="37"/>
      <c r="Y379" s="37">
        <v>20955</v>
      </c>
      <c r="Z379" s="37"/>
      <c r="AA379" s="33" t="s">
        <v>1485</v>
      </c>
      <c r="AB379" s="4" t="s">
        <v>1483</v>
      </c>
    </row>
    <row r="380" s="4" customFormat="1" customHeight="1" spans="1:245">
      <c r="A380" s="4" t="s">
        <v>1486</v>
      </c>
      <c r="B380" s="5" t="s">
        <v>1291</v>
      </c>
      <c r="C380" s="38" t="s">
        <v>1476</v>
      </c>
      <c r="D380" s="30" t="s">
        <v>30</v>
      </c>
      <c r="E380" s="31" t="s">
        <v>31</v>
      </c>
      <c r="F380" s="31">
        <v>15.4</v>
      </c>
      <c r="G380" s="30" t="s">
        <v>1293</v>
      </c>
      <c r="H380" s="65" t="s">
        <v>650</v>
      </c>
      <c r="I380" s="33">
        <v>360</v>
      </c>
      <c r="J380" s="33">
        <v>64.5</v>
      </c>
      <c r="K380" s="33">
        <v>36</v>
      </c>
      <c r="L380" s="33">
        <v>67</v>
      </c>
      <c r="M380" s="33">
        <v>5</v>
      </c>
      <c r="N380" s="33">
        <v>2304210712</v>
      </c>
      <c r="O380" s="33">
        <v>2214210812</v>
      </c>
      <c r="P380" s="33">
        <v>2214211812</v>
      </c>
      <c r="Q380" s="33">
        <v>2044211212</v>
      </c>
      <c r="R380" s="177" t="s">
        <v>1487</v>
      </c>
      <c r="S380" s="33"/>
      <c r="T380" s="33"/>
      <c r="U380" s="33"/>
      <c r="V380" s="33"/>
      <c r="W380" s="33"/>
      <c r="X380" s="33"/>
      <c r="Y380" s="37">
        <v>28298</v>
      </c>
      <c r="Z380" s="37"/>
      <c r="AA380" s="37" t="s">
        <v>1488</v>
      </c>
      <c r="AB380" s="4" t="s">
        <v>1486</v>
      </c>
    </row>
    <row r="381" s="4" customFormat="1" customHeight="1" spans="1:245">
      <c r="A381" s="4" t="s">
        <v>1489</v>
      </c>
      <c r="B381" s="5" t="s">
        <v>1291</v>
      </c>
      <c r="C381" s="38" t="s">
        <v>1490</v>
      </c>
      <c r="D381" s="30" t="s">
        <v>97</v>
      </c>
      <c r="E381" s="31" t="s">
        <v>257</v>
      </c>
      <c r="F381" s="31">
        <v>5</v>
      </c>
      <c r="G381" s="30" t="s">
        <v>1293</v>
      </c>
      <c r="H381" s="65" t="s">
        <v>650</v>
      </c>
      <c r="I381" s="33">
        <v>300</v>
      </c>
      <c r="J381" s="33">
        <v>57.7</v>
      </c>
      <c r="K381" s="33">
        <v>10</v>
      </c>
      <c r="L381" s="33">
        <v>67</v>
      </c>
      <c r="M381" s="33">
        <v>5</v>
      </c>
      <c r="N381" s="37">
        <v>2044231512</v>
      </c>
      <c r="O381" s="37">
        <v>2044230612</v>
      </c>
      <c r="P381" s="37">
        <v>2044230912</v>
      </c>
      <c r="R381" s="37"/>
      <c r="S381" s="37"/>
      <c r="T381" s="37"/>
      <c r="U381" s="37"/>
      <c r="V381" s="37"/>
      <c r="W381" s="37"/>
      <c r="X381" s="37"/>
      <c r="Y381" s="37">
        <v>12251</v>
      </c>
      <c r="Z381" s="37"/>
      <c r="AA381" s="37" t="s">
        <v>1491</v>
      </c>
      <c r="AB381" s="4" t="s">
        <v>1489</v>
      </c>
    </row>
    <row r="382" s="3" customFormat="1" customHeight="1" spans="1:245">
      <c r="A382" s="4" t="s">
        <v>1492</v>
      </c>
      <c r="B382" s="5" t="s">
        <v>1291</v>
      </c>
      <c r="C382" s="4" t="s">
        <v>1493</v>
      </c>
      <c r="D382" s="30" t="s">
        <v>30</v>
      </c>
      <c r="E382" s="67" t="s">
        <v>45</v>
      </c>
      <c r="F382" s="4">
        <v>7.7</v>
      </c>
      <c r="G382" s="30" t="s">
        <v>1293</v>
      </c>
      <c r="H382" s="65" t="s">
        <v>650</v>
      </c>
      <c r="I382" s="4">
        <v>305</v>
      </c>
      <c r="J382" s="36">
        <v>51</v>
      </c>
      <c r="K382" s="4">
        <v>28</v>
      </c>
      <c r="L382" s="36">
        <v>67</v>
      </c>
      <c r="M382" s="4" t="s">
        <v>307</v>
      </c>
      <c r="N382" s="4">
        <v>2474210412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>
        <v>21276</v>
      </c>
      <c r="Z382" s="4"/>
      <c r="AA382" s="4" t="s">
        <v>1494</v>
      </c>
      <c r="AB382" s="4" t="s">
        <v>1492</v>
      </c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</row>
    <row r="383" s="3" customFormat="1" customHeight="1" spans="1:245">
      <c r="A383" s="4" t="s">
        <v>1495</v>
      </c>
      <c r="B383" s="5" t="s">
        <v>1291</v>
      </c>
      <c r="C383" s="4" t="s">
        <v>1496</v>
      </c>
      <c r="D383" s="53" t="s">
        <v>97</v>
      </c>
      <c r="E383" s="4" t="s">
        <v>98</v>
      </c>
      <c r="F383" s="4">
        <v>5.3</v>
      </c>
      <c r="G383" s="30" t="s">
        <v>1293</v>
      </c>
      <c r="H383" s="65" t="s">
        <v>650</v>
      </c>
      <c r="I383" s="4">
        <v>295</v>
      </c>
      <c r="J383" s="36">
        <v>44.2</v>
      </c>
      <c r="K383" s="4">
        <v>12</v>
      </c>
      <c r="L383" s="36">
        <v>67</v>
      </c>
      <c r="M383" s="4" t="s">
        <v>307</v>
      </c>
      <c r="N383" s="4">
        <v>2474230212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>
        <v>12730</v>
      </c>
      <c r="Z383" s="4"/>
      <c r="AA383" s="4" t="s">
        <v>1497</v>
      </c>
      <c r="AB383" s="4" t="s">
        <v>1495</v>
      </c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</row>
    <row r="384" s="3" customFormat="1" customHeight="1" spans="1:245">
      <c r="A384" s="4" t="s">
        <v>1498</v>
      </c>
      <c r="B384" s="5" t="s">
        <v>1291</v>
      </c>
      <c r="C384" s="4" t="s">
        <v>1499</v>
      </c>
      <c r="D384" s="30" t="s">
        <v>30</v>
      </c>
      <c r="E384" s="4" t="s">
        <v>45</v>
      </c>
      <c r="F384" s="4">
        <v>13.5</v>
      </c>
      <c r="G384" s="30" t="s">
        <v>1293</v>
      </c>
      <c r="H384" s="65" t="s">
        <v>650</v>
      </c>
      <c r="I384" s="4">
        <v>360</v>
      </c>
      <c r="J384" s="36">
        <v>62.5</v>
      </c>
      <c r="K384" s="4">
        <v>36</v>
      </c>
      <c r="L384" s="36">
        <v>69</v>
      </c>
      <c r="M384" s="4" t="s">
        <v>307</v>
      </c>
      <c r="N384" s="177" t="s">
        <v>1500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>
        <v>21365</v>
      </c>
      <c r="Z384" s="4"/>
      <c r="AA384" s="33" t="s">
        <v>1501</v>
      </c>
      <c r="AB384" s="4" t="s">
        <v>1498</v>
      </c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</row>
    <row r="385" s="3" customFormat="1" customHeight="1" spans="1:245">
      <c r="A385" s="4" t="s">
        <v>1502</v>
      </c>
      <c r="B385" s="5" t="s">
        <v>1291</v>
      </c>
      <c r="C385" s="4" t="s">
        <v>1503</v>
      </c>
      <c r="D385" s="30" t="s">
        <v>30</v>
      </c>
      <c r="E385" s="4" t="s">
        <v>45</v>
      </c>
      <c r="F385" s="4">
        <v>7</v>
      </c>
      <c r="G385" s="30" t="s">
        <v>1293</v>
      </c>
      <c r="H385" s="65" t="s">
        <v>650</v>
      </c>
      <c r="I385" s="4">
        <v>295</v>
      </c>
      <c r="J385" s="36">
        <v>50.8</v>
      </c>
      <c r="K385" s="4">
        <v>24</v>
      </c>
      <c r="L385" s="36">
        <v>67</v>
      </c>
      <c r="M385" s="4" t="s">
        <v>307</v>
      </c>
      <c r="N385" s="4">
        <v>2474210312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>
        <v>21277</v>
      </c>
      <c r="Z385" s="4"/>
      <c r="AA385" s="4" t="s">
        <v>1504</v>
      </c>
      <c r="AB385" s="4" t="s">
        <v>1502</v>
      </c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</row>
    <row r="386" s="3" customFormat="1" customHeight="1" spans="1:245">
      <c r="A386" s="4" t="s">
        <v>1505</v>
      </c>
      <c r="B386" s="5" t="s">
        <v>1291</v>
      </c>
      <c r="C386" s="4" t="s">
        <v>1506</v>
      </c>
      <c r="D386" s="30" t="s">
        <v>30</v>
      </c>
      <c r="E386" s="4" t="s">
        <v>45</v>
      </c>
      <c r="F386" s="4">
        <v>7.8</v>
      </c>
      <c r="G386" s="30" t="s">
        <v>1293</v>
      </c>
      <c r="H386" s="65" t="s">
        <v>650</v>
      </c>
      <c r="I386" s="4">
        <v>295</v>
      </c>
      <c r="J386" s="68" t="s">
        <v>1507</v>
      </c>
      <c r="K386" s="4">
        <v>24</v>
      </c>
      <c r="L386" s="36">
        <v>67</v>
      </c>
      <c r="M386" s="4" t="s">
        <v>307</v>
      </c>
      <c r="N386" s="177" t="s">
        <v>1508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4">
        <v>21469</v>
      </c>
      <c r="Z386" s="44"/>
      <c r="AA386" s="4" t="s">
        <v>1509</v>
      </c>
      <c r="AB386" s="4" t="s">
        <v>1505</v>
      </c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</row>
    <row r="387" s="3" customFormat="1" customHeight="1" spans="1:245">
      <c r="A387" s="3" t="s">
        <v>1510</v>
      </c>
      <c r="B387" s="5" t="s">
        <v>1291</v>
      </c>
      <c r="C387" s="40" t="s">
        <v>1511</v>
      </c>
      <c r="D387" s="30" t="s">
        <v>97</v>
      </c>
      <c r="E387" s="31" t="s">
        <v>257</v>
      </c>
      <c r="F387" s="31">
        <v>7.8</v>
      </c>
      <c r="G387" s="30" t="s">
        <v>1293</v>
      </c>
      <c r="H387" s="65" t="s">
        <v>650</v>
      </c>
      <c r="I387" s="33">
        <v>330</v>
      </c>
      <c r="J387" s="33">
        <v>63</v>
      </c>
      <c r="K387" s="33">
        <v>14</v>
      </c>
      <c r="L387" s="33">
        <v>67</v>
      </c>
      <c r="M387" s="33">
        <v>5</v>
      </c>
      <c r="N387" s="37">
        <v>1644231212</v>
      </c>
      <c r="O387" s="37">
        <v>1644230512</v>
      </c>
      <c r="P387" s="37"/>
      <c r="Q387" s="37"/>
      <c r="R387" s="37"/>
      <c r="S387" s="37"/>
      <c r="T387" s="37"/>
      <c r="U387" s="37"/>
      <c r="V387" s="37"/>
      <c r="W387" s="37"/>
      <c r="X387" s="37"/>
      <c r="Y387" s="37">
        <v>11975</v>
      </c>
      <c r="Z387" s="37"/>
      <c r="AA387" s="37" t="s">
        <v>1512</v>
      </c>
      <c r="AB387" s="3" t="s">
        <v>1510</v>
      </c>
    </row>
    <row r="388" s="3" customFormat="1" customHeight="1" spans="1:245">
      <c r="A388" s="3" t="s">
        <v>1513</v>
      </c>
      <c r="B388" s="5" t="s">
        <v>1291</v>
      </c>
      <c r="C388" s="40" t="s">
        <v>1514</v>
      </c>
      <c r="D388" s="30" t="s">
        <v>97</v>
      </c>
      <c r="E388" s="31" t="s">
        <v>257</v>
      </c>
      <c r="F388" s="31">
        <v>5.3</v>
      </c>
      <c r="G388" s="30" t="s">
        <v>1293</v>
      </c>
      <c r="H388" s="65" t="s">
        <v>650</v>
      </c>
      <c r="I388" s="33">
        <v>300</v>
      </c>
      <c r="J388" s="33">
        <v>58</v>
      </c>
      <c r="K388" s="33">
        <v>11</v>
      </c>
      <c r="L388" s="33">
        <v>67</v>
      </c>
      <c r="M388" s="33">
        <v>5</v>
      </c>
      <c r="N388" s="37">
        <v>2204230112</v>
      </c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>
        <v>11903</v>
      </c>
      <c r="Z388" s="37"/>
      <c r="AA388" s="37" t="s">
        <v>1515</v>
      </c>
      <c r="AB388" s="3" t="s">
        <v>1513</v>
      </c>
    </row>
    <row r="389" s="4" customFormat="1" customHeight="1" spans="1:245">
      <c r="A389" s="3" t="s">
        <v>1516</v>
      </c>
      <c r="B389" s="5" t="s">
        <v>1291</v>
      </c>
      <c r="C389" s="40" t="s">
        <v>1464</v>
      </c>
      <c r="D389" s="30" t="s">
        <v>97</v>
      </c>
      <c r="E389" s="37" t="s">
        <v>31</v>
      </c>
      <c r="F389" s="37">
        <v>7.4</v>
      </c>
      <c r="G389" s="30" t="s">
        <v>1293</v>
      </c>
      <c r="H389" s="65" t="s">
        <v>650</v>
      </c>
      <c r="I389" s="33">
        <v>330</v>
      </c>
      <c r="J389" s="33">
        <v>41.5</v>
      </c>
      <c r="K389" s="33">
        <v>22</v>
      </c>
      <c r="L389" s="33">
        <v>67</v>
      </c>
      <c r="M389" s="33" t="s">
        <v>307</v>
      </c>
      <c r="N389" s="37">
        <v>1724230112</v>
      </c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>
        <v>20824</v>
      </c>
      <c r="Z389" s="37"/>
      <c r="AA389" s="37" t="s">
        <v>1517</v>
      </c>
      <c r="AB389" s="3" t="s">
        <v>1516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</row>
    <row r="390" s="3" customFormat="1" customHeight="1" spans="1:245">
      <c r="A390" s="3" t="s">
        <v>1518</v>
      </c>
      <c r="B390" s="5" t="s">
        <v>1291</v>
      </c>
      <c r="C390" s="40" t="s">
        <v>1519</v>
      </c>
      <c r="D390" s="30" t="s">
        <v>30</v>
      </c>
      <c r="E390" s="37" t="s">
        <v>45</v>
      </c>
      <c r="F390" s="37">
        <v>16.3</v>
      </c>
      <c r="G390" s="30" t="s">
        <v>1293</v>
      </c>
      <c r="H390" s="65" t="s">
        <v>650</v>
      </c>
      <c r="I390" s="33">
        <v>370</v>
      </c>
      <c r="J390" s="33">
        <v>66</v>
      </c>
      <c r="K390" s="33">
        <v>36</v>
      </c>
      <c r="L390" s="33">
        <v>69</v>
      </c>
      <c r="M390" s="33" t="s">
        <v>307</v>
      </c>
      <c r="N390" s="37">
        <v>2574210400</v>
      </c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>
        <v>21580</v>
      </c>
      <c r="Z390" s="37"/>
      <c r="AA390" s="37"/>
      <c r="AB390" s="3" t="s">
        <v>1518</v>
      </c>
    </row>
    <row r="391" s="4" customFormat="1" customHeight="1" spans="1:245">
      <c r="A391" s="3" t="s">
        <v>1520</v>
      </c>
      <c r="B391" s="28" t="s">
        <v>1521</v>
      </c>
      <c r="C391" s="40" t="s">
        <v>1448</v>
      </c>
      <c r="D391" s="32" t="s">
        <v>97</v>
      </c>
      <c r="E391" s="67" t="s">
        <v>98</v>
      </c>
      <c r="F391" s="37">
        <v>3.9</v>
      </c>
      <c r="G391" s="30" t="s">
        <v>1293</v>
      </c>
      <c r="H391" s="65" t="s">
        <v>650</v>
      </c>
      <c r="I391" s="33">
        <v>276</v>
      </c>
      <c r="J391" s="33">
        <v>42.7</v>
      </c>
      <c r="K391" s="33">
        <v>9</v>
      </c>
      <c r="L391" s="33">
        <v>67</v>
      </c>
      <c r="M391" s="33" t="s">
        <v>307</v>
      </c>
      <c r="N391" s="58">
        <v>2464230012</v>
      </c>
      <c r="O391" s="37">
        <v>2464230412</v>
      </c>
      <c r="P391" s="37"/>
      <c r="Q391" s="37"/>
      <c r="R391" s="37"/>
      <c r="S391" s="37"/>
      <c r="T391" s="37"/>
      <c r="U391" s="37"/>
      <c r="V391" s="37"/>
      <c r="W391" s="37"/>
      <c r="X391" s="37"/>
      <c r="Y391" s="37">
        <v>12411</v>
      </c>
      <c r="Z391" s="37"/>
      <c r="AA391" s="37" t="s">
        <v>1522</v>
      </c>
      <c r="AB391" s="3" t="s">
        <v>1520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</row>
    <row r="392" s="4" customFormat="1" customHeight="1" spans="1:245">
      <c r="A392" s="3" t="s">
        <v>1523</v>
      </c>
      <c r="B392" s="28" t="s">
        <v>1521</v>
      </c>
      <c r="C392" s="40" t="s">
        <v>1524</v>
      </c>
      <c r="D392" s="105" t="s">
        <v>97</v>
      </c>
      <c r="E392" s="49" t="s">
        <v>98</v>
      </c>
      <c r="F392" s="37">
        <v>4.6</v>
      </c>
      <c r="G392" s="30" t="s">
        <v>1293</v>
      </c>
      <c r="H392" s="65" t="s">
        <v>650</v>
      </c>
      <c r="I392" s="59">
        <v>295</v>
      </c>
      <c r="J392" s="58">
        <v>42.7</v>
      </c>
      <c r="K392" s="59">
        <v>10</v>
      </c>
      <c r="L392" s="59">
        <v>67</v>
      </c>
      <c r="M392" s="59" t="s">
        <v>307</v>
      </c>
      <c r="N392" s="58">
        <v>2464230112</v>
      </c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37">
        <v>12426</v>
      </c>
      <c r="Z392" s="37"/>
      <c r="AA392" s="37" t="s">
        <v>1525</v>
      </c>
      <c r="AB392" s="3" t="s">
        <v>1523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</row>
    <row r="393" s="4" customFormat="1" customHeight="1" spans="1:245">
      <c r="A393" s="3" t="s">
        <v>1526</v>
      </c>
      <c r="B393" s="28" t="s">
        <v>1521</v>
      </c>
      <c r="C393" s="38" t="s">
        <v>1527</v>
      </c>
      <c r="D393" s="30" t="s">
        <v>97</v>
      </c>
      <c r="E393" s="31" t="s">
        <v>31</v>
      </c>
      <c r="F393" s="37">
        <v>10</v>
      </c>
      <c r="G393" s="30" t="s">
        <v>1293</v>
      </c>
      <c r="H393" s="65" t="s">
        <v>650</v>
      </c>
      <c r="I393" s="33">
        <v>330</v>
      </c>
      <c r="J393" s="33">
        <v>92</v>
      </c>
      <c r="K393" s="33">
        <v>22</v>
      </c>
      <c r="L393" s="33">
        <v>85</v>
      </c>
      <c r="M393" s="33" t="s">
        <v>307</v>
      </c>
      <c r="N393" s="37">
        <v>4634230112</v>
      </c>
      <c r="O393" s="37">
        <v>4634230012</v>
      </c>
      <c r="P393" s="37"/>
      <c r="Q393" s="37"/>
      <c r="R393" s="37"/>
      <c r="S393" s="37"/>
      <c r="T393" s="37"/>
      <c r="U393" s="37"/>
      <c r="V393" s="37"/>
      <c r="W393" s="37"/>
      <c r="X393" s="37"/>
      <c r="Y393" s="37">
        <v>28577</v>
      </c>
      <c r="Z393" s="37"/>
      <c r="AA393" s="37" t="s">
        <v>1528</v>
      </c>
      <c r="AB393" s="3" t="s">
        <v>1526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</row>
    <row r="394" s="4" customFormat="1" customHeight="1" spans="1:245">
      <c r="A394" s="4" t="s">
        <v>1529</v>
      </c>
      <c r="B394" s="28" t="s">
        <v>1521</v>
      </c>
      <c r="C394" s="107" t="s">
        <v>1530</v>
      </c>
      <c r="D394" s="30" t="s">
        <v>30</v>
      </c>
      <c r="E394" s="31" t="s">
        <v>45</v>
      </c>
      <c r="F394" s="4">
        <v>17.9</v>
      </c>
      <c r="G394" s="30" t="s">
        <v>1293</v>
      </c>
      <c r="H394" s="65" t="s">
        <v>650</v>
      </c>
      <c r="I394" s="4">
        <v>390</v>
      </c>
      <c r="J394" s="36">
        <v>55.5</v>
      </c>
      <c r="K394" s="4">
        <v>36</v>
      </c>
      <c r="L394" s="36">
        <v>85</v>
      </c>
      <c r="M394" s="68" t="s">
        <v>307</v>
      </c>
      <c r="N394" s="4">
        <v>4634216000</v>
      </c>
      <c r="Y394" s="4">
        <v>21366</v>
      </c>
      <c r="AB394" s="4" t="s">
        <v>1529</v>
      </c>
    </row>
    <row r="395" s="4" customFormat="1" customHeight="1" spans="1:245">
      <c r="A395" s="3" t="s">
        <v>1531</v>
      </c>
      <c r="B395" s="28" t="s">
        <v>1521</v>
      </c>
      <c r="C395" s="40" t="s">
        <v>1532</v>
      </c>
      <c r="D395" s="30" t="s">
        <v>97</v>
      </c>
      <c r="E395" s="49" t="s">
        <v>31</v>
      </c>
      <c r="F395" s="37">
        <v>6.4</v>
      </c>
      <c r="G395" s="30" t="s">
        <v>1293</v>
      </c>
      <c r="H395" s="65" t="s">
        <v>650</v>
      </c>
      <c r="I395" s="35">
        <v>295</v>
      </c>
      <c r="J395" s="106">
        <v>42.7</v>
      </c>
      <c r="K395" s="35">
        <v>22</v>
      </c>
      <c r="L395" s="35">
        <v>67</v>
      </c>
      <c r="M395" s="35" t="s">
        <v>307</v>
      </c>
      <c r="N395" s="46">
        <v>2464230812</v>
      </c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37">
        <v>20718</v>
      </c>
      <c r="Z395" s="37"/>
      <c r="AA395" s="37" t="s">
        <v>1533</v>
      </c>
      <c r="AB395" s="3" t="s">
        <v>1531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</row>
    <row r="396" s="4" customFormat="1" customHeight="1" spans="1:245">
      <c r="A396" s="4" t="s">
        <v>1534</v>
      </c>
      <c r="B396" s="28" t="s">
        <v>1521</v>
      </c>
      <c r="C396" s="4" t="s">
        <v>1535</v>
      </c>
      <c r="D396" s="30" t="s">
        <v>30</v>
      </c>
      <c r="E396" s="4" t="s">
        <v>31</v>
      </c>
      <c r="F396" s="4">
        <v>16.2</v>
      </c>
      <c r="G396" s="30" t="s">
        <v>1293</v>
      </c>
      <c r="H396" s="65" t="s">
        <v>650</v>
      </c>
      <c r="I396" s="4">
        <v>375</v>
      </c>
      <c r="J396" s="36">
        <v>59.5</v>
      </c>
      <c r="K396" s="4">
        <v>36</v>
      </c>
      <c r="L396" s="36">
        <v>67</v>
      </c>
      <c r="M396" s="4" t="s">
        <v>108</v>
      </c>
      <c r="N396" s="4">
        <v>1674210901</v>
      </c>
      <c r="Y396" s="36">
        <v>21757</v>
      </c>
      <c r="Z396" s="36"/>
      <c r="AB396" s="4" t="s">
        <v>1534</v>
      </c>
    </row>
    <row r="397" s="4" customFormat="1" customHeight="1" spans="1:245">
      <c r="A397" s="4" t="s">
        <v>1536</v>
      </c>
      <c r="B397" s="28" t="s">
        <v>1521</v>
      </c>
      <c r="C397" s="4" t="s">
        <v>1535</v>
      </c>
      <c r="D397" s="30" t="s">
        <v>30</v>
      </c>
      <c r="E397" s="4" t="s">
        <v>31</v>
      </c>
      <c r="F397" s="4">
        <v>16.2</v>
      </c>
      <c r="G397" s="30" t="s">
        <v>1293</v>
      </c>
      <c r="H397" s="65" t="s">
        <v>650</v>
      </c>
      <c r="I397" s="4">
        <v>375</v>
      </c>
      <c r="J397" s="36">
        <v>59.5</v>
      </c>
      <c r="K397" s="4">
        <v>36</v>
      </c>
      <c r="L397" s="36">
        <v>67</v>
      </c>
      <c r="M397" s="4" t="s">
        <v>108</v>
      </c>
      <c r="N397" s="4">
        <v>1674211001</v>
      </c>
      <c r="Y397" s="36" t="s">
        <v>1537</v>
      </c>
      <c r="Z397" s="36"/>
      <c r="AB397" s="4" t="s">
        <v>1536</v>
      </c>
    </row>
    <row r="398" s="4" customFormat="1" ht="18" customHeight="1" spans="1:245">
      <c r="A398" s="4" t="s">
        <v>1538</v>
      </c>
      <c r="B398" s="28" t="s">
        <v>1521</v>
      </c>
      <c r="C398" s="4" t="s">
        <v>1535</v>
      </c>
      <c r="D398" s="65" t="s">
        <v>97</v>
      </c>
      <c r="E398" s="4" t="s">
        <v>31</v>
      </c>
      <c r="F398" s="4">
        <v>8.8</v>
      </c>
      <c r="G398" s="30" t="s">
        <v>1293</v>
      </c>
      <c r="H398" s="65" t="s">
        <v>650</v>
      </c>
      <c r="I398" s="4">
        <v>348</v>
      </c>
      <c r="J398" s="36">
        <v>54</v>
      </c>
      <c r="K398" s="4">
        <v>22</v>
      </c>
      <c r="L398" s="36">
        <v>67</v>
      </c>
      <c r="M398" s="4" t="s">
        <v>307</v>
      </c>
      <c r="N398" s="4">
        <v>1674238900</v>
      </c>
      <c r="Y398" s="36">
        <v>21532</v>
      </c>
      <c r="Z398" s="36"/>
      <c r="AA398" s="4" t="s">
        <v>1539</v>
      </c>
      <c r="AB398" s="4" t="s">
        <v>1538</v>
      </c>
    </row>
    <row r="399" s="4" customFormat="1" customHeight="1" spans="1:245">
      <c r="A399" s="4" t="s">
        <v>1540</v>
      </c>
      <c r="B399" s="28" t="s">
        <v>1521</v>
      </c>
      <c r="C399" s="4" t="s">
        <v>1541</v>
      </c>
      <c r="D399" s="30" t="s">
        <v>30</v>
      </c>
      <c r="E399" s="4" t="s">
        <v>31</v>
      </c>
      <c r="F399" s="4">
        <v>13.5</v>
      </c>
      <c r="G399" s="30" t="s">
        <v>1293</v>
      </c>
      <c r="H399" s="65" t="s">
        <v>650</v>
      </c>
      <c r="I399" s="4">
        <v>354</v>
      </c>
      <c r="J399" s="36">
        <v>59.5</v>
      </c>
      <c r="K399" s="4">
        <v>32</v>
      </c>
      <c r="L399" s="36">
        <v>67</v>
      </c>
      <c r="M399" s="4" t="s">
        <v>108</v>
      </c>
      <c r="N399" s="4">
        <v>1674210701</v>
      </c>
      <c r="Y399" s="36">
        <v>21530</v>
      </c>
      <c r="Z399" s="36"/>
      <c r="AA399" s="4" t="s">
        <v>1542</v>
      </c>
      <c r="AB399" s="4" t="s">
        <v>1540</v>
      </c>
    </row>
    <row r="400" s="4" customFormat="1" customHeight="1" spans="1:245">
      <c r="A400" s="4" t="s">
        <v>1543</v>
      </c>
      <c r="B400" s="28" t="s">
        <v>1521</v>
      </c>
      <c r="C400" s="4" t="s">
        <v>1541</v>
      </c>
      <c r="D400" s="30" t="s">
        <v>97</v>
      </c>
      <c r="E400" s="4" t="s">
        <v>98</v>
      </c>
      <c r="F400" s="4">
        <v>7.5</v>
      </c>
      <c r="G400" s="30" t="s">
        <v>1293</v>
      </c>
      <c r="H400" s="65" t="s">
        <v>650</v>
      </c>
      <c r="I400" s="4">
        <v>330</v>
      </c>
      <c r="J400" s="36">
        <v>54</v>
      </c>
      <c r="K400" s="4">
        <v>14</v>
      </c>
      <c r="L400" s="36">
        <v>67</v>
      </c>
      <c r="M400" s="4" t="s">
        <v>307</v>
      </c>
      <c r="N400" s="4">
        <v>1674238700</v>
      </c>
      <c r="Y400" s="36">
        <v>12820</v>
      </c>
      <c r="Z400" s="36"/>
      <c r="AA400" s="4" t="s">
        <v>1544</v>
      </c>
      <c r="AB400" s="4" t="s">
        <v>1545</v>
      </c>
    </row>
    <row r="401" s="3" customFormat="1" customHeight="1" spans="1:245">
      <c r="A401" s="4" t="s">
        <v>1546</v>
      </c>
      <c r="B401" s="53" t="s">
        <v>1291</v>
      </c>
      <c r="C401" s="108" t="s">
        <v>1547</v>
      </c>
      <c r="D401" s="30" t="s">
        <v>30</v>
      </c>
      <c r="E401" s="4" t="s">
        <v>45</v>
      </c>
      <c r="F401" s="4">
        <v>15</v>
      </c>
      <c r="G401" s="30" t="s">
        <v>1293</v>
      </c>
      <c r="H401" s="65" t="s">
        <v>650</v>
      </c>
      <c r="I401" s="4">
        <v>360</v>
      </c>
      <c r="J401" s="36">
        <v>52.5</v>
      </c>
      <c r="K401" s="4">
        <v>36</v>
      </c>
      <c r="L401" s="36">
        <v>67</v>
      </c>
      <c r="M401" s="4" t="s">
        <v>307</v>
      </c>
      <c r="N401" s="4">
        <v>1774210000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>
        <v>21756</v>
      </c>
      <c r="Z401" s="4"/>
      <c r="AA401" s="4" t="s">
        <v>1548</v>
      </c>
      <c r="AB401" s="4" t="s">
        <v>1546</v>
      </c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</row>
    <row r="402" s="3" customFormat="1" customHeight="1" spans="1:245">
      <c r="A402" s="4" t="s">
        <v>1549</v>
      </c>
      <c r="B402" s="28" t="s">
        <v>1521</v>
      </c>
      <c r="C402" s="107" t="s">
        <v>1530</v>
      </c>
      <c r="D402" s="30" t="s">
        <v>97</v>
      </c>
      <c r="E402" s="31" t="s">
        <v>45</v>
      </c>
      <c r="F402" s="4">
        <v>9.3</v>
      </c>
      <c r="G402" s="30" t="s">
        <v>1293</v>
      </c>
      <c r="H402" s="65" t="s">
        <v>650</v>
      </c>
      <c r="I402" s="4">
        <v>345</v>
      </c>
      <c r="J402" s="36">
        <v>56</v>
      </c>
      <c r="K402" s="4">
        <v>22</v>
      </c>
      <c r="L402" s="36">
        <v>85</v>
      </c>
      <c r="M402" s="4" t="s">
        <v>307</v>
      </c>
      <c r="N402" s="4">
        <v>4634230100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>
        <v>21391</v>
      </c>
      <c r="Z402" s="4"/>
      <c r="AA402" s="4"/>
      <c r="AB402" s="4" t="s">
        <v>1549</v>
      </c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</row>
    <row r="403" s="4" customFormat="1" customHeight="1" spans="1:245">
      <c r="A403" s="4" t="s">
        <v>1550</v>
      </c>
      <c r="B403" s="28" t="s">
        <v>1521</v>
      </c>
      <c r="C403" s="107" t="s">
        <v>1551</v>
      </c>
      <c r="D403" s="30" t="s">
        <v>30</v>
      </c>
      <c r="E403" s="31" t="s">
        <v>45</v>
      </c>
      <c r="F403" s="4">
        <v>20.3</v>
      </c>
      <c r="G403" s="30" t="s">
        <v>1293</v>
      </c>
      <c r="H403" s="65" t="s">
        <v>650</v>
      </c>
      <c r="I403" s="4">
        <v>400</v>
      </c>
      <c r="J403" s="36">
        <v>56.7</v>
      </c>
      <c r="K403" s="4">
        <v>38</v>
      </c>
      <c r="L403" s="36">
        <v>85</v>
      </c>
      <c r="M403" s="4" t="s">
        <v>307</v>
      </c>
      <c r="N403" s="4">
        <v>4634210500</v>
      </c>
      <c r="Y403" s="4">
        <v>21790</v>
      </c>
      <c r="AB403" s="4" t="s">
        <v>1550</v>
      </c>
    </row>
    <row r="404" s="4" customFormat="1" customHeight="1" spans="1:245">
      <c r="A404" s="4" t="s">
        <v>1552</v>
      </c>
      <c r="B404" s="28" t="s">
        <v>1521</v>
      </c>
      <c r="C404" s="107" t="s">
        <v>1553</v>
      </c>
      <c r="D404" s="30" t="s">
        <v>97</v>
      </c>
      <c r="E404" s="31" t="s">
        <v>45</v>
      </c>
      <c r="F404" s="4">
        <v>10.7</v>
      </c>
      <c r="G404" s="30" t="s">
        <v>1293</v>
      </c>
      <c r="H404" s="65" t="s">
        <v>650</v>
      </c>
      <c r="I404" s="4">
        <v>380</v>
      </c>
      <c r="J404" s="36">
        <v>56</v>
      </c>
      <c r="K404" s="4">
        <v>32</v>
      </c>
      <c r="L404" s="36">
        <v>85</v>
      </c>
      <c r="M404" s="4" t="s">
        <v>307</v>
      </c>
      <c r="Y404" s="2"/>
      <c r="Z404" s="45"/>
      <c r="AB404" s="4" t="s">
        <v>1552</v>
      </c>
    </row>
    <row r="405" s="4" customFormat="1" customHeight="1" spans="1:245">
      <c r="A405" s="4" t="s">
        <v>1554</v>
      </c>
      <c r="B405" s="28" t="s">
        <v>1521</v>
      </c>
      <c r="C405" s="107" t="s">
        <v>1555</v>
      </c>
      <c r="D405" s="30" t="s">
        <v>30</v>
      </c>
      <c r="E405" s="31" t="s">
        <v>45</v>
      </c>
      <c r="F405" s="4">
        <v>9.1</v>
      </c>
      <c r="G405" s="30" t="s">
        <v>1293</v>
      </c>
      <c r="H405" s="65" t="s">
        <v>650</v>
      </c>
      <c r="I405" s="4">
        <v>318</v>
      </c>
      <c r="J405" s="36">
        <v>51.1</v>
      </c>
      <c r="K405" s="4">
        <v>30</v>
      </c>
      <c r="L405" s="36">
        <v>67</v>
      </c>
      <c r="M405" s="4" t="s">
        <v>307</v>
      </c>
      <c r="N405" s="4">
        <v>2474210712</v>
      </c>
      <c r="Y405" s="4">
        <v>21528</v>
      </c>
      <c r="AA405" s="4" t="s">
        <v>1556</v>
      </c>
      <c r="AB405" s="4" t="s">
        <v>1554</v>
      </c>
    </row>
    <row r="406" s="3" customFormat="1" customHeight="1" spans="1:245">
      <c r="A406" s="3" t="s">
        <v>1557</v>
      </c>
      <c r="B406" s="28" t="s">
        <v>1521</v>
      </c>
      <c r="C406" s="38" t="s">
        <v>1558</v>
      </c>
      <c r="D406" s="30" t="s">
        <v>30</v>
      </c>
      <c r="E406" s="49" t="s">
        <v>31</v>
      </c>
      <c r="F406" s="37">
        <v>19.8</v>
      </c>
      <c r="G406" s="30" t="s">
        <v>1293</v>
      </c>
      <c r="H406" s="65" t="s">
        <v>439</v>
      </c>
      <c r="I406" s="58">
        <v>390</v>
      </c>
      <c r="J406" s="58">
        <v>60.3</v>
      </c>
      <c r="K406" s="58">
        <v>36</v>
      </c>
      <c r="L406" s="33">
        <v>67</v>
      </c>
      <c r="M406" s="58">
        <v>5</v>
      </c>
      <c r="N406" s="37">
        <v>2214211312</v>
      </c>
      <c r="O406" s="37">
        <v>2214210912</v>
      </c>
      <c r="P406" s="37"/>
      <c r="Q406" s="37"/>
      <c r="R406" s="37"/>
      <c r="S406" s="37"/>
      <c r="T406" s="37"/>
      <c r="U406" s="37"/>
      <c r="V406" s="37"/>
      <c r="W406" s="37"/>
      <c r="X406" s="37"/>
      <c r="Y406" s="37">
        <v>20459</v>
      </c>
      <c r="Z406" s="37"/>
      <c r="AA406" s="37" t="s">
        <v>1559</v>
      </c>
      <c r="AB406" s="3" t="s">
        <v>1557</v>
      </c>
    </row>
    <row r="407" s="4" customFormat="1" customHeight="1" spans="1:245">
      <c r="A407" s="3" t="s">
        <v>1560</v>
      </c>
      <c r="B407" s="28" t="s">
        <v>1521</v>
      </c>
      <c r="C407" s="38" t="s">
        <v>1561</v>
      </c>
      <c r="D407" s="32" t="s">
        <v>97</v>
      </c>
      <c r="E407" s="49" t="s">
        <v>31</v>
      </c>
      <c r="F407" s="37">
        <v>13.2</v>
      </c>
      <c r="G407" s="30" t="s">
        <v>1293</v>
      </c>
      <c r="H407" s="65" t="s">
        <v>439</v>
      </c>
      <c r="I407" s="103">
        <v>365</v>
      </c>
      <c r="J407" s="103">
        <v>55.5</v>
      </c>
      <c r="K407" s="103">
        <v>26</v>
      </c>
      <c r="L407" s="33">
        <v>67</v>
      </c>
      <c r="M407" s="103">
        <v>5</v>
      </c>
      <c r="N407" s="58">
        <v>2214230812</v>
      </c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37">
        <v>20759</v>
      </c>
      <c r="Z407" s="37"/>
      <c r="AA407" s="37" t="s">
        <v>1562</v>
      </c>
      <c r="AB407" s="3" t="s">
        <v>1560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</row>
    <row r="408" s="4" customFormat="1" customHeight="1" spans="1:245">
      <c r="A408" s="3" t="s">
        <v>1563</v>
      </c>
      <c r="B408" s="28" t="s">
        <v>1521</v>
      </c>
      <c r="C408" s="109" t="s">
        <v>1564</v>
      </c>
      <c r="D408" s="32" t="s">
        <v>97</v>
      </c>
      <c r="E408" s="49" t="s">
        <v>31</v>
      </c>
      <c r="F408" s="4">
        <v>10.7</v>
      </c>
      <c r="G408" s="30" t="s">
        <v>1293</v>
      </c>
      <c r="H408" s="65" t="s">
        <v>650</v>
      </c>
      <c r="I408" s="4">
        <v>360</v>
      </c>
      <c r="J408" s="36">
        <v>51</v>
      </c>
      <c r="K408" s="4">
        <v>26</v>
      </c>
      <c r="L408" s="36">
        <v>67</v>
      </c>
      <c r="M408" s="4">
        <v>5</v>
      </c>
      <c r="N408" s="2">
        <v>2224232012</v>
      </c>
      <c r="P408" s="2"/>
      <c r="Q408" s="2"/>
      <c r="R408" s="2"/>
      <c r="S408" s="2"/>
      <c r="T408" s="2"/>
      <c r="U408" s="2"/>
      <c r="V408" s="2"/>
      <c r="W408" s="2"/>
      <c r="X408" s="2"/>
      <c r="Y408" s="36">
        <v>20968</v>
      </c>
      <c r="Z408" s="36"/>
      <c r="AB408" s="3" t="s">
        <v>1563</v>
      </c>
    </row>
    <row r="409" s="3" customFormat="1" customHeight="1" spans="1:245">
      <c r="A409" s="3" t="s">
        <v>1565</v>
      </c>
      <c r="B409" s="28" t="s">
        <v>1521</v>
      </c>
      <c r="C409" s="4" t="s">
        <v>1566</v>
      </c>
      <c r="D409" s="30" t="s">
        <v>30</v>
      </c>
      <c r="E409" s="49" t="s">
        <v>31</v>
      </c>
      <c r="F409" s="4">
        <v>15.9</v>
      </c>
      <c r="G409" s="30" t="s">
        <v>1293</v>
      </c>
      <c r="H409" s="65" t="s">
        <v>650</v>
      </c>
      <c r="I409" s="4">
        <v>360</v>
      </c>
      <c r="J409" s="36">
        <v>64.5</v>
      </c>
      <c r="K409" s="4">
        <v>36</v>
      </c>
      <c r="L409" s="36">
        <v>67</v>
      </c>
      <c r="M409" s="4">
        <v>5</v>
      </c>
      <c r="N409" s="2">
        <v>2124210512</v>
      </c>
      <c r="O409" s="2">
        <v>2194210212</v>
      </c>
      <c r="P409" s="2"/>
      <c r="Q409" s="2"/>
      <c r="R409" s="2"/>
      <c r="S409" s="2"/>
      <c r="T409" s="2"/>
      <c r="U409" s="2"/>
      <c r="V409" s="2"/>
      <c r="W409" s="2"/>
      <c r="X409" s="2"/>
      <c r="Y409" s="36">
        <v>21078</v>
      </c>
      <c r="Z409" s="36"/>
      <c r="AA409" s="4"/>
      <c r="AB409" s="3" t="s">
        <v>1565</v>
      </c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</row>
    <row r="410" s="3" customFormat="1" customHeight="1" spans="1:245">
      <c r="A410" s="3" t="s">
        <v>1567</v>
      </c>
      <c r="B410" s="28" t="s">
        <v>1521</v>
      </c>
      <c r="C410" s="109" t="s">
        <v>1564</v>
      </c>
      <c r="D410" s="30" t="s">
        <v>30</v>
      </c>
      <c r="E410" s="49" t="s">
        <v>31</v>
      </c>
      <c r="F410" s="4">
        <v>18.3</v>
      </c>
      <c r="G410" s="30" t="s">
        <v>1293</v>
      </c>
      <c r="H410" s="65" t="s">
        <v>650</v>
      </c>
      <c r="I410" s="4">
        <v>390</v>
      </c>
      <c r="J410" s="36">
        <v>64</v>
      </c>
      <c r="K410" s="4">
        <v>36</v>
      </c>
      <c r="L410" s="36">
        <v>67</v>
      </c>
      <c r="M410" s="4" t="s">
        <v>250</v>
      </c>
      <c r="N410" s="2">
        <v>2314210612</v>
      </c>
      <c r="O410" s="2">
        <v>2224212612</v>
      </c>
      <c r="P410" s="2">
        <v>2314211812</v>
      </c>
      <c r="Q410" s="2"/>
      <c r="R410" s="2"/>
      <c r="S410" s="2"/>
      <c r="T410" s="2"/>
      <c r="U410" s="2"/>
      <c r="V410" s="2"/>
      <c r="W410" s="2"/>
      <c r="X410" s="2"/>
      <c r="Y410" s="36">
        <v>20967</v>
      </c>
      <c r="Z410" s="36"/>
      <c r="AA410" s="4"/>
      <c r="AB410" s="3" t="s">
        <v>1567</v>
      </c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</row>
    <row r="411" s="3" customFormat="1" customHeight="1" spans="1:245">
      <c r="A411" s="3" t="s">
        <v>1568</v>
      </c>
      <c r="B411" s="28" t="s">
        <v>1521</v>
      </c>
      <c r="C411" s="38" t="s">
        <v>1527</v>
      </c>
      <c r="D411" s="30" t="s">
        <v>30</v>
      </c>
      <c r="E411" s="31" t="s">
        <v>31</v>
      </c>
      <c r="F411" s="37">
        <v>13.5</v>
      </c>
      <c r="G411" s="30" t="s">
        <v>1293</v>
      </c>
      <c r="H411" s="65" t="s">
        <v>650</v>
      </c>
      <c r="I411" s="33">
        <v>350</v>
      </c>
      <c r="J411" s="33">
        <v>58</v>
      </c>
      <c r="K411" s="33">
        <v>32</v>
      </c>
      <c r="L411" s="33">
        <v>85</v>
      </c>
      <c r="M411" s="33" t="s">
        <v>936</v>
      </c>
      <c r="N411" s="37">
        <v>4634210412</v>
      </c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>
        <v>28575</v>
      </c>
      <c r="Z411" s="37"/>
      <c r="AA411" s="37" t="s">
        <v>1569</v>
      </c>
      <c r="AB411" s="3" t="s">
        <v>1568</v>
      </c>
    </row>
    <row r="412" s="3" customFormat="1" customHeight="1" spans="1:245">
      <c r="A412" s="4" t="s">
        <v>1570</v>
      </c>
      <c r="B412" s="28" t="s">
        <v>1521</v>
      </c>
      <c r="C412" s="4" t="s">
        <v>1571</v>
      </c>
      <c r="D412" s="30" t="s">
        <v>30</v>
      </c>
      <c r="E412" s="31" t="s">
        <v>45</v>
      </c>
      <c r="F412" s="4">
        <v>16.3</v>
      </c>
      <c r="G412" s="30" t="s">
        <v>1293</v>
      </c>
      <c r="H412" s="65" t="s">
        <v>650</v>
      </c>
      <c r="I412" s="4">
        <v>370</v>
      </c>
      <c r="J412" s="36">
        <v>67.5</v>
      </c>
      <c r="K412" s="4">
        <v>36</v>
      </c>
      <c r="L412" s="36">
        <v>69</v>
      </c>
      <c r="M412" s="4" t="s">
        <v>307</v>
      </c>
      <c r="N412" s="4">
        <v>2234214200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36">
        <v>21887</v>
      </c>
      <c r="Z412" s="36"/>
      <c r="AA412" s="4"/>
      <c r="AB412" s="4" t="s">
        <v>1570</v>
      </c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</row>
    <row r="413" s="3" customFormat="1" customHeight="1" spans="1:245">
      <c r="A413" s="4" t="s">
        <v>1572</v>
      </c>
      <c r="B413" s="28" t="s">
        <v>1521</v>
      </c>
      <c r="C413" s="4" t="s">
        <v>1571</v>
      </c>
      <c r="D413" s="30" t="s">
        <v>97</v>
      </c>
      <c r="E413" s="31" t="s">
        <v>45</v>
      </c>
      <c r="F413" s="4">
        <v>8</v>
      </c>
      <c r="G413" s="30" t="s">
        <v>1293</v>
      </c>
      <c r="H413" s="65" t="s">
        <v>650</v>
      </c>
      <c r="I413" s="4">
        <v>320</v>
      </c>
      <c r="J413" s="36">
        <v>48.9</v>
      </c>
      <c r="K413" s="4">
        <v>24</v>
      </c>
      <c r="L413" s="36">
        <v>69</v>
      </c>
      <c r="M413" s="4" t="s">
        <v>307</v>
      </c>
      <c r="N413" s="4">
        <v>2234233300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36">
        <v>21894</v>
      </c>
      <c r="Z413" s="36"/>
      <c r="AA413" s="4"/>
      <c r="AB413" s="4" t="s">
        <v>1572</v>
      </c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</row>
    <row r="414" s="4" customFormat="1" customHeight="1" spans="1:245">
      <c r="A414" s="4" t="s">
        <v>1573</v>
      </c>
      <c r="B414" s="28" t="s">
        <v>1521</v>
      </c>
      <c r="C414" s="40" t="s">
        <v>1574</v>
      </c>
      <c r="D414" s="30" t="s">
        <v>30</v>
      </c>
      <c r="E414" s="31" t="s">
        <v>31</v>
      </c>
      <c r="F414" s="31">
        <v>8.9</v>
      </c>
      <c r="G414" s="30" t="s">
        <v>1293</v>
      </c>
      <c r="H414" s="65" t="s">
        <v>650</v>
      </c>
      <c r="I414" s="33">
        <v>312</v>
      </c>
      <c r="J414" s="33">
        <v>76</v>
      </c>
      <c r="K414" s="33">
        <v>28</v>
      </c>
      <c r="L414" s="33">
        <v>67</v>
      </c>
      <c r="M414" s="33">
        <v>5</v>
      </c>
      <c r="N414" s="37">
        <v>2204210912</v>
      </c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>
        <v>26451</v>
      </c>
      <c r="Z414" s="37"/>
      <c r="AA414" s="37" t="s">
        <v>1575</v>
      </c>
      <c r="AB414" s="4" t="s">
        <v>1573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</row>
    <row r="415" s="3" customFormat="1" customHeight="1" spans="1:245">
      <c r="A415" s="4" t="s">
        <v>1576</v>
      </c>
      <c r="B415" s="28" t="s">
        <v>1521</v>
      </c>
      <c r="C415" s="38" t="s">
        <v>1577</v>
      </c>
      <c r="D415" s="30" t="s">
        <v>97</v>
      </c>
      <c r="E415" s="31" t="s">
        <v>98</v>
      </c>
      <c r="F415" s="37">
        <v>7.3</v>
      </c>
      <c r="G415" s="30" t="s">
        <v>1293</v>
      </c>
      <c r="H415" s="65" t="s">
        <v>650</v>
      </c>
      <c r="I415" s="33">
        <v>325</v>
      </c>
      <c r="J415" s="33">
        <v>54</v>
      </c>
      <c r="K415" s="33">
        <v>14</v>
      </c>
      <c r="L415" s="33">
        <v>67</v>
      </c>
      <c r="M415" s="33">
        <v>5</v>
      </c>
      <c r="N415" s="37">
        <v>1664230500</v>
      </c>
      <c r="O415" s="37">
        <v>1664230012</v>
      </c>
      <c r="P415" s="37"/>
      <c r="Q415" s="37"/>
      <c r="R415" s="37"/>
      <c r="S415" s="37"/>
      <c r="T415" s="37"/>
      <c r="U415" s="37"/>
      <c r="V415" s="37"/>
      <c r="W415" s="37"/>
      <c r="X415" s="37"/>
      <c r="Y415" s="37">
        <v>12378</v>
      </c>
      <c r="Z415" s="37"/>
      <c r="AA415" s="37" t="s">
        <v>1578</v>
      </c>
      <c r="AB415" s="4" t="s">
        <v>1576</v>
      </c>
    </row>
    <row r="416" s="4" customFormat="1" customHeight="1" spans="1:245">
      <c r="A416" s="4" t="s">
        <v>1579</v>
      </c>
      <c r="B416" s="28" t="s">
        <v>1521</v>
      </c>
      <c r="C416" s="38" t="s">
        <v>1479</v>
      </c>
      <c r="D416" s="30" t="s">
        <v>97</v>
      </c>
      <c r="E416" s="31" t="s">
        <v>257</v>
      </c>
      <c r="F416" s="31">
        <v>5.3</v>
      </c>
      <c r="G416" s="30" t="s">
        <v>1293</v>
      </c>
      <c r="H416" s="65" t="s">
        <v>650</v>
      </c>
      <c r="I416" s="33">
        <v>300</v>
      </c>
      <c r="J416" s="33">
        <v>68.3</v>
      </c>
      <c r="K416" s="33">
        <v>10</v>
      </c>
      <c r="L416" s="33">
        <v>67</v>
      </c>
      <c r="M416" s="33">
        <v>5</v>
      </c>
      <c r="N416" s="172" t="s">
        <v>1580</v>
      </c>
      <c r="O416" s="37">
        <v>2114230712</v>
      </c>
      <c r="P416" s="37"/>
      <c r="Q416" s="37"/>
      <c r="R416" s="37"/>
      <c r="S416" s="37"/>
      <c r="T416" s="37"/>
      <c r="U416" s="37"/>
      <c r="V416" s="37"/>
      <c r="W416" s="37"/>
      <c r="X416" s="37"/>
      <c r="Y416" s="37">
        <v>11902</v>
      </c>
      <c r="Z416" s="37"/>
      <c r="AA416" s="37" t="s">
        <v>1581</v>
      </c>
      <c r="AB416" s="4" t="s">
        <v>1579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</row>
    <row r="417" s="4" customFormat="1" customHeight="1" spans="1:245">
      <c r="A417" s="4" t="s">
        <v>1582</v>
      </c>
      <c r="B417" s="28" t="s">
        <v>1521</v>
      </c>
      <c r="C417" s="38" t="s">
        <v>1583</v>
      </c>
      <c r="D417" s="30" t="s">
        <v>30</v>
      </c>
      <c r="E417" s="31" t="s">
        <v>45</v>
      </c>
      <c r="F417" s="31">
        <v>11.2</v>
      </c>
      <c r="G417" s="30" t="s">
        <v>1293</v>
      </c>
      <c r="H417" s="65" t="s">
        <v>650</v>
      </c>
      <c r="I417" s="33">
        <v>315</v>
      </c>
      <c r="J417" s="33">
        <v>83</v>
      </c>
      <c r="K417" s="33">
        <v>30</v>
      </c>
      <c r="L417" s="33">
        <v>85</v>
      </c>
      <c r="M417" s="33">
        <v>5</v>
      </c>
      <c r="N417" s="37">
        <v>4634210312</v>
      </c>
      <c r="O417" s="37">
        <v>4634210112</v>
      </c>
      <c r="P417" s="37"/>
      <c r="Q417" s="37"/>
      <c r="R417" s="37"/>
      <c r="S417" s="37"/>
      <c r="T417" s="37"/>
      <c r="U417" s="37"/>
      <c r="V417" s="37"/>
      <c r="W417" s="37"/>
      <c r="X417" s="37"/>
      <c r="Y417" s="37">
        <v>27215</v>
      </c>
      <c r="Z417" s="37"/>
      <c r="AA417" s="37" t="s">
        <v>1584</v>
      </c>
      <c r="AB417" s="4" t="s">
        <v>1582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</row>
    <row r="418" s="4" customFormat="1" customHeight="1" spans="1:245">
      <c r="A418" s="4" t="s">
        <v>1585</v>
      </c>
      <c r="B418" s="28" t="s">
        <v>1521</v>
      </c>
      <c r="C418" s="38" t="s">
        <v>1586</v>
      </c>
      <c r="D418" s="30" t="s">
        <v>97</v>
      </c>
      <c r="E418" s="31" t="s">
        <v>98</v>
      </c>
      <c r="F418" s="31">
        <v>7</v>
      </c>
      <c r="G418" s="30" t="s">
        <v>1293</v>
      </c>
      <c r="H418" s="65" t="s">
        <v>650</v>
      </c>
      <c r="I418" s="33">
        <v>272</v>
      </c>
      <c r="J418" s="33">
        <v>96.6</v>
      </c>
      <c r="K418" s="33">
        <v>16</v>
      </c>
      <c r="L418" s="33">
        <v>85</v>
      </c>
      <c r="M418" s="33" t="s">
        <v>936</v>
      </c>
      <c r="N418" s="41">
        <v>9024230412</v>
      </c>
      <c r="O418" s="41">
        <v>9024230112</v>
      </c>
      <c r="P418" s="41" t="s">
        <v>1587</v>
      </c>
      <c r="Q418" s="41">
        <v>9024230312</v>
      </c>
      <c r="R418" s="41" t="s">
        <v>1588</v>
      </c>
      <c r="S418" s="41">
        <v>9024230512</v>
      </c>
      <c r="T418" s="41" t="s">
        <v>1589</v>
      </c>
      <c r="U418" s="41">
        <v>9024230612</v>
      </c>
      <c r="V418" s="41"/>
      <c r="W418" s="41"/>
      <c r="X418" s="41"/>
      <c r="Y418" s="37">
        <v>11280</v>
      </c>
      <c r="Z418" s="37">
        <v>12878</v>
      </c>
      <c r="AA418" s="37" t="s">
        <v>1590</v>
      </c>
      <c r="AB418" s="4" t="s">
        <v>1585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</row>
    <row r="419" s="4" customFormat="1" customHeight="1" spans="1:245">
      <c r="A419" s="4" t="s">
        <v>1591</v>
      </c>
      <c r="B419" s="28" t="s">
        <v>1521</v>
      </c>
      <c r="C419" s="4" t="s">
        <v>1592</v>
      </c>
      <c r="D419" s="30" t="s">
        <v>30</v>
      </c>
      <c r="E419" s="4" t="s">
        <v>45</v>
      </c>
      <c r="F419" s="4">
        <v>12.7</v>
      </c>
      <c r="G419" s="30" t="s">
        <v>1293</v>
      </c>
      <c r="H419" s="65" t="s">
        <v>650</v>
      </c>
      <c r="I419" s="4">
        <v>350</v>
      </c>
      <c r="J419" s="36">
        <v>46</v>
      </c>
      <c r="K419" s="4">
        <v>32</v>
      </c>
      <c r="L419" s="36">
        <v>67</v>
      </c>
      <c r="M419" s="4">
        <v>5</v>
      </c>
      <c r="N419" s="4">
        <v>2474211000</v>
      </c>
      <c r="Y419" s="4">
        <v>21527</v>
      </c>
      <c r="AA419" s="4" t="s">
        <v>1593</v>
      </c>
      <c r="AB419" s="4" t="s">
        <v>1591</v>
      </c>
    </row>
    <row r="420" s="4" customFormat="1" customHeight="1" spans="1:245">
      <c r="A420" s="4" t="s">
        <v>1594</v>
      </c>
      <c r="B420" s="28" t="s">
        <v>1521</v>
      </c>
      <c r="C420" s="41">
        <v>1674213600</v>
      </c>
      <c r="D420" s="30" t="s">
        <v>30</v>
      </c>
      <c r="E420" s="31" t="s">
        <v>45</v>
      </c>
      <c r="F420" s="31">
        <v>20.5</v>
      </c>
      <c r="G420" s="30" t="s">
        <v>438</v>
      </c>
      <c r="H420" s="65" t="s">
        <v>650</v>
      </c>
      <c r="I420" s="33">
        <v>400</v>
      </c>
      <c r="J420" s="33">
        <v>59.5</v>
      </c>
      <c r="K420" s="33">
        <v>38</v>
      </c>
      <c r="L420" s="33">
        <v>67</v>
      </c>
      <c r="M420" s="33" t="s">
        <v>66</v>
      </c>
      <c r="N420" s="41">
        <v>1674213600</v>
      </c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4">
        <v>21929</v>
      </c>
      <c r="Z420" s="44"/>
      <c r="AA420" s="37"/>
      <c r="AB420" s="4" t="s">
        <v>1594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</row>
    <row r="421" s="4" customFormat="1" customHeight="1" spans="1:245">
      <c r="A421" s="4" t="s">
        <v>1595</v>
      </c>
      <c r="B421" s="53" t="s">
        <v>1291</v>
      </c>
      <c r="C421" s="4" t="s">
        <v>1596</v>
      </c>
      <c r="D421" s="53" t="s">
        <v>450</v>
      </c>
      <c r="E421" s="31" t="s">
        <v>45</v>
      </c>
      <c r="F421" s="4">
        <v>12.6</v>
      </c>
      <c r="G421" s="30" t="s">
        <v>1293</v>
      </c>
      <c r="H421" s="65" t="s">
        <v>650</v>
      </c>
      <c r="I421" s="4">
        <v>370</v>
      </c>
      <c r="J421" s="36">
        <v>56</v>
      </c>
      <c r="K421" s="4">
        <v>32</v>
      </c>
      <c r="L421" s="36">
        <v>85</v>
      </c>
      <c r="M421" s="4" t="s">
        <v>307</v>
      </c>
      <c r="N421" s="4">
        <v>4634230000</v>
      </c>
      <c r="Y421" s="44">
        <v>21789</v>
      </c>
      <c r="Z421" s="44"/>
      <c r="AB421" s="4" t="s">
        <v>1595</v>
      </c>
    </row>
    <row r="422" s="4" customFormat="1" customHeight="1" spans="1:245">
      <c r="A422" s="4" t="s">
        <v>1597</v>
      </c>
      <c r="B422" s="53" t="s">
        <v>1291</v>
      </c>
      <c r="C422" s="4" t="s">
        <v>1592</v>
      </c>
      <c r="D422" s="53" t="s">
        <v>450</v>
      </c>
      <c r="E422" s="31" t="s">
        <v>45</v>
      </c>
      <c r="F422" s="4">
        <v>7.5</v>
      </c>
      <c r="G422" s="30" t="s">
        <v>1293</v>
      </c>
      <c r="H422" s="65" t="s">
        <v>650</v>
      </c>
      <c r="I422" s="4">
        <v>330</v>
      </c>
      <c r="J422" s="36">
        <v>32.5</v>
      </c>
      <c r="K422" s="4">
        <v>22</v>
      </c>
      <c r="L422" s="36">
        <v>67</v>
      </c>
      <c r="M422" s="4" t="s">
        <v>307</v>
      </c>
      <c r="N422" s="4">
        <v>2474230400</v>
      </c>
      <c r="Y422" s="44">
        <v>21526</v>
      </c>
      <c r="Z422" s="44"/>
      <c r="AA422" s="4" t="s">
        <v>1598</v>
      </c>
      <c r="AB422" s="4" t="s">
        <v>1597</v>
      </c>
    </row>
    <row r="423" s="4" customFormat="1" customHeight="1" spans="1:245">
      <c r="A423" s="4" t="s">
        <v>1599</v>
      </c>
      <c r="B423" s="53" t="s">
        <v>1291</v>
      </c>
      <c r="C423" s="53" t="s">
        <v>1600</v>
      </c>
      <c r="D423" s="30" t="s">
        <v>30</v>
      </c>
      <c r="E423" s="31" t="s">
        <v>45</v>
      </c>
      <c r="F423" s="4">
        <v>9.3</v>
      </c>
      <c r="G423" s="30" t="s">
        <v>1293</v>
      </c>
      <c r="H423" s="65" t="s">
        <v>650</v>
      </c>
      <c r="I423" s="4">
        <v>318</v>
      </c>
      <c r="J423" s="36">
        <v>67.4</v>
      </c>
      <c r="K423" s="4">
        <v>30</v>
      </c>
      <c r="L423" s="33">
        <v>69</v>
      </c>
      <c r="M423" s="4" t="s">
        <v>307</v>
      </c>
      <c r="N423" s="4">
        <v>2064211200</v>
      </c>
      <c r="Y423" s="44">
        <v>22075</v>
      </c>
      <c r="Z423" s="44"/>
      <c r="AB423" s="4" t="s">
        <v>1599</v>
      </c>
    </row>
    <row r="424" s="4" customFormat="1" customHeight="1" spans="1:245">
      <c r="A424" s="4" t="s">
        <v>1601</v>
      </c>
      <c r="B424" s="53" t="s">
        <v>1291</v>
      </c>
      <c r="C424" s="53" t="s">
        <v>1602</v>
      </c>
      <c r="D424" s="30" t="s">
        <v>30</v>
      </c>
      <c r="E424" s="31" t="s">
        <v>45</v>
      </c>
      <c r="F424" s="4">
        <v>10.7</v>
      </c>
      <c r="G424" s="30" t="s">
        <v>1293</v>
      </c>
      <c r="H424" s="65" t="s">
        <v>650</v>
      </c>
      <c r="I424" s="4">
        <v>330</v>
      </c>
      <c r="J424" s="36">
        <v>67.5</v>
      </c>
      <c r="K424" s="4">
        <v>32</v>
      </c>
      <c r="L424" s="36">
        <v>69</v>
      </c>
      <c r="M424" s="4" t="s">
        <v>307</v>
      </c>
      <c r="N424" s="4">
        <v>2064211400</v>
      </c>
      <c r="Y424" s="44">
        <v>22076</v>
      </c>
      <c r="Z424" s="44"/>
      <c r="AB424" s="4" t="s">
        <v>1601</v>
      </c>
    </row>
    <row r="425" s="4" customFormat="1" customHeight="1" spans="1:245">
      <c r="A425" s="4" t="s">
        <v>1603</v>
      </c>
      <c r="B425" s="53" t="s">
        <v>1291</v>
      </c>
      <c r="C425" s="4" t="s">
        <v>1604</v>
      </c>
      <c r="D425" s="30" t="s">
        <v>30</v>
      </c>
      <c r="E425" s="31" t="s">
        <v>45</v>
      </c>
      <c r="F425" s="2">
        <v>10.2</v>
      </c>
      <c r="G425" s="30" t="s">
        <v>1293</v>
      </c>
      <c r="H425" s="65" t="s">
        <v>650</v>
      </c>
      <c r="I425" s="4">
        <v>330</v>
      </c>
      <c r="J425" s="36">
        <v>51</v>
      </c>
      <c r="K425" s="4">
        <v>30</v>
      </c>
      <c r="L425" s="36">
        <v>67</v>
      </c>
      <c r="M425" s="4" t="s">
        <v>307</v>
      </c>
      <c r="N425" s="4">
        <v>2474211912</v>
      </c>
      <c r="Y425" s="44">
        <v>21279</v>
      </c>
      <c r="Z425" s="44"/>
      <c r="AB425" s="4" t="s">
        <v>1603</v>
      </c>
    </row>
    <row r="426" s="4" customFormat="1" customHeight="1" spans="1:245">
      <c r="A426" s="4" t="s">
        <v>1605</v>
      </c>
      <c r="B426" s="53" t="s">
        <v>1291</v>
      </c>
      <c r="C426" s="4" t="s">
        <v>1606</v>
      </c>
      <c r="D426" s="30" t="s">
        <v>30</v>
      </c>
      <c r="E426" s="31" t="s">
        <v>45</v>
      </c>
      <c r="F426" s="2">
        <v>10.2</v>
      </c>
      <c r="G426" s="30" t="s">
        <v>1293</v>
      </c>
      <c r="H426" s="65" t="s">
        <v>650</v>
      </c>
      <c r="I426" s="4">
        <v>330</v>
      </c>
      <c r="J426" s="36">
        <v>51</v>
      </c>
      <c r="K426" s="4">
        <v>30</v>
      </c>
      <c r="L426" s="36">
        <v>67</v>
      </c>
      <c r="M426" s="4" t="s">
        <v>307</v>
      </c>
      <c r="N426" s="4">
        <v>2474212012</v>
      </c>
      <c r="Y426" s="44">
        <v>21529</v>
      </c>
      <c r="Z426" s="44" t="s">
        <v>1607</v>
      </c>
      <c r="AA426" s="4" t="s">
        <v>1608</v>
      </c>
      <c r="AB426" s="4" t="s">
        <v>1605</v>
      </c>
    </row>
    <row r="427" s="4" customFormat="1" customHeight="1" spans="1:245">
      <c r="A427" s="4" t="s">
        <v>1609</v>
      </c>
      <c r="B427" s="53" t="s">
        <v>1291</v>
      </c>
      <c r="C427" s="4" t="s">
        <v>1610</v>
      </c>
      <c r="D427" s="53" t="s">
        <v>97</v>
      </c>
      <c r="E427" s="4" t="s">
        <v>98</v>
      </c>
      <c r="F427" s="2">
        <v>6.2</v>
      </c>
      <c r="G427" s="30" t="s">
        <v>1293</v>
      </c>
      <c r="H427" s="65" t="s">
        <v>650</v>
      </c>
      <c r="I427" s="4">
        <v>320</v>
      </c>
      <c r="J427" s="36">
        <v>42.5</v>
      </c>
      <c r="K427" s="4">
        <v>12</v>
      </c>
      <c r="L427" s="36">
        <v>67</v>
      </c>
      <c r="M427" s="4" t="s">
        <v>307</v>
      </c>
      <c r="N427" s="4">
        <v>2474230312</v>
      </c>
      <c r="Y427" s="44">
        <v>12732</v>
      </c>
      <c r="Z427" s="44"/>
      <c r="AA427" s="4" t="s">
        <v>1611</v>
      </c>
      <c r="AB427" s="4" t="s">
        <v>1609</v>
      </c>
    </row>
    <row r="428" s="4" customFormat="1" customHeight="1" spans="1:245">
      <c r="A428" s="4" t="s">
        <v>1612</v>
      </c>
      <c r="B428" s="53" t="s">
        <v>1291</v>
      </c>
      <c r="C428" s="4" t="s">
        <v>1613</v>
      </c>
      <c r="D428" s="30" t="s">
        <v>30</v>
      </c>
      <c r="E428" s="31" t="s">
        <v>45</v>
      </c>
      <c r="F428" s="2">
        <v>13.8</v>
      </c>
      <c r="G428" s="30" t="s">
        <v>1293</v>
      </c>
      <c r="H428" s="65" t="s">
        <v>650</v>
      </c>
      <c r="I428" s="4">
        <v>354</v>
      </c>
      <c r="J428" s="36">
        <v>57</v>
      </c>
      <c r="K428" s="4">
        <v>32</v>
      </c>
      <c r="L428" s="36">
        <v>85</v>
      </c>
      <c r="M428" s="4" t="s">
        <v>307</v>
      </c>
      <c r="N428" s="4">
        <v>4634210000</v>
      </c>
      <c r="O428" s="4">
        <v>4634211200</v>
      </c>
      <c r="Y428" s="44">
        <v>22922</v>
      </c>
      <c r="Z428" s="44"/>
      <c r="AB428" s="4" t="s">
        <v>1612</v>
      </c>
    </row>
    <row r="429" s="4" customFormat="1" customHeight="1" spans="1:245">
      <c r="A429" s="4" t="s">
        <v>1614</v>
      </c>
      <c r="B429" s="53" t="s">
        <v>1291</v>
      </c>
      <c r="C429" s="4" t="s">
        <v>1615</v>
      </c>
      <c r="D429" s="53" t="s">
        <v>97</v>
      </c>
      <c r="E429" s="31" t="s">
        <v>45</v>
      </c>
      <c r="F429" s="2">
        <v>14</v>
      </c>
      <c r="G429" s="30" t="s">
        <v>438</v>
      </c>
      <c r="H429" s="65" t="s">
        <v>650</v>
      </c>
      <c r="I429" s="4">
        <v>370</v>
      </c>
      <c r="J429" s="36">
        <v>54</v>
      </c>
      <c r="K429" s="4">
        <v>32</v>
      </c>
      <c r="L429" s="36">
        <v>67</v>
      </c>
      <c r="M429" s="4" t="s">
        <v>936</v>
      </c>
      <c r="N429" s="4">
        <v>1674231000</v>
      </c>
      <c r="O429" s="4">
        <v>1674235401</v>
      </c>
      <c r="Y429" s="44">
        <v>22940</v>
      </c>
      <c r="Z429" s="44"/>
      <c r="AB429" s="4" t="s">
        <v>1614</v>
      </c>
    </row>
    <row r="430" s="4" customFormat="1" ht="18" customHeight="1" spans="1:245">
      <c r="A430" s="4" t="s">
        <v>1616</v>
      </c>
      <c r="B430" s="53" t="s">
        <v>1291</v>
      </c>
      <c r="C430" s="39" t="s">
        <v>1360</v>
      </c>
      <c r="D430" s="30" t="s">
        <v>97</v>
      </c>
      <c r="E430" s="31" t="s">
        <v>45</v>
      </c>
      <c r="F430" s="31">
        <v>10.2</v>
      </c>
      <c r="G430" s="30" t="s">
        <v>1293</v>
      </c>
      <c r="H430" s="65" t="s">
        <v>650</v>
      </c>
      <c r="I430" s="33">
        <v>345</v>
      </c>
      <c r="J430" s="33">
        <v>54</v>
      </c>
      <c r="K430" s="33">
        <v>26</v>
      </c>
      <c r="L430" s="33">
        <v>67</v>
      </c>
      <c r="M430" s="33">
        <v>5</v>
      </c>
      <c r="N430" s="37">
        <v>1664230512</v>
      </c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>
        <v>20753</v>
      </c>
      <c r="Z430" s="37"/>
      <c r="AA430" s="37" t="s">
        <v>1617</v>
      </c>
      <c r="AB430" s="4" t="s">
        <v>1616</v>
      </c>
    </row>
    <row r="431" s="4" customFormat="1" customHeight="1" spans="1:245">
      <c r="A431" s="4" t="s">
        <v>1618</v>
      </c>
      <c r="B431" s="53" t="s">
        <v>1291</v>
      </c>
      <c r="C431" s="99" t="s">
        <v>1619</v>
      </c>
      <c r="D431" s="30" t="s">
        <v>30</v>
      </c>
      <c r="E431" s="31" t="s">
        <v>31</v>
      </c>
      <c r="F431" s="4">
        <v>11.2</v>
      </c>
      <c r="G431" s="30" t="s">
        <v>1293</v>
      </c>
      <c r="H431" s="65" t="s">
        <v>650</v>
      </c>
      <c r="I431" s="33">
        <v>350</v>
      </c>
      <c r="J431" s="33">
        <v>51</v>
      </c>
      <c r="K431" s="33">
        <v>30</v>
      </c>
      <c r="L431" s="33">
        <v>67</v>
      </c>
      <c r="M431" s="33" t="s">
        <v>307</v>
      </c>
      <c r="N431" s="37">
        <v>2474210812</v>
      </c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>
        <v>21278</v>
      </c>
      <c r="Z431" s="37"/>
      <c r="AA431" s="37" t="s">
        <v>1620</v>
      </c>
      <c r="AB431" s="4" t="s">
        <v>1618</v>
      </c>
    </row>
    <row r="432" s="3" customFormat="1" customHeight="1" spans="1:245">
      <c r="A432" s="4" t="s">
        <v>1621</v>
      </c>
      <c r="B432" s="53" t="s">
        <v>1291</v>
      </c>
      <c r="C432" s="99" t="s">
        <v>1622</v>
      </c>
      <c r="D432" s="30" t="s">
        <v>30</v>
      </c>
      <c r="E432" s="31" t="s">
        <v>31</v>
      </c>
      <c r="F432" s="31">
        <v>18.5</v>
      </c>
      <c r="G432" s="30" t="s">
        <v>1293</v>
      </c>
      <c r="H432" s="65" t="s">
        <v>650</v>
      </c>
      <c r="I432" s="33">
        <v>390</v>
      </c>
      <c r="J432" s="33">
        <v>64</v>
      </c>
      <c r="K432" s="33">
        <v>36</v>
      </c>
      <c r="L432" s="33">
        <v>69</v>
      </c>
      <c r="M432" s="33" t="s">
        <v>307</v>
      </c>
      <c r="N432" s="37">
        <v>2234214500</v>
      </c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>
        <v>22966</v>
      </c>
      <c r="Z432" s="37"/>
      <c r="AA432" s="37"/>
      <c r="AB432" s="4" t="s">
        <v>1621</v>
      </c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</row>
    <row r="433" s="3" customFormat="1" customHeight="1" spans="1:245">
      <c r="A433" s="4" t="s">
        <v>1623</v>
      </c>
      <c r="B433" s="53" t="s">
        <v>1291</v>
      </c>
      <c r="C433" s="99" t="s">
        <v>1624</v>
      </c>
      <c r="D433" s="78" t="s">
        <v>97</v>
      </c>
      <c r="E433" s="31" t="s">
        <v>31</v>
      </c>
      <c r="F433" s="31">
        <v>10</v>
      </c>
      <c r="G433" s="30" t="s">
        <v>1293</v>
      </c>
      <c r="H433" s="65" t="s">
        <v>650</v>
      </c>
      <c r="I433" s="33">
        <v>360</v>
      </c>
      <c r="J433" s="33">
        <v>45</v>
      </c>
      <c r="K433" s="33">
        <v>26</v>
      </c>
      <c r="L433" s="33">
        <v>69</v>
      </c>
      <c r="M433" s="33" t="s">
        <v>307</v>
      </c>
      <c r="N433" s="37">
        <v>2234233400</v>
      </c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>
        <v>25194</v>
      </c>
      <c r="Z433" s="37"/>
      <c r="AA433" s="37"/>
      <c r="AB433" s="4" t="s">
        <v>1623</v>
      </c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</row>
    <row r="434" s="3" customFormat="1" customHeight="1" spans="1:245">
      <c r="A434" s="4" t="s">
        <v>1625</v>
      </c>
      <c r="B434" s="53" t="s">
        <v>1291</v>
      </c>
      <c r="C434" s="99" t="s">
        <v>1626</v>
      </c>
      <c r="D434" s="78" t="s">
        <v>97</v>
      </c>
      <c r="E434" s="31" t="s">
        <v>31</v>
      </c>
      <c r="F434" s="31">
        <v>10.5</v>
      </c>
      <c r="G434" s="30" t="s">
        <v>1293</v>
      </c>
      <c r="H434" s="65" t="s">
        <v>650</v>
      </c>
      <c r="I434" s="33">
        <v>360</v>
      </c>
      <c r="J434" s="33">
        <v>48.5</v>
      </c>
      <c r="K434" s="33">
        <v>26</v>
      </c>
      <c r="L434" s="33">
        <v>69</v>
      </c>
      <c r="M434" s="33" t="s">
        <v>307</v>
      </c>
      <c r="N434" s="172" t="s">
        <v>1627</v>
      </c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>
        <v>21389</v>
      </c>
      <c r="Z434" s="37"/>
      <c r="AA434" s="37"/>
      <c r="AB434" s="4" t="s">
        <v>1625</v>
      </c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</row>
    <row r="435" s="3" customFormat="1" customHeight="1" spans="1:245">
      <c r="A435" s="4" t="s">
        <v>1628</v>
      </c>
      <c r="B435" s="53" t="s">
        <v>1291</v>
      </c>
      <c r="C435" s="99" t="s">
        <v>1629</v>
      </c>
      <c r="D435" s="78" t="s">
        <v>97</v>
      </c>
      <c r="E435" s="31" t="s">
        <v>31</v>
      </c>
      <c r="F435" s="31">
        <v>11.2</v>
      </c>
      <c r="G435" s="30" t="s">
        <v>1293</v>
      </c>
      <c r="H435" s="65" t="s">
        <v>650</v>
      </c>
      <c r="I435" s="33">
        <v>360</v>
      </c>
      <c r="J435" s="33">
        <v>68.5</v>
      </c>
      <c r="K435" s="33">
        <v>26</v>
      </c>
      <c r="L435" s="33">
        <v>67</v>
      </c>
      <c r="M435" s="33" t="s">
        <v>307</v>
      </c>
      <c r="N435" s="37">
        <v>2124230412</v>
      </c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>
        <v>28624</v>
      </c>
      <c r="Z435" s="37"/>
      <c r="AA435" s="37" t="s">
        <v>1630</v>
      </c>
      <c r="AB435" s="4" t="s">
        <v>1628</v>
      </c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</row>
    <row r="436" s="3" customFormat="1" customHeight="1" spans="1:245">
      <c r="A436" s="4" t="s">
        <v>1631</v>
      </c>
      <c r="B436" s="53" t="s">
        <v>1291</v>
      </c>
      <c r="C436" s="99" t="s">
        <v>1632</v>
      </c>
      <c r="D436" s="78" t="s">
        <v>97</v>
      </c>
      <c r="E436" s="31" t="s">
        <v>31</v>
      </c>
      <c r="F436" s="31">
        <v>6.6</v>
      </c>
      <c r="G436" s="30" t="s">
        <v>1293</v>
      </c>
      <c r="H436" s="65" t="s">
        <v>650</v>
      </c>
      <c r="I436" s="59">
        <v>300</v>
      </c>
      <c r="J436" s="58">
        <v>49</v>
      </c>
      <c r="K436" s="59">
        <v>22</v>
      </c>
      <c r="L436" s="59">
        <v>69</v>
      </c>
      <c r="M436" s="33" t="s">
        <v>307</v>
      </c>
      <c r="N436" s="37">
        <v>2064230900</v>
      </c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2">
        <v>25477</v>
      </c>
      <c r="Z436" s="2"/>
      <c r="AA436" s="37"/>
      <c r="AB436" s="4" t="s">
        <v>1631</v>
      </c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</row>
    <row r="437" s="3" customFormat="1" ht="19.05" customHeight="1" spans="1:245">
      <c r="A437" s="4" t="s">
        <v>1633</v>
      </c>
      <c r="B437" s="28" t="s">
        <v>1521</v>
      </c>
      <c r="C437" s="47" t="s">
        <v>1634</v>
      </c>
      <c r="D437" s="30" t="s">
        <v>30</v>
      </c>
      <c r="E437" s="31" t="s">
        <v>31</v>
      </c>
      <c r="F437" s="31">
        <v>15</v>
      </c>
      <c r="G437" s="30" t="s">
        <v>1293</v>
      </c>
      <c r="H437" s="65" t="s">
        <v>650</v>
      </c>
      <c r="I437" s="33">
        <v>380</v>
      </c>
      <c r="J437" s="33">
        <v>72</v>
      </c>
      <c r="K437" s="33">
        <v>36</v>
      </c>
      <c r="L437" s="33">
        <v>125</v>
      </c>
      <c r="M437" s="33">
        <v>8</v>
      </c>
      <c r="N437" s="37">
        <v>4634211500</v>
      </c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>
        <v>21269</v>
      </c>
      <c r="Z437" s="37"/>
      <c r="AA437" s="34"/>
      <c r="AB437" s="4" t="s">
        <v>1633</v>
      </c>
    </row>
    <row r="438" s="3" customFormat="1" customHeight="1" spans="1:245">
      <c r="A438" s="4" t="s">
        <v>1635</v>
      </c>
      <c r="B438" s="28" t="s">
        <v>1521</v>
      </c>
      <c r="C438" s="40" t="s">
        <v>1636</v>
      </c>
      <c r="D438" s="30" t="s">
        <v>30</v>
      </c>
      <c r="E438" s="31" t="s">
        <v>31</v>
      </c>
      <c r="F438" s="31">
        <v>11.6</v>
      </c>
      <c r="G438" s="30" t="s">
        <v>1293</v>
      </c>
      <c r="H438" s="65" t="s">
        <v>650</v>
      </c>
      <c r="I438" s="33">
        <v>360</v>
      </c>
      <c r="J438" s="33">
        <v>48</v>
      </c>
      <c r="K438" s="33">
        <v>26</v>
      </c>
      <c r="L438" s="33">
        <v>67</v>
      </c>
      <c r="M438" s="33" t="s">
        <v>250</v>
      </c>
      <c r="N438" s="110" t="s">
        <v>1637</v>
      </c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2">
        <v>21687</v>
      </c>
      <c r="Z438" s="2"/>
      <c r="AA438" s="37"/>
      <c r="AB438" s="4" t="s">
        <v>1635</v>
      </c>
    </row>
    <row r="439" s="3" customFormat="1" customHeight="1" spans="1:245">
      <c r="A439" s="4" t="s">
        <v>1638</v>
      </c>
      <c r="B439" s="28" t="s">
        <v>1521</v>
      </c>
      <c r="C439" s="99" t="s">
        <v>1639</v>
      </c>
      <c r="D439" s="30" t="s">
        <v>30</v>
      </c>
      <c r="E439" s="31" t="s">
        <v>31</v>
      </c>
      <c r="F439" s="31">
        <v>12.6</v>
      </c>
      <c r="G439" s="30" t="s">
        <v>1293</v>
      </c>
      <c r="H439" s="65" t="s">
        <v>650</v>
      </c>
      <c r="I439" s="33">
        <v>344</v>
      </c>
      <c r="J439" s="33">
        <v>51.5</v>
      </c>
      <c r="K439" s="33">
        <v>32</v>
      </c>
      <c r="L439" s="33">
        <v>67</v>
      </c>
      <c r="M439" s="33" t="s">
        <v>307</v>
      </c>
      <c r="N439" s="110" t="s">
        <v>1640</v>
      </c>
      <c r="O439" s="110" t="s">
        <v>1641</v>
      </c>
      <c r="P439" s="110"/>
      <c r="Q439" s="110"/>
      <c r="R439" s="110"/>
      <c r="S439" s="110"/>
      <c r="T439" s="110"/>
      <c r="U439" s="110"/>
      <c r="V439" s="110"/>
      <c r="W439" s="110"/>
      <c r="X439" s="110"/>
      <c r="Y439" s="37">
        <v>20748</v>
      </c>
      <c r="Z439" s="37"/>
      <c r="AA439" s="37"/>
      <c r="AB439" s="4" t="s">
        <v>1638</v>
      </c>
    </row>
    <row r="440" s="3" customFormat="1" customHeight="1" spans="1:245">
      <c r="A440" s="4" t="s">
        <v>1642</v>
      </c>
      <c r="B440" s="28" t="s">
        <v>1521</v>
      </c>
      <c r="C440" s="99" t="s">
        <v>1643</v>
      </c>
      <c r="D440" s="30" t="s">
        <v>30</v>
      </c>
      <c r="E440" s="31" t="s">
        <v>31</v>
      </c>
      <c r="F440" s="31">
        <v>19.5</v>
      </c>
      <c r="G440" s="30" t="s">
        <v>1293</v>
      </c>
      <c r="H440" s="65" t="s">
        <v>650</v>
      </c>
      <c r="I440" s="33">
        <v>400</v>
      </c>
      <c r="J440" s="33">
        <v>59.5</v>
      </c>
      <c r="K440" s="33">
        <v>36</v>
      </c>
      <c r="L440" s="33">
        <v>67</v>
      </c>
      <c r="M440" s="33" t="s">
        <v>108</v>
      </c>
      <c r="N440" s="110" t="s">
        <v>1644</v>
      </c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37">
        <v>25632</v>
      </c>
      <c r="Z440" s="37"/>
      <c r="AA440" s="37"/>
      <c r="AB440" s="4" t="s">
        <v>1642</v>
      </c>
    </row>
    <row r="441" s="3" customFormat="1" customHeight="1" spans="1:245">
      <c r="A441" s="4" t="s">
        <v>1645</v>
      </c>
      <c r="B441" s="28" t="s">
        <v>1521</v>
      </c>
      <c r="C441" s="99" t="s">
        <v>1646</v>
      </c>
      <c r="D441" s="30" t="s">
        <v>30</v>
      </c>
      <c r="E441" s="31" t="s">
        <v>31</v>
      </c>
      <c r="F441" s="31">
        <v>10.2</v>
      </c>
      <c r="G441" s="30" t="s">
        <v>1293</v>
      </c>
      <c r="H441" s="65" t="s">
        <v>650</v>
      </c>
      <c r="I441" s="33">
        <v>330</v>
      </c>
      <c r="J441" s="33">
        <v>59.5</v>
      </c>
      <c r="K441" s="33">
        <v>32</v>
      </c>
      <c r="L441" s="33">
        <v>67</v>
      </c>
      <c r="M441" s="33" t="s">
        <v>108</v>
      </c>
      <c r="N441" s="110" t="s">
        <v>1647</v>
      </c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37">
        <v>21717</v>
      </c>
      <c r="Z441" s="37"/>
      <c r="AA441" s="37" t="s">
        <v>1648</v>
      </c>
      <c r="AB441" s="4" t="s">
        <v>1645</v>
      </c>
    </row>
    <row r="442" s="3" customFormat="1" ht="16.95" customHeight="1" spans="1:245">
      <c r="A442" s="4" t="s">
        <v>1649</v>
      </c>
      <c r="B442" s="28" t="s">
        <v>1521</v>
      </c>
      <c r="C442" s="99" t="s">
        <v>1650</v>
      </c>
      <c r="D442" s="30" t="s">
        <v>30</v>
      </c>
      <c r="E442" s="31" t="s">
        <v>31</v>
      </c>
      <c r="F442" s="31">
        <v>12.3</v>
      </c>
      <c r="G442" s="30" t="s">
        <v>1293</v>
      </c>
      <c r="H442" s="65" t="s">
        <v>650</v>
      </c>
      <c r="I442" s="33">
        <v>350</v>
      </c>
      <c r="J442" s="33">
        <v>52</v>
      </c>
      <c r="K442" s="33">
        <v>32</v>
      </c>
      <c r="L442" s="33">
        <v>67</v>
      </c>
      <c r="M442" s="33" t="s">
        <v>307</v>
      </c>
      <c r="N442" s="110" t="s">
        <v>1651</v>
      </c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37">
        <v>21755</v>
      </c>
      <c r="Z442" s="37"/>
      <c r="AA442" s="37" t="s">
        <v>1652</v>
      </c>
      <c r="AB442" s="4" t="s">
        <v>1649</v>
      </c>
    </row>
    <row r="443" s="7" customFormat="1" ht="21" customHeight="1" spans="1:245">
      <c r="A443" s="4" t="s">
        <v>1653</v>
      </c>
      <c r="B443" s="28" t="s">
        <v>1521</v>
      </c>
      <c r="C443" s="47" t="s">
        <v>1654</v>
      </c>
      <c r="D443" s="30" t="s">
        <v>97</v>
      </c>
      <c r="E443" s="31" t="s">
        <v>98</v>
      </c>
      <c r="F443" s="31">
        <v>5.6</v>
      </c>
      <c r="G443" s="30" t="s">
        <v>1293</v>
      </c>
      <c r="H443" s="65" t="s">
        <v>650</v>
      </c>
      <c r="I443" s="33">
        <v>300</v>
      </c>
      <c r="J443" s="33" t="s">
        <v>1655</v>
      </c>
      <c r="K443" s="33">
        <v>12</v>
      </c>
      <c r="L443" s="33">
        <v>69</v>
      </c>
      <c r="M443" s="33" t="s">
        <v>307</v>
      </c>
      <c r="N443" s="110" t="s">
        <v>1656</v>
      </c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37">
        <v>12981</v>
      </c>
      <c r="Z443" s="37"/>
      <c r="AA443" s="37"/>
      <c r="AB443" s="4" t="s">
        <v>1653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</row>
    <row r="444" s="7" customFormat="1" ht="21" customHeight="1" spans="1:245">
      <c r="A444" s="4" t="s">
        <v>1657</v>
      </c>
      <c r="B444" s="28" t="s">
        <v>1521</v>
      </c>
      <c r="C444" s="47" t="s">
        <v>1658</v>
      </c>
      <c r="D444" s="30" t="s">
        <v>30</v>
      </c>
      <c r="E444" s="31" t="s">
        <v>31</v>
      </c>
      <c r="F444" s="31">
        <v>9.3</v>
      </c>
      <c r="G444" s="30" t="s">
        <v>1293</v>
      </c>
      <c r="H444" s="65" t="s">
        <v>650</v>
      </c>
      <c r="I444" s="33">
        <v>299.6</v>
      </c>
      <c r="J444" s="33">
        <v>68.4</v>
      </c>
      <c r="K444" s="33">
        <v>28</v>
      </c>
      <c r="L444" s="33">
        <v>85</v>
      </c>
      <c r="M444" s="33" t="s">
        <v>544</v>
      </c>
      <c r="N444" s="110" t="s">
        <v>1659</v>
      </c>
      <c r="O444" s="110" t="s">
        <v>1660</v>
      </c>
      <c r="P444" s="110" t="s">
        <v>1661</v>
      </c>
      <c r="Q444" s="110"/>
      <c r="R444" s="110"/>
      <c r="S444" s="110"/>
      <c r="T444" s="110"/>
      <c r="U444" s="110"/>
      <c r="V444" s="110"/>
      <c r="W444" s="110"/>
      <c r="X444" s="110"/>
      <c r="Y444" s="37">
        <v>27047</v>
      </c>
      <c r="Z444" s="3"/>
      <c r="AA444" s="37" t="s">
        <v>1662</v>
      </c>
      <c r="AB444" s="4" t="s">
        <v>1657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</row>
    <row r="445" s="7" customFormat="1" ht="21" customHeight="1" spans="1:245">
      <c r="A445" s="4" t="s">
        <v>1663</v>
      </c>
      <c r="B445" s="28" t="s">
        <v>1521</v>
      </c>
      <c r="C445" s="47" t="s">
        <v>1664</v>
      </c>
      <c r="D445" s="30" t="s">
        <v>30</v>
      </c>
      <c r="E445" s="31" t="s">
        <v>31</v>
      </c>
      <c r="F445" s="31">
        <v>12.4</v>
      </c>
      <c r="G445" s="30" t="s">
        <v>1293</v>
      </c>
      <c r="H445" s="65" t="s">
        <v>650</v>
      </c>
      <c r="I445" s="33">
        <v>342</v>
      </c>
      <c r="J445" s="33">
        <v>64.5</v>
      </c>
      <c r="K445" s="33">
        <v>32</v>
      </c>
      <c r="L445" s="33">
        <v>67</v>
      </c>
      <c r="M445" s="33" t="s">
        <v>307</v>
      </c>
      <c r="N445" s="110" t="s">
        <v>1665</v>
      </c>
      <c r="O445" s="110" t="s">
        <v>1666</v>
      </c>
      <c r="P445" s="110"/>
      <c r="Q445" s="110"/>
      <c r="R445" s="110"/>
      <c r="S445" s="110"/>
      <c r="T445" s="110"/>
      <c r="U445" s="110"/>
      <c r="V445" s="110"/>
      <c r="W445" s="110"/>
      <c r="X445" s="110"/>
      <c r="Y445" s="37">
        <v>20897</v>
      </c>
      <c r="Z445" s="37"/>
      <c r="AA445" s="37" t="s">
        <v>1667</v>
      </c>
      <c r="AB445" s="4" t="s">
        <v>1663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</row>
    <row r="446" s="7" customFormat="1" ht="21" customHeight="1" spans="1:245">
      <c r="A446" s="4" t="s">
        <v>1668</v>
      </c>
      <c r="B446" s="28" t="s">
        <v>1521</v>
      </c>
      <c r="C446" s="99" t="s">
        <v>1669</v>
      </c>
      <c r="D446" s="30" t="s">
        <v>97</v>
      </c>
      <c r="E446" s="31" t="s">
        <v>31</v>
      </c>
      <c r="F446" s="31">
        <v>10.3</v>
      </c>
      <c r="G446" s="30" t="s">
        <v>1293</v>
      </c>
      <c r="H446" s="65" t="s">
        <v>650</v>
      </c>
      <c r="I446" s="33">
        <v>360</v>
      </c>
      <c r="J446" s="33">
        <v>48</v>
      </c>
      <c r="K446" s="33">
        <v>26</v>
      </c>
      <c r="L446" s="33">
        <v>67</v>
      </c>
      <c r="M446" s="33" t="s">
        <v>250</v>
      </c>
      <c r="N446" s="110" t="s">
        <v>1670</v>
      </c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37">
        <v>21688</v>
      </c>
      <c r="Z446" s="37"/>
      <c r="AA446" s="37"/>
      <c r="AB446" s="4" t="s">
        <v>1668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</row>
    <row r="447" s="7" customFormat="1" ht="21" customHeight="1" spans="1:245">
      <c r="A447" s="4" t="s">
        <v>1671</v>
      </c>
      <c r="B447" s="28" t="s">
        <v>1521</v>
      </c>
      <c r="C447" s="99" t="s">
        <v>1672</v>
      </c>
      <c r="D447" s="30" t="s">
        <v>30</v>
      </c>
      <c r="E447" s="31" t="s">
        <v>31</v>
      </c>
      <c r="F447" s="31">
        <v>20.4</v>
      </c>
      <c r="G447" s="30" t="s">
        <v>1293</v>
      </c>
      <c r="H447" s="65" t="s">
        <v>650</v>
      </c>
      <c r="I447" s="33">
        <v>400</v>
      </c>
      <c r="J447" s="33">
        <v>59.6</v>
      </c>
      <c r="K447" s="33">
        <v>38</v>
      </c>
      <c r="L447" s="33">
        <v>67</v>
      </c>
      <c r="M447" s="33" t="s">
        <v>108</v>
      </c>
      <c r="N447" s="110" t="s">
        <v>1673</v>
      </c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37">
        <v>25631</v>
      </c>
      <c r="Z447" s="37"/>
      <c r="AA447" s="37"/>
      <c r="AB447" s="4" t="s">
        <v>1671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</row>
    <row r="448" s="7" customFormat="1" ht="21" customHeight="1" spans="1:245">
      <c r="A448" s="7" t="s">
        <v>1674</v>
      </c>
      <c r="B448" s="28" t="s">
        <v>1521</v>
      </c>
      <c r="C448" s="7" t="s">
        <v>1675</v>
      </c>
      <c r="D448" s="5" t="s">
        <v>97</v>
      </c>
      <c r="E448" s="7" t="s">
        <v>98</v>
      </c>
      <c r="F448" s="7">
        <v>4.1</v>
      </c>
      <c r="G448" s="5" t="s">
        <v>1293</v>
      </c>
      <c r="H448" s="5" t="s">
        <v>650</v>
      </c>
      <c r="I448" s="7">
        <v>278</v>
      </c>
      <c r="J448" s="7">
        <v>57.7</v>
      </c>
      <c r="K448" s="7">
        <v>9</v>
      </c>
      <c r="L448" s="7">
        <v>67</v>
      </c>
      <c r="M448" s="7" t="s">
        <v>307</v>
      </c>
      <c r="N448" s="7">
        <v>2044230512</v>
      </c>
      <c r="O448" s="179" t="s">
        <v>1676</v>
      </c>
      <c r="Y448" s="7">
        <v>12186</v>
      </c>
      <c r="AA448" s="7" t="s">
        <v>1677</v>
      </c>
      <c r="AB448" s="7" t="s">
        <v>1674</v>
      </c>
    </row>
    <row r="449" s="6" customFormat="1" ht="16.95" customHeight="1" spans="1:246">
      <c r="A449" s="7" t="s">
        <v>1678</v>
      </c>
      <c r="B449" s="28" t="s">
        <v>1521</v>
      </c>
      <c r="C449" s="7" t="s">
        <v>1679</v>
      </c>
      <c r="D449" s="30" t="s">
        <v>30</v>
      </c>
      <c r="E449" s="7" t="s">
        <v>45</v>
      </c>
      <c r="F449" s="7">
        <v>6.6</v>
      </c>
      <c r="G449" s="5" t="s">
        <v>1293</v>
      </c>
      <c r="H449" s="5" t="s">
        <v>650</v>
      </c>
      <c r="I449" s="7">
        <v>288</v>
      </c>
      <c r="J449" s="7">
        <v>46.5</v>
      </c>
      <c r="K449" s="7">
        <v>25</v>
      </c>
      <c r="L449" s="7">
        <v>67</v>
      </c>
      <c r="M449" s="7" t="s">
        <v>250</v>
      </c>
      <c r="N449" s="7">
        <v>2034210312</v>
      </c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>
        <v>22472</v>
      </c>
      <c r="Z449" s="7">
        <v>21191</v>
      </c>
      <c r="AA449" s="7" t="s">
        <v>1680</v>
      </c>
      <c r="AB449" s="7" t="s">
        <v>1678</v>
      </c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</row>
    <row r="450" s="5" customFormat="1" ht="15.75" spans="1:246">
      <c r="A450" s="7" t="s">
        <v>1681</v>
      </c>
      <c r="B450" s="28" t="s">
        <v>1521</v>
      </c>
      <c r="C450" s="7" t="s">
        <v>1682</v>
      </c>
      <c r="D450" s="30" t="s">
        <v>30</v>
      </c>
      <c r="E450" s="7" t="s">
        <v>45</v>
      </c>
      <c r="F450" s="7">
        <v>10.7</v>
      </c>
      <c r="G450" s="5" t="s">
        <v>1293</v>
      </c>
      <c r="H450" s="5" t="s">
        <v>650</v>
      </c>
      <c r="I450" s="7">
        <v>330</v>
      </c>
      <c r="J450" s="7">
        <v>46.5</v>
      </c>
      <c r="K450" s="7">
        <v>28</v>
      </c>
      <c r="L450" s="7">
        <v>67</v>
      </c>
      <c r="M450" s="7" t="s">
        <v>307</v>
      </c>
      <c r="N450" s="7">
        <v>2034211312</v>
      </c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>
        <v>27078</v>
      </c>
      <c r="Z450" s="7"/>
      <c r="AA450" s="7" t="s">
        <v>1683</v>
      </c>
      <c r="AB450" s="7" t="s">
        <v>1681</v>
      </c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</row>
    <row r="451" s="5" customFormat="1" ht="15.75" spans="1:246">
      <c r="A451" s="7" t="s">
        <v>1684</v>
      </c>
      <c r="B451" s="28" t="s">
        <v>1521</v>
      </c>
      <c r="C451" s="7" t="s">
        <v>1685</v>
      </c>
      <c r="D451" s="5" t="s">
        <v>97</v>
      </c>
      <c r="E451" s="7" t="s">
        <v>45</v>
      </c>
      <c r="F451" s="7">
        <v>11.1</v>
      </c>
      <c r="G451" s="5" t="s">
        <v>1293</v>
      </c>
      <c r="H451" s="5" t="s">
        <v>650</v>
      </c>
      <c r="I451" s="7">
        <v>360</v>
      </c>
      <c r="J451" s="7">
        <v>50.6</v>
      </c>
      <c r="K451" s="7">
        <v>26</v>
      </c>
      <c r="L451" s="7">
        <v>67</v>
      </c>
      <c r="M451" s="7" t="s">
        <v>307</v>
      </c>
      <c r="N451" s="2">
        <v>2314230212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>
        <v>21018</v>
      </c>
      <c r="Z451" s="7"/>
      <c r="AA451" s="7" t="s">
        <v>1686</v>
      </c>
      <c r="AB451" s="7" t="s">
        <v>1684</v>
      </c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</row>
    <row r="452" s="11" customFormat="1" ht="25.95" customHeight="1" spans="1:246">
      <c r="A452" s="7" t="s">
        <v>1687</v>
      </c>
      <c r="B452" s="28" t="s">
        <v>1521</v>
      </c>
      <c r="C452" s="7"/>
      <c r="D452" s="30" t="s">
        <v>30</v>
      </c>
      <c r="E452" s="7" t="s">
        <v>45</v>
      </c>
      <c r="F452" s="7">
        <v>21.8</v>
      </c>
      <c r="G452" s="5" t="s">
        <v>1293</v>
      </c>
      <c r="H452" s="5" t="s">
        <v>650</v>
      </c>
      <c r="I452" s="7">
        <v>420</v>
      </c>
      <c r="J452" s="7">
        <v>72.5</v>
      </c>
      <c r="K452" s="7">
        <v>38</v>
      </c>
      <c r="L452" s="7">
        <v>125</v>
      </c>
      <c r="M452" s="7" t="s">
        <v>1688</v>
      </c>
      <c r="N452" s="7">
        <v>4634214000</v>
      </c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>
        <v>25786</v>
      </c>
      <c r="Z452" s="7"/>
      <c r="AA452" s="7"/>
      <c r="AB452" s="7" t="s">
        <v>1687</v>
      </c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2"/>
    </row>
    <row r="453" s="11" customFormat="1" customHeight="1" spans="1:246">
      <c r="A453" s="7" t="s">
        <v>1689</v>
      </c>
      <c r="B453" s="28" t="s">
        <v>1521</v>
      </c>
      <c r="C453" s="7"/>
      <c r="D453" s="5" t="s">
        <v>97</v>
      </c>
      <c r="E453" s="7" t="s">
        <v>45</v>
      </c>
      <c r="F453" s="7">
        <v>13.5</v>
      </c>
      <c r="G453" s="5" t="s">
        <v>1293</v>
      </c>
      <c r="H453" s="5" t="s">
        <v>650</v>
      </c>
      <c r="I453" s="7">
        <v>380</v>
      </c>
      <c r="J453" s="7">
        <v>70.8</v>
      </c>
      <c r="K453" s="7">
        <v>32</v>
      </c>
      <c r="L453" s="7">
        <v>125</v>
      </c>
      <c r="M453" s="7" t="s">
        <v>1688</v>
      </c>
      <c r="N453" s="7">
        <v>4634233500</v>
      </c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>
        <v>25792</v>
      </c>
      <c r="Z453" s="7"/>
      <c r="AA453" s="7"/>
      <c r="AB453" s="7" t="s">
        <v>1689</v>
      </c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2"/>
    </row>
    <row r="454" s="11" customFormat="1" customHeight="1" spans="1:246">
      <c r="A454" s="5" t="s">
        <v>1690</v>
      </c>
      <c r="B454" s="28" t="s">
        <v>1521</v>
      </c>
      <c r="C454" s="5">
        <v>10000</v>
      </c>
      <c r="D454" s="30" t="s">
        <v>30</v>
      </c>
      <c r="E454" s="5" t="s">
        <v>45</v>
      </c>
      <c r="F454" s="5"/>
      <c r="G454" s="5" t="s">
        <v>1691</v>
      </c>
      <c r="H454" s="5" t="s">
        <v>650</v>
      </c>
      <c r="I454" s="5">
        <v>342</v>
      </c>
      <c r="J454" s="5" t="s">
        <v>1692</v>
      </c>
      <c r="K454" s="5">
        <v>32</v>
      </c>
      <c r="L454" s="5">
        <v>69</v>
      </c>
      <c r="M454" s="5" t="s">
        <v>307</v>
      </c>
      <c r="N454" s="5">
        <v>2234210000</v>
      </c>
      <c r="O454" s="5">
        <v>2064211500</v>
      </c>
      <c r="P454" s="5"/>
      <c r="Q454" s="5"/>
      <c r="R454" s="5"/>
      <c r="S454" s="5"/>
      <c r="T454" s="5"/>
      <c r="U454" s="5"/>
      <c r="V454" s="5"/>
      <c r="W454" s="5"/>
      <c r="X454" s="5"/>
      <c r="Y454" s="5">
        <v>25412</v>
      </c>
      <c r="Z454" s="5"/>
      <c r="AA454" s="5"/>
      <c r="AB454" s="5" t="s">
        <v>1690</v>
      </c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2"/>
    </row>
    <row r="455" s="11" customFormat="1" customHeight="1" spans="1:246">
      <c r="A455" s="8" t="s">
        <v>1693</v>
      </c>
      <c r="B455" s="8" t="s">
        <v>1291</v>
      </c>
      <c r="C455" s="8">
        <v>3500</v>
      </c>
      <c r="D455" s="8" t="s">
        <v>97</v>
      </c>
      <c r="E455" s="8" t="s">
        <v>45</v>
      </c>
      <c r="F455" s="8"/>
      <c r="G455" s="8" t="s">
        <v>1691</v>
      </c>
      <c r="H455" s="8" t="s">
        <v>650</v>
      </c>
      <c r="I455" s="8">
        <v>360</v>
      </c>
      <c r="J455" s="8">
        <v>45</v>
      </c>
      <c r="K455" s="8">
        <v>26</v>
      </c>
      <c r="L455" s="8">
        <v>69</v>
      </c>
      <c r="M455" s="8" t="s">
        <v>307</v>
      </c>
      <c r="N455" s="8">
        <v>2234233500</v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>
        <v>21906</v>
      </c>
      <c r="Z455" s="8"/>
      <c r="AA455" s="8"/>
      <c r="AB455" s="8" t="s">
        <v>1693</v>
      </c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8"/>
      <c r="HR455" s="8"/>
      <c r="HS455" s="8"/>
      <c r="HT455" s="8"/>
      <c r="HU455" s="8"/>
      <c r="HV455" s="8"/>
      <c r="HW455" s="8"/>
      <c r="HX455" s="8"/>
      <c r="HY455" s="8"/>
      <c r="HZ455" s="8"/>
      <c r="IA455" s="8"/>
      <c r="IB455" s="8"/>
      <c r="IC455" s="8"/>
      <c r="ID455" s="8"/>
      <c r="IE455" s="8"/>
      <c r="IF455" s="8"/>
      <c r="IG455" s="8"/>
      <c r="IH455" s="8"/>
      <c r="II455" s="8"/>
      <c r="IJ455" s="8"/>
      <c r="IK455" s="8"/>
      <c r="IL455" s="2"/>
    </row>
    <row r="456" s="11" customFormat="1" ht="18" customHeight="1" spans="1:246">
      <c r="A456" s="22" t="s">
        <v>1694</v>
      </c>
      <c r="B456" s="111" t="s">
        <v>1291</v>
      </c>
      <c r="C456" s="22"/>
      <c r="D456" s="111" t="s">
        <v>97</v>
      </c>
      <c r="E456" s="22" t="s">
        <v>45</v>
      </c>
      <c r="F456" s="22"/>
      <c r="G456" s="111" t="s">
        <v>1691</v>
      </c>
      <c r="H456" s="111" t="s">
        <v>650</v>
      </c>
      <c r="I456" s="22">
        <v>378</v>
      </c>
      <c r="J456" s="22">
        <v>54</v>
      </c>
      <c r="K456" s="22">
        <v>22</v>
      </c>
      <c r="L456" s="22">
        <v>69</v>
      </c>
      <c r="M456" s="22" t="s">
        <v>307</v>
      </c>
      <c r="N456" s="22">
        <v>2974230500</v>
      </c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>
        <v>25176</v>
      </c>
      <c r="Z456" s="22"/>
      <c r="AA456" s="22"/>
      <c r="AB456" s="22" t="s">
        <v>1694</v>
      </c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/>
      <c r="EG456" s="22"/>
      <c r="EH456" s="22"/>
      <c r="EI456" s="22"/>
      <c r="EJ456" s="22"/>
      <c r="EK456" s="22"/>
      <c r="EL456" s="22"/>
      <c r="EM456" s="22"/>
      <c r="EN456" s="22"/>
      <c r="EO456" s="22"/>
      <c r="EP456" s="22"/>
      <c r="EQ456" s="22"/>
      <c r="ER456" s="22"/>
      <c r="ES456" s="22"/>
      <c r="ET456" s="22"/>
      <c r="EU456" s="22"/>
      <c r="EV456" s="22"/>
      <c r="EW456" s="22"/>
      <c r="EX456" s="22"/>
      <c r="EY456" s="22"/>
      <c r="EZ456" s="22"/>
      <c r="FA456" s="22"/>
      <c r="FB456" s="22"/>
      <c r="FC456" s="22"/>
      <c r="FD456" s="22"/>
      <c r="FE456" s="22"/>
      <c r="FF456" s="22"/>
      <c r="FG456" s="22"/>
      <c r="FH456" s="22"/>
      <c r="FI456" s="22"/>
      <c r="FJ456" s="22"/>
      <c r="FK456" s="22"/>
      <c r="FL456" s="22"/>
      <c r="FM456" s="22"/>
      <c r="FN456" s="22"/>
      <c r="FO456" s="22"/>
      <c r="FP456" s="22"/>
      <c r="FQ456" s="22"/>
      <c r="FR456" s="22"/>
      <c r="FS456" s="22"/>
      <c r="FT456" s="22"/>
      <c r="FU456" s="22"/>
      <c r="FV456" s="22"/>
      <c r="FW456" s="22"/>
      <c r="FX456" s="22"/>
      <c r="FY456" s="22"/>
      <c r="FZ456" s="22"/>
      <c r="GA456" s="22"/>
      <c r="GB456" s="22"/>
      <c r="GC456" s="22"/>
      <c r="GD456" s="22"/>
      <c r="GE456" s="22"/>
      <c r="GF456" s="22"/>
      <c r="GG456" s="22"/>
      <c r="GH456" s="22"/>
      <c r="GI456" s="22"/>
      <c r="GJ456" s="22"/>
      <c r="GK456" s="22"/>
      <c r="GL456" s="22"/>
      <c r="GM456" s="22"/>
      <c r="GN456" s="22"/>
      <c r="GO456" s="22"/>
      <c r="GP456" s="22"/>
      <c r="GQ456" s="22"/>
      <c r="GR456" s="22"/>
      <c r="GS456" s="22"/>
      <c r="GT456" s="22"/>
      <c r="GU456" s="22"/>
      <c r="GV456" s="22"/>
      <c r="GW456" s="22"/>
      <c r="GX456" s="22"/>
      <c r="GY456" s="22"/>
      <c r="GZ456" s="22"/>
      <c r="HA456" s="22"/>
      <c r="HB456" s="22"/>
      <c r="HC456" s="22"/>
      <c r="HD456" s="22"/>
      <c r="HE456" s="22"/>
      <c r="HF456" s="22"/>
      <c r="HG456" s="22"/>
      <c r="HH456" s="22"/>
      <c r="HI456" s="22"/>
      <c r="HJ456" s="22"/>
      <c r="HK456" s="22"/>
      <c r="HL456" s="22"/>
      <c r="HM456" s="22"/>
      <c r="HN456" s="22"/>
      <c r="HO456" s="22"/>
      <c r="HP456" s="22"/>
      <c r="HQ456" s="22"/>
      <c r="HR456" s="22"/>
      <c r="HS456" s="22"/>
      <c r="HT456" s="22"/>
      <c r="HU456" s="22"/>
      <c r="HV456" s="22"/>
      <c r="HW456" s="22"/>
      <c r="HX456" s="22"/>
      <c r="HY456" s="22"/>
      <c r="HZ456" s="22"/>
      <c r="IA456" s="22"/>
      <c r="IB456" s="22"/>
      <c r="IC456" s="22"/>
      <c r="ID456" s="22"/>
      <c r="IE456" s="22"/>
      <c r="IF456" s="22"/>
      <c r="IG456" s="22"/>
      <c r="IH456" s="22"/>
      <c r="II456" s="22"/>
      <c r="IJ456" s="22"/>
      <c r="IK456" s="22"/>
      <c r="IL456" s="2"/>
    </row>
    <row r="457" s="11" customFormat="1" customHeight="1" spans="1:246">
      <c r="A457" s="8" t="s">
        <v>1695</v>
      </c>
      <c r="B457" s="8" t="s">
        <v>1291</v>
      </c>
      <c r="C457" s="8" t="s">
        <v>1696</v>
      </c>
      <c r="D457" s="30" t="s">
        <v>30</v>
      </c>
      <c r="E457" s="8" t="s">
        <v>45</v>
      </c>
      <c r="F457" s="8"/>
      <c r="G457" s="8" t="s">
        <v>32</v>
      </c>
      <c r="H457" s="8" t="s">
        <v>650</v>
      </c>
      <c r="I457" s="8">
        <v>322</v>
      </c>
      <c r="J457" s="8" t="s">
        <v>1697</v>
      </c>
      <c r="K457" s="8">
        <v>32</v>
      </c>
      <c r="L457" s="8">
        <v>69</v>
      </c>
      <c r="M457" s="8" t="s">
        <v>307</v>
      </c>
      <c r="N457" s="8">
        <v>2224200072</v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>
        <v>20763</v>
      </c>
      <c r="Z457" s="8"/>
      <c r="AA457" s="8"/>
      <c r="AB457" s="8" t="s">
        <v>1695</v>
      </c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/>
      <c r="IE457" s="8"/>
      <c r="IF457" s="8"/>
      <c r="IG457" s="8"/>
      <c r="IH457" s="8"/>
      <c r="II457" s="8"/>
      <c r="IJ457" s="8"/>
      <c r="IK457" s="8"/>
      <c r="IL457" s="2"/>
    </row>
    <row r="458" s="11" customFormat="1" customHeight="1" spans="1:246">
      <c r="A458" s="5" t="s">
        <v>1698</v>
      </c>
      <c r="B458" s="5" t="s">
        <v>1291</v>
      </c>
      <c r="C458" s="5" t="s">
        <v>1699</v>
      </c>
      <c r="D458" s="30" t="s">
        <v>30</v>
      </c>
      <c r="E458" s="5" t="s">
        <v>45</v>
      </c>
      <c r="F458" s="5"/>
      <c r="G458" s="5" t="s">
        <v>438</v>
      </c>
      <c r="H458" s="5" t="s">
        <v>650</v>
      </c>
      <c r="I458" s="5">
        <v>360</v>
      </c>
      <c r="J458" s="5">
        <v>51.5</v>
      </c>
      <c r="K458" s="5">
        <v>36</v>
      </c>
      <c r="L458" s="5">
        <v>67</v>
      </c>
      <c r="M458" s="5" t="s">
        <v>307</v>
      </c>
      <c r="N458" s="5">
        <v>2184210212</v>
      </c>
      <c r="O458" s="180" t="s">
        <v>1700</v>
      </c>
      <c r="P458" s="180" t="s">
        <v>1701</v>
      </c>
      <c r="Q458" s="5"/>
      <c r="R458" s="5"/>
      <c r="S458" s="5"/>
      <c r="T458" s="5"/>
      <c r="U458" s="5"/>
      <c r="V458" s="5"/>
      <c r="W458" s="5"/>
      <c r="X458" s="5"/>
      <c r="Y458" s="5">
        <v>20327</v>
      </c>
      <c r="Z458" s="5"/>
      <c r="AA458" s="5" t="s">
        <v>1702</v>
      </c>
      <c r="AB458" s="5" t="s">
        <v>1698</v>
      </c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2"/>
    </row>
    <row r="459" s="11" customFormat="1" customHeight="1" spans="1:246">
      <c r="A459" s="5" t="s">
        <v>1703</v>
      </c>
      <c r="B459" s="5" t="s">
        <v>1291</v>
      </c>
      <c r="C459" s="5" t="s">
        <v>1704</v>
      </c>
      <c r="D459" s="5" t="s">
        <v>97</v>
      </c>
      <c r="E459" s="5" t="s">
        <v>45</v>
      </c>
      <c r="F459" s="5"/>
      <c r="G459" s="5" t="s">
        <v>1691</v>
      </c>
      <c r="H459" s="5" t="s">
        <v>650</v>
      </c>
      <c r="I459" s="5">
        <v>330</v>
      </c>
      <c r="J459" s="5">
        <v>68</v>
      </c>
      <c r="K459" s="5">
        <v>26</v>
      </c>
      <c r="L459" s="5">
        <v>67</v>
      </c>
      <c r="M459" s="5" t="s">
        <v>307</v>
      </c>
      <c r="N459" s="5">
        <v>2114231012</v>
      </c>
      <c r="O459" s="5">
        <v>2114231112</v>
      </c>
      <c r="P459" s="5"/>
      <c r="Q459" s="5"/>
      <c r="R459" s="5"/>
      <c r="S459" s="5"/>
      <c r="T459" s="5"/>
      <c r="U459" s="5"/>
      <c r="V459" s="5"/>
      <c r="W459" s="5"/>
      <c r="X459" s="5"/>
      <c r="Y459" s="5">
        <v>28300</v>
      </c>
      <c r="Z459" s="5" t="s">
        <v>1705</v>
      </c>
      <c r="AA459" s="5" t="s">
        <v>1706</v>
      </c>
      <c r="AB459" s="5" t="s">
        <v>1703</v>
      </c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2"/>
    </row>
    <row r="460" s="11" customFormat="1" customHeight="1" spans="1:246">
      <c r="A460" s="8" t="s">
        <v>1707</v>
      </c>
      <c r="B460" s="8"/>
      <c r="C460" s="8" t="s">
        <v>1708</v>
      </c>
      <c r="D460" s="8"/>
      <c r="E460" s="8"/>
      <c r="F460" s="8"/>
      <c r="G460" s="8" t="s">
        <v>1691</v>
      </c>
      <c r="H460" s="8" t="s">
        <v>650</v>
      </c>
      <c r="I460" s="8">
        <v>400</v>
      </c>
      <c r="J460" s="8">
        <v>84.5</v>
      </c>
      <c r="K460" s="8">
        <v>36</v>
      </c>
      <c r="L460" s="8">
        <v>67</v>
      </c>
      <c r="M460" s="8" t="s">
        <v>108</v>
      </c>
      <c r="N460" s="8">
        <v>2224210812</v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>
        <v>21369</v>
      </c>
      <c r="Z460" s="8"/>
      <c r="AA460" s="8" t="s">
        <v>1709</v>
      </c>
      <c r="AB460" s="8" t="s">
        <v>1707</v>
      </c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2"/>
    </row>
    <row r="461" s="2" customFormat="1" customHeight="1" spans="1:246">
      <c r="A461" s="4" t="s">
        <v>1710</v>
      </c>
      <c r="B461" s="5" t="s">
        <v>1711</v>
      </c>
      <c r="C461" s="38" t="s">
        <v>1712</v>
      </c>
      <c r="D461" s="5" t="s">
        <v>30</v>
      </c>
      <c r="E461" s="31" t="s">
        <v>31</v>
      </c>
      <c r="F461" s="31">
        <v>12.4</v>
      </c>
      <c r="G461" s="32" t="s">
        <v>1713</v>
      </c>
      <c r="H461" s="90" t="s">
        <v>650</v>
      </c>
      <c r="I461" s="33">
        <v>360</v>
      </c>
      <c r="J461" s="33">
        <v>62</v>
      </c>
      <c r="K461" s="33">
        <v>30</v>
      </c>
      <c r="L461" s="33">
        <v>79</v>
      </c>
      <c r="M461" s="33">
        <v>5</v>
      </c>
      <c r="N461" s="37" t="s">
        <v>1714</v>
      </c>
      <c r="O461" s="37" t="s">
        <v>1715</v>
      </c>
      <c r="P461" s="37" t="s">
        <v>1716</v>
      </c>
      <c r="Q461" s="37" t="s">
        <v>1717</v>
      </c>
      <c r="R461" s="37" t="s">
        <v>1718</v>
      </c>
      <c r="S461" s="37" t="s">
        <v>1719</v>
      </c>
      <c r="T461" s="37"/>
      <c r="U461" s="37"/>
      <c r="V461" s="37"/>
      <c r="W461" s="37"/>
      <c r="X461" s="37"/>
      <c r="Y461" s="37">
        <v>27076</v>
      </c>
      <c r="Z461" s="37"/>
      <c r="AA461" s="37" t="s">
        <v>1720</v>
      </c>
      <c r="AB461" s="4" t="s">
        <v>1710</v>
      </c>
    </row>
    <row r="462" s="2" customFormat="1" customHeight="1" spans="1:246">
      <c r="A462" s="4" t="s">
        <v>1721</v>
      </c>
      <c r="B462" s="5" t="s">
        <v>1711</v>
      </c>
      <c r="C462" s="29" t="s">
        <v>1722</v>
      </c>
      <c r="D462" s="30" t="s">
        <v>97</v>
      </c>
      <c r="E462" s="31" t="s">
        <v>31</v>
      </c>
      <c r="F462" s="31">
        <v>9.1</v>
      </c>
      <c r="G462" s="32" t="s">
        <v>1713</v>
      </c>
      <c r="H462" s="90" t="s">
        <v>650</v>
      </c>
      <c r="I462" s="33">
        <v>350</v>
      </c>
      <c r="J462" s="33">
        <v>58</v>
      </c>
      <c r="K462" s="33">
        <v>20</v>
      </c>
      <c r="L462" s="33">
        <v>79</v>
      </c>
      <c r="M462" s="33">
        <v>5</v>
      </c>
      <c r="N462" s="37" t="s">
        <v>1723</v>
      </c>
      <c r="O462" s="37" t="s">
        <v>1724</v>
      </c>
      <c r="P462" s="37" t="s">
        <v>1725</v>
      </c>
      <c r="Q462" s="37" t="s">
        <v>1726</v>
      </c>
      <c r="R462" s="37" t="s">
        <v>1727</v>
      </c>
      <c r="S462" s="37"/>
      <c r="T462" s="37"/>
      <c r="U462" s="37"/>
      <c r="V462" s="37"/>
      <c r="W462" s="37"/>
      <c r="X462" s="37"/>
      <c r="Y462" s="37">
        <v>27055</v>
      </c>
      <c r="Z462" s="37"/>
      <c r="AA462" s="37" t="s">
        <v>1728</v>
      </c>
      <c r="AB462" s="4" t="s">
        <v>1721</v>
      </c>
    </row>
    <row r="463" s="2" customFormat="1" customHeight="1" spans="1:246">
      <c r="A463" s="4" t="s">
        <v>1729</v>
      </c>
      <c r="B463" s="5" t="s">
        <v>1711</v>
      </c>
      <c r="C463" s="38" t="s">
        <v>1730</v>
      </c>
      <c r="D463" s="5" t="s">
        <v>30</v>
      </c>
      <c r="E463" s="31" t="s">
        <v>31</v>
      </c>
      <c r="F463" s="31">
        <v>12.2</v>
      </c>
      <c r="G463" s="32" t="s">
        <v>1713</v>
      </c>
      <c r="H463" s="90" t="s">
        <v>650</v>
      </c>
      <c r="I463" s="33">
        <v>360</v>
      </c>
      <c r="J463" s="33">
        <v>62</v>
      </c>
      <c r="K463" s="33">
        <v>30</v>
      </c>
      <c r="L463" s="33">
        <v>79</v>
      </c>
      <c r="M463" s="33" t="s">
        <v>250</v>
      </c>
      <c r="N463" s="59" t="s">
        <v>1731</v>
      </c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37">
        <v>20728</v>
      </c>
      <c r="Z463" s="37"/>
      <c r="AA463" s="37" t="s">
        <v>1732</v>
      </c>
      <c r="AB463" s="4" t="s">
        <v>1729</v>
      </c>
    </row>
    <row r="464" s="2" customFormat="1" customHeight="1" spans="1:246">
      <c r="A464" s="4" t="s">
        <v>1733</v>
      </c>
      <c r="B464" s="5" t="s">
        <v>1711</v>
      </c>
      <c r="C464" s="38" t="s">
        <v>1734</v>
      </c>
      <c r="D464" s="77" t="s">
        <v>97</v>
      </c>
      <c r="E464" s="31" t="s">
        <v>31</v>
      </c>
      <c r="F464" s="31">
        <v>10.5</v>
      </c>
      <c r="G464" s="32" t="s">
        <v>1713</v>
      </c>
      <c r="H464" s="90" t="s">
        <v>650</v>
      </c>
      <c r="I464" s="33">
        <v>365</v>
      </c>
      <c r="J464" s="33">
        <v>49</v>
      </c>
      <c r="K464" s="33">
        <v>25</v>
      </c>
      <c r="L464" s="33">
        <v>79</v>
      </c>
      <c r="M464" s="33" t="s">
        <v>307</v>
      </c>
      <c r="N464" s="41" t="s">
        <v>1735</v>
      </c>
      <c r="O464" s="41" t="s">
        <v>1736</v>
      </c>
      <c r="P464" s="41" t="s">
        <v>1737</v>
      </c>
      <c r="Q464" s="41"/>
      <c r="R464" s="41"/>
      <c r="S464" s="41"/>
      <c r="T464" s="41"/>
      <c r="U464" s="41"/>
      <c r="V464" s="41"/>
      <c r="W464" s="41"/>
      <c r="X464" s="41"/>
      <c r="Y464" s="37">
        <v>20635</v>
      </c>
      <c r="Z464" s="37"/>
      <c r="AA464" s="37" t="s">
        <v>1738</v>
      </c>
      <c r="AB464" s="4" t="s">
        <v>1733</v>
      </c>
    </row>
    <row r="465" s="2" customFormat="1" customHeight="1" spans="1:245">
      <c r="A465" s="4" t="s">
        <v>1739</v>
      </c>
      <c r="B465" s="5" t="s">
        <v>1711</v>
      </c>
      <c r="C465" s="38" t="s">
        <v>1740</v>
      </c>
      <c r="D465" s="5" t="s">
        <v>30</v>
      </c>
      <c r="E465" s="31" t="s">
        <v>31</v>
      </c>
      <c r="F465" s="31">
        <v>15</v>
      </c>
      <c r="G465" s="32" t="s">
        <v>1713</v>
      </c>
      <c r="H465" s="90" t="s">
        <v>650</v>
      </c>
      <c r="I465" s="33">
        <v>380</v>
      </c>
      <c r="J465" s="33">
        <v>81</v>
      </c>
      <c r="K465" s="33">
        <v>34</v>
      </c>
      <c r="L465" s="33">
        <v>79</v>
      </c>
      <c r="M465" s="33">
        <v>5</v>
      </c>
      <c r="N465" s="37" t="s">
        <v>1741</v>
      </c>
      <c r="O465" s="37" t="s">
        <v>1742</v>
      </c>
      <c r="P465" s="37" t="s">
        <v>1743</v>
      </c>
      <c r="Q465" s="37" t="s">
        <v>1744</v>
      </c>
      <c r="R465" s="37"/>
      <c r="S465" s="37"/>
      <c r="T465" s="37"/>
      <c r="U465" s="37"/>
      <c r="V465" s="37"/>
      <c r="W465" s="37"/>
      <c r="X465" s="37"/>
      <c r="Y465" s="36">
        <v>28879</v>
      </c>
      <c r="Z465" s="36"/>
      <c r="AA465" s="37" t="s">
        <v>1745</v>
      </c>
      <c r="AB465" s="4" t="s">
        <v>1739</v>
      </c>
    </row>
    <row r="466" s="2" customFormat="1" customHeight="1" spans="1:245">
      <c r="A466" s="4" t="s">
        <v>1746</v>
      </c>
      <c r="B466" s="5" t="s">
        <v>1711</v>
      </c>
      <c r="C466" s="38" t="s">
        <v>1747</v>
      </c>
      <c r="D466" s="30" t="s">
        <v>97</v>
      </c>
      <c r="E466" s="31" t="s">
        <v>31</v>
      </c>
      <c r="F466" s="31">
        <v>10</v>
      </c>
      <c r="G466" s="32" t="s">
        <v>1713</v>
      </c>
      <c r="H466" s="90" t="s">
        <v>650</v>
      </c>
      <c r="I466" s="33">
        <v>365</v>
      </c>
      <c r="J466" s="33">
        <v>59</v>
      </c>
      <c r="K466" s="33">
        <v>20</v>
      </c>
      <c r="L466" s="33">
        <v>79</v>
      </c>
      <c r="M466" s="33">
        <v>5</v>
      </c>
      <c r="N466" s="37" t="s">
        <v>1748</v>
      </c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>
        <v>28813</v>
      </c>
      <c r="Z466" s="37"/>
      <c r="AA466" s="37" t="s">
        <v>1749</v>
      </c>
      <c r="AB466" s="4" t="s">
        <v>1746</v>
      </c>
    </row>
    <row r="467" s="2" customFormat="1" customHeight="1" spans="1:245">
      <c r="A467" s="4" t="s">
        <v>1750</v>
      </c>
      <c r="B467" s="5" t="s">
        <v>1711</v>
      </c>
      <c r="C467" s="38" t="s">
        <v>1747</v>
      </c>
      <c r="D467" s="5" t="s">
        <v>30</v>
      </c>
      <c r="E467" s="31" t="s">
        <v>31</v>
      </c>
      <c r="F467" s="31">
        <v>14.7</v>
      </c>
      <c r="G467" s="32" t="s">
        <v>1713</v>
      </c>
      <c r="H467" s="90" t="s">
        <v>650</v>
      </c>
      <c r="I467" s="33">
        <v>380</v>
      </c>
      <c r="J467" s="33">
        <v>62</v>
      </c>
      <c r="K467" s="33">
        <v>34</v>
      </c>
      <c r="L467" s="33">
        <v>79</v>
      </c>
      <c r="M467" s="33">
        <v>5</v>
      </c>
      <c r="N467" s="34" t="s">
        <v>1751</v>
      </c>
      <c r="O467" s="37" t="s">
        <v>1752</v>
      </c>
      <c r="P467" s="37" t="s">
        <v>1753</v>
      </c>
      <c r="Q467" s="37" t="s">
        <v>1754</v>
      </c>
      <c r="R467" s="37"/>
      <c r="S467" s="37"/>
      <c r="T467" s="37"/>
      <c r="U467" s="37"/>
      <c r="V467" s="37"/>
      <c r="W467" s="37"/>
      <c r="X467" s="37"/>
      <c r="Y467" s="37">
        <v>28814</v>
      </c>
      <c r="Z467" s="37"/>
      <c r="AA467" s="37" t="s">
        <v>1755</v>
      </c>
      <c r="AB467" s="4" t="s">
        <v>1750</v>
      </c>
    </row>
    <row r="468" s="2" customFormat="1" customHeight="1" spans="1:245">
      <c r="A468" s="4" t="s">
        <v>1756</v>
      </c>
      <c r="B468" s="5" t="s">
        <v>1711</v>
      </c>
      <c r="C468" s="38" t="s">
        <v>1740</v>
      </c>
      <c r="D468" s="30" t="s">
        <v>97</v>
      </c>
      <c r="E468" s="31" t="s">
        <v>31</v>
      </c>
      <c r="F468" s="31">
        <v>10.7</v>
      </c>
      <c r="G468" s="32" t="s">
        <v>1713</v>
      </c>
      <c r="H468" s="90" t="s">
        <v>650</v>
      </c>
      <c r="I468" s="33">
        <v>365</v>
      </c>
      <c r="J468" s="33">
        <v>75</v>
      </c>
      <c r="K468" s="33">
        <v>20</v>
      </c>
      <c r="L468" s="33">
        <v>79</v>
      </c>
      <c r="M468" s="33">
        <v>5</v>
      </c>
      <c r="N468" s="37" t="s">
        <v>1757</v>
      </c>
      <c r="O468" s="37" t="s">
        <v>1758</v>
      </c>
      <c r="P468" s="37"/>
      <c r="Q468" s="37"/>
      <c r="R468" s="37"/>
      <c r="S468" s="37"/>
      <c r="T468" s="37"/>
      <c r="U468" s="37"/>
      <c r="V468" s="37"/>
      <c r="W468" s="37"/>
      <c r="X468" s="37"/>
      <c r="Y468" s="37">
        <v>28657</v>
      </c>
      <c r="Z468" s="37"/>
      <c r="AA468" s="37" t="s">
        <v>1759</v>
      </c>
      <c r="AB468" s="4" t="s">
        <v>1756</v>
      </c>
    </row>
    <row r="469" s="2" customFormat="1" customHeight="1" spans="1:245">
      <c r="A469" s="4" t="s">
        <v>1760</v>
      </c>
      <c r="B469" s="5" t="s">
        <v>1711</v>
      </c>
      <c r="C469" s="38" t="s">
        <v>1761</v>
      </c>
      <c r="D469" s="5" t="s">
        <v>30</v>
      </c>
      <c r="E469" s="31" t="s">
        <v>31</v>
      </c>
      <c r="F469" s="31">
        <v>8.6</v>
      </c>
      <c r="G469" s="32" t="s">
        <v>1713</v>
      </c>
      <c r="H469" s="90" t="s">
        <v>650</v>
      </c>
      <c r="I469" s="33">
        <v>300</v>
      </c>
      <c r="J469" s="33">
        <v>52.6</v>
      </c>
      <c r="K469" s="33">
        <v>28</v>
      </c>
      <c r="L469" s="33">
        <v>63.5</v>
      </c>
      <c r="M469" s="33" t="s">
        <v>307</v>
      </c>
      <c r="N469" s="59" t="s">
        <v>1762</v>
      </c>
      <c r="O469" s="59" t="s">
        <v>1763</v>
      </c>
      <c r="P469" s="59">
        <v>1405510</v>
      </c>
      <c r="Q469" s="59">
        <v>1420600</v>
      </c>
      <c r="R469" s="37">
        <v>1420601</v>
      </c>
      <c r="S469" s="59">
        <v>31202331</v>
      </c>
      <c r="T469" s="37">
        <v>30769056</v>
      </c>
      <c r="U469" s="37"/>
      <c r="V469" s="37"/>
      <c r="W469" s="37"/>
      <c r="X469" s="37"/>
      <c r="Y469" s="37">
        <v>25132</v>
      </c>
      <c r="Z469" s="37"/>
      <c r="AA469" s="37" t="s">
        <v>1764</v>
      </c>
      <c r="AB469" s="4" t="s">
        <v>1760</v>
      </c>
    </row>
    <row r="470" s="2" customFormat="1" customHeight="1" spans="1:245">
      <c r="A470" s="4" t="s">
        <v>1765</v>
      </c>
      <c r="B470" s="5" t="s">
        <v>1711</v>
      </c>
      <c r="C470" s="38" t="s">
        <v>1766</v>
      </c>
      <c r="D470" s="30" t="s">
        <v>97</v>
      </c>
      <c r="E470" s="31" t="s">
        <v>98</v>
      </c>
      <c r="F470" s="48">
        <v>5.4</v>
      </c>
      <c r="G470" s="32" t="s">
        <v>1713</v>
      </c>
      <c r="H470" s="90" t="s">
        <v>650</v>
      </c>
      <c r="I470" s="33">
        <v>302</v>
      </c>
      <c r="J470" s="33">
        <v>51</v>
      </c>
      <c r="K470" s="33">
        <v>11</v>
      </c>
      <c r="L470" s="33">
        <v>63.5</v>
      </c>
      <c r="M470" s="33">
        <v>5</v>
      </c>
      <c r="N470" s="37" t="s">
        <v>1767</v>
      </c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>
        <v>12082</v>
      </c>
      <c r="Z470" s="37"/>
      <c r="AA470" s="37" t="s">
        <v>1768</v>
      </c>
      <c r="AB470" s="4" t="s">
        <v>1765</v>
      </c>
    </row>
    <row r="471" s="2" customFormat="1" customHeight="1" spans="1:245">
      <c r="A471" s="4" t="s">
        <v>1769</v>
      </c>
      <c r="B471" s="5" t="s">
        <v>1770</v>
      </c>
      <c r="C471" s="40" t="s">
        <v>1771</v>
      </c>
      <c r="D471" s="5" t="s">
        <v>30</v>
      </c>
      <c r="E471" s="31" t="s">
        <v>31</v>
      </c>
      <c r="F471" s="31">
        <v>8.8</v>
      </c>
      <c r="G471" s="77" t="s">
        <v>1772</v>
      </c>
      <c r="H471" s="30" t="s">
        <v>33</v>
      </c>
      <c r="I471" s="33">
        <v>300</v>
      </c>
      <c r="J471" s="33">
        <v>52</v>
      </c>
      <c r="K471" s="33">
        <v>28</v>
      </c>
      <c r="L471" s="33">
        <v>63.5</v>
      </c>
      <c r="M471" s="33">
        <v>5</v>
      </c>
      <c r="N471" s="37">
        <v>1384689</v>
      </c>
      <c r="O471" s="37">
        <v>1379965</v>
      </c>
      <c r="P471" s="37">
        <v>1405510</v>
      </c>
      <c r="Q471" s="37">
        <v>1420600</v>
      </c>
      <c r="R471" s="37">
        <v>1420601</v>
      </c>
      <c r="S471" s="37">
        <v>30769056</v>
      </c>
      <c r="T471" s="37"/>
      <c r="U471" s="37"/>
      <c r="V471" s="37"/>
      <c r="W471" s="37"/>
      <c r="X471" s="37"/>
      <c r="Y471" s="37">
        <v>25132</v>
      </c>
      <c r="Z471" s="37"/>
      <c r="AA471" s="37" t="s">
        <v>1764</v>
      </c>
      <c r="AB471" s="4" t="s">
        <v>1769</v>
      </c>
    </row>
    <row r="472" s="2" customFormat="1" customHeight="1" spans="1:245">
      <c r="A472" s="4" t="s">
        <v>1773</v>
      </c>
      <c r="B472" s="5" t="s">
        <v>1770</v>
      </c>
      <c r="C472" s="40" t="s">
        <v>1771</v>
      </c>
      <c r="D472" s="30" t="s">
        <v>97</v>
      </c>
      <c r="E472" s="31" t="s">
        <v>98</v>
      </c>
      <c r="F472" s="48">
        <v>5.4</v>
      </c>
      <c r="G472" s="77" t="s">
        <v>1772</v>
      </c>
      <c r="H472" s="30" t="s">
        <v>33</v>
      </c>
      <c r="I472" s="33">
        <v>302</v>
      </c>
      <c r="J472" s="33">
        <v>51</v>
      </c>
      <c r="K472" s="33">
        <v>11</v>
      </c>
      <c r="L472" s="33">
        <v>63.5</v>
      </c>
      <c r="M472" s="33">
        <v>5</v>
      </c>
      <c r="N472" s="7" t="s">
        <v>1774</v>
      </c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37">
        <v>12082</v>
      </c>
      <c r="Z472" s="37"/>
      <c r="AA472" s="37" t="s">
        <v>1768</v>
      </c>
      <c r="AB472" s="4" t="s">
        <v>1773</v>
      </c>
    </row>
    <row r="473" s="2" customFormat="1" customHeight="1" spans="1:245">
      <c r="A473" s="4" t="s">
        <v>1775</v>
      </c>
      <c r="B473" s="5" t="s">
        <v>1711</v>
      </c>
      <c r="C473" s="38" t="s">
        <v>1730</v>
      </c>
      <c r="D473" s="77" t="s">
        <v>97</v>
      </c>
      <c r="E473" s="31" t="s">
        <v>31</v>
      </c>
      <c r="F473" s="31">
        <v>9.4</v>
      </c>
      <c r="G473" s="32" t="s">
        <v>1713</v>
      </c>
      <c r="H473" s="90" t="s">
        <v>650</v>
      </c>
      <c r="I473" s="33">
        <v>350</v>
      </c>
      <c r="J473" s="33">
        <v>49.5</v>
      </c>
      <c r="K473" s="33">
        <v>25</v>
      </c>
      <c r="L473" s="33">
        <v>79</v>
      </c>
      <c r="M473" s="33" t="s">
        <v>307</v>
      </c>
      <c r="N473" s="59" t="s">
        <v>1776</v>
      </c>
      <c r="O473" s="59" t="s">
        <v>1777</v>
      </c>
      <c r="P473" s="59"/>
      <c r="Q473" s="59"/>
      <c r="R473" s="59"/>
      <c r="S473" s="59"/>
      <c r="T473" s="59"/>
      <c r="U473" s="59"/>
      <c r="V473" s="59"/>
      <c r="W473" s="59"/>
      <c r="X473" s="59"/>
      <c r="Y473" s="37">
        <v>20545</v>
      </c>
      <c r="Z473" s="37"/>
      <c r="AA473" s="37" t="s">
        <v>1778</v>
      </c>
      <c r="AB473" s="4" t="s">
        <v>1775</v>
      </c>
    </row>
    <row r="474" s="2" customFormat="1" customHeight="1" spans="1:245">
      <c r="A474" s="4" t="s">
        <v>1779</v>
      </c>
      <c r="B474" s="5" t="s">
        <v>1711</v>
      </c>
      <c r="C474" s="38" t="s">
        <v>1780</v>
      </c>
      <c r="D474" s="5" t="s">
        <v>30</v>
      </c>
      <c r="E474" s="37" t="s">
        <v>31</v>
      </c>
      <c r="F474" s="37">
        <v>9.7</v>
      </c>
      <c r="G474" s="32" t="s">
        <v>1713</v>
      </c>
      <c r="H474" s="90" t="s">
        <v>650</v>
      </c>
      <c r="I474" s="33">
        <v>316</v>
      </c>
      <c r="J474" s="33">
        <v>52</v>
      </c>
      <c r="K474" s="33">
        <v>28</v>
      </c>
      <c r="L474" s="33">
        <v>63.5</v>
      </c>
      <c r="M474" s="33">
        <v>5</v>
      </c>
      <c r="N474" s="4" t="s">
        <v>1781</v>
      </c>
      <c r="O474" s="2" t="s">
        <v>1782</v>
      </c>
      <c r="P474" s="37" t="s">
        <v>1783</v>
      </c>
      <c r="Q474" s="37">
        <v>30769061</v>
      </c>
      <c r="R474" s="37"/>
      <c r="S474" s="37"/>
      <c r="T474" s="37"/>
      <c r="U474" s="37"/>
      <c r="V474" s="37"/>
      <c r="W474" s="37"/>
      <c r="X474" s="37"/>
      <c r="Y474" s="37">
        <v>27079</v>
      </c>
      <c r="Z474" s="37"/>
      <c r="AA474" s="37" t="s">
        <v>1784</v>
      </c>
      <c r="AB474" s="4" t="s">
        <v>1779</v>
      </c>
    </row>
    <row r="475" s="2" customFormat="1" customHeight="1" spans="1:245">
      <c r="A475" s="4" t="s">
        <v>1785</v>
      </c>
      <c r="B475" s="5" t="s">
        <v>1711</v>
      </c>
      <c r="C475" s="38" t="s">
        <v>1786</v>
      </c>
      <c r="D475" s="5" t="s">
        <v>30</v>
      </c>
      <c r="E475" s="31" t="s">
        <v>31</v>
      </c>
      <c r="F475" s="31">
        <v>10.3</v>
      </c>
      <c r="G475" s="32" t="s">
        <v>1713</v>
      </c>
      <c r="H475" s="90" t="s">
        <v>650</v>
      </c>
      <c r="I475" s="33">
        <v>325</v>
      </c>
      <c r="J475" s="33">
        <v>52</v>
      </c>
      <c r="K475" s="33">
        <v>30</v>
      </c>
      <c r="L475" s="33">
        <v>63.5</v>
      </c>
      <c r="M475" s="33" t="s">
        <v>307</v>
      </c>
      <c r="N475" s="59" t="s">
        <v>1787</v>
      </c>
      <c r="O475" s="59" t="s">
        <v>1788</v>
      </c>
      <c r="P475" s="59"/>
      <c r="Q475" s="59"/>
      <c r="R475" s="59"/>
      <c r="S475" s="59"/>
      <c r="T475" s="59"/>
      <c r="U475" s="59"/>
      <c r="V475" s="59"/>
      <c r="W475" s="59"/>
      <c r="X475" s="59"/>
      <c r="Y475" s="37">
        <v>20623</v>
      </c>
      <c r="Z475" s="37"/>
      <c r="AA475" s="37" t="s">
        <v>1789</v>
      </c>
      <c r="AB475" s="4" t="s">
        <v>1785</v>
      </c>
    </row>
    <row r="476" s="4" customFormat="1" customHeight="1" spans="1:245">
      <c r="A476" s="4" t="s">
        <v>1790</v>
      </c>
      <c r="B476" s="5" t="s">
        <v>1711</v>
      </c>
      <c r="C476" s="38" t="s">
        <v>1791</v>
      </c>
      <c r="D476" s="5" t="s">
        <v>30</v>
      </c>
      <c r="E476" s="31" t="s">
        <v>31</v>
      </c>
      <c r="F476" s="31">
        <v>12.1</v>
      </c>
      <c r="G476" s="32" t="s">
        <v>1713</v>
      </c>
      <c r="H476" s="90" t="s">
        <v>650</v>
      </c>
      <c r="I476" s="33">
        <v>360</v>
      </c>
      <c r="J476" s="33">
        <v>81</v>
      </c>
      <c r="K476" s="33">
        <v>30</v>
      </c>
      <c r="L476" s="33">
        <v>79</v>
      </c>
      <c r="M476" s="33">
        <v>5</v>
      </c>
      <c r="N476" s="41" t="s">
        <v>1792</v>
      </c>
      <c r="O476" s="41" t="s">
        <v>1793</v>
      </c>
      <c r="P476" s="41" t="s">
        <v>1794</v>
      </c>
      <c r="Q476" s="41"/>
      <c r="R476" s="41"/>
      <c r="S476" s="41"/>
      <c r="T476" s="41"/>
      <c r="U476" s="41"/>
      <c r="V476" s="41"/>
      <c r="W476" s="41"/>
      <c r="X476" s="41"/>
      <c r="Y476" s="36">
        <v>27060</v>
      </c>
      <c r="Z476" s="36"/>
      <c r="AA476" s="37" t="s">
        <v>1795</v>
      </c>
      <c r="AB476" s="4" t="s">
        <v>1790</v>
      </c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</row>
    <row r="477" s="4" customFormat="1" customHeight="1" spans="1:245">
      <c r="A477" s="3" t="s">
        <v>1796</v>
      </c>
      <c r="B477" s="5" t="s">
        <v>1711</v>
      </c>
      <c r="C477" s="38" t="s">
        <v>1797</v>
      </c>
      <c r="D477" s="77" t="s">
        <v>97</v>
      </c>
      <c r="E477" s="31" t="s">
        <v>98</v>
      </c>
      <c r="F477" s="31">
        <v>5.3</v>
      </c>
      <c r="G477" s="32" t="s">
        <v>1713</v>
      </c>
      <c r="H477" s="90" t="s">
        <v>650</v>
      </c>
      <c r="I477" s="33">
        <v>300</v>
      </c>
      <c r="J477" s="33">
        <v>42.2</v>
      </c>
      <c r="K477" s="33">
        <v>10</v>
      </c>
      <c r="L477" s="33">
        <v>63.5</v>
      </c>
      <c r="M477" s="33" t="s">
        <v>307</v>
      </c>
      <c r="N477" s="59" t="s">
        <v>1798</v>
      </c>
      <c r="O477" s="59" t="s">
        <v>1799</v>
      </c>
      <c r="P477" s="59"/>
      <c r="Q477" s="59"/>
      <c r="R477" s="59"/>
      <c r="S477" s="59"/>
      <c r="T477" s="59"/>
      <c r="U477" s="59"/>
      <c r="V477" s="59"/>
      <c r="W477" s="59"/>
      <c r="X477" s="59"/>
      <c r="Y477" s="37">
        <v>12489</v>
      </c>
      <c r="Z477" s="37"/>
      <c r="AA477" s="37" t="s">
        <v>1800</v>
      </c>
      <c r="AB477" s="3" t="s">
        <v>1796</v>
      </c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</row>
    <row r="478" s="4" customFormat="1" customHeight="1" spans="1:245">
      <c r="A478" s="3" t="s">
        <v>1801</v>
      </c>
      <c r="B478" s="5" t="s">
        <v>1711</v>
      </c>
      <c r="C478" s="53" t="s">
        <v>1802</v>
      </c>
      <c r="D478" s="5" t="s">
        <v>30</v>
      </c>
      <c r="E478" s="31" t="s">
        <v>31</v>
      </c>
      <c r="F478" s="4">
        <v>12.7</v>
      </c>
      <c r="G478" s="32" t="s">
        <v>1713</v>
      </c>
      <c r="H478" s="90" t="s">
        <v>650</v>
      </c>
      <c r="I478" s="4">
        <v>350</v>
      </c>
      <c r="J478" s="36">
        <v>48.2</v>
      </c>
      <c r="K478" s="4">
        <v>32</v>
      </c>
      <c r="L478" s="36">
        <v>63.5</v>
      </c>
      <c r="M478" s="33" t="s">
        <v>307</v>
      </c>
      <c r="N478" s="2" t="s">
        <v>1803</v>
      </c>
      <c r="O478" s="4" t="s">
        <v>1804</v>
      </c>
      <c r="Y478" s="37">
        <v>20859</v>
      </c>
      <c r="Z478" s="37"/>
      <c r="AA478" s="4" t="s">
        <v>1805</v>
      </c>
      <c r="AB478" s="3" t="s">
        <v>1801</v>
      </c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</row>
    <row r="479" s="4" customFormat="1" customHeight="1" spans="1:245">
      <c r="A479" s="3" t="s">
        <v>1806</v>
      </c>
      <c r="B479" s="5" t="s">
        <v>1711</v>
      </c>
      <c r="C479" s="53" t="s">
        <v>1807</v>
      </c>
      <c r="D479" s="5" t="s">
        <v>30</v>
      </c>
      <c r="E479" s="31" t="s">
        <v>31</v>
      </c>
      <c r="F479" s="4">
        <v>14.9</v>
      </c>
      <c r="G479" s="32" t="s">
        <v>32</v>
      </c>
      <c r="H479" s="90" t="s">
        <v>650</v>
      </c>
      <c r="I479" s="4">
        <v>380</v>
      </c>
      <c r="J479" s="36">
        <v>68</v>
      </c>
      <c r="K479" s="4">
        <v>38</v>
      </c>
      <c r="L479" s="36">
        <v>79</v>
      </c>
      <c r="M479" s="33" t="s">
        <v>307</v>
      </c>
      <c r="N479" s="4" t="s">
        <v>1808</v>
      </c>
      <c r="Y479" s="37">
        <v>25155</v>
      </c>
      <c r="Z479" s="37"/>
      <c r="AB479" s="3" t="s">
        <v>1806</v>
      </c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</row>
    <row r="480" s="3" customFormat="1" customHeight="1" spans="1:245">
      <c r="A480" s="3" t="s">
        <v>1809</v>
      </c>
      <c r="B480" s="5" t="s">
        <v>1711</v>
      </c>
      <c r="C480" s="53" t="s">
        <v>1810</v>
      </c>
      <c r="D480" s="5" t="s">
        <v>30</v>
      </c>
      <c r="E480" s="31" t="s">
        <v>31</v>
      </c>
      <c r="F480" s="4">
        <v>10.3</v>
      </c>
      <c r="G480" s="32" t="s">
        <v>1713</v>
      </c>
      <c r="H480" s="90" t="s">
        <v>650</v>
      </c>
      <c r="I480" s="4">
        <v>325</v>
      </c>
      <c r="J480" s="36">
        <v>48.1</v>
      </c>
      <c r="K480" s="4">
        <v>30</v>
      </c>
      <c r="L480" s="36">
        <v>63.5</v>
      </c>
      <c r="M480" s="33" t="s">
        <v>307</v>
      </c>
      <c r="N480" s="4" t="s">
        <v>1811</v>
      </c>
      <c r="O480" s="4" t="s">
        <v>1812</v>
      </c>
      <c r="P480" s="4" t="s">
        <v>1813</v>
      </c>
      <c r="Q480" s="4" t="s">
        <v>1814</v>
      </c>
      <c r="R480" s="2"/>
      <c r="S480" s="2"/>
      <c r="T480" s="4"/>
      <c r="U480" s="4"/>
      <c r="V480" s="4"/>
      <c r="W480" s="4"/>
      <c r="X480" s="4"/>
      <c r="Y480" s="37">
        <v>20858</v>
      </c>
      <c r="Z480" s="37"/>
      <c r="AA480" s="4" t="s">
        <v>1815</v>
      </c>
      <c r="AB480" s="3" t="s">
        <v>1809</v>
      </c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</row>
    <row r="481" s="3" customFormat="1" customHeight="1" spans="1:245">
      <c r="A481" s="3" t="s">
        <v>1816</v>
      </c>
      <c r="B481" s="5" t="s">
        <v>1711</v>
      </c>
      <c r="C481" s="53" t="s">
        <v>1810</v>
      </c>
      <c r="D481" s="77" t="s">
        <v>97</v>
      </c>
      <c r="E481" s="31" t="s">
        <v>31</v>
      </c>
      <c r="F481" s="4">
        <v>7.2</v>
      </c>
      <c r="G481" s="32" t="s">
        <v>1713</v>
      </c>
      <c r="H481" s="90" t="s">
        <v>650</v>
      </c>
      <c r="I481" s="4">
        <v>325</v>
      </c>
      <c r="J481" s="36">
        <v>42</v>
      </c>
      <c r="K481" s="4">
        <v>20</v>
      </c>
      <c r="L481" s="36">
        <v>63.5</v>
      </c>
      <c r="M481" s="33" t="s">
        <v>307</v>
      </c>
      <c r="N481" s="4" t="s">
        <v>1817</v>
      </c>
      <c r="O481" s="4" t="s">
        <v>1818</v>
      </c>
      <c r="P481" s="4"/>
      <c r="Q481" s="4"/>
      <c r="R481" s="4"/>
      <c r="S481" s="4"/>
      <c r="T481" s="4"/>
      <c r="U481" s="4"/>
      <c r="V481" s="4"/>
      <c r="W481" s="4"/>
      <c r="X481" s="4"/>
      <c r="Y481" s="37">
        <v>20857</v>
      </c>
      <c r="Z481" s="37"/>
      <c r="AA481" s="4" t="s">
        <v>1819</v>
      </c>
      <c r="AB481" s="3" t="s">
        <v>1816</v>
      </c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</row>
    <row r="482" s="4" customFormat="1" customHeight="1" spans="1:245">
      <c r="A482" s="4" t="s">
        <v>1820</v>
      </c>
      <c r="B482" s="5" t="s">
        <v>1711</v>
      </c>
      <c r="C482" s="4" t="s">
        <v>1821</v>
      </c>
      <c r="D482" s="5" t="s">
        <v>30</v>
      </c>
      <c r="E482" s="31" t="s">
        <v>31</v>
      </c>
      <c r="F482" s="4">
        <v>14.3</v>
      </c>
      <c r="G482" s="32" t="s">
        <v>1713</v>
      </c>
      <c r="H482" s="90" t="s">
        <v>650</v>
      </c>
      <c r="I482" s="4">
        <v>363</v>
      </c>
      <c r="J482" s="36">
        <v>62</v>
      </c>
      <c r="K482" s="4">
        <v>33</v>
      </c>
      <c r="L482" s="36">
        <v>79</v>
      </c>
      <c r="M482" s="33" t="s">
        <v>307</v>
      </c>
      <c r="N482" s="4" t="s">
        <v>1822</v>
      </c>
      <c r="O482" s="4" t="s">
        <v>1823</v>
      </c>
      <c r="Y482" s="4">
        <v>21254</v>
      </c>
      <c r="AA482" s="33" t="s">
        <v>1824</v>
      </c>
      <c r="AB482" s="4" t="s">
        <v>1820</v>
      </c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</row>
    <row r="483" s="3" customFormat="1" customHeight="1" spans="1:245">
      <c r="A483" s="4" t="s">
        <v>1825</v>
      </c>
      <c r="B483" s="5" t="s">
        <v>1711</v>
      </c>
      <c r="C483" s="4" t="s">
        <v>1821</v>
      </c>
      <c r="D483" s="77" t="s">
        <v>97</v>
      </c>
      <c r="E483" s="31" t="s">
        <v>31</v>
      </c>
      <c r="F483" s="4">
        <v>7.5</v>
      </c>
      <c r="G483" s="32" t="s">
        <v>1713</v>
      </c>
      <c r="H483" s="90" t="s">
        <v>650</v>
      </c>
      <c r="I483" s="4">
        <v>325</v>
      </c>
      <c r="J483" s="36">
        <v>49</v>
      </c>
      <c r="K483" s="4">
        <v>25</v>
      </c>
      <c r="L483" s="36">
        <v>79</v>
      </c>
      <c r="M483" s="33" t="s">
        <v>307</v>
      </c>
      <c r="N483" s="4" t="s">
        <v>1826</v>
      </c>
      <c r="O483" s="37" t="s">
        <v>1827</v>
      </c>
      <c r="P483" s="4"/>
      <c r="Q483" s="4"/>
      <c r="R483" s="4"/>
      <c r="S483" s="4"/>
      <c r="T483" s="4"/>
      <c r="U483" s="4"/>
      <c r="V483" s="4"/>
      <c r="W483" s="4"/>
      <c r="X483" s="4"/>
      <c r="Y483" s="4">
        <v>21253</v>
      </c>
      <c r="Z483" s="4"/>
      <c r="AA483" s="4" t="s">
        <v>1828</v>
      </c>
      <c r="AB483" s="4" t="s">
        <v>1825</v>
      </c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</row>
    <row r="484" s="3" customFormat="1" customHeight="1" spans="1:245">
      <c r="A484" s="4" t="s">
        <v>1829</v>
      </c>
      <c r="B484" s="5" t="s">
        <v>1711</v>
      </c>
      <c r="C484" s="4" t="s">
        <v>1821</v>
      </c>
      <c r="D484" s="30" t="s">
        <v>30</v>
      </c>
      <c r="E484" s="31" t="s">
        <v>31</v>
      </c>
      <c r="F484" s="4">
        <v>12.5</v>
      </c>
      <c r="G484" s="32" t="s">
        <v>1713</v>
      </c>
      <c r="H484" s="90" t="s">
        <v>650</v>
      </c>
      <c r="I484" s="4">
        <v>349</v>
      </c>
      <c r="J484" s="36">
        <v>62</v>
      </c>
      <c r="K484" s="4">
        <v>34</v>
      </c>
      <c r="L484" s="36">
        <v>79</v>
      </c>
      <c r="M484" s="33" t="s">
        <v>307</v>
      </c>
      <c r="N484" s="4" t="s">
        <v>1830</v>
      </c>
      <c r="O484" s="43" t="s">
        <v>1831</v>
      </c>
      <c r="P484" s="4"/>
      <c r="Q484" s="4"/>
      <c r="R484" s="4"/>
      <c r="S484" s="4"/>
      <c r="T484" s="4"/>
      <c r="U484" s="4"/>
      <c r="V484" s="4"/>
      <c r="W484" s="4"/>
      <c r="X484" s="4"/>
      <c r="Y484" s="4">
        <v>21252</v>
      </c>
      <c r="Z484" s="4"/>
      <c r="AA484" s="4" t="s">
        <v>1832</v>
      </c>
      <c r="AB484" s="4" t="s">
        <v>1829</v>
      </c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</row>
    <row r="485" s="3" customFormat="1" ht="18" customHeight="1" spans="1:245">
      <c r="A485" s="4" t="s">
        <v>1833</v>
      </c>
      <c r="B485" s="5" t="s">
        <v>1711</v>
      </c>
      <c r="C485" s="38" t="s">
        <v>1834</v>
      </c>
      <c r="D485" s="5" t="s">
        <v>30</v>
      </c>
      <c r="E485" s="31" t="s">
        <v>31</v>
      </c>
      <c r="F485" s="31">
        <v>11.4</v>
      </c>
      <c r="G485" s="32" t="s">
        <v>1713</v>
      </c>
      <c r="H485" s="90" t="s">
        <v>650</v>
      </c>
      <c r="I485" s="33">
        <v>337</v>
      </c>
      <c r="J485" s="33">
        <v>62</v>
      </c>
      <c r="K485" s="33">
        <v>30</v>
      </c>
      <c r="L485" s="33">
        <v>79</v>
      </c>
      <c r="M485" s="33">
        <v>5</v>
      </c>
      <c r="N485" s="37" t="s">
        <v>1835</v>
      </c>
      <c r="O485" s="37" t="s">
        <v>1836</v>
      </c>
      <c r="P485" s="37" t="s">
        <v>1837</v>
      </c>
      <c r="Q485" s="37" t="s">
        <v>1838</v>
      </c>
      <c r="R485" s="37"/>
      <c r="S485" s="37"/>
      <c r="T485" s="37"/>
      <c r="U485" s="37"/>
      <c r="V485" s="37"/>
      <c r="W485" s="37"/>
      <c r="X485" s="37"/>
      <c r="Y485" s="37">
        <v>27177</v>
      </c>
      <c r="Z485" s="37"/>
      <c r="AA485" s="37" t="s">
        <v>1839</v>
      </c>
      <c r="AB485" s="4" t="s">
        <v>1833</v>
      </c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</row>
    <row r="486" s="3" customFormat="1" customHeight="1" spans="1:245">
      <c r="A486" s="4" t="s">
        <v>1840</v>
      </c>
      <c r="B486" s="5" t="s">
        <v>1711</v>
      </c>
      <c r="C486" s="38" t="s">
        <v>1841</v>
      </c>
      <c r="D486" s="30" t="s">
        <v>30</v>
      </c>
      <c r="E486" s="31" t="s">
        <v>31</v>
      </c>
      <c r="F486" s="31">
        <v>12.3</v>
      </c>
      <c r="G486" s="32" t="s">
        <v>1713</v>
      </c>
      <c r="H486" s="90" t="s">
        <v>650</v>
      </c>
      <c r="I486" s="33">
        <v>343</v>
      </c>
      <c r="J486" s="33">
        <v>76</v>
      </c>
      <c r="K486" s="33">
        <v>30</v>
      </c>
      <c r="L486" s="33">
        <v>79</v>
      </c>
      <c r="M486" s="33">
        <v>5</v>
      </c>
      <c r="N486" s="37" t="s">
        <v>1842</v>
      </c>
      <c r="O486" s="37" t="s">
        <v>1843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>
        <v>27133</v>
      </c>
      <c r="Z486" s="37"/>
      <c r="AA486" s="37" t="s">
        <v>1844</v>
      </c>
      <c r="AB486" s="4" t="s">
        <v>1840</v>
      </c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</row>
    <row r="487" s="3" customFormat="1" customHeight="1" spans="1:245">
      <c r="A487" s="4" t="s">
        <v>1845</v>
      </c>
      <c r="B487" s="5" t="s">
        <v>1711</v>
      </c>
      <c r="C487" s="38" t="s">
        <v>1846</v>
      </c>
      <c r="D487" s="5" t="s">
        <v>30</v>
      </c>
      <c r="E487" s="31" t="s">
        <v>31</v>
      </c>
      <c r="F487" s="31">
        <v>10</v>
      </c>
      <c r="G487" s="32" t="s">
        <v>1713</v>
      </c>
      <c r="H487" s="90" t="s">
        <v>650</v>
      </c>
      <c r="I487" s="33">
        <v>317</v>
      </c>
      <c r="J487" s="33">
        <v>62</v>
      </c>
      <c r="K487" s="33">
        <v>30</v>
      </c>
      <c r="L487" s="33">
        <v>79</v>
      </c>
      <c r="M487" s="33">
        <v>5</v>
      </c>
      <c r="N487" s="37" t="s">
        <v>1847</v>
      </c>
      <c r="O487" s="37" t="s">
        <v>1848</v>
      </c>
      <c r="P487" s="37" t="s">
        <v>1849</v>
      </c>
      <c r="Q487" s="37" t="s">
        <v>1850</v>
      </c>
      <c r="R487" s="37"/>
      <c r="S487" s="37"/>
      <c r="T487" s="37"/>
      <c r="U487" s="37"/>
      <c r="V487" s="37"/>
      <c r="W487" s="37"/>
      <c r="X487" s="37"/>
      <c r="Y487" s="37">
        <v>27103</v>
      </c>
      <c r="Z487" s="37"/>
      <c r="AA487" s="37" t="s">
        <v>1851</v>
      </c>
      <c r="AB487" s="4" t="s">
        <v>1845</v>
      </c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</row>
    <row r="488" s="3" customFormat="1" customHeight="1" spans="1:245">
      <c r="A488" s="4" t="s">
        <v>1852</v>
      </c>
      <c r="B488" s="5" t="s">
        <v>1711</v>
      </c>
      <c r="C488" s="4" t="s">
        <v>1853</v>
      </c>
      <c r="D488" s="53" t="s">
        <v>97</v>
      </c>
      <c r="E488" s="4" t="s">
        <v>98</v>
      </c>
      <c r="F488" s="4">
        <v>6.1</v>
      </c>
      <c r="G488" s="32" t="s">
        <v>1713</v>
      </c>
      <c r="H488" s="90" t="s">
        <v>650</v>
      </c>
      <c r="I488" s="4">
        <v>317</v>
      </c>
      <c r="J488" s="36">
        <v>50.7</v>
      </c>
      <c r="K488" s="4">
        <v>10</v>
      </c>
      <c r="L488" s="36">
        <v>63.54</v>
      </c>
      <c r="M488" s="4" t="s">
        <v>307</v>
      </c>
      <c r="N488" s="4" t="s">
        <v>1854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>
        <v>12569</v>
      </c>
      <c r="Z488" s="4"/>
      <c r="AA488" s="4" t="s">
        <v>1855</v>
      </c>
      <c r="AB488" s="4" t="s">
        <v>1852</v>
      </c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</row>
    <row r="489" s="3" customFormat="1" customHeight="1" spans="1:245">
      <c r="A489" s="3" t="s">
        <v>1856</v>
      </c>
      <c r="B489" s="5" t="s">
        <v>1711</v>
      </c>
      <c r="C489" s="38" t="s">
        <v>1857</v>
      </c>
      <c r="D489" s="30" t="s">
        <v>97</v>
      </c>
      <c r="E489" s="31" t="s">
        <v>257</v>
      </c>
      <c r="F489" s="31">
        <v>6.5</v>
      </c>
      <c r="G489" s="32" t="s">
        <v>1713</v>
      </c>
      <c r="H489" s="90" t="s">
        <v>650</v>
      </c>
      <c r="I489" s="33">
        <v>302</v>
      </c>
      <c r="J489" s="33">
        <v>66</v>
      </c>
      <c r="K489" s="33">
        <v>12</v>
      </c>
      <c r="L489" s="33">
        <v>63.5</v>
      </c>
      <c r="M489" s="33">
        <v>5</v>
      </c>
      <c r="N489" s="37" t="s">
        <v>1858</v>
      </c>
      <c r="O489" s="37" t="s">
        <v>1859</v>
      </c>
      <c r="P489" s="37"/>
      <c r="Q489" s="37"/>
      <c r="R489" s="37"/>
      <c r="S489" s="37"/>
      <c r="T489" s="37"/>
      <c r="U489" s="37"/>
      <c r="V489" s="37"/>
      <c r="W489" s="37"/>
      <c r="X489" s="37"/>
      <c r="Y489" s="37">
        <v>12053</v>
      </c>
      <c r="Z489" s="37"/>
      <c r="AA489" s="37" t="s">
        <v>1860</v>
      </c>
      <c r="AB489" s="3" t="s">
        <v>1856</v>
      </c>
    </row>
    <row r="490" s="3" customFormat="1" customHeight="1" spans="1:245">
      <c r="A490" s="3" t="s">
        <v>1861</v>
      </c>
      <c r="B490" s="5" t="s">
        <v>1711</v>
      </c>
      <c r="C490" s="38" t="s">
        <v>1862</v>
      </c>
      <c r="D490" s="77" t="s">
        <v>97</v>
      </c>
      <c r="E490" s="60" t="s">
        <v>257</v>
      </c>
      <c r="F490" s="31">
        <v>5.8</v>
      </c>
      <c r="G490" s="32" t="s">
        <v>1713</v>
      </c>
      <c r="H490" s="90" t="s">
        <v>650</v>
      </c>
      <c r="I490" s="33">
        <v>302</v>
      </c>
      <c r="J490" s="33">
        <v>59.8</v>
      </c>
      <c r="K490" s="33">
        <v>11</v>
      </c>
      <c r="L490" s="33">
        <v>63.6</v>
      </c>
      <c r="M490" s="33" t="s">
        <v>307</v>
      </c>
      <c r="N490" s="59" t="s">
        <v>1863</v>
      </c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37">
        <v>12435</v>
      </c>
      <c r="Z490" s="37"/>
      <c r="AA490" s="37" t="s">
        <v>1864</v>
      </c>
      <c r="AB490" s="3" t="s">
        <v>1861</v>
      </c>
    </row>
    <row r="491" s="3" customFormat="1" customHeight="1" spans="1:245">
      <c r="A491" s="4" t="s">
        <v>1865</v>
      </c>
      <c r="B491" s="5" t="s">
        <v>1711</v>
      </c>
      <c r="C491" s="53" t="s">
        <v>1866</v>
      </c>
      <c r="D491" s="30" t="s">
        <v>97</v>
      </c>
      <c r="E491" s="4" t="s">
        <v>45</v>
      </c>
      <c r="F491" s="4">
        <v>9.4</v>
      </c>
      <c r="G491" s="32" t="s">
        <v>1713</v>
      </c>
      <c r="H491" s="90" t="s">
        <v>650</v>
      </c>
      <c r="I491" s="4">
        <v>354</v>
      </c>
      <c r="J491" s="36">
        <v>74.8</v>
      </c>
      <c r="K491" s="4">
        <v>20</v>
      </c>
      <c r="L491" s="36">
        <v>79</v>
      </c>
      <c r="M491" s="4">
        <v>5</v>
      </c>
      <c r="N491" s="4" t="s">
        <v>1867</v>
      </c>
      <c r="O491" s="4" t="s">
        <v>1868</v>
      </c>
      <c r="P491" s="4" t="s">
        <v>1869</v>
      </c>
      <c r="Q491" s="4"/>
      <c r="R491" s="4"/>
      <c r="S491" s="4"/>
      <c r="T491" s="4"/>
      <c r="U491" s="4"/>
      <c r="V491" s="4"/>
      <c r="W491" s="4"/>
      <c r="X491" s="4"/>
      <c r="Y491" s="36">
        <v>27213</v>
      </c>
      <c r="Z491" s="36"/>
      <c r="AA491" s="4" t="s">
        <v>1870</v>
      </c>
      <c r="AB491" s="4" t="s">
        <v>1865</v>
      </c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</row>
    <row r="492" s="3" customFormat="1" customHeight="1" spans="1:245">
      <c r="A492" s="4" t="s">
        <v>1871</v>
      </c>
      <c r="B492" s="5" t="s">
        <v>1711</v>
      </c>
      <c r="C492" s="38" t="s">
        <v>1872</v>
      </c>
      <c r="D492" s="30" t="s">
        <v>97</v>
      </c>
      <c r="E492" s="31" t="s">
        <v>31</v>
      </c>
      <c r="F492" s="31">
        <v>7.7</v>
      </c>
      <c r="G492" s="32" t="s">
        <v>1713</v>
      </c>
      <c r="H492" s="90" t="s">
        <v>650</v>
      </c>
      <c r="I492" s="33">
        <v>325</v>
      </c>
      <c r="J492" s="33">
        <v>59</v>
      </c>
      <c r="K492" s="33">
        <v>20</v>
      </c>
      <c r="L492" s="33">
        <v>79</v>
      </c>
      <c r="M492" s="33">
        <v>5</v>
      </c>
      <c r="N492" s="37" t="s">
        <v>1873</v>
      </c>
      <c r="O492" s="37" t="s">
        <v>1874</v>
      </c>
      <c r="P492" s="37" t="s">
        <v>1875</v>
      </c>
      <c r="Q492" s="37" t="s">
        <v>1876</v>
      </c>
      <c r="R492" s="37" t="s">
        <v>1877</v>
      </c>
      <c r="S492" s="37"/>
      <c r="T492" s="37"/>
      <c r="U492" s="37"/>
      <c r="V492" s="37"/>
      <c r="W492" s="37"/>
      <c r="X492" s="37"/>
      <c r="Y492" s="37">
        <v>27204</v>
      </c>
      <c r="Z492" s="37"/>
      <c r="AA492" s="37" t="s">
        <v>1878</v>
      </c>
      <c r="AB492" s="4" t="s">
        <v>1871</v>
      </c>
    </row>
    <row r="493" s="7" customFormat="1" ht="21" customHeight="1" spans="1:245">
      <c r="A493" s="4" t="s">
        <v>1879</v>
      </c>
      <c r="B493" s="5" t="s">
        <v>1711</v>
      </c>
      <c r="C493" s="38" t="s">
        <v>1880</v>
      </c>
      <c r="D493" s="30" t="s">
        <v>97</v>
      </c>
      <c r="E493" s="31" t="s">
        <v>31</v>
      </c>
      <c r="F493" s="31">
        <v>7.6</v>
      </c>
      <c r="G493" s="32" t="s">
        <v>1713</v>
      </c>
      <c r="H493" s="90" t="s">
        <v>650</v>
      </c>
      <c r="I493" s="33">
        <v>302</v>
      </c>
      <c r="J493" s="33">
        <v>66</v>
      </c>
      <c r="K493" s="33">
        <v>20</v>
      </c>
      <c r="L493" s="33">
        <v>63.5</v>
      </c>
      <c r="M493" s="33">
        <v>5</v>
      </c>
      <c r="N493" s="37" t="s">
        <v>1881</v>
      </c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>
        <v>27217</v>
      </c>
      <c r="Z493" s="37"/>
      <c r="AA493" s="37" t="s">
        <v>1882</v>
      </c>
      <c r="AB493" s="4" t="s">
        <v>1879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</row>
    <row r="494" s="7" customFormat="1" ht="16.05" customHeight="1" spans="1:245">
      <c r="A494" s="4" t="s">
        <v>1883</v>
      </c>
      <c r="B494" s="5" t="s">
        <v>1711</v>
      </c>
      <c r="C494" s="112" t="s">
        <v>1884</v>
      </c>
      <c r="D494" s="78" t="s">
        <v>30</v>
      </c>
      <c r="E494" s="31" t="s">
        <v>31</v>
      </c>
      <c r="F494" s="31">
        <v>14</v>
      </c>
      <c r="G494" s="32" t="s">
        <v>1713</v>
      </c>
      <c r="H494" s="90" t="s">
        <v>650</v>
      </c>
      <c r="I494" s="33">
        <v>363</v>
      </c>
      <c r="J494" s="28" t="s">
        <v>1885</v>
      </c>
      <c r="K494" s="33">
        <v>33</v>
      </c>
      <c r="L494" s="33">
        <v>79</v>
      </c>
      <c r="M494" s="33" t="s">
        <v>307</v>
      </c>
      <c r="N494" s="37" t="s">
        <v>1886</v>
      </c>
      <c r="O494" s="3" t="s">
        <v>1887</v>
      </c>
      <c r="P494" s="37" t="s">
        <v>1888</v>
      </c>
      <c r="Q494" s="37"/>
      <c r="R494" s="37"/>
      <c r="S494" s="37"/>
      <c r="T494" s="37"/>
      <c r="U494" s="37"/>
      <c r="V494" s="37"/>
      <c r="W494" s="37"/>
      <c r="X494" s="37"/>
      <c r="Y494" s="2">
        <v>21776</v>
      </c>
      <c r="Z494" s="2"/>
      <c r="AA494" s="37"/>
      <c r="AB494" s="4" t="s">
        <v>1883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</row>
    <row r="495" s="7" customFormat="1" ht="21" customHeight="1" spans="1:245">
      <c r="A495" s="4" t="s">
        <v>1889</v>
      </c>
      <c r="B495" s="5" t="s">
        <v>1711</v>
      </c>
      <c r="C495" s="112" t="s">
        <v>1890</v>
      </c>
      <c r="D495" s="30" t="s">
        <v>30</v>
      </c>
      <c r="E495" s="31" t="s">
        <v>31</v>
      </c>
      <c r="F495" s="31">
        <v>13.5</v>
      </c>
      <c r="G495" s="32" t="s">
        <v>32</v>
      </c>
      <c r="H495" s="90" t="s">
        <v>650</v>
      </c>
      <c r="I495" s="33">
        <v>349</v>
      </c>
      <c r="J495" s="33" t="s">
        <v>1891</v>
      </c>
      <c r="K495" s="33">
        <v>34</v>
      </c>
      <c r="L495" s="33">
        <v>63.6</v>
      </c>
      <c r="M495" s="33" t="s">
        <v>307</v>
      </c>
      <c r="N495" s="37" t="s">
        <v>1892</v>
      </c>
      <c r="O495" s="37" t="s">
        <v>1893</v>
      </c>
      <c r="P495" s="37"/>
      <c r="Q495" s="37"/>
      <c r="R495" s="37"/>
      <c r="S495" s="37"/>
      <c r="T495" s="37"/>
      <c r="U495" s="37"/>
      <c r="V495" s="37"/>
      <c r="W495" s="37"/>
      <c r="X495" s="37"/>
      <c r="Y495" s="37">
        <v>21504</v>
      </c>
      <c r="Z495" s="37"/>
      <c r="AA495" s="37" t="s">
        <v>1894</v>
      </c>
      <c r="AB495" s="4" t="s">
        <v>1889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</row>
    <row r="496" s="5" customFormat="1" ht="16.95" customHeight="1" spans="1:245">
      <c r="A496" s="4" t="s">
        <v>1895</v>
      </c>
      <c r="B496" s="5" t="s">
        <v>1711</v>
      </c>
      <c r="C496" s="112" t="s">
        <v>1890</v>
      </c>
      <c r="D496" s="78" t="s">
        <v>97</v>
      </c>
      <c r="E496" s="31" t="s">
        <v>31</v>
      </c>
      <c r="F496" s="31">
        <v>6.8</v>
      </c>
      <c r="G496" s="32" t="s">
        <v>32</v>
      </c>
      <c r="H496" s="90" t="s">
        <v>650</v>
      </c>
      <c r="I496" s="33">
        <v>325</v>
      </c>
      <c r="J496" s="33" t="s">
        <v>1896</v>
      </c>
      <c r="K496" s="33">
        <v>20</v>
      </c>
      <c r="L496" s="33">
        <v>63.6</v>
      </c>
      <c r="M496" s="33" t="s">
        <v>307</v>
      </c>
      <c r="N496" s="37" t="s">
        <v>1897</v>
      </c>
      <c r="O496" s="37" t="s">
        <v>1898</v>
      </c>
      <c r="P496" s="37" t="s">
        <v>1899</v>
      </c>
      <c r="Q496" s="37" t="s">
        <v>1900</v>
      </c>
      <c r="R496" s="37"/>
      <c r="S496" s="37"/>
      <c r="T496" s="37"/>
      <c r="U496" s="37"/>
      <c r="V496" s="37"/>
      <c r="W496" s="37"/>
      <c r="X496" s="37"/>
      <c r="Y496" s="2">
        <v>21523</v>
      </c>
      <c r="Z496" s="2"/>
      <c r="AA496" s="37"/>
      <c r="AB496" s="4" t="s">
        <v>1895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</row>
    <row r="497" s="11" customFormat="1" ht="25.05" customHeight="1" spans="1:246">
      <c r="A497" s="4" t="s">
        <v>1901</v>
      </c>
      <c r="B497" s="5" t="s">
        <v>1711</v>
      </c>
      <c r="C497" s="112" t="s">
        <v>1884</v>
      </c>
      <c r="D497" s="78" t="s">
        <v>97</v>
      </c>
      <c r="E497" s="31" t="s">
        <v>31</v>
      </c>
      <c r="F497" s="31">
        <v>9</v>
      </c>
      <c r="G497" s="32" t="s">
        <v>32</v>
      </c>
      <c r="H497" s="90" t="s">
        <v>650</v>
      </c>
      <c r="I497" s="33">
        <v>350</v>
      </c>
      <c r="J497" s="33" t="s">
        <v>1902</v>
      </c>
      <c r="K497" s="33">
        <v>25</v>
      </c>
      <c r="L497" s="33">
        <v>79</v>
      </c>
      <c r="M497" s="33" t="s">
        <v>307</v>
      </c>
      <c r="N497" s="37" t="s">
        <v>1903</v>
      </c>
      <c r="O497" s="37" t="s">
        <v>1904</v>
      </c>
      <c r="P497" s="37" t="s">
        <v>1905</v>
      </c>
      <c r="Q497" s="37"/>
      <c r="R497" s="37"/>
      <c r="S497" s="37"/>
      <c r="T497" s="37"/>
      <c r="U497" s="37"/>
      <c r="V497" s="37"/>
      <c r="W497" s="37"/>
      <c r="X497" s="37"/>
      <c r="Y497" s="2">
        <v>21811</v>
      </c>
      <c r="Z497" s="2"/>
      <c r="AA497" s="37"/>
      <c r="AB497" s="4" t="s">
        <v>1901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2"/>
    </row>
    <row r="498" s="11" customFormat="1" customHeight="1" spans="1:246">
      <c r="A498" s="4" t="s">
        <v>1906</v>
      </c>
      <c r="B498" s="5" t="s">
        <v>1711</v>
      </c>
      <c r="C498" s="47" t="s">
        <v>1907</v>
      </c>
      <c r="D498" s="78" t="s">
        <v>97</v>
      </c>
      <c r="E498" s="31" t="s">
        <v>98</v>
      </c>
      <c r="F498" s="31">
        <v>5.1</v>
      </c>
      <c r="G498" s="32" t="s">
        <v>32</v>
      </c>
      <c r="H498" s="90" t="s">
        <v>650</v>
      </c>
      <c r="I498" s="33">
        <v>300</v>
      </c>
      <c r="J498" s="33" t="s">
        <v>1896</v>
      </c>
      <c r="K498" s="33">
        <v>10</v>
      </c>
      <c r="L498" s="33">
        <v>63.6</v>
      </c>
      <c r="M498" s="33" t="s">
        <v>307</v>
      </c>
      <c r="N498" s="37" t="s">
        <v>1908</v>
      </c>
      <c r="O498" s="37" t="s">
        <v>1909</v>
      </c>
      <c r="P498" s="37"/>
      <c r="Q498" s="37"/>
      <c r="R498" s="37"/>
      <c r="S498" s="37"/>
      <c r="T498" s="37"/>
      <c r="U498" s="37"/>
      <c r="V498" s="37"/>
      <c r="W498" s="37"/>
      <c r="X498" s="37"/>
      <c r="Y498" s="2">
        <v>12809</v>
      </c>
      <c r="Z498" s="2"/>
      <c r="AA498" s="37"/>
      <c r="AB498" s="4" t="s">
        <v>1906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2"/>
    </row>
    <row r="499" s="11" customFormat="1" customHeight="1" spans="1:246">
      <c r="A499" s="4" t="s">
        <v>1910</v>
      </c>
      <c r="B499" s="5" t="s">
        <v>1711</v>
      </c>
      <c r="C499" s="47" t="s">
        <v>1911</v>
      </c>
      <c r="D499" s="30" t="s">
        <v>30</v>
      </c>
      <c r="E499" s="31" t="s">
        <v>31</v>
      </c>
      <c r="F499" s="31">
        <v>11.8</v>
      </c>
      <c r="G499" s="32" t="s">
        <v>32</v>
      </c>
      <c r="H499" s="90" t="s">
        <v>650</v>
      </c>
      <c r="I499" s="33">
        <v>349</v>
      </c>
      <c r="J499" s="28" t="s">
        <v>1885</v>
      </c>
      <c r="K499" s="33">
        <v>34</v>
      </c>
      <c r="L499" s="33">
        <v>79</v>
      </c>
      <c r="M499" s="33" t="s">
        <v>307</v>
      </c>
      <c r="N499" s="37" t="s">
        <v>1912</v>
      </c>
      <c r="O499" s="37" t="s">
        <v>1913</v>
      </c>
      <c r="P499" s="37" t="s">
        <v>1914</v>
      </c>
      <c r="Q499" s="3"/>
      <c r="R499" s="37"/>
      <c r="S499" s="37"/>
      <c r="T499" s="37"/>
      <c r="U499" s="37"/>
      <c r="V499" s="37"/>
      <c r="W499" s="37"/>
      <c r="X499" s="37"/>
      <c r="Y499" s="2">
        <v>25193</v>
      </c>
      <c r="Z499" s="2"/>
      <c r="AA499" s="37"/>
      <c r="AB499" s="4" t="s">
        <v>1910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2"/>
    </row>
    <row r="500" s="11" customFormat="1" customHeight="1" spans="1:246">
      <c r="A500" s="4" t="s">
        <v>1915</v>
      </c>
      <c r="B500" s="5" t="s">
        <v>1711</v>
      </c>
      <c r="C500" s="47" t="s">
        <v>1911</v>
      </c>
      <c r="D500" s="78" t="s">
        <v>97</v>
      </c>
      <c r="E500" s="31" t="s">
        <v>31</v>
      </c>
      <c r="F500" s="31">
        <v>7</v>
      </c>
      <c r="G500" s="32" t="s">
        <v>32</v>
      </c>
      <c r="H500" s="90" t="s">
        <v>650</v>
      </c>
      <c r="I500" s="33">
        <v>325</v>
      </c>
      <c r="J500" s="28" t="s">
        <v>1916</v>
      </c>
      <c r="K500" s="33">
        <v>25</v>
      </c>
      <c r="L500" s="33">
        <v>79</v>
      </c>
      <c r="M500" s="33" t="s">
        <v>307</v>
      </c>
      <c r="N500" s="37" t="s">
        <v>1917</v>
      </c>
      <c r="O500" s="37" t="s">
        <v>1918</v>
      </c>
      <c r="P500" s="3" t="s">
        <v>1919</v>
      </c>
      <c r="Q500" s="3"/>
      <c r="R500" s="37"/>
      <c r="S500" s="37"/>
      <c r="T500" s="37"/>
      <c r="U500" s="37"/>
      <c r="V500" s="37"/>
      <c r="W500" s="37"/>
      <c r="X500" s="37"/>
      <c r="Y500" s="2">
        <v>21812</v>
      </c>
      <c r="Z500" s="2"/>
      <c r="AA500" s="37"/>
      <c r="AB500" s="4" t="s">
        <v>1915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2"/>
    </row>
    <row r="501" s="11" customFormat="1" customHeight="1" spans="1:246">
      <c r="A501" s="4" t="s">
        <v>1920</v>
      </c>
      <c r="B501" s="5" t="s">
        <v>1711</v>
      </c>
      <c r="C501" s="47" t="s">
        <v>1907</v>
      </c>
      <c r="D501" s="30" t="s">
        <v>30</v>
      </c>
      <c r="E501" s="31" t="s">
        <v>31</v>
      </c>
      <c r="F501" s="31">
        <v>9.4</v>
      </c>
      <c r="G501" s="32" t="s">
        <v>32</v>
      </c>
      <c r="H501" s="90" t="s">
        <v>650</v>
      </c>
      <c r="I501" s="33">
        <v>325</v>
      </c>
      <c r="J501" s="33" t="s">
        <v>1891</v>
      </c>
      <c r="K501" s="33">
        <v>30</v>
      </c>
      <c r="L501" s="33">
        <v>63.6</v>
      </c>
      <c r="M501" s="33" t="s">
        <v>307</v>
      </c>
      <c r="N501" s="37" t="s">
        <v>1921</v>
      </c>
      <c r="O501" s="37" t="s">
        <v>1922</v>
      </c>
      <c r="P501" s="37"/>
      <c r="Q501" s="37"/>
      <c r="R501" s="37"/>
      <c r="S501" s="37"/>
      <c r="T501" s="37"/>
      <c r="U501" s="37"/>
      <c r="V501" s="37"/>
      <c r="W501" s="37"/>
      <c r="X501" s="37"/>
      <c r="Y501" s="2">
        <v>21524</v>
      </c>
      <c r="Z501" s="2"/>
      <c r="AA501" s="37"/>
      <c r="AB501" s="4" t="s">
        <v>1920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2"/>
    </row>
    <row r="502" s="11" customFormat="1" customHeight="1" spans="1:246">
      <c r="A502" s="7" t="s">
        <v>1923</v>
      </c>
      <c r="B502" s="5" t="s">
        <v>1711</v>
      </c>
      <c r="C502" s="5" t="s">
        <v>1924</v>
      </c>
      <c r="D502" s="5" t="s">
        <v>97</v>
      </c>
      <c r="E502" s="7" t="s">
        <v>45</v>
      </c>
      <c r="F502" s="7">
        <v>12.6</v>
      </c>
      <c r="G502" s="32" t="s">
        <v>32</v>
      </c>
      <c r="H502" s="5" t="s">
        <v>650</v>
      </c>
      <c r="I502" s="7">
        <v>370</v>
      </c>
      <c r="J502" s="7" t="s">
        <v>1655</v>
      </c>
      <c r="K502" s="7">
        <v>30</v>
      </c>
      <c r="L502" s="7">
        <v>79</v>
      </c>
      <c r="M502" s="7" t="s">
        <v>307</v>
      </c>
      <c r="N502" s="7" t="s">
        <v>1925</v>
      </c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>
        <v>25190</v>
      </c>
      <c r="Z502" s="7"/>
      <c r="AA502" s="7"/>
      <c r="AB502" s="7" t="s">
        <v>1923</v>
      </c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2"/>
    </row>
    <row r="503" s="11" customFormat="1" customHeight="1" spans="1:246">
      <c r="A503" s="7" t="s">
        <v>1926</v>
      </c>
      <c r="B503" s="5" t="s">
        <v>1711</v>
      </c>
      <c r="C503" s="5" t="s">
        <v>1927</v>
      </c>
      <c r="D503" s="5" t="s">
        <v>30</v>
      </c>
      <c r="E503" s="7" t="s">
        <v>45</v>
      </c>
      <c r="F503" s="7">
        <v>18.2</v>
      </c>
      <c r="G503" s="32" t="s">
        <v>32</v>
      </c>
      <c r="H503" s="5" t="s">
        <v>650</v>
      </c>
      <c r="I503" s="7">
        <v>400</v>
      </c>
      <c r="J503" s="7" t="s">
        <v>1928</v>
      </c>
      <c r="K503" s="7">
        <v>43.4</v>
      </c>
      <c r="L503" s="7">
        <v>79</v>
      </c>
      <c r="M503" s="7" t="s">
        <v>307</v>
      </c>
      <c r="N503" s="7" t="s">
        <v>1929</v>
      </c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>
        <v>25156</v>
      </c>
      <c r="Z503" s="7"/>
      <c r="AA503" s="7"/>
      <c r="AB503" s="7" t="s">
        <v>1926</v>
      </c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2"/>
    </row>
    <row r="504" s="11" customFormat="1" customHeight="1" spans="1:246">
      <c r="A504" s="7" t="s">
        <v>1930</v>
      </c>
      <c r="B504" s="5" t="s">
        <v>1711</v>
      </c>
      <c r="C504" s="5" t="s">
        <v>1924</v>
      </c>
      <c r="D504" s="5" t="s">
        <v>97</v>
      </c>
      <c r="E504" s="7" t="s">
        <v>45</v>
      </c>
      <c r="F504" s="7">
        <v>11.5</v>
      </c>
      <c r="G504" s="32" t="s">
        <v>32</v>
      </c>
      <c r="H504" s="5" t="s">
        <v>650</v>
      </c>
      <c r="I504" s="7">
        <v>355</v>
      </c>
      <c r="J504" s="7" t="s">
        <v>1655</v>
      </c>
      <c r="K504" s="7">
        <v>30</v>
      </c>
      <c r="L504" s="7">
        <v>79</v>
      </c>
      <c r="M504" s="7" t="s">
        <v>307</v>
      </c>
      <c r="N504" s="7" t="s">
        <v>1931</v>
      </c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>
        <v>25189</v>
      </c>
      <c r="Z504" s="7"/>
      <c r="AA504" s="7"/>
      <c r="AB504" s="7" t="s">
        <v>1930</v>
      </c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2"/>
    </row>
    <row r="505" s="11" customFormat="1" customHeight="1" spans="1:246">
      <c r="A505" s="5" t="s">
        <v>1932</v>
      </c>
      <c r="B505" s="5" t="s">
        <v>1711</v>
      </c>
      <c r="C505" s="5" t="s">
        <v>1933</v>
      </c>
      <c r="D505" s="5" t="s">
        <v>30</v>
      </c>
      <c r="E505" s="5" t="s">
        <v>45</v>
      </c>
      <c r="F505" s="5">
        <v>13.2</v>
      </c>
      <c r="G505" s="5" t="s">
        <v>32</v>
      </c>
      <c r="H505" s="5" t="s">
        <v>650</v>
      </c>
      <c r="I505" s="5">
        <v>350</v>
      </c>
      <c r="J505" s="5" t="s">
        <v>1934</v>
      </c>
      <c r="K505" s="5">
        <v>32</v>
      </c>
      <c r="L505" s="5">
        <v>63.6</v>
      </c>
      <c r="M505" s="5" t="s">
        <v>307</v>
      </c>
      <c r="N505" s="53" t="s">
        <v>1935</v>
      </c>
      <c r="O505" s="5" t="s">
        <v>1936</v>
      </c>
      <c r="P505" s="4" t="s">
        <v>1937</v>
      </c>
      <c r="Q505" s="5"/>
      <c r="R505" s="5"/>
      <c r="S505" s="5"/>
      <c r="T505" s="5"/>
      <c r="U505" s="5"/>
      <c r="V505" s="5"/>
      <c r="W505" s="5"/>
      <c r="X505" s="5"/>
      <c r="Y505" s="5">
        <v>25375</v>
      </c>
      <c r="Z505" s="5"/>
      <c r="AA505" s="5"/>
      <c r="AB505" s="5" t="s">
        <v>1932</v>
      </c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2"/>
    </row>
    <row r="506" s="11" customFormat="1" customHeight="1" spans="1:246">
      <c r="A506" s="8" t="s">
        <v>1938</v>
      </c>
      <c r="B506" s="8" t="s">
        <v>1711</v>
      </c>
      <c r="C506" s="8" t="s">
        <v>1933</v>
      </c>
      <c r="D506" s="8" t="s">
        <v>30</v>
      </c>
      <c r="E506" s="8" t="s">
        <v>45</v>
      </c>
      <c r="F506" s="113"/>
      <c r="G506" s="8" t="s">
        <v>32</v>
      </c>
      <c r="H506" s="8" t="s">
        <v>650</v>
      </c>
      <c r="I506" s="8">
        <v>370</v>
      </c>
      <c r="J506" s="8" t="s">
        <v>1934</v>
      </c>
      <c r="K506" s="8">
        <v>32</v>
      </c>
      <c r="L506" s="8">
        <v>63.6</v>
      </c>
      <c r="M506" s="8" t="s">
        <v>307</v>
      </c>
      <c r="N506" s="8" t="s">
        <v>1939</v>
      </c>
      <c r="O506" s="8" t="s">
        <v>1940</v>
      </c>
      <c r="P506" s="113"/>
      <c r="Q506" s="113"/>
      <c r="R506" s="113"/>
      <c r="S506" s="113"/>
      <c r="T506" s="113"/>
      <c r="U506" s="113"/>
      <c r="V506" s="113"/>
      <c r="W506" s="113"/>
      <c r="X506" s="113"/>
      <c r="Y506" s="8">
        <v>25374</v>
      </c>
      <c r="Z506" s="113"/>
      <c r="AA506" s="113"/>
      <c r="AB506" s="8" t="s">
        <v>1938</v>
      </c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  <c r="AW506" s="113"/>
      <c r="AX506" s="113"/>
      <c r="AY506" s="113"/>
      <c r="AZ506" s="113"/>
      <c r="BA506" s="113"/>
      <c r="BB506" s="113"/>
      <c r="BC506" s="113"/>
      <c r="BD506" s="113"/>
      <c r="BE506" s="113"/>
      <c r="BF506" s="113"/>
      <c r="BG506" s="113"/>
      <c r="BH506" s="113"/>
      <c r="BI506" s="113"/>
      <c r="BJ506" s="113"/>
      <c r="BK506" s="113"/>
      <c r="BL506" s="113"/>
      <c r="BM506" s="113"/>
      <c r="BN506" s="113"/>
      <c r="BO506" s="113"/>
      <c r="BP506" s="113"/>
      <c r="BQ506" s="113"/>
      <c r="BR506" s="113"/>
      <c r="BS506" s="113"/>
      <c r="BT506" s="113"/>
      <c r="BU506" s="113"/>
      <c r="BV506" s="113"/>
      <c r="BW506" s="113"/>
      <c r="BX506" s="113"/>
      <c r="BY506" s="113"/>
      <c r="BZ506" s="113"/>
      <c r="CA506" s="113"/>
      <c r="CB506" s="113"/>
      <c r="CC506" s="113"/>
      <c r="CD506" s="113"/>
      <c r="CE506" s="113"/>
      <c r="CF506" s="113"/>
      <c r="CG506" s="113"/>
      <c r="CH506" s="113"/>
      <c r="CI506" s="113"/>
      <c r="CJ506" s="113"/>
      <c r="CK506" s="113"/>
      <c r="CL506" s="113"/>
      <c r="CM506" s="113"/>
      <c r="CN506" s="113"/>
      <c r="CO506" s="113"/>
      <c r="CP506" s="113"/>
      <c r="CQ506" s="113"/>
      <c r="CR506" s="113"/>
      <c r="CS506" s="113"/>
      <c r="CT506" s="113"/>
      <c r="CU506" s="113"/>
      <c r="CV506" s="113"/>
      <c r="CW506" s="113"/>
      <c r="CX506" s="113"/>
      <c r="CY506" s="113"/>
      <c r="CZ506" s="113"/>
      <c r="DA506" s="113"/>
      <c r="DB506" s="113"/>
      <c r="DC506" s="113"/>
      <c r="DD506" s="113"/>
      <c r="DE506" s="113"/>
      <c r="DF506" s="113"/>
      <c r="DG506" s="113"/>
      <c r="DH506" s="113"/>
      <c r="DI506" s="113"/>
      <c r="DJ506" s="113"/>
      <c r="DK506" s="113"/>
      <c r="DL506" s="113"/>
      <c r="DM506" s="113"/>
      <c r="DN506" s="113"/>
      <c r="DO506" s="113"/>
      <c r="DP506" s="113"/>
      <c r="DQ506" s="113"/>
      <c r="DR506" s="113"/>
      <c r="DS506" s="113"/>
      <c r="DT506" s="113"/>
      <c r="DU506" s="113"/>
      <c r="DV506" s="113"/>
      <c r="DW506" s="113"/>
      <c r="DX506" s="113"/>
      <c r="DY506" s="113"/>
      <c r="DZ506" s="113"/>
      <c r="EA506" s="113"/>
      <c r="EB506" s="113"/>
      <c r="EC506" s="113"/>
      <c r="ED506" s="113"/>
      <c r="EE506" s="113"/>
      <c r="EF506" s="113"/>
      <c r="EG506" s="113"/>
      <c r="EH506" s="113"/>
      <c r="EI506" s="113"/>
      <c r="EJ506" s="113"/>
      <c r="EK506" s="113"/>
      <c r="EL506" s="113"/>
      <c r="EM506" s="113"/>
      <c r="EN506" s="113"/>
      <c r="EO506" s="113"/>
      <c r="EP506" s="113"/>
      <c r="EQ506" s="113"/>
      <c r="ER506" s="113"/>
      <c r="ES506" s="113"/>
      <c r="ET506" s="113"/>
      <c r="EU506" s="113"/>
      <c r="EV506" s="113"/>
      <c r="EW506" s="113"/>
      <c r="EX506" s="113"/>
      <c r="EY506" s="113"/>
      <c r="EZ506" s="113"/>
      <c r="FA506" s="113"/>
      <c r="FB506" s="113"/>
      <c r="FC506" s="113"/>
      <c r="FD506" s="113"/>
      <c r="FE506" s="113"/>
      <c r="FF506" s="113"/>
      <c r="FG506" s="113"/>
      <c r="FH506" s="113"/>
      <c r="FI506" s="113"/>
      <c r="FJ506" s="113"/>
      <c r="FK506" s="113"/>
      <c r="FL506" s="113"/>
      <c r="FM506" s="113"/>
      <c r="FN506" s="113"/>
      <c r="FO506" s="113"/>
      <c r="FP506" s="113"/>
      <c r="FQ506" s="113"/>
      <c r="FR506" s="113"/>
      <c r="FS506" s="113"/>
      <c r="FT506" s="113"/>
      <c r="FU506" s="113"/>
      <c r="FV506" s="113"/>
      <c r="FW506" s="113"/>
      <c r="FX506" s="113"/>
      <c r="FY506" s="113"/>
      <c r="FZ506" s="113"/>
      <c r="GA506" s="113"/>
      <c r="GB506" s="113"/>
      <c r="GC506" s="113"/>
      <c r="GD506" s="113"/>
      <c r="GE506" s="113"/>
      <c r="GF506" s="113"/>
      <c r="GG506" s="113"/>
      <c r="GH506" s="113"/>
      <c r="GI506" s="113"/>
      <c r="GJ506" s="113"/>
      <c r="GK506" s="113"/>
      <c r="GL506" s="113"/>
      <c r="GM506" s="113"/>
      <c r="GN506" s="113"/>
      <c r="GO506" s="113"/>
      <c r="GP506" s="113"/>
      <c r="GQ506" s="113"/>
      <c r="GR506" s="113"/>
      <c r="GS506" s="113"/>
      <c r="GT506" s="113"/>
      <c r="GU506" s="113"/>
      <c r="GV506" s="113"/>
      <c r="GW506" s="113"/>
      <c r="GX506" s="113"/>
      <c r="GY506" s="113"/>
      <c r="GZ506" s="113"/>
      <c r="HA506" s="113"/>
      <c r="HB506" s="113"/>
      <c r="HC506" s="113"/>
      <c r="HD506" s="113"/>
      <c r="HE506" s="113"/>
      <c r="HF506" s="113"/>
      <c r="HG506" s="113"/>
      <c r="HH506" s="113"/>
      <c r="HI506" s="113"/>
      <c r="HJ506" s="113"/>
      <c r="HK506" s="113"/>
      <c r="HL506" s="113"/>
      <c r="HM506" s="113"/>
      <c r="HN506" s="113"/>
      <c r="HO506" s="113"/>
      <c r="HP506" s="113"/>
      <c r="HQ506" s="113"/>
      <c r="HR506" s="113"/>
      <c r="HS506" s="113"/>
      <c r="HT506" s="113"/>
      <c r="HU506" s="113"/>
      <c r="HV506" s="113"/>
      <c r="HW506" s="113"/>
      <c r="HX506" s="113"/>
      <c r="HY506" s="113"/>
      <c r="HZ506" s="113"/>
      <c r="IA506" s="113"/>
      <c r="IB506" s="113"/>
      <c r="IC506" s="113"/>
      <c r="ID506" s="113"/>
      <c r="IE506" s="113"/>
      <c r="IF506" s="113"/>
      <c r="IG506" s="113"/>
      <c r="IH506" s="113"/>
      <c r="II506" s="113"/>
      <c r="IJ506" s="113"/>
      <c r="IK506" s="113"/>
      <c r="IL506" s="2"/>
    </row>
    <row r="507" s="11" customFormat="1" customHeight="1" spans="1:246">
      <c r="A507" s="8" t="s">
        <v>1941</v>
      </c>
      <c r="B507" s="8" t="s">
        <v>1942</v>
      </c>
      <c r="C507" s="8" t="s">
        <v>1933</v>
      </c>
      <c r="D507" s="8" t="s">
        <v>97</v>
      </c>
      <c r="E507" s="8" t="s">
        <v>45</v>
      </c>
      <c r="F507" s="8"/>
      <c r="G507" s="8" t="s">
        <v>32</v>
      </c>
      <c r="H507" s="8" t="s">
        <v>650</v>
      </c>
      <c r="I507" s="8">
        <v>396</v>
      </c>
      <c r="J507" s="8" t="s">
        <v>1943</v>
      </c>
      <c r="K507" s="8">
        <v>26</v>
      </c>
      <c r="L507" s="8">
        <v>63.6</v>
      </c>
      <c r="M507" s="22" t="s">
        <v>307</v>
      </c>
      <c r="N507" s="8" t="s">
        <v>1944</v>
      </c>
      <c r="O507" s="8" t="s">
        <v>1945</v>
      </c>
      <c r="P507" s="8"/>
      <c r="Q507" s="8"/>
      <c r="R507" s="8"/>
      <c r="S507" s="8"/>
      <c r="T507" s="8"/>
      <c r="U507" s="8"/>
      <c r="V507" s="8"/>
      <c r="W507" s="8"/>
      <c r="X507" s="8"/>
      <c r="Y507" s="8">
        <v>25648</v>
      </c>
      <c r="Z507" s="8"/>
      <c r="AA507" s="8"/>
      <c r="AB507" s="8" t="s">
        <v>1941</v>
      </c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/>
      <c r="IE507" s="8"/>
      <c r="IF507" s="8"/>
      <c r="IG507" s="8"/>
      <c r="IH507" s="8"/>
      <c r="II507" s="8"/>
      <c r="IJ507" s="8"/>
      <c r="IK507" s="8"/>
      <c r="IL507" s="2"/>
    </row>
    <row r="508" s="11" customFormat="1" customHeight="1" spans="1:246">
      <c r="A508" s="8" t="s">
        <v>1946</v>
      </c>
      <c r="B508" s="8" t="s">
        <v>1942</v>
      </c>
      <c r="C508" s="8" t="s">
        <v>1933</v>
      </c>
      <c r="D508" s="8" t="s">
        <v>30</v>
      </c>
      <c r="E508" s="8" t="s">
        <v>45</v>
      </c>
      <c r="F508" s="8"/>
      <c r="G508" s="8" t="s">
        <v>32</v>
      </c>
      <c r="H508" s="8" t="s">
        <v>650</v>
      </c>
      <c r="I508" s="8">
        <v>395</v>
      </c>
      <c r="J508" s="8" t="s">
        <v>1947</v>
      </c>
      <c r="K508" s="8">
        <v>36</v>
      </c>
      <c r="L508" s="8">
        <v>63.6</v>
      </c>
      <c r="M508" s="22" t="s">
        <v>307</v>
      </c>
      <c r="N508" s="8" t="s">
        <v>1948</v>
      </c>
      <c r="O508" s="8" t="s">
        <v>1949</v>
      </c>
      <c r="P508" s="8"/>
      <c r="Q508" s="8"/>
      <c r="R508" s="8"/>
      <c r="S508" s="8"/>
      <c r="T508" s="8"/>
      <c r="U508" s="8"/>
      <c r="V508" s="8"/>
      <c r="W508" s="8"/>
      <c r="X508" s="8"/>
      <c r="Y508" s="8">
        <v>25647</v>
      </c>
      <c r="Z508" s="8"/>
      <c r="AA508" s="8"/>
      <c r="AB508" s="8" t="s">
        <v>1946</v>
      </c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/>
      <c r="IE508" s="8"/>
      <c r="IF508" s="8"/>
      <c r="IG508" s="8"/>
      <c r="IH508" s="8"/>
      <c r="II508" s="8"/>
      <c r="IJ508" s="8"/>
      <c r="IK508" s="8"/>
      <c r="IL508" s="2"/>
    </row>
    <row r="509" s="2" customFormat="1" customHeight="1" spans="1:246">
      <c r="A509" s="4" t="s">
        <v>1950</v>
      </c>
      <c r="B509" s="5" t="s">
        <v>1951</v>
      </c>
      <c r="C509" s="38" t="s">
        <v>1952</v>
      </c>
      <c r="D509" s="5" t="s">
        <v>30</v>
      </c>
      <c r="E509" s="31" t="s">
        <v>31</v>
      </c>
      <c r="F509" s="31">
        <v>8.3</v>
      </c>
      <c r="G509" s="77" t="s">
        <v>1953</v>
      </c>
      <c r="H509" s="114" t="s">
        <v>33</v>
      </c>
      <c r="I509" s="33">
        <v>312</v>
      </c>
      <c r="J509" s="33">
        <v>50</v>
      </c>
      <c r="K509" s="33">
        <v>25</v>
      </c>
      <c r="L509" s="33">
        <v>65</v>
      </c>
      <c r="M509" s="33" t="s">
        <v>842</v>
      </c>
      <c r="N509" s="37" t="s">
        <v>1954</v>
      </c>
      <c r="O509" s="37" t="s">
        <v>1955</v>
      </c>
      <c r="P509" s="37" t="s">
        <v>1956</v>
      </c>
      <c r="Q509" s="37" t="s">
        <v>1957</v>
      </c>
      <c r="R509" s="37" t="s">
        <v>1958</v>
      </c>
      <c r="S509" s="37" t="s">
        <v>1959</v>
      </c>
      <c r="T509" s="37" t="s">
        <v>1960</v>
      </c>
      <c r="V509" s="37"/>
      <c r="W509" s="37"/>
      <c r="X509" s="37"/>
      <c r="Y509" s="37">
        <v>26677</v>
      </c>
      <c r="Z509" s="37"/>
      <c r="AA509" s="37" t="s">
        <v>1961</v>
      </c>
      <c r="AB509" s="4" t="s">
        <v>1950</v>
      </c>
    </row>
    <row r="510" s="2" customFormat="1" customHeight="1" spans="1:246">
      <c r="A510" s="4" t="s">
        <v>1962</v>
      </c>
      <c r="B510" s="5" t="s">
        <v>1951</v>
      </c>
      <c r="C510" s="38" t="s">
        <v>1963</v>
      </c>
      <c r="D510" s="5" t="s">
        <v>30</v>
      </c>
      <c r="E510" s="31" t="s">
        <v>45</v>
      </c>
      <c r="F510" s="31">
        <v>5.9</v>
      </c>
      <c r="G510" s="77" t="s">
        <v>1953</v>
      </c>
      <c r="H510" s="114" t="s">
        <v>33</v>
      </c>
      <c r="I510" s="33">
        <v>280</v>
      </c>
      <c r="J510" s="33">
        <v>36.6</v>
      </c>
      <c r="K510" s="33">
        <v>22</v>
      </c>
      <c r="L510" s="33">
        <v>65</v>
      </c>
      <c r="M510" s="33">
        <v>5</v>
      </c>
      <c r="N510" s="37" t="s">
        <v>1964</v>
      </c>
      <c r="O510" s="37" t="s">
        <v>1965</v>
      </c>
      <c r="P510" s="37" t="s">
        <v>1966</v>
      </c>
      <c r="Q510" s="37" t="s">
        <v>1967</v>
      </c>
      <c r="R510" s="37"/>
      <c r="S510" s="37"/>
      <c r="T510" s="37"/>
      <c r="U510" s="37"/>
      <c r="V510" s="37"/>
      <c r="W510" s="37"/>
      <c r="X510" s="37"/>
      <c r="Y510" s="37">
        <v>22153</v>
      </c>
      <c r="Z510" s="37"/>
      <c r="AA510" s="37" t="s">
        <v>1968</v>
      </c>
      <c r="AB510" s="4" t="s">
        <v>1962</v>
      </c>
    </row>
    <row r="511" s="2" customFormat="1" customHeight="1" spans="1:246">
      <c r="A511" s="4" t="s">
        <v>1969</v>
      </c>
      <c r="B511" s="5" t="s">
        <v>1951</v>
      </c>
      <c r="C511" s="38" t="s">
        <v>1970</v>
      </c>
      <c r="D511" s="5" t="s">
        <v>30</v>
      </c>
      <c r="E511" s="31" t="s">
        <v>31</v>
      </c>
      <c r="F511" s="31">
        <v>6</v>
      </c>
      <c r="G511" s="77" t="s">
        <v>1953</v>
      </c>
      <c r="H511" s="114" t="s">
        <v>33</v>
      </c>
      <c r="I511" s="33">
        <v>279.5</v>
      </c>
      <c r="J511" s="33">
        <v>50</v>
      </c>
      <c r="K511" s="33">
        <v>22</v>
      </c>
      <c r="L511" s="33">
        <v>65</v>
      </c>
      <c r="M511" s="33">
        <v>9</v>
      </c>
      <c r="N511" s="37" t="s">
        <v>1971</v>
      </c>
      <c r="O511" s="37" t="s">
        <v>1972</v>
      </c>
      <c r="P511" s="37" t="s">
        <v>1973</v>
      </c>
      <c r="Q511" s="37"/>
      <c r="R511" s="37"/>
      <c r="S511" s="37"/>
      <c r="T511" s="37"/>
      <c r="U511" s="37"/>
      <c r="V511" s="37"/>
      <c r="W511" s="37"/>
      <c r="X511" s="37"/>
      <c r="Y511" s="37">
        <v>26606</v>
      </c>
      <c r="Z511" s="37"/>
      <c r="AA511" s="37" t="s">
        <v>1974</v>
      </c>
      <c r="AB511" s="4" t="s">
        <v>1969</v>
      </c>
    </row>
    <row r="512" s="2" customFormat="1" customHeight="1" spans="1:246">
      <c r="A512" s="4" t="s">
        <v>1975</v>
      </c>
      <c r="B512" s="5" t="s">
        <v>1951</v>
      </c>
      <c r="C512" s="29" t="s">
        <v>1976</v>
      </c>
      <c r="D512" s="30" t="s">
        <v>97</v>
      </c>
      <c r="E512" s="31" t="s">
        <v>31</v>
      </c>
      <c r="F512" s="31">
        <v>6.6</v>
      </c>
      <c r="G512" s="77" t="s">
        <v>1953</v>
      </c>
      <c r="H512" s="114" t="s">
        <v>33</v>
      </c>
      <c r="I512" s="33">
        <v>310</v>
      </c>
      <c r="J512" s="33">
        <v>42</v>
      </c>
      <c r="K512" s="33">
        <v>22</v>
      </c>
      <c r="L512" s="33">
        <v>68</v>
      </c>
      <c r="M512" s="33">
        <v>5</v>
      </c>
      <c r="N512" s="37" t="s">
        <v>1977</v>
      </c>
      <c r="O512" s="37" t="s">
        <v>1978</v>
      </c>
      <c r="P512" s="37" t="s">
        <v>1979</v>
      </c>
      <c r="Q512" s="37"/>
      <c r="R512" s="37"/>
      <c r="S512" s="37"/>
      <c r="T512" s="37"/>
      <c r="U512" s="37"/>
      <c r="V512" s="37"/>
      <c r="W512" s="37"/>
      <c r="X512" s="37"/>
      <c r="Y512" s="36">
        <v>27058</v>
      </c>
      <c r="Z512" s="36"/>
      <c r="AA512" s="37" t="s">
        <v>1980</v>
      </c>
      <c r="AB512" s="4" t="s">
        <v>1975</v>
      </c>
    </row>
    <row r="513" s="2" customFormat="1" customHeight="1" spans="1:245">
      <c r="A513" s="4" t="s">
        <v>1981</v>
      </c>
      <c r="B513" s="5" t="s">
        <v>1951</v>
      </c>
      <c r="C513" s="38" t="s">
        <v>1982</v>
      </c>
      <c r="D513" s="5" t="s">
        <v>30</v>
      </c>
      <c r="E513" s="31" t="s">
        <v>31</v>
      </c>
      <c r="F513" s="31">
        <v>7.4</v>
      </c>
      <c r="G513" s="77" t="s">
        <v>1953</v>
      </c>
      <c r="H513" s="114" t="s">
        <v>33</v>
      </c>
      <c r="I513" s="33">
        <v>288</v>
      </c>
      <c r="J513" s="33">
        <v>46.3</v>
      </c>
      <c r="K513" s="33">
        <v>25</v>
      </c>
      <c r="L513" s="33">
        <v>68.2</v>
      </c>
      <c r="M513" s="33">
        <v>5</v>
      </c>
      <c r="N513" s="37" t="s">
        <v>1983</v>
      </c>
      <c r="O513" s="37" t="s">
        <v>1984</v>
      </c>
      <c r="P513" s="37"/>
      <c r="Q513" s="37"/>
      <c r="R513" s="37"/>
      <c r="S513" s="37"/>
      <c r="T513" s="37"/>
      <c r="U513" s="37"/>
      <c r="V513" s="37"/>
      <c r="W513" s="37"/>
      <c r="X513" s="37"/>
      <c r="Y513" s="37">
        <v>22342</v>
      </c>
      <c r="Z513" s="37"/>
      <c r="AA513" s="37" t="s">
        <v>1985</v>
      </c>
      <c r="AB513" s="4" t="s">
        <v>1981</v>
      </c>
    </row>
    <row r="514" s="2" customFormat="1" customHeight="1" spans="1:245">
      <c r="A514" s="4" t="s">
        <v>1986</v>
      </c>
      <c r="B514" s="5" t="s">
        <v>1951</v>
      </c>
      <c r="C514" s="38" t="s">
        <v>1987</v>
      </c>
      <c r="D514" s="5" t="s">
        <v>30</v>
      </c>
      <c r="E514" s="31" t="s">
        <v>31</v>
      </c>
      <c r="F514" s="31">
        <v>5</v>
      </c>
      <c r="G514" s="77" t="s">
        <v>1953</v>
      </c>
      <c r="H514" s="114" t="s">
        <v>33</v>
      </c>
      <c r="I514" s="33">
        <v>256</v>
      </c>
      <c r="J514" s="33">
        <v>37</v>
      </c>
      <c r="K514" s="33">
        <v>22</v>
      </c>
      <c r="L514" s="33">
        <v>65</v>
      </c>
      <c r="M514" s="33">
        <v>5</v>
      </c>
      <c r="N514" s="37" t="s">
        <v>1988</v>
      </c>
      <c r="O514" s="37" t="s">
        <v>1989</v>
      </c>
      <c r="P514" s="37" t="s">
        <v>1990</v>
      </c>
      <c r="Q514" s="37" t="s">
        <v>1991</v>
      </c>
      <c r="R514" s="37"/>
      <c r="S514" s="37"/>
      <c r="T514" s="37"/>
      <c r="U514" s="37"/>
      <c r="V514" s="37"/>
      <c r="W514" s="37"/>
      <c r="X514" s="37"/>
      <c r="Y514" s="37">
        <v>26572</v>
      </c>
      <c r="Z514" s="37"/>
      <c r="AA514" s="37" t="s">
        <v>1992</v>
      </c>
      <c r="AB514" s="4" t="s">
        <v>1986</v>
      </c>
    </row>
    <row r="515" s="2" customFormat="1" customHeight="1" spans="1:245">
      <c r="A515" s="4" t="s">
        <v>1993</v>
      </c>
      <c r="B515" s="5" t="s">
        <v>1951</v>
      </c>
      <c r="C515" s="38" t="s">
        <v>1994</v>
      </c>
      <c r="D515" s="5" t="s">
        <v>30</v>
      </c>
      <c r="E515" s="67" t="s">
        <v>45</v>
      </c>
      <c r="F515" s="48">
        <v>6.9</v>
      </c>
      <c r="G515" s="77" t="s">
        <v>1953</v>
      </c>
      <c r="H515" s="114" t="s">
        <v>33</v>
      </c>
      <c r="I515" s="41">
        <v>287.5</v>
      </c>
      <c r="J515" s="41">
        <v>34.5</v>
      </c>
      <c r="K515" s="41">
        <v>25</v>
      </c>
      <c r="L515" s="41">
        <v>65</v>
      </c>
      <c r="M515" s="41" t="s">
        <v>307</v>
      </c>
      <c r="N515" s="59" t="s">
        <v>1995</v>
      </c>
      <c r="O515" s="59" t="s">
        <v>1996</v>
      </c>
      <c r="P515" s="59" t="s">
        <v>1997</v>
      </c>
      <c r="Q515" s="59" t="s">
        <v>1998</v>
      </c>
      <c r="R515" s="59" t="s">
        <v>1999</v>
      </c>
      <c r="S515" s="59" t="s">
        <v>2000</v>
      </c>
      <c r="T515" s="59"/>
      <c r="U515" s="59"/>
      <c r="V515" s="59"/>
      <c r="W515" s="59"/>
      <c r="X515" s="59"/>
      <c r="Y515" s="37">
        <v>22518</v>
      </c>
      <c r="Z515" s="37"/>
      <c r="AA515" s="37" t="s">
        <v>2001</v>
      </c>
      <c r="AB515" s="4" t="s">
        <v>1993</v>
      </c>
    </row>
    <row r="516" s="4" customFormat="1" customHeight="1" spans="1:245">
      <c r="A516" s="4" t="s">
        <v>2002</v>
      </c>
      <c r="B516" s="5" t="s">
        <v>1951</v>
      </c>
      <c r="C516" s="38" t="s">
        <v>2003</v>
      </c>
      <c r="D516" s="5" t="s">
        <v>30</v>
      </c>
      <c r="E516" s="31" t="s">
        <v>31</v>
      </c>
      <c r="F516" s="31">
        <v>4.2</v>
      </c>
      <c r="G516" s="77" t="s">
        <v>1953</v>
      </c>
      <c r="H516" s="114" t="s">
        <v>33</v>
      </c>
      <c r="I516" s="33">
        <v>255.5</v>
      </c>
      <c r="J516" s="33">
        <v>38.75</v>
      </c>
      <c r="K516" s="33">
        <v>20</v>
      </c>
      <c r="L516" s="33">
        <v>65</v>
      </c>
      <c r="M516" s="33">
        <v>4</v>
      </c>
      <c r="N516" s="37" t="s">
        <v>2004</v>
      </c>
      <c r="O516" s="37" t="s">
        <v>2005</v>
      </c>
      <c r="P516" s="37"/>
      <c r="Q516" s="37"/>
      <c r="R516" s="37"/>
      <c r="S516" s="37"/>
      <c r="T516" s="37"/>
      <c r="U516" s="37"/>
      <c r="V516" s="37"/>
      <c r="W516" s="37"/>
      <c r="X516" s="37"/>
      <c r="Y516" s="37">
        <v>22177</v>
      </c>
      <c r="Z516" s="37"/>
      <c r="AA516" s="37" t="s">
        <v>2006</v>
      </c>
      <c r="AB516" s="4" t="s">
        <v>2002</v>
      </c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</row>
    <row r="517" s="4" customFormat="1" customHeight="1" spans="1:245">
      <c r="A517" s="4" t="s">
        <v>2007</v>
      </c>
      <c r="B517" s="5" t="s">
        <v>1951</v>
      </c>
      <c r="C517" s="38" t="s">
        <v>2008</v>
      </c>
      <c r="D517" s="5" t="s">
        <v>30</v>
      </c>
      <c r="E517" s="31" t="s">
        <v>45</v>
      </c>
      <c r="F517" s="31">
        <v>7</v>
      </c>
      <c r="G517" s="77" t="s">
        <v>1953</v>
      </c>
      <c r="H517" s="114" t="s">
        <v>33</v>
      </c>
      <c r="I517" s="33">
        <v>288</v>
      </c>
      <c r="J517" s="33">
        <v>49.5</v>
      </c>
      <c r="K517" s="33">
        <v>25</v>
      </c>
      <c r="L517" s="33">
        <v>65</v>
      </c>
      <c r="M517" s="33">
        <v>9</v>
      </c>
      <c r="N517" s="37" t="s">
        <v>2009</v>
      </c>
      <c r="O517" s="37" t="s">
        <v>2010</v>
      </c>
      <c r="P517" s="37" t="s">
        <v>2011</v>
      </c>
      <c r="Q517" s="37" t="s">
        <v>2012</v>
      </c>
      <c r="R517" s="37"/>
      <c r="S517" s="37"/>
      <c r="T517" s="37"/>
      <c r="U517" s="37"/>
      <c r="V517" s="37"/>
      <c r="W517" s="37"/>
      <c r="X517" s="37"/>
      <c r="Y517" s="37">
        <v>26551</v>
      </c>
      <c r="Z517" s="37"/>
      <c r="AA517" s="37" t="s">
        <v>2013</v>
      </c>
      <c r="AB517" s="4" t="s">
        <v>2007</v>
      </c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</row>
    <row r="518" s="4" customFormat="1" customHeight="1" spans="1:245">
      <c r="A518" s="4" t="s">
        <v>2014</v>
      </c>
      <c r="B518" s="5" t="s">
        <v>1951</v>
      </c>
      <c r="C518" s="38" t="s">
        <v>2015</v>
      </c>
      <c r="D518" s="30" t="s">
        <v>97</v>
      </c>
      <c r="E518" s="31" t="s">
        <v>98</v>
      </c>
      <c r="F518" s="31">
        <v>5</v>
      </c>
      <c r="G518" s="77" t="s">
        <v>1953</v>
      </c>
      <c r="H518" s="114" t="s">
        <v>33</v>
      </c>
      <c r="I518" s="4">
        <v>285.8</v>
      </c>
      <c r="J518" s="33">
        <v>48.3</v>
      </c>
      <c r="K518" s="33">
        <v>12</v>
      </c>
      <c r="L518" s="33">
        <v>65</v>
      </c>
      <c r="M518" s="33" t="s">
        <v>842</v>
      </c>
      <c r="N518" s="33" t="s">
        <v>2016</v>
      </c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6">
        <v>11979</v>
      </c>
      <c r="Z518" s="36"/>
      <c r="AA518" s="37" t="s">
        <v>2017</v>
      </c>
      <c r="AB518" s="4" t="s">
        <v>2014</v>
      </c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</row>
    <row r="519" s="3" customFormat="1" customHeight="1" spans="1:245">
      <c r="A519" s="4" t="s">
        <v>2018</v>
      </c>
      <c r="B519" s="5" t="s">
        <v>1951</v>
      </c>
      <c r="C519" s="29" t="s">
        <v>2019</v>
      </c>
      <c r="D519" s="30" t="s">
        <v>97</v>
      </c>
      <c r="E519" s="31" t="s">
        <v>98</v>
      </c>
      <c r="F519" s="31">
        <v>4.7</v>
      </c>
      <c r="G519" s="77" t="s">
        <v>1953</v>
      </c>
      <c r="H519" s="114" t="s">
        <v>33</v>
      </c>
      <c r="I519" s="4">
        <v>282</v>
      </c>
      <c r="J519" s="33">
        <v>48.3</v>
      </c>
      <c r="K519" s="33">
        <v>12</v>
      </c>
      <c r="L519" s="33">
        <v>65</v>
      </c>
      <c r="M519" s="33" t="s">
        <v>842</v>
      </c>
      <c r="N519" s="33" t="s">
        <v>2020</v>
      </c>
      <c r="O519" s="33">
        <v>10146234</v>
      </c>
      <c r="P519" s="33" t="s">
        <v>2021</v>
      </c>
      <c r="Q519" s="7">
        <v>10174828</v>
      </c>
      <c r="R519" s="2"/>
      <c r="S519" s="33"/>
      <c r="T519" s="33"/>
      <c r="U519" s="33"/>
      <c r="V519" s="33"/>
      <c r="W519" s="33"/>
      <c r="X519" s="33"/>
      <c r="Y519" s="44">
        <v>12296</v>
      </c>
      <c r="Z519" s="44"/>
      <c r="AA519" s="33" t="s">
        <v>2022</v>
      </c>
      <c r="AB519" s="4" t="s">
        <v>2018</v>
      </c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</row>
    <row r="520" s="3" customFormat="1" customHeight="1" spans="1:245">
      <c r="A520" s="4" t="s">
        <v>2023</v>
      </c>
      <c r="B520" s="5" t="s">
        <v>1951</v>
      </c>
      <c r="C520" s="38" t="s">
        <v>2024</v>
      </c>
      <c r="D520" s="5" t="s">
        <v>30</v>
      </c>
      <c r="E520" s="67" t="s">
        <v>31</v>
      </c>
      <c r="F520" s="41">
        <v>11.5</v>
      </c>
      <c r="G520" s="77" t="s">
        <v>1953</v>
      </c>
      <c r="H520" s="114" t="s">
        <v>33</v>
      </c>
      <c r="I520" s="59">
        <v>335</v>
      </c>
      <c r="J520" s="59">
        <v>49.6</v>
      </c>
      <c r="K520" s="59">
        <v>30</v>
      </c>
      <c r="L520" s="59">
        <v>65</v>
      </c>
      <c r="M520" s="59" t="s">
        <v>842</v>
      </c>
      <c r="N520" s="2" t="s">
        <v>2025</v>
      </c>
      <c r="O520" s="2" t="s">
        <v>2026</v>
      </c>
      <c r="P520" s="2" t="s">
        <v>2027</v>
      </c>
      <c r="Q520" s="2" t="s">
        <v>2028</v>
      </c>
      <c r="R520" s="2"/>
      <c r="S520" s="2"/>
      <c r="T520" s="2"/>
      <c r="U520" s="2"/>
      <c r="V520" s="2"/>
      <c r="W520" s="2"/>
      <c r="X520" s="2"/>
      <c r="Y520" s="37">
        <v>21077</v>
      </c>
      <c r="Z520" s="37"/>
      <c r="AA520" s="37" t="s">
        <v>2029</v>
      </c>
      <c r="AB520" s="4" t="s">
        <v>2023</v>
      </c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</row>
    <row r="521" s="3" customFormat="1" customHeight="1" spans="1:245">
      <c r="A521" s="4" t="s">
        <v>2030</v>
      </c>
      <c r="B521" s="5" t="s">
        <v>1951</v>
      </c>
      <c r="C521" s="29" t="s">
        <v>2031</v>
      </c>
      <c r="D521" s="5" t="s">
        <v>30</v>
      </c>
      <c r="E521" s="67" t="s">
        <v>45</v>
      </c>
      <c r="F521" s="48">
        <v>9.1</v>
      </c>
      <c r="G521" s="77" t="s">
        <v>1953</v>
      </c>
      <c r="H521" s="114" t="s">
        <v>33</v>
      </c>
      <c r="I521" s="68">
        <v>314</v>
      </c>
      <c r="J521" s="68">
        <v>49.3</v>
      </c>
      <c r="K521" s="68">
        <v>30</v>
      </c>
      <c r="L521" s="68">
        <v>65</v>
      </c>
      <c r="M521" s="68" t="s">
        <v>842</v>
      </c>
      <c r="N521" s="59" t="s">
        <v>2032</v>
      </c>
      <c r="O521" s="59" t="s">
        <v>2033</v>
      </c>
      <c r="P521" s="59" t="s">
        <v>2034</v>
      </c>
      <c r="Q521" s="59" t="s">
        <v>2035</v>
      </c>
      <c r="R521" s="59"/>
      <c r="S521" s="59"/>
      <c r="T521" s="59"/>
      <c r="U521" s="59"/>
      <c r="V521" s="59"/>
      <c r="W521" s="59"/>
      <c r="X521" s="59"/>
      <c r="Y521" s="37">
        <v>20246</v>
      </c>
      <c r="Z521" s="37"/>
      <c r="AA521" s="37" t="s">
        <v>2036</v>
      </c>
      <c r="AB521" s="4" t="s">
        <v>2030</v>
      </c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</row>
    <row r="522" s="3" customFormat="1" customHeight="1" spans="1:245">
      <c r="A522" s="4" t="s">
        <v>2037</v>
      </c>
      <c r="B522" s="5" t="s">
        <v>1951</v>
      </c>
      <c r="C522" s="29" t="s">
        <v>2038</v>
      </c>
      <c r="D522" s="66" t="s">
        <v>97</v>
      </c>
      <c r="E522" s="67" t="s">
        <v>98</v>
      </c>
      <c r="F522" s="58">
        <v>4.3</v>
      </c>
      <c r="G522" s="77" t="s">
        <v>1953</v>
      </c>
      <c r="H522" s="114" t="s">
        <v>33</v>
      </c>
      <c r="I522" s="68">
        <v>260</v>
      </c>
      <c r="J522" s="68">
        <v>48</v>
      </c>
      <c r="K522" s="68">
        <v>12</v>
      </c>
      <c r="L522" s="68">
        <v>65</v>
      </c>
      <c r="M522" s="68" t="s">
        <v>842</v>
      </c>
      <c r="N522" s="37" t="s">
        <v>2039</v>
      </c>
      <c r="O522" s="37" t="s">
        <v>2040</v>
      </c>
      <c r="P522" s="37" t="s">
        <v>2041</v>
      </c>
      <c r="Q522" s="37"/>
      <c r="R522" s="37"/>
      <c r="S522" s="37"/>
      <c r="T522" s="37"/>
      <c r="U522" s="37"/>
      <c r="V522" s="37"/>
      <c r="W522" s="37"/>
      <c r="X522" s="37"/>
      <c r="Y522" s="37">
        <v>11876</v>
      </c>
      <c r="Z522" s="37"/>
      <c r="AA522" s="37" t="s">
        <v>2042</v>
      </c>
      <c r="AB522" s="4" t="s">
        <v>2037</v>
      </c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</row>
    <row r="523" s="3" customFormat="1" customHeight="1" spans="1:245">
      <c r="A523" s="4" t="s">
        <v>2043</v>
      </c>
      <c r="B523" s="5" t="s">
        <v>1951</v>
      </c>
      <c r="C523" s="29" t="s">
        <v>2044</v>
      </c>
      <c r="D523" s="30" t="s">
        <v>30</v>
      </c>
      <c r="E523" s="67" t="s">
        <v>31</v>
      </c>
      <c r="F523" s="48">
        <v>12</v>
      </c>
      <c r="G523" s="77" t="s">
        <v>1953</v>
      </c>
      <c r="H523" s="114" t="s">
        <v>33</v>
      </c>
      <c r="I523" s="68">
        <v>340</v>
      </c>
      <c r="J523" s="68">
        <v>55.4</v>
      </c>
      <c r="K523" s="68">
        <v>32.2</v>
      </c>
      <c r="L523" s="68">
        <v>76</v>
      </c>
      <c r="M523" s="68" t="s">
        <v>307</v>
      </c>
      <c r="N523" s="37" t="s">
        <v>2045</v>
      </c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25">
        <v>20342</v>
      </c>
      <c r="Z523" s="25"/>
      <c r="AA523" s="37" t="s">
        <v>2046</v>
      </c>
      <c r="AB523" s="4" t="s">
        <v>2043</v>
      </c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</row>
    <row r="524" s="3" customFormat="1" customHeight="1" spans="1:245">
      <c r="A524" s="4" t="s">
        <v>2047</v>
      </c>
      <c r="B524" s="5" t="s">
        <v>1951</v>
      </c>
      <c r="C524" s="40" t="s">
        <v>2048</v>
      </c>
      <c r="D524" s="30" t="s">
        <v>97</v>
      </c>
      <c r="E524" s="31" t="s">
        <v>314</v>
      </c>
      <c r="F524" s="31">
        <v>6.8</v>
      </c>
      <c r="G524" s="77" t="s">
        <v>1953</v>
      </c>
      <c r="H524" s="114" t="s">
        <v>33</v>
      </c>
      <c r="I524" s="33">
        <v>310</v>
      </c>
      <c r="J524" s="33">
        <v>49.2</v>
      </c>
      <c r="K524" s="33">
        <v>22</v>
      </c>
      <c r="L524" s="33">
        <v>65</v>
      </c>
      <c r="M524" s="33">
        <v>5</v>
      </c>
      <c r="N524" s="37" t="s">
        <v>2049</v>
      </c>
      <c r="O524" s="37" t="s">
        <v>2050</v>
      </c>
      <c r="P524" s="37" t="s">
        <v>2051</v>
      </c>
      <c r="Q524" s="37"/>
      <c r="R524" s="37"/>
      <c r="S524" s="37"/>
      <c r="T524" s="37"/>
      <c r="U524" s="37"/>
      <c r="V524" s="37"/>
      <c r="W524" s="37"/>
      <c r="X524" s="37"/>
      <c r="Y524" s="37">
        <v>27057</v>
      </c>
      <c r="Z524" s="37"/>
      <c r="AA524" s="37" t="s">
        <v>2052</v>
      </c>
      <c r="AB524" s="4" t="s">
        <v>2047</v>
      </c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</row>
    <row r="525" s="2" customFormat="1" ht="25.05" customHeight="1" spans="1:245">
      <c r="A525" s="4" t="s">
        <v>2053</v>
      </c>
      <c r="B525" s="5" t="s">
        <v>1951</v>
      </c>
      <c r="C525" s="40" t="s">
        <v>2054</v>
      </c>
      <c r="D525" s="65" t="s">
        <v>97</v>
      </c>
      <c r="E525" s="31" t="s">
        <v>98</v>
      </c>
      <c r="F525" s="31">
        <v>5.3</v>
      </c>
      <c r="G525" s="77" t="s">
        <v>1953</v>
      </c>
      <c r="H525" s="114" t="s">
        <v>33</v>
      </c>
      <c r="I525" s="33">
        <v>300</v>
      </c>
      <c r="J525" s="33">
        <v>48.5</v>
      </c>
      <c r="K525" s="33">
        <v>12</v>
      </c>
      <c r="L525" s="33">
        <v>65</v>
      </c>
      <c r="M525" s="33" t="s">
        <v>842</v>
      </c>
      <c r="N525" s="33" t="s">
        <v>2055</v>
      </c>
      <c r="O525" s="33" t="s">
        <v>2056</v>
      </c>
      <c r="P525" s="33" t="s">
        <v>2057</v>
      </c>
      <c r="Q525" s="33"/>
      <c r="R525" s="33"/>
      <c r="S525" s="33"/>
      <c r="T525" s="33"/>
      <c r="U525" s="33"/>
      <c r="V525" s="33"/>
      <c r="W525" s="33"/>
      <c r="X525" s="33"/>
      <c r="Y525" s="37">
        <v>12427</v>
      </c>
      <c r="Z525" s="37"/>
      <c r="AA525" s="37" t="s">
        <v>2058</v>
      </c>
      <c r="AB525" s="4" t="s">
        <v>2053</v>
      </c>
    </row>
    <row r="526" s="2" customFormat="1" ht="25.05" customHeight="1" spans="1:245">
      <c r="A526" s="4" t="s">
        <v>2059</v>
      </c>
      <c r="B526" s="5" t="s">
        <v>1951</v>
      </c>
      <c r="C526" s="38" t="s">
        <v>861</v>
      </c>
      <c r="D526" s="5" t="s">
        <v>30</v>
      </c>
      <c r="E526" s="49" t="s">
        <v>31</v>
      </c>
      <c r="F526" s="49">
        <v>13.7</v>
      </c>
      <c r="G526" s="77" t="s">
        <v>649</v>
      </c>
      <c r="H526" s="114" t="s">
        <v>439</v>
      </c>
      <c r="I526" s="68">
        <v>360</v>
      </c>
      <c r="J526" s="68">
        <v>68.5</v>
      </c>
      <c r="K526" s="68">
        <v>36</v>
      </c>
      <c r="L526" s="59">
        <v>85</v>
      </c>
      <c r="M526" s="68" t="s">
        <v>307</v>
      </c>
      <c r="N526" s="59" t="s">
        <v>2060</v>
      </c>
      <c r="O526" s="37" t="s">
        <v>2061</v>
      </c>
      <c r="P526" s="37">
        <v>95835140301</v>
      </c>
      <c r="Q526" s="37"/>
      <c r="R526" s="37"/>
      <c r="S526" s="37"/>
      <c r="T526" s="37"/>
      <c r="U526" s="37"/>
      <c r="V526" s="37"/>
      <c r="W526" s="37"/>
      <c r="X526" s="37"/>
      <c r="Y526" s="37">
        <v>28610</v>
      </c>
      <c r="Z526" s="37"/>
      <c r="AA526" s="37" t="s">
        <v>2062</v>
      </c>
      <c r="AB526" s="4" t="s">
        <v>2059</v>
      </c>
    </row>
    <row r="527" s="7" customFormat="1" ht="21" customHeight="1" spans="1:245">
      <c r="A527" s="4" t="s">
        <v>2063</v>
      </c>
      <c r="B527" s="5" t="s">
        <v>1951</v>
      </c>
      <c r="C527" s="38" t="s">
        <v>861</v>
      </c>
      <c r="D527" s="49"/>
      <c r="E527" s="49" t="s">
        <v>31</v>
      </c>
      <c r="F527" s="49">
        <v>13.7</v>
      </c>
      <c r="G527" s="77" t="s">
        <v>649</v>
      </c>
      <c r="H527" s="32" t="s">
        <v>439</v>
      </c>
      <c r="I527" s="68">
        <v>360</v>
      </c>
      <c r="J527" s="68">
        <v>68.5</v>
      </c>
      <c r="K527" s="68">
        <v>36</v>
      </c>
      <c r="L527" s="59">
        <v>85</v>
      </c>
      <c r="M527" s="68" t="s">
        <v>307</v>
      </c>
      <c r="N527" s="59" t="s">
        <v>2064</v>
      </c>
      <c r="O527" s="37" t="s">
        <v>2065</v>
      </c>
      <c r="P527" s="37">
        <v>95835140401</v>
      </c>
      <c r="Q527" s="37"/>
      <c r="R527" s="37"/>
      <c r="S527" s="37"/>
      <c r="T527" s="37"/>
      <c r="U527" s="37"/>
      <c r="V527" s="37"/>
      <c r="W527" s="37"/>
      <c r="X527" s="37"/>
      <c r="Y527" s="37">
        <v>28611</v>
      </c>
      <c r="Z527" s="37"/>
      <c r="AA527" s="37" t="s">
        <v>2066</v>
      </c>
      <c r="AB527" s="4" t="s">
        <v>2063</v>
      </c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</row>
    <row r="528" s="7" customFormat="1" ht="21" customHeight="1" spans="1:245">
      <c r="A528" s="4" t="s">
        <v>2067</v>
      </c>
      <c r="B528" s="5" t="s">
        <v>1951</v>
      </c>
      <c r="C528" s="38" t="s">
        <v>2068</v>
      </c>
      <c r="D528" s="30" t="s">
        <v>97</v>
      </c>
      <c r="E528" s="31" t="s">
        <v>98</v>
      </c>
      <c r="F528" s="31">
        <v>3.7</v>
      </c>
      <c r="G528" s="77" t="s">
        <v>649</v>
      </c>
      <c r="H528" s="32" t="s">
        <v>439</v>
      </c>
      <c r="I528" s="33">
        <v>245</v>
      </c>
      <c r="J528" s="33">
        <v>64</v>
      </c>
      <c r="K528" s="33">
        <v>10</v>
      </c>
      <c r="L528" s="33">
        <v>68.2</v>
      </c>
      <c r="M528" s="33">
        <v>5</v>
      </c>
      <c r="N528" s="37" t="s">
        <v>2069</v>
      </c>
      <c r="O528" s="37" t="s">
        <v>2070</v>
      </c>
      <c r="P528" s="37" t="s">
        <v>2071</v>
      </c>
      <c r="Q528" s="37"/>
      <c r="R528" s="37"/>
      <c r="S528" s="37"/>
      <c r="T528" s="37"/>
      <c r="U528" s="37"/>
      <c r="V528" s="37"/>
      <c r="W528" s="37"/>
      <c r="X528" s="37"/>
      <c r="Y528" s="37">
        <v>11240</v>
      </c>
      <c r="Z528" s="37"/>
      <c r="AA528" s="37" t="s">
        <v>2072</v>
      </c>
      <c r="AB528" s="4" t="s">
        <v>2067</v>
      </c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</row>
    <row r="529" s="12" customFormat="1" customHeight="1" spans="1:246">
      <c r="A529" s="4" t="s">
        <v>2073</v>
      </c>
      <c r="B529" s="5" t="s">
        <v>1951</v>
      </c>
      <c r="C529" s="29" t="s">
        <v>2074</v>
      </c>
      <c r="D529" s="5" t="s">
        <v>30</v>
      </c>
      <c r="E529" s="37" t="s">
        <v>45</v>
      </c>
      <c r="F529" s="37">
        <v>6.5</v>
      </c>
      <c r="G529" s="30" t="s">
        <v>1953</v>
      </c>
      <c r="H529" s="32" t="s">
        <v>33</v>
      </c>
      <c r="I529" s="33">
        <v>276</v>
      </c>
      <c r="J529" s="33">
        <v>49.5</v>
      </c>
      <c r="K529" s="33">
        <v>23.5</v>
      </c>
      <c r="L529" s="33">
        <v>65</v>
      </c>
      <c r="M529" s="33" t="s">
        <v>307</v>
      </c>
      <c r="N529" s="37" t="s">
        <v>2075</v>
      </c>
      <c r="O529" s="37" t="s">
        <v>2076</v>
      </c>
      <c r="P529" s="37"/>
      <c r="Q529" s="37"/>
      <c r="R529" s="37"/>
      <c r="S529" s="37"/>
      <c r="T529" s="37"/>
      <c r="U529" s="37"/>
      <c r="V529" s="37"/>
      <c r="W529" s="37"/>
      <c r="X529" s="37"/>
      <c r="Y529" s="37">
        <v>20577</v>
      </c>
      <c r="Z529" s="37"/>
      <c r="AA529" s="37" t="s">
        <v>2077</v>
      </c>
      <c r="AB529" s="4" t="s">
        <v>2073</v>
      </c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2"/>
    </row>
    <row r="530" s="12" customFormat="1" customHeight="1" spans="1:246">
      <c r="A530" s="4" t="s">
        <v>2078</v>
      </c>
      <c r="B530" s="5" t="s">
        <v>1951</v>
      </c>
      <c r="C530" s="29" t="s">
        <v>2079</v>
      </c>
      <c r="D530" s="30" t="s">
        <v>97</v>
      </c>
      <c r="E530" s="31" t="s">
        <v>98</v>
      </c>
      <c r="F530" s="31">
        <v>4</v>
      </c>
      <c r="G530" s="30" t="s">
        <v>1953</v>
      </c>
      <c r="H530" s="32" t="s">
        <v>33</v>
      </c>
      <c r="I530" s="41">
        <v>272</v>
      </c>
      <c r="J530" s="41">
        <v>48.3</v>
      </c>
      <c r="K530" s="41">
        <v>10</v>
      </c>
      <c r="L530" s="41">
        <v>65</v>
      </c>
      <c r="M530" s="41" t="s">
        <v>842</v>
      </c>
      <c r="N530" s="59" t="s">
        <v>2080</v>
      </c>
      <c r="O530" s="59" t="s">
        <v>2081</v>
      </c>
      <c r="P530" s="59" t="s">
        <v>2082</v>
      </c>
      <c r="Q530" s="59" t="s">
        <v>2083</v>
      </c>
      <c r="R530" s="59" t="s">
        <v>2084</v>
      </c>
      <c r="S530" s="59"/>
      <c r="T530" s="59"/>
      <c r="U530" s="59"/>
      <c r="V530" s="59"/>
      <c r="W530" s="59"/>
      <c r="X530" s="59"/>
      <c r="Y530" s="37">
        <v>12299</v>
      </c>
      <c r="Z530" s="37" t="s">
        <v>2085</v>
      </c>
      <c r="AA530" s="37" t="s">
        <v>2086</v>
      </c>
      <c r="AB530" s="4" t="s">
        <v>2078</v>
      </c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2"/>
    </row>
    <row r="531" s="12" customFormat="1" customHeight="1" spans="1:246">
      <c r="A531" s="4" t="s">
        <v>2087</v>
      </c>
      <c r="B531" s="5" t="s">
        <v>1951</v>
      </c>
      <c r="C531" s="38" t="s">
        <v>2088</v>
      </c>
      <c r="D531" s="5" t="s">
        <v>30</v>
      </c>
      <c r="E531" s="31" t="s">
        <v>98</v>
      </c>
      <c r="F531" s="31">
        <v>4.4</v>
      </c>
      <c r="G531" s="30" t="s">
        <v>1953</v>
      </c>
      <c r="H531" s="32" t="s">
        <v>33</v>
      </c>
      <c r="I531" s="33">
        <v>258</v>
      </c>
      <c r="J531" s="33">
        <v>39.2</v>
      </c>
      <c r="K531" s="33">
        <v>13</v>
      </c>
      <c r="L531" s="33">
        <v>65</v>
      </c>
      <c r="M531" s="33">
        <v>4</v>
      </c>
      <c r="N531" s="34">
        <v>357615301</v>
      </c>
      <c r="O531" s="37" t="s">
        <v>2089</v>
      </c>
      <c r="P531" s="37" t="s">
        <v>2090</v>
      </c>
      <c r="Q531" s="37"/>
      <c r="R531" s="37"/>
      <c r="S531" s="37"/>
      <c r="T531" s="37"/>
      <c r="U531" s="37"/>
      <c r="V531" s="37"/>
      <c r="W531" s="37"/>
      <c r="X531" s="37"/>
      <c r="Y531" s="37">
        <v>11297</v>
      </c>
      <c r="Z531" s="37"/>
      <c r="AA531" s="37" t="s">
        <v>2091</v>
      </c>
      <c r="AB531" s="4" t="s">
        <v>2087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2"/>
    </row>
    <row r="532" s="12" customFormat="1" customHeight="1" spans="1:246">
      <c r="A532" s="3" t="s">
        <v>2092</v>
      </c>
      <c r="B532" s="5" t="s">
        <v>1951</v>
      </c>
      <c r="C532" s="38" t="s">
        <v>2093</v>
      </c>
      <c r="D532" s="30" t="s">
        <v>97</v>
      </c>
      <c r="E532" s="31" t="s">
        <v>98</v>
      </c>
      <c r="F532" s="31">
        <v>2.7</v>
      </c>
      <c r="G532" s="30" t="s">
        <v>1953</v>
      </c>
      <c r="H532" s="32" t="s">
        <v>33</v>
      </c>
      <c r="I532" s="33">
        <v>232</v>
      </c>
      <c r="J532" s="33">
        <v>39.4</v>
      </c>
      <c r="K532" s="33">
        <v>9</v>
      </c>
      <c r="L532" s="33">
        <v>65</v>
      </c>
      <c r="M532" s="33">
        <v>5</v>
      </c>
      <c r="N532" s="37" t="s">
        <v>2094</v>
      </c>
      <c r="O532" s="37" t="s">
        <v>2095</v>
      </c>
      <c r="P532" s="37" t="s">
        <v>2096</v>
      </c>
      <c r="Q532" s="37" t="s">
        <v>2097</v>
      </c>
      <c r="R532" s="37" t="s">
        <v>2098</v>
      </c>
      <c r="S532" s="37"/>
      <c r="T532" s="37"/>
      <c r="U532" s="37"/>
      <c r="V532" s="37"/>
      <c r="W532" s="37"/>
      <c r="X532" s="37"/>
      <c r="Y532" s="37">
        <v>11216</v>
      </c>
      <c r="Z532" s="37"/>
      <c r="AA532" s="37" t="s">
        <v>2099</v>
      </c>
      <c r="AB532" s="3" t="s">
        <v>2092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2"/>
    </row>
    <row r="533" s="12" customFormat="1" customHeight="1" spans="1:246">
      <c r="A533" s="3" t="s">
        <v>2100</v>
      </c>
      <c r="B533" s="5" t="s">
        <v>1951</v>
      </c>
      <c r="C533" s="115" t="s">
        <v>2101</v>
      </c>
      <c r="D533" s="30" t="s">
        <v>97</v>
      </c>
      <c r="E533" s="31" t="s">
        <v>98</v>
      </c>
      <c r="F533" s="31">
        <v>3.7</v>
      </c>
      <c r="G533" s="30" t="s">
        <v>1953</v>
      </c>
      <c r="H533" s="32" t="s">
        <v>33</v>
      </c>
      <c r="I533" s="33">
        <v>253</v>
      </c>
      <c r="J533" s="33">
        <v>61.4</v>
      </c>
      <c r="K533" s="33">
        <v>10</v>
      </c>
      <c r="L533" s="33">
        <v>65</v>
      </c>
      <c r="M533" s="33" t="s">
        <v>842</v>
      </c>
      <c r="N533" s="43" t="s">
        <v>2102</v>
      </c>
      <c r="O533" s="37" t="s">
        <v>2103</v>
      </c>
      <c r="P533" s="37"/>
      <c r="Q533" s="37"/>
      <c r="R533" s="37"/>
      <c r="S533" s="37"/>
      <c r="T533" s="37"/>
      <c r="U533" s="37"/>
      <c r="V533" s="37"/>
      <c r="W533" s="37"/>
      <c r="X533" s="37"/>
      <c r="Y533" s="37">
        <v>12699</v>
      </c>
      <c r="Z533" s="37"/>
      <c r="AA533" s="37" t="s">
        <v>2104</v>
      </c>
      <c r="AB533" s="3" t="s">
        <v>2100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2"/>
    </row>
    <row r="534" s="11" customFormat="1" customHeight="1" spans="1:246">
      <c r="A534" s="3" t="s">
        <v>2105</v>
      </c>
      <c r="B534" s="5" t="s">
        <v>1951</v>
      </c>
      <c r="C534" s="38" t="s">
        <v>2106</v>
      </c>
      <c r="D534" s="32" t="s">
        <v>97</v>
      </c>
      <c r="E534" s="49" t="s">
        <v>31</v>
      </c>
      <c r="F534" s="41">
        <v>6.8</v>
      </c>
      <c r="G534" s="30" t="s">
        <v>1953</v>
      </c>
      <c r="H534" s="32" t="s">
        <v>33</v>
      </c>
      <c r="I534" s="59">
        <v>293.7</v>
      </c>
      <c r="J534" s="59">
        <v>44.2</v>
      </c>
      <c r="K534" s="59">
        <v>22</v>
      </c>
      <c r="L534" s="59">
        <v>76</v>
      </c>
      <c r="M534" s="59" t="s">
        <v>307</v>
      </c>
      <c r="N534" s="41" t="s">
        <v>2107</v>
      </c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37">
        <v>26676</v>
      </c>
      <c r="Z534" s="37"/>
      <c r="AA534" s="37" t="s">
        <v>2108</v>
      </c>
      <c r="AB534" s="3" t="s">
        <v>2105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2"/>
    </row>
    <row r="535" s="5" customFormat="1" customHeight="1" spans="1:246">
      <c r="A535" s="3" t="s">
        <v>2109</v>
      </c>
      <c r="B535" s="5" t="s">
        <v>1951</v>
      </c>
      <c r="C535" s="38" t="s">
        <v>2110</v>
      </c>
      <c r="D535" s="65" t="s">
        <v>97</v>
      </c>
      <c r="E535" s="31" t="s">
        <v>98</v>
      </c>
      <c r="F535" s="31">
        <v>3.7</v>
      </c>
      <c r="G535" s="30" t="s">
        <v>1953</v>
      </c>
      <c r="H535" s="32" t="s">
        <v>33</v>
      </c>
      <c r="I535" s="58">
        <v>255</v>
      </c>
      <c r="J535" s="58">
        <v>51.3</v>
      </c>
      <c r="K535" s="58">
        <v>10</v>
      </c>
      <c r="L535" s="58">
        <v>65</v>
      </c>
      <c r="M535" s="58" t="s">
        <v>842</v>
      </c>
      <c r="N535" s="37" t="s">
        <v>2111</v>
      </c>
      <c r="O535" s="37" t="s">
        <v>2112</v>
      </c>
      <c r="P535" s="37"/>
      <c r="Q535" s="37"/>
      <c r="R535" s="37"/>
      <c r="S535" s="37"/>
      <c r="T535" s="37"/>
      <c r="U535" s="37"/>
      <c r="V535" s="37"/>
      <c r="W535" s="37"/>
      <c r="X535" s="37"/>
      <c r="Y535" s="37">
        <v>11918</v>
      </c>
      <c r="Z535" s="37"/>
      <c r="AA535" s="37" t="s">
        <v>2113</v>
      </c>
      <c r="AB535" s="3" t="s">
        <v>2109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2"/>
    </row>
    <row r="536" s="11" customFormat="1" customHeight="1" spans="1:246">
      <c r="A536" s="3" t="s">
        <v>2114</v>
      </c>
      <c r="B536" s="5" t="s">
        <v>1951</v>
      </c>
      <c r="C536" s="38" t="s">
        <v>2115</v>
      </c>
      <c r="D536" s="65" t="s">
        <v>30</v>
      </c>
      <c r="E536" s="31" t="s">
        <v>45</v>
      </c>
      <c r="F536" s="48">
        <v>6.5</v>
      </c>
      <c r="G536" s="30" t="s">
        <v>1953</v>
      </c>
      <c r="H536" s="32" t="s">
        <v>33</v>
      </c>
      <c r="I536" s="58">
        <v>276</v>
      </c>
      <c r="J536" s="58">
        <v>44.5</v>
      </c>
      <c r="K536" s="58">
        <v>24</v>
      </c>
      <c r="L536" s="58">
        <v>65</v>
      </c>
      <c r="M536" s="58" t="s">
        <v>307</v>
      </c>
      <c r="N536" s="37" t="s">
        <v>2116</v>
      </c>
      <c r="O536" s="37" t="s">
        <v>2117</v>
      </c>
      <c r="P536" s="37"/>
      <c r="Q536" s="37"/>
      <c r="R536" s="37"/>
      <c r="S536" s="37"/>
      <c r="T536" s="37"/>
      <c r="U536" s="37"/>
      <c r="V536" s="37"/>
      <c r="W536" s="37"/>
      <c r="X536" s="37"/>
      <c r="Y536" s="37">
        <v>21035</v>
      </c>
      <c r="Z536" s="37"/>
      <c r="AA536" s="37" t="s">
        <v>2118</v>
      </c>
      <c r="AB536" s="3" t="s">
        <v>2114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2"/>
    </row>
    <row r="537" s="3" customFormat="1" customHeight="1" spans="1:246">
      <c r="A537" s="2" t="s">
        <v>2119</v>
      </c>
      <c r="B537" s="54" t="s">
        <v>1951</v>
      </c>
      <c r="C537" s="11" t="s">
        <v>2120</v>
      </c>
      <c r="D537" s="42" t="s">
        <v>30</v>
      </c>
      <c r="E537" s="2" t="s">
        <v>45</v>
      </c>
      <c r="F537" s="2">
        <v>8.6</v>
      </c>
      <c r="G537" s="30" t="s">
        <v>1953</v>
      </c>
      <c r="H537" s="32" t="s">
        <v>33</v>
      </c>
      <c r="I537" s="2">
        <v>330</v>
      </c>
      <c r="J537" s="2">
        <v>49.6</v>
      </c>
      <c r="K537" s="2">
        <v>23</v>
      </c>
      <c r="L537" s="2">
        <v>65</v>
      </c>
      <c r="M537" s="2" t="s">
        <v>842</v>
      </c>
      <c r="N537" s="2" t="s">
        <v>2121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>
        <v>22082</v>
      </c>
      <c r="Z537" s="2"/>
      <c r="AA537" s="2" t="s">
        <v>2122</v>
      </c>
      <c r="AB537" s="2" t="s">
        <v>2119</v>
      </c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</row>
    <row r="538" s="3" customFormat="1" customHeight="1" spans="1:246">
      <c r="A538" s="2" t="s">
        <v>2123</v>
      </c>
      <c r="B538" s="54" t="s">
        <v>1951</v>
      </c>
      <c r="C538" s="42" t="s">
        <v>2124</v>
      </c>
      <c r="D538" s="42" t="s">
        <v>30</v>
      </c>
      <c r="E538" s="2" t="s">
        <v>45</v>
      </c>
      <c r="F538" s="2">
        <v>10.2</v>
      </c>
      <c r="G538" s="30" t="s">
        <v>1953</v>
      </c>
      <c r="H538" s="32" t="s">
        <v>33</v>
      </c>
      <c r="I538" s="2">
        <v>340</v>
      </c>
      <c r="J538" s="2">
        <v>49.8</v>
      </c>
      <c r="K538" s="2">
        <v>27</v>
      </c>
      <c r="L538" s="2">
        <v>65</v>
      </c>
      <c r="M538" s="2" t="s">
        <v>842</v>
      </c>
      <c r="N538" s="2" t="s">
        <v>2125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>
        <v>21888</v>
      </c>
      <c r="Z538" s="2"/>
      <c r="AA538" s="2" t="s">
        <v>2126</v>
      </c>
      <c r="AB538" s="2" t="s">
        <v>2123</v>
      </c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</row>
    <row r="539" s="3" customFormat="1" customHeight="1" spans="1:246">
      <c r="A539" s="7" t="s">
        <v>2127</v>
      </c>
      <c r="B539" s="5" t="s">
        <v>1951</v>
      </c>
      <c r="C539" s="7" t="s">
        <v>2128</v>
      </c>
      <c r="D539" s="5" t="s">
        <v>30</v>
      </c>
      <c r="E539" s="7" t="s">
        <v>45</v>
      </c>
      <c r="F539" s="7">
        <v>12.3</v>
      </c>
      <c r="G539" s="30" t="s">
        <v>1953</v>
      </c>
      <c r="H539" s="5" t="s">
        <v>33</v>
      </c>
      <c r="I539" s="7">
        <v>358</v>
      </c>
      <c r="J539" s="7">
        <v>49.8</v>
      </c>
      <c r="K539" s="7">
        <v>30</v>
      </c>
      <c r="L539" s="7">
        <v>65</v>
      </c>
      <c r="M539" s="7" t="s">
        <v>842</v>
      </c>
      <c r="N539" s="7" t="s">
        <v>2129</v>
      </c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>
        <v>22016</v>
      </c>
      <c r="Z539" s="7"/>
      <c r="AA539" s="7" t="s">
        <v>2130</v>
      </c>
      <c r="AB539" s="7" t="s">
        <v>2127</v>
      </c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</row>
    <row r="540" s="4" customFormat="1" customHeight="1" spans="1:246">
      <c r="A540" s="7" t="s">
        <v>2131</v>
      </c>
      <c r="B540" s="5" t="s">
        <v>1951</v>
      </c>
      <c r="C540" s="7" t="s">
        <v>2128</v>
      </c>
      <c r="D540" s="5" t="s">
        <v>97</v>
      </c>
      <c r="E540" s="7" t="s">
        <v>411</v>
      </c>
      <c r="F540" s="7">
        <v>10</v>
      </c>
      <c r="G540" s="30" t="s">
        <v>1953</v>
      </c>
      <c r="H540" s="5" t="s">
        <v>33</v>
      </c>
      <c r="I540" s="7">
        <v>333</v>
      </c>
      <c r="J540" s="7">
        <v>65.3</v>
      </c>
      <c r="K540" s="7"/>
      <c r="L540" s="7">
        <v>65</v>
      </c>
      <c r="M540" s="7" t="s">
        <v>307</v>
      </c>
      <c r="N540" s="7" t="s">
        <v>2132</v>
      </c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>
        <v>75554</v>
      </c>
      <c r="Z540" s="7"/>
      <c r="AA540" s="7" t="s">
        <v>2133</v>
      </c>
      <c r="AB540" s="7" t="s">
        <v>2131</v>
      </c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</row>
    <row r="541" s="5" customFormat="1" ht="25.05" customHeight="1" spans="1:246">
      <c r="A541" s="7" t="s">
        <v>2134</v>
      </c>
      <c r="B541" s="5" t="s">
        <v>1951</v>
      </c>
      <c r="C541" s="5" t="s">
        <v>2135</v>
      </c>
      <c r="D541" s="5" t="s">
        <v>450</v>
      </c>
      <c r="E541" s="5" t="s">
        <v>411</v>
      </c>
      <c r="I541" s="5">
        <v>289.8</v>
      </c>
      <c r="J541" s="5">
        <v>57.4</v>
      </c>
      <c r="L541" s="5">
        <v>65</v>
      </c>
      <c r="M541" s="7" t="s">
        <v>307</v>
      </c>
      <c r="N541" s="5" t="s">
        <v>2136</v>
      </c>
      <c r="Y541" s="5">
        <v>74761</v>
      </c>
      <c r="AA541" s="5" t="s">
        <v>2137</v>
      </c>
      <c r="AB541" s="7" t="s">
        <v>2134</v>
      </c>
    </row>
    <row r="542" s="4" customFormat="1" customHeight="1" spans="1:246">
      <c r="A542" s="4" t="s">
        <v>2138</v>
      </c>
      <c r="B542" s="5" t="s">
        <v>2139</v>
      </c>
      <c r="C542" s="29" t="s">
        <v>2140</v>
      </c>
      <c r="D542" s="5" t="s">
        <v>30</v>
      </c>
      <c r="E542" s="67" t="s">
        <v>45</v>
      </c>
      <c r="F542" s="31">
        <v>8.7</v>
      </c>
      <c r="G542" s="30" t="s">
        <v>32</v>
      </c>
      <c r="H542" s="32" t="s">
        <v>33</v>
      </c>
      <c r="I542" s="37">
        <v>300</v>
      </c>
      <c r="J542" s="33">
        <v>47.3</v>
      </c>
      <c r="K542" s="33">
        <v>28</v>
      </c>
      <c r="L542" s="33">
        <v>69</v>
      </c>
      <c r="M542" s="33" t="s">
        <v>250</v>
      </c>
      <c r="N542" s="59" t="s">
        <v>2141</v>
      </c>
      <c r="O542" s="59" t="s">
        <v>2142</v>
      </c>
      <c r="P542" s="59" t="s">
        <v>2143</v>
      </c>
      <c r="Q542" s="59" t="s">
        <v>2144</v>
      </c>
      <c r="R542" s="59" t="s">
        <v>2145</v>
      </c>
      <c r="S542" s="59" t="s">
        <v>2146</v>
      </c>
      <c r="T542" s="59" t="s">
        <v>2147</v>
      </c>
      <c r="U542" s="59" t="s">
        <v>2148</v>
      </c>
      <c r="V542" s="59" t="s">
        <v>2149</v>
      </c>
      <c r="W542" s="59"/>
      <c r="X542" s="59"/>
      <c r="Y542" s="37">
        <v>26940</v>
      </c>
      <c r="Z542" s="37"/>
      <c r="AA542" s="37" t="s">
        <v>2150</v>
      </c>
      <c r="AB542" s="4" t="s">
        <v>2138</v>
      </c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</row>
    <row r="543" s="3" customFormat="1" customHeight="1" spans="1:246">
      <c r="A543" s="4" t="s">
        <v>2151</v>
      </c>
      <c r="B543" s="5" t="s">
        <v>2139</v>
      </c>
      <c r="C543" s="38" t="s">
        <v>2152</v>
      </c>
      <c r="D543" s="5" t="s">
        <v>30</v>
      </c>
      <c r="E543" s="31" t="s">
        <v>45</v>
      </c>
      <c r="F543" s="31">
        <v>6.9</v>
      </c>
      <c r="G543" s="30" t="s">
        <v>32</v>
      </c>
      <c r="H543" s="32" t="s">
        <v>33</v>
      </c>
      <c r="I543" s="33">
        <v>280</v>
      </c>
      <c r="J543" s="33">
        <v>47.3</v>
      </c>
      <c r="K543" s="33">
        <v>26</v>
      </c>
      <c r="L543" s="33">
        <v>69</v>
      </c>
      <c r="M543" s="33">
        <v>4</v>
      </c>
      <c r="N543" s="37" t="s">
        <v>2153</v>
      </c>
      <c r="O543" s="37" t="s">
        <v>2154</v>
      </c>
      <c r="P543" s="37" t="s">
        <v>2155</v>
      </c>
      <c r="Q543" s="37"/>
      <c r="R543" s="37"/>
      <c r="S543" s="37"/>
      <c r="T543" s="37"/>
      <c r="U543" s="37"/>
      <c r="V543" s="37"/>
      <c r="W543" s="37"/>
      <c r="X543" s="37"/>
      <c r="Y543" s="37">
        <v>26407</v>
      </c>
      <c r="Z543" s="37"/>
      <c r="AA543" s="37" t="s">
        <v>2156</v>
      </c>
      <c r="AB543" s="4" t="s">
        <v>2151</v>
      </c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</row>
    <row r="544" s="3" customFormat="1" customHeight="1" spans="1:246">
      <c r="A544" s="4" t="s">
        <v>2157</v>
      </c>
      <c r="B544" s="5" t="s">
        <v>2139</v>
      </c>
      <c r="C544" s="29" t="s">
        <v>2158</v>
      </c>
      <c r="D544" s="5" t="s">
        <v>30</v>
      </c>
      <c r="E544" s="31" t="s">
        <v>31</v>
      </c>
      <c r="F544" s="31">
        <v>7.1</v>
      </c>
      <c r="G544" s="30" t="s">
        <v>32</v>
      </c>
      <c r="H544" s="32" t="s">
        <v>33</v>
      </c>
      <c r="I544" s="33">
        <v>280</v>
      </c>
      <c r="J544" s="33">
        <v>47.5</v>
      </c>
      <c r="K544" s="33">
        <v>26</v>
      </c>
      <c r="L544" s="33">
        <v>69</v>
      </c>
      <c r="M544" s="33" t="s">
        <v>250</v>
      </c>
      <c r="N544" s="41" t="s">
        <v>2159</v>
      </c>
      <c r="O544" s="37" t="s">
        <v>2160</v>
      </c>
      <c r="P544" s="37" t="s">
        <v>2161</v>
      </c>
      <c r="Q544" s="63" t="s">
        <v>2162</v>
      </c>
      <c r="R544" s="37" t="s">
        <v>2163</v>
      </c>
      <c r="S544" s="37" t="s">
        <v>2164</v>
      </c>
      <c r="T544" s="37" t="s">
        <v>2165</v>
      </c>
      <c r="U544" s="37" t="s">
        <v>2166</v>
      </c>
      <c r="W544" s="37"/>
      <c r="X544" s="37"/>
      <c r="Y544" s="37">
        <v>22696</v>
      </c>
      <c r="Z544" s="37">
        <v>26923</v>
      </c>
      <c r="AA544" s="37" t="s">
        <v>2167</v>
      </c>
      <c r="AB544" s="4" t="s">
        <v>2157</v>
      </c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</row>
    <row r="545" s="3" customFormat="1" customHeight="1" spans="1:245">
      <c r="A545" s="4" t="s">
        <v>2168</v>
      </c>
      <c r="B545" s="5" t="s">
        <v>2139</v>
      </c>
      <c r="C545" s="38" t="s">
        <v>2169</v>
      </c>
      <c r="D545" s="5" t="s">
        <v>30</v>
      </c>
      <c r="E545" s="31" t="s">
        <v>45</v>
      </c>
      <c r="F545" s="31">
        <v>5.5</v>
      </c>
      <c r="G545" s="30" t="s">
        <v>32</v>
      </c>
      <c r="H545" s="32" t="s">
        <v>33</v>
      </c>
      <c r="I545" s="33">
        <v>257</v>
      </c>
      <c r="J545" s="33">
        <v>45.7</v>
      </c>
      <c r="K545" s="33">
        <v>24</v>
      </c>
      <c r="L545" s="33">
        <v>69</v>
      </c>
      <c r="M545" s="33">
        <v>4</v>
      </c>
      <c r="N545" s="37" t="s">
        <v>2170</v>
      </c>
      <c r="O545" s="37">
        <v>5171238100</v>
      </c>
      <c r="P545" s="37" t="s">
        <v>2171</v>
      </c>
      <c r="Q545" s="37" t="s">
        <v>2172</v>
      </c>
      <c r="R545" s="37"/>
      <c r="S545" s="37"/>
      <c r="T545" s="37"/>
      <c r="U545" s="37"/>
      <c r="V545" s="37"/>
      <c r="W545" s="37"/>
      <c r="X545" s="37"/>
      <c r="Y545" s="44">
        <v>22515</v>
      </c>
      <c r="Z545" s="44"/>
      <c r="AA545" s="4" t="s">
        <v>2173</v>
      </c>
      <c r="AB545" s="4" t="s">
        <v>2168</v>
      </c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</row>
    <row r="546" s="3" customFormat="1" customHeight="1" spans="1:245">
      <c r="A546" s="4" t="s">
        <v>2174</v>
      </c>
      <c r="B546" s="5" t="s">
        <v>2139</v>
      </c>
      <c r="C546" s="29" t="s">
        <v>2175</v>
      </c>
      <c r="D546" s="5" t="s">
        <v>30</v>
      </c>
      <c r="E546" s="31" t="s">
        <v>31</v>
      </c>
      <c r="F546" s="58">
        <v>6.3</v>
      </c>
      <c r="G546" s="30" t="s">
        <v>32</v>
      </c>
      <c r="H546" s="32" t="s">
        <v>33</v>
      </c>
      <c r="I546" s="33">
        <v>280</v>
      </c>
      <c r="J546" s="33">
        <v>44</v>
      </c>
      <c r="K546" s="33">
        <v>23</v>
      </c>
      <c r="L546" s="33">
        <v>69</v>
      </c>
      <c r="M546" s="33" t="s">
        <v>250</v>
      </c>
      <c r="N546" s="59" t="s">
        <v>2176</v>
      </c>
      <c r="O546" s="59" t="s">
        <v>2177</v>
      </c>
      <c r="P546" s="59" t="s">
        <v>2178</v>
      </c>
      <c r="Q546" s="59" t="s">
        <v>2179</v>
      </c>
      <c r="R546" s="59" t="s">
        <v>2180</v>
      </c>
      <c r="S546" s="59" t="s">
        <v>2181</v>
      </c>
      <c r="T546" s="59"/>
      <c r="U546" s="59"/>
      <c r="V546" s="59"/>
      <c r="W546" s="59"/>
      <c r="X546" s="59"/>
      <c r="Y546" s="37">
        <v>28750</v>
      </c>
      <c r="Z546" s="37"/>
      <c r="AA546" s="37" t="s">
        <v>2182</v>
      </c>
      <c r="AB546" s="4" t="s">
        <v>2174</v>
      </c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</row>
    <row r="547" s="3" customFormat="1" customHeight="1" spans="1:245">
      <c r="A547" s="4" t="s">
        <v>2183</v>
      </c>
      <c r="B547" s="5" t="s">
        <v>2139</v>
      </c>
      <c r="C547" s="29" t="s">
        <v>2184</v>
      </c>
      <c r="D547" s="5" t="s">
        <v>30</v>
      </c>
      <c r="E547" s="31" t="s">
        <v>45</v>
      </c>
      <c r="F547" s="31">
        <v>4.9</v>
      </c>
      <c r="G547" s="30" t="s">
        <v>32</v>
      </c>
      <c r="H547" s="32" t="s">
        <v>33</v>
      </c>
      <c r="I547" s="33">
        <v>256</v>
      </c>
      <c r="J547" s="33">
        <v>47</v>
      </c>
      <c r="K547" s="33">
        <v>22</v>
      </c>
      <c r="L547" s="33">
        <v>62</v>
      </c>
      <c r="M547" s="33" t="s">
        <v>218</v>
      </c>
      <c r="N547" s="41" t="s">
        <v>2185</v>
      </c>
      <c r="O547" s="41" t="s">
        <v>2186</v>
      </c>
      <c r="P547" s="41" t="s">
        <v>2187</v>
      </c>
      <c r="Q547" s="41" t="s">
        <v>2188</v>
      </c>
      <c r="S547" s="41"/>
      <c r="T547" s="41"/>
      <c r="U547" s="41"/>
      <c r="V547" s="41"/>
      <c r="W547" s="41"/>
      <c r="X547" s="41"/>
      <c r="Y547" s="37">
        <v>27080</v>
      </c>
      <c r="Z547" s="37"/>
      <c r="AA547" s="37" t="s">
        <v>2189</v>
      </c>
      <c r="AB547" s="4" t="s">
        <v>2183</v>
      </c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</row>
    <row r="548" s="3" customFormat="1" customHeight="1" spans="1:245">
      <c r="A548" s="4" t="s">
        <v>2190</v>
      </c>
      <c r="B548" s="5" t="s">
        <v>2139</v>
      </c>
      <c r="C548" s="38" t="s">
        <v>2191</v>
      </c>
      <c r="D548" s="5" t="s">
        <v>30</v>
      </c>
      <c r="E548" s="31" t="s">
        <v>45</v>
      </c>
      <c r="F548" s="31">
        <v>10.8</v>
      </c>
      <c r="G548" s="30" t="s">
        <v>32</v>
      </c>
      <c r="H548" s="32" t="s">
        <v>33</v>
      </c>
      <c r="I548" s="33">
        <v>321</v>
      </c>
      <c r="J548" s="33">
        <v>49</v>
      </c>
      <c r="K548" s="33">
        <v>28</v>
      </c>
      <c r="L548" s="33">
        <v>69</v>
      </c>
      <c r="M548" s="33">
        <v>5</v>
      </c>
      <c r="N548" s="37" t="s">
        <v>2192</v>
      </c>
      <c r="O548" s="37" t="s">
        <v>2193</v>
      </c>
      <c r="P548" s="37" t="s">
        <v>2194</v>
      </c>
      <c r="Q548" s="37" t="s">
        <v>2195</v>
      </c>
      <c r="S548" s="37"/>
      <c r="T548" s="37"/>
      <c r="U548" s="37"/>
      <c r="V548" s="37"/>
      <c r="W548" s="37"/>
      <c r="X548" s="37"/>
      <c r="Y548" s="37">
        <v>27016</v>
      </c>
      <c r="Z548" s="37"/>
      <c r="AA548" s="37" t="s">
        <v>2196</v>
      </c>
      <c r="AB548" s="4" t="s">
        <v>2190</v>
      </c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</row>
    <row r="549" s="3" customFormat="1" customHeight="1" spans="1:245">
      <c r="A549" s="4" t="s">
        <v>2197</v>
      </c>
      <c r="B549" s="5" t="s">
        <v>2139</v>
      </c>
      <c r="C549" s="53" t="s">
        <v>2198</v>
      </c>
      <c r="D549" s="5" t="s">
        <v>30</v>
      </c>
      <c r="E549" s="31" t="s">
        <v>45</v>
      </c>
      <c r="F549" s="4">
        <v>8</v>
      </c>
      <c r="G549" s="30" t="s">
        <v>32</v>
      </c>
      <c r="H549" s="32" t="s">
        <v>33</v>
      </c>
      <c r="I549" s="4">
        <v>305</v>
      </c>
      <c r="J549" s="36">
        <v>46.8</v>
      </c>
      <c r="K549" s="4">
        <v>25</v>
      </c>
      <c r="L549" s="36">
        <v>69</v>
      </c>
      <c r="M549" s="4" t="s">
        <v>250</v>
      </c>
      <c r="N549" s="4" t="s">
        <v>2199</v>
      </c>
      <c r="O549" s="4" t="s">
        <v>2200</v>
      </c>
      <c r="P549" s="4" t="s">
        <v>2201</v>
      </c>
      <c r="Q549" s="4" t="s">
        <v>2202</v>
      </c>
      <c r="R549" s="4" t="s">
        <v>2203</v>
      </c>
      <c r="S549" s="4"/>
      <c r="T549" s="4"/>
      <c r="U549" s="4"/>
      <c r="V549" s="4"/>
      <c r="W549" s="4"/>
      <c r="X549" s="4"/>
      <c r="Y549" s="4">
        <v>20686</v>
      </c>
      <c r="Z549" s="4"/>
      <c r="AA549" s="4" t="s">
        <v>2204</v>
      </c>
      <c r="AB549" s="4" t="s">
        <v>2197</v>
      </c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</row>
    <row r="550" s="3" customFormat="1" customHeight="1" spans="1:245">
      <c r="A550" s="3" t="s">
        <v>2205</v>
      </c>
      <c r="B550" s="5" t="s">
        <v>2139</v>
      </c>
      <c r="C550" s="38" t="s">
        <v>2206</v>
      </c>
      <c r="D550" s="30" t="s">
        <v>97</v>
      </c>
      <c r="E550" s="31" t="s">
        <v>98</v>
      </c>
      <c r="F550" s="31">
        <v>3.7</v>
      </c>
      <c r="G550" s="30" t="s">
        <v>32</v>
      </c>
      <c r="H550" s="32" t="s">
        <v>33</v>
      </c>
      <c r="I550" s="33">
        <v>258</v>
      </c>
      <c r="J550" s="33">
        <v>39</v>
      </c>
      <c r="K550" s="33">
        <v>10</v>
      </c>
      <c r="L550" s="33">
        <v>76</v>
      </c>
      <c r="M550" s="33">
        <v>4</v>
      </c>
      <c r="N550" s="37">
        <v>5841129310</v>
      </c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6">
        <v>11897</v>
      </c>
      <c r="Z550" s="36"/>
      <c r="AA550" s="37" t="s">
        <v>2207</v>
      </c>
      <c r="AB550" s="3" t="s">
        <v>2205</v>
      </c>
    </row>
    <row r="551" s="3" customFormat="1" customHeight="1" spans="1:245">
      <c r="A551" s="3" t="s">
        <v>2208</v>
      </c>
      <c r="B551" s="5" t="s">
        <v>2139</v>
      </c>
      <c r="C551" s="38" t="s">
        <v>2209</v>
      </c>
      <c r="D551" s="30" t="s">
        <v>97</v>
      </c>
      <c r="E551" s="31" t="s">
        <v>257</v>
      </c>
      <c r="F551" s="31">
        <v>4.3</v>
      </c>
      <c r="G551" s="30" t="s">
        <v>32</v>
      </c>
      <c r="H551" s="32" t="s">
        <v>33</v>
      </c>
      <c r="I551" s="33">
        <v>262</v>
      </c>
      <c r="J551" s="33">
        <v>61</v>
      </c>
      <c r="K551" s="33">
        <v>10</v>
      </c>
      <c r="L551" s="33">
        <v>76</v>
      </c>
      <c r="M551" s="33">
        <v>4</v>
      </c>
      <c r="N551" s="37" t="s">
        <v>2210</v>
      </c>
      <c r="O551" s="37">
        <v>5841138310</v>
      </c>
      <c r="P551" s="37">
        <v>5841138300</v>
      </c>
      <c r="Q551" s="37"/>
      <c r="R551" s="37"/>
      <c r="S551" s="37"/>
      <c r="T551" s="37"/>
      <c r="U551" s="37"/>
      <c r="V551" s="37"/>
      <c r="W551" s="37"/>
      <c r="X551" s="37"/>
      <c r="Y551" s="37">
        <v>11482</v>
      </c>
      <c r="Z551" s="37"/>
      <c r="AA551" s="37" t="s">
        <v>2211</v>
      </c>
      <c r="AB551" s="3" t="s">
        <v>2208</v>
      </c>
    </row>
    <row r="552" s="3" customFormat="1" customHeight="1" spans="1:245">
      <c r="A552" s="3" t="s">
        <v>2212</v>
      </c>
      <c r="B552" s="5" t="s">
        <v>2139</v>
      </c>
      <c r="C552" s="29" t="s">
        <v>2213</v>
      </c>
      <c r="D552" s="30" t="s">
        <v>97</v>
      </c>
      <c r="E552" s="31" t="s">
        <v>257</v>
      </c>
      <c r="F552" s="31">
        <v>4.3</v>
      </c>
      <c r="G552" s="30" t="s">
        <v>32</v>
      </c>
      <c r="H552" s="32" t="s">
        <v>33</v>
      </c>
      <c r="I552" s="33">
        <v>262</v>
      </c>
      <c r="J552" s="33">
        <v>61</v>
      </c>
      <c r="K552" s="33">
        <v>10</v>
      </c>
      <c r="L552" s="33">
        <v>76</v>
      </c>
      <c r="M552" s="33">
        <v>5</v>
      </c>
      <c r="N552" s="37">
        <v>5841139300</v>
      </c>
      <c r="O552" s="37">
        <v>5841139600</v>
      </c>
      <c r="P552" s="37"/>
      <c r="Q552" s="37"/>
      <c r="R552" s="37"/>
      <c r="S552" s="37"/>
      <c r="T552" s="37"/>
      <c r="U552" s="37"/>
      <c r="V552" s="37"/>
      <c r="W552" s="37"/>
      <c r="X552" s="37"/>
      <c r="Y552" s="37">
        <v>11528</v>
      </c>
      <c r="Z552" s="37"/>
      <c r="AA552" s="37" t="s">
        <v>2214</v>
      </c>
      <c r="AB552" s="3" t="s">
        <v>2212</v>
      </c>
    </row>
    <row r="553" s="3" customFormat="1" customHeight="1" spans="1:245">
      <c r="A553" s="4" t="s">
        <v>2215</v>
      </c>
      <c r="B553" s="5" t="s">
        <v>2139</v>
      </c>
      <c r="C553" s="29" t="s">
        <v>2216</v>
      </c>
      <c r="D553" s="5" t="s">
        <v>30</v>
      </c>
      <c r="E553" s="31" t="s">
        <v>45</v>
      </c>
      <c r="F553" s="48">
        <v>4.9</v>
      </c>
      <c r="G553" s="30" t="s">
        <v>32</v>
      </c>
      <c r="H553" s="32" t="s">
        <v>33</v>
      </c>
      <c r="I553" s="33">
        <v>256</v>
      </c>
      <c r="J553" s="33" t="s">
        <v>2217</v>
      </c>
      <c r="K553" s="33">
        <v>22</v>
      </c>
      <c r="L553" s="33">
        <v>62</v>
      </c>
      <c r="M553" s="33">
        <v>4</v>
      </c>
      <c r="N553" s="59" t="s">
        <v>2218</v>
      </c>
      <c r="O553" s="59" t="s">
        <v>2219</v>
      </c>
      <c r="P553" s="59" t="s">
        <v>2220</v>
      </c>
      <c r="Q553" s="59" t="s">
        <v>2221</v>
      </c>
      <c r="R553" s="59" t="s">
        <v>2222</v>
      </c>
      <c r="T553" s="59"/>
      <c r="U553" s="59"/>
      <c r="V553" s="59"/>
      <c r="W553" s="59"/>
      <c r="X553" s="59"/>
      <c r="Y553" s="37">
        <v>22152</v>
      </c>
      <c r="Z553" s="37"/>
      <c r="AA553" s="37" t="s">
        <v>2223</v>
      </c>
      <c r="AB553" s="4" t="s">
        <v>2215</v>
      </c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</row>
    <row r="554" s="3" customFormat="1" customHeight="1" spans="1:245">
      <c r="A554" s="4" t="s">
        <v>2224</v>
      </c>
      <c r="B554" s="5" t="s">
        <v>2139</v>
      </c>
      <c r="C554" s="29" t="s">
        <v>2225</v>
      </c>
      <c r="D554" s="30" t="s">
        <v>97</v>
      </c>
      <c r="E554" s="31" t="s">
        <v>257</v>
      </c>
      <c r="F554" s="31">
        <v>3.9</v>
      </c>
      <c r="G554" s="30" t="s">
        <v>32</v>
      </c>
      <c r="H554" s="32" t="s">
        <v>33</v>
      </c>
      <c r="I554" s="33">
        <v>262</v>
      </c>
      <c r="J554" s="33">
        <v>44</v>
      </c>
      <c r="K554" s="33">
        <v>10</v>
      </c>
      <c r="L554" s="33">
        <v>62</v>
      </c>
      <c r="M554" s="33" t="s">
        <v>2226</v>
      </c>
      <c r="N554" s="59" t="s">
        <v>2227</v>
      </c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37">
        <v>12273</v>
      </c>
      <c r="Z554" s="37"/>
      <c r="AA554" s="37" t="s">
        <v>2228</v>
      </c>
      <c r="AB554" s="4" t="s">
        <v>2224</v>
      </c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</row>
    <row r="555" s="3" customFormat="1" customHeight="1" spans="1:245">
      <c r="A555" s="4" t="s">
        <v>2229</v>
      </c>
      <c r="B555" s="5" t="s">
        <v>2139</v>
      </c>
      <c r="C555" s="39" t="s">
        <v>2230</v>
      </c>
      <c r="D555" s="90" t="s">
        <v>97</v>
      </c>
      <c r="E555" s="41" t="s">
        <v>98</v>
      </c>
      <c r="F555" s="41">
        <v>3.4</v>
      </c>
      <c r="G555" s="30" t="s">
        <v>32</v>
      </c>
      <c r="H555" s="32" t="s">
        <v>33</v>
      </c>
      <c r="I555" s="41">
        <v>262</v>
      </c>
      <c r="J555" s="41">
        <v>28.6</v>
      </c>
      <c r="K555" s="41">
        <v>10</v>
      </c>
      <c r="L555" s="41">
        <v>76</v>
      </c>
      <c r="M555" s="41" t="s">
        <v>250</v>
      </c>
      <c r="N555" s="46" t="s">
        <v>2231</v>
      </c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>
        <v>12613</v>
      </c>
      <c r="Z555" s="37"/>
      <c r="AA555" s="33" t="s">
        <v>2232</v>
      </c>
      <c r="AB555" s="4" t="s">
        <v>2229</v>
      </c>
    </row>
    <row r="556" s="3" customFormat="1" customHeight="1" spans="1:245">
      <c r="A556" s="4" t="s">
        <v>2233</v>
      </c>
      <c r="B556" s="5" t="s">
        <v>2139</v>
      </c>
      <c r="C556" s="29" t="s">
        <v>2234</v>
      </c>
      <c r="D556" s="90" t="s">
        <v>97</v>
      </c>
      <c r="E556" s="41"/>
      <c r="F556" s="41">
        <v>6.5</v>
      </c>
      <c r="G556" s="30" t="s">
        <v>32</v>
      </c>
      <c r="H556" s="32" t="s">
        <v>33</v>
      </c>
      <c r="I556" s="41">
        <v>302</v>
      </c>
      <c r="J556" s="41">
        <v>71.5</v>
      </c>
      <c r="K556" s="41">
        <v>11</v>
      </c>
      <c r="L556" s="41">
        <v>69</v>
      </c>
      <c r="M556" s="41" t="s">
        <v>108</v>
      </c>
      <c r="N556" s="7" t="s">
        <v>2235</v>
      </c>
      <c r="O556" s="37" t="s">
        <v>2236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7">
        <v>11958</v>
      </c>
      <c r="Z556" s="7"/>
      <c r="AA556" s="33" t="s">
        <v>2237</v>
      </c>
      <c r="AB556" s="4" t="s">
        <v>2233</v>
      </c>
    </row>
    <row r="557" s="3" customFormat="1" customHeight="1" spans="1:245">
      <c r="A557" s="4" t="s">
        <v>2238</v>
      </c>
      <c r="B557" s="28" t="s">
        <v>2239</v>
      </c>
      <c r="C557" s="29" t="s">
        <v>2240</v>
      </c>
      <c r="D557" s="30" t="s">
        <v>97</v>
      </c>
      <c r="E557" s="31" t="s">
        <v>257</v>
      </c>
      <c r="F557" s="31">
        <v>4.4</v>
      </c>
      <c r="G557" s="30" t="s">
        <v>32</v>
      </c>
      <c r="H557" s="32" t="s">
        <v>33</v>
      </c>
      <c r="I557" s="33">
        <v>262</v>
      </c>
      <c r="J557" s="33">
        <v>64</v>
      </c>
      <c r="K557" s="33">
        <v>10</v>
      </c>
      <c r="L557" s="33">
        <v>76</v>
      </c>
      <c r="M557" s="33">
        <v>5</v>
      </c>
      <c r="N557" s="41" t="s">
        <v>2241</v>
      </c>
      <c r="O557" s="37" t="s">
        <v>2242</v>
      </c>
      <c r="P557" s="37" t="s">
        <v>2243</v>
      </c>
      <c r="Q557" s="37"/>
      <c r="R557" s="37"/>
      <c r="S557" s="37"/>
      <c r="T557" s="37"/>
      <c r="U557" s="37"/>
      <c r="V557" s="37"/>
      <c r="W557" s="37"/>
      <c r="X557" s="37"/>
      <c r="Y557" s="37">
        <v>11527</v>
      </c>
      <c r="Z557" s="37"/>
      <c r="AA557" s="37" t="s">
        <v>2244</v>
      </c>
      <c r="AB557" s="4" t="s">
        <v>2238</v>
      </c>
    </row>
    <row r="558" s="3" customFormat="1" customHeight="1" spans="1:245">
      <c r="A558" s="4" t="s">
        <v>2245</v>
      </c>
      <c r="B558" s="28" t="s">
        <v>2239</v>
      </c>
      <c r="C558" s="29" t="s">
        <v>2246</v>
      </c>
      <c r="D558" s="5" t="s">
        <v>30</v>
      </c>
      <c r="E558" s="37" t="s">
        <v>45</v>
      </c>
      <c r="F558" s="37">
        <v>9.6</v>
      </c>
      <c r="G558" s="30" t="s">
        <v>32</v>
      </c>
      <c r="H558" s="32" t="s">
        <v>33</v>
      </c>
      <c r="I558" s="33">
        <v>300</v>
      </c>
      <c r="J558" s="33">
        <v>52.6</v>
      </c>
      <c r="K558" s="33">
        <v>30</v>
      </c>
      <c r="L558" s="33">
        <v>96</v>
      </c>
      <c r="M558" s="33">
        <v>6</v>
      </c>
      <c r="N558" s="33" t="s">
        <v>2247</v>
      </c>
      <c r="O558" s="33" t="s">
        <v>2248</v>
      </c>
      <c r="P558" s="33"/>
      <c r="Q558" s="33"/>
      <c r="R558" s="33"/>
      <c r="S558" s="33"/>
      <c r="T558" s="33"/>
      <c r="U558" s="33"/>
      <c r="V558" s="33"/>
      <c r="W558" s="33"/>
      <c r="X558" s="33"/>
      <c r="Y558" s="37">
        <v>20887</v>
      </c>
      <c r="Z558" s="37"/>
      <c r="AA558" s="37" t="s">
        <v>2249</v>
      </c>
      <c r="AB558" s="4" t="s">
        <v>2245</v>
      </c>
    </row>
    <row r="559" s="3" customFormat="1" customHeight="1" spans="1:245">
      <c r="A559" s="4" t="s">
        <v>2250</v>
      </c>
      <c r="B559" s="28" t="s">
        <v>2239</v>
      </c>
      <c r="C559" s="38" t="s">
        <v>2251</v>
      </c>
      <c r="D559" s="65" t="s">
        <v>97</v>
      </c>
      <c r="E559" s="37" t="s">
        <v>314</v>
      </c>
      <c r="F559" s="37">
        <v>7.5</v>
      </c>
      <c r="G559" s="30" t="s">
        <v>32</v>
      </c>
      <c r="H559" s="32" t="s">
        <v>33</v>
      </c>
      <c r="I559" s="33">
        <v>324</v>
      </c>
      <c r="J559" s="33">
        <v>83</v>
      </c>
      <c r="K559" s="33">
        <v>18</v>
      </c>
      <c r="L559" s="33">
        <v>96</v>
      </c>
      <c r="M559" s="33" t="s">
        <v>341</v>
      </c>
      <c r="N559" s="33" t="s">
        <v>2252</v>
      </c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7">
        <v>28698</v>
      </c>
      <c r="Z559" s="37"/>
      <c r="AA559" s="37" t="s">
        <v>2253</v>
      </c>
      <c r="AB559" s="4" t="s">
        <v>2250</v>
      </c>
    </row>
    <row r="560" s="3" customFormat="1" ht="18" customHeight="1" spans="1:245">
      <c r="A560" s="4" t="s">
        <v>2254</v>
      </c>
      <c r="B560" s="28" t="s">
        <v>2239</v>
      </c>
      <c r="C560" s="29" t="s">
        <v>2255</v>
      </c>
      <c r="D560" s="5" t="s">
        <v>30</v>
      </c>
      <c r="E560" s="37" t="s">
        <v>45</v>
      </c>
      <c r="F560" s="2">
        <v>8.1</v>
      </c>
      <c r="G560" s="30" t="s">
        <v>32</v>
      </c>
      <c r="H560" s="32" t="s">
        <v>33</v>
      </c>
      <c r="I560" s="4">
        <v>305</v>
      </c>
      <c r="J560" s="36">
        <v>48.2</v>
      </c>
      <c r="K560" s="4">
        <v>25</v>
      </c>
      <c r="L560" s="36">
        <v>69</v>
      </c>
      <c r="M560" s="4" t="s">
        <v>250</v>
      </c>
      <c r="N560" s="33" t="s">
        <v>2256</v>
      </c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7">
        <v>21786</v>
      </c>
      <c r="Z560" s="37"/>
      <c r="AA560" s="37" t="s">
        <v>2257</v>
      </c>
      <c r="AB560" s="4" t="s">
        <v>2254</v>
      </c>
    </row>
    <row r="561" s="3" customFormat="1" ht="18" customHeight="1" spans="1:246">
      <c r="A561" s="4" t="s">
        <v>2258</v>
      </c>
      <c r="B561" s="28" t="s">
        <v>2239</v>
      </c>
      <c r="C561" s="38" t="s">
        <v>2259</v>
      </c>
      <c r="D561" s="5" t="s">
        <v>30</v>
      </c>
      <c r="E561" s="37" t="s">
        <v>45</v>
      </c>
      <c r="F561" s="2">
        <v>10.1</v>
      </c>
      <c r="G561" s="30" t="s">
        <v>32</v>
      </c>
      <c r="H561" s="32" t="s">
        <v>33</v>
      </c>
      <c r="I561" s="4">
        <v>325</v>
      </c>
      <c r="J561" s="36">
        <v>56.3</v>
      </c>
      <c r="K561" s="4">
        <v>30</v>
      </c>
      <c r="L561" s="36">
        <v>69</v>
      </c>
      <c r="M561" s="4" t="s">
        <v>250</v>
      </c>
      <c r="N561" s="33" t="s">
        <v>2260</v>
      </c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7">
        <v>21851</v>
      </c>
      <c r="Z561" s="37"/>
      <c r="AA561" s="37" t="s">
        <v>2261</v>
      </c>
      <c r="AB561" s="4" t="s">
        <v>2258</v>
      </c>
    </row>
    <row r="562" s="3" customFormat="1" ht="18" customHeight="1" spans="1:246">
      <c r="A562" s="4" t="s">
        <v>2262</v>
      </c>
      <c r="B562" s="28" t="s">
        <v>2239</v>
      </c>
      <c r="C562" s="38" t="s">
        <v>2263</v>
      </c>
      <c r="D562" s="65" t="s">
        <v>97</v>
      </c>
      <c r="E562" s="37" t="s">
        <v>45</v>
      </c>
      <c r="F562" s="2">
        <v>6.5</v>
      </c>
      <c r="G562" s="30" t="s">
        <v>32</v>
      </c>
      <c r="H562" s="32" t="s">
        <v>33</v>
      </c>
      <c r="I562" s="4">
        <v>325</v>
      </c>
      <c r="J562" s="36">
        <v>34.8</v>
      </c>
      <c r="K562" s="4">
        <v>20</v>
      </c>
      <c r="L562" s="36">
        <v>69</v>
      </c>
      <c r="M562" s="4" t="s">
        <v>250</v>
      </c>
      <c r="N562" s="33" t="s">
        <v>2264</v>
      </c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7">
        <v>21921</v>
      </c>
      <c r="Z562" s="37"/>
      <c r="AA562" s="37" t="s">
        <v>2265</v>
      </c>
      <c r="AB562" s="4" t="s">
        <v>2262</v>
      </c>
    </row>
    <row r="563" s="3" customFormat="1" ht="18" customHeight="1" spans="1:246">
      <c r="A563" s="4" t="s">
        <v>2266</v>
      </c>
      <c r="B563" s="28" t="s">
        <v>2239</v>
      </c>
      <c r="C563" s="38" t="s">
        <v>2267</v>
      </c>
      <c r="D563" s="30" t="s">
        <v>30</v>
      </c>
      <c r="E563" s="37" t="s">
        <v>45</v>
      </c>
      <c r="F563" s="2">
        <v>12.2</v>
      </c>
      <c r="G563" s="30" t="s">
        <v>32</v>
      </c>
      <c r="H563" s="32" t="s">
        <v>33</v>
      </c>
      <c r="I563" s="4">
        <v>340</v>
      </c>
      <c r="J563" s="36">
        <v>50</v>
      </c>
      <c r="K563" s="4">
        <v>30</v>
      </c>
      <c r="L563" s="36">
        <v>69</v>
      </c>
      <c r="M563" s="4" t="s">
        <v>250</v>
      </c>
      <c r="N563" s="33" t="s">
        <v>2268</v>
      </c>
      <c r="O563" s="33" t="s">
        <v>2269</v>
      </c>
      <c r="P563" s="33"/>
      <c r="Q563" s="33"/>
      <c r="R563" s="33"/>
      <c r="S563" s="33"/>
      <c r="T563" s="33"/>
      <c r="U563" s="33"/>
      <c r="V563" s="33"/>
      <c r="W563" s="33"/>
      <c r="X563" s="33"/>
      <c r="Y563" s="37">
        <v>21113</v>
      </c>
      <c r="Z563" s="37"/>
      <c r="AA563" s="37" t="s">
        <v>2270</v>
      </c>
      <c r="AB563" s="4" t="s">
        <v>2266</v>
      </c>
    </row>
    <row r="564" s="3" customFormat="1" ht="18" customHeight="1" spans="1:246">
      <c r="A564" s="4" t="s">
        <v>2271</v>
      </c>
      <c r="B564" s="28" t="s">
        <v>2239</v>
      </c>
      <c r="C564" s="39" t="s">
        <v>2272</v>
      </c>
      <c r="D564" s="5" t="s">
        <v>30</v>
      </c>
      <c r="E564" s="37" t="s">
        <v>45</v>
      </c>
      <c r="F564" s="2">
        <v>9.2</v>
      </c>
      <c r="G564" s="30" t="s">
        <v>32</v>
      </c>
      <c r="H564" s="32" t="s">
        <v>33</v>
      </c>
      <c r="I564" s="4">
        <v>320</v>
      </c>
      <c r="J564" s="36">
        <v>47.4</v>
      </c>
      <c r="K564" s="4">
        <v>28</v>
      </c>
      <c r="L564" s="36">
        <v>69</v>
      </c>
      <c r="M564" s="4" t="s">
        <v>250</v>
      </c>
      <c r="N564" s="116" t="s">
        <v>2273</v>
      </c>
      <c r="O564" s="116" t="s">
        <v>2274</v>
      </c>
      <c r="P564" s="116"/>
      <c r="Q564" s="116"/>
      <c r="R564" s="116"/>
      <c r="S564" s="116"/>
      <c r="T564" s="116"/>
      <c r="U564" s="116"/>
      <c r="V564" s="116"/>
      <c r="W564" s="116"/>
      <c r="X564" s="116"/>
      <c r="Y564" s="37">
        <v>28836</v>
      </c>
      <c r="Z564" s="37"/>
      <c r="AA564" s="37" t="s">
        <v>2275</v>
      </c>
      <c r="AB564" s="4" t="s">
        <v>2271</v>
      </c>
    </row>
    <row r="565" s="3" customFormat="1" ht="18" customHeight="1" spans="1:246">
      <c r="A565" s="4" t="s">
        <v>2276</v>
      </c>
      <c r="B565" s="28" t="s">
        <v>2239</v>
      </c>
      <c r="C565" s="29" t="s">
        <v>2277</v>
      </c>
      <c r="D565" s="30" t="s">
        <v>97</v>
      </c>
      <c r="E565" s="31" t="s">
        <v>257</v>
      </c>
      <c r="F565" s="31">
        <v>3.9</v>
      </c>
      <c r="G565" s="30" t="s">
        <v>32</v>
      </c>
      <c r="H565" s="32" t="s">
        <v>33</v>
      </c>
      <c r="I565" s="33">
        <v>262</v>
      </c>
      <c r="J565" s="33">
        <v>61.5</v>
      </c>
      <c r="K565" s="33">
        <v>10</v>
      </c>
      <c r="L565" s="33">
        <v>76</v>
      </c>
      <c r="M565" s="33" t="s">
        <v>108</v>
      </c>
      <c r="N565" s="37" t="s">
        <v>2278</v>
      </c>
      <c r="O565" s="37" t="s">
        <v>2279</v>
      </c>
      <c r="P565" s="37" t="s">
        <v>2280</v>
      </c>
      <c r="Q565" s="37"/>
      <c r="R565" s="37"/>
      <c r="S565" s="37"/>
      <c r="T565" s="37"/>
      <c r="U565" s="37"/>
      <c r="V565" s="37"/>
      <c r="W565" s="37"/>
      <c r="X565" s="37"/>
      <c r="Y565" s="37">
        <v>12075</v>
      </c>
      <c r="Z565" s="37"/>
      <c r="AA565" s="37" t="s">
        <v>2281</v>
      </c>
      <c r="AB565" s="4" t="s">
        <v>2276</v>
      </c>
    </row>
    <row r="566" s="3" customFormat="1" ht="18" customHeight="1" spans="1:246">
      <c r="A566" s="4" t="s">
        <v>2282</v>
      </c>
      <c r="B566" s="28" t="s">
        <v>2239</v>
      </c>
      <c r="C566" s="53" t="s">
        <v>2283</v>
      </c>
      <c r="D566" s="30" t="s">
        <v>97</v>
      </c>
      <c r="E566" s="31" t="s">
        <v>257</v>
      </c>
      <c r="F566" s="117">
        <v>5.84</v>
      </c>
      <c r="G566" s="30" t="s">
        <v>32</v>
      </c>
      <c r="H566" s="32" t="s">
        <v>33</v>
      </c>
      <c r="I566" s="118">
        <v>302</v>
      </c>
      <c r="J566" s="33">
        <v>71.4</v>
      </c>
      <c r="K566" s="33">
        <v>11</v>
      </c>
      <c r="L566" s="33">
        <v>69</v>
      </c>
      <c r="M566" s="33" t="s">
        <v>250</v>
      </c>
      <c r="N566" s="43" t="s">
        <v>2284</v>
      </c>
      <c r="O566" s="43" t="s">
        <v>2285</v>
      </c>
      <c r="P566" s="52" t="s">
        <v>2286</v>
      </c>
      <c r="Q566" s="37"/>
      <c r="R566" s="37"/>
      <c r="S566" s="37"/>
      <c r="T566" s="37"/>
      <c r="U566" s="37"/>
      <c r="V566" s="37"/>
      <c r="W566" s="37"/>
      <c r="X566" s="37"/>
      <c r="Y566" s="4">
        <v>12291</v>
      </c>
      <c r="Z566" s="4"/>
      <c r="AA566" s="4" t="s">
        <v>2287</v>
      </c>
      <c r="AB566" s="4" t="s">
        <v>2282</v>
      </c>
    </row>
    <row r="567" s="3" customFormat="1" ht="18" customHeight="1" spans="1:246">
      <c r="A567" s="4" t="s">
        <v>2288</v>
      </c>
      <c r="B567" s="28" t="s">
        <v>2239</v>
      </c>
      <c r="C567" s="32" t="s">
        <v>2289</v>
      </c>
      <c r="D567" s="30" t="s">
        <v>97</v>
      </c>
      <c r="E567" s="31" t="s">
        <v>257</v>
      </c>
      <c r="F567" s="117">
        <v>4.2</v>
      </c>
      <c r="G567" s="30" t="s">
        <v>32</v>
      </c>
      <c r="H567" s="32" t="s">
        <v>33</v>
      </c>
      <c r="I567" s="48">
        <v>257.5</v>
      </c>
      <c r="J567" s="49">
        <v>45.3</v>
      </c>
      <c r="K567" s="50">
        <v>10</v>
      </c>
      <c r="L567" s="36">
        <v>76</v>
      </c>
      <c r="M567" s="50" t="s">
        <v>1236</v>
      </c>
      <c r="N567" s="119" t="s">
        <v>2290</v>
      </c>
      <c r="O567" s="119" t="s">
        <v>2291</v>
      </c>
      <c r="P567" s="119"/>
      <c r="Q567" s="119"/>
      <c r="R567" s="119"/>
      <c r="S567" s="119"/>
      <c r="T567" s="119"/>
      <c r="U567" s="119"/>
      <c r="V567" s="119"/>
      <c r="W567" s="119"/>
      <c r="X567" s="119"/>
      <c r="Y567" s="2">
        <v>11483</v>
      </c>
      <c r="Z567" s="2"/>
      <c r="AA567" s="2"/>
      <c r="AB567" s="4" t="s">
        <v>2288</v>
      </c>
    </row>
    <row r="568" s="5" customFormat="1" ht="27" customHeight="1" spans="1:246">
      <c r="A568" s="4" t="s">
        <v>2292</v>
      </c>
      <c r="B568" s="28" t="s">
        <v>2239</v>
      </c>
      <c r="C568" s="39" t="s">
        <v>2293</v>
      </c>
      <c r="D568" s="30" t="s">
        <v>97</v>
      </c>
      <c r="E568" s="31" t="s">
        <v>257</v>
      </c>
      <c r="F568" s="117">
        <v>4.2</v>
      </c>
      <c r="G568" s="30" t="s">
        <v>32</v>
      </c>
      <c r="H568" s="32" t="s">
        <v>33</v>
      </c>
      <c r="I568" s="48">
        <v>284</v>
      </c>
      <c r="J568" s="48">
        <v>31.6</v>
      </c>
      <c r="K568" s="50">
        <v>10</v>
      </c>
      <c r="L568" s="36">
        <v>76</v>
      </c>
      <c r="M568" s="50" t="s">
        <v>250</v>
      </c>
      <c r="N568" s="119" t="s">
        <v>2294</v>
      </c>
      <c r="O568" s="119" t="s">
        <v>2295</v>
      </c>
      <c r="P568" s="119"/>
      <c r="Q568" s="119"/>
      <c r="R568" s="119"/>
      <c r="S568" s="119"/>
      <c r="T568" s="119"/>
      <c r="U568" s="119"/>
      <c r="V568" s="119"/>
      <c r="W568" s="119"/>
      <c r="X568" s="119"/>
      <c r="Y568" s="4">
        <v>12388</v>
      </c>
      <c r="Z568" s="45"/>
      <c r="AA568" s="4" t="s">
        <v>2296</v>
      </c>
      <c r="AB568" s="4" t="s">
        <v>2292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</row>
    <row r="569" s="5" customFormat="1" ht="15.75" spans="1:246">
      <c r="A569" s="4" t="s">
        <v>2297</v>
      </c>
      <c r="B569" s="28" t="s">
        <v>2239</v>
      </c>
      <c r="C569" s="54" t="s">
        <v>2298</v>
      </c>
      <c r="D569" s="30" t="s">
        <v>97</v>
      </c>
      <c r="E569" s="31" t="s">
        <v>257</v>
      </c>
      <c r="F569" s="117">
        <v>5.3</v>
      </c>
      <c r="G569" s="30" t="s">
        <v>32</v>
      </c>
      <c r="H569" s="32" t="s">
        <v>33</v>
      </c>
      <c r="I569" s="48">
        <v>302</v>
      </c>
      <c r="J569" s="48">
        <v>54</v>
      </c>
      <c r="K569" s="50">
        <v>10</v>
      </c>
      <c r="L569" s="49">
        <v>76</v>
      </c>
      <c r="M569" s="50" t="s">
        <v>250</v>
      </c>
      <c r="N569" s="119" t="s">
        <v>2299</v>
      </c>
      <c r="O569" s="119" t="s">
        <v>2300</v>
      </c>
      <c r="P569" s="119"/>
      <c r="Q569" s="119"/>
      <c r="R569" s="119"/>
      <c r="S569" s="119"/>
      <c r="T569" s="119"/>
      <c r="U569" s="119"/>
      <c r="V569" s="119"/>
      <c r="W569" s="119"/>
      <c r="X569" s="119"/>
      <c r="Y569" s="4">
        <v>12549</v>
      </c>
      <c r="Z569" s="45"/>
      <c r="AA569" s="4" t="s">
        <v>2301</v>
      </c>
      <c r="AB569" s="4" t="s">
        <v>2297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</row>
    <row r="570" s="5" customFormat="1" ht="15.75" spans="1:246">
      <c r="A570" s="4" t="s">
        <v>2302</v>
      </c>
      <c r="B570" s="28" t="s">
        <v>2239</v>
      </c>
      <c r="C570" s="42" t="s">
        <v>2303</v>
      </c>
      <c r="D570" s="30" t="s">
        <v>97</v>
      </c>
      <c r="E570" s="31" t="s">
        <v>257</v>
      </c>
      <c r="F570" s="117">
        <v>5</v>
      </c>
      <c r="G570" s="30" t="s">
        <v>32</v>
      </c>
      <c r="H570" s="32" t="s">
        <v>33</v>
      </c>
      <c r="I570" s="48">
        <v>300</v>
      </c>
      <c r="J570" s="48">
        <v>31.2</v>
      </c>
      <c r="K570" s="50">
        <v>10</v>
      </c>
      <c r="L570" s="49">
        <v>76</v>
      </c>
      <c r="M570" s="50" t="s">
        <v>250</v>
      </c>
      <c r="N570" s="4" t="s">
        <v>2304</v>
      </c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4">
        <v>12565</v>
      </c>
      <c r="Z570" s="45"/>
      <c r="AA570" s="4" t="s">
        <v>2305</v>
      </c>
      <c r="AB570" s="4" t="s">
        <v>2302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</row>
    <row r="571" s="5" customFormat="1" ht="15.75" spans="1:246">
      <c r="A571" s="4" t="s">
        <v>2306</v>
      </c>
      <c r="B571" s="28" t="s">
        <v>2239</v>
      </c>
      <c r="C571" s="42" t="s">
        <v>2307</v>
      </c>
      <c r="D571" s="120" t="s">
        <v>30</v>
      </c>
      <c r="E571" s="3" t="s">
        <v>45</v>
      </c>
      <c r="F571" s="117">
        <v>9.9</v>
      </c>
      <c r="G571" s="30" t="s">
        <v>32</v>
      </c>
      <c r="H571" s="32" t="s">
        <v>33</v>
      </c>
      <c r="I571" s="48">
        <v>325</v>
      </c>
      <c r="J571" s="50">
        <v>48</v>
      </c>
      <c r="K571" s="49">
        <v>30</v>
      </c>
      <c r="L571" s="49">
        <v>69</v>
      </c>
      <c r="M571" s="50" t="s">
        <v>250</v>
      </c>
      <c r="N571" s="119" t="s">
        <v>2308</v>
      </c>
      <c r="O571" s="119" t="s">
        <v>2309</v>
      </c>
      <c r="P571" s="119"/>
      <c r="Q571" s="119"/>
      <c r="R571" s="119"/>
      <c r="S571" s="119"/>
      <c r="T571" s="119"/>
      <c r="U571" s="119"/>
      <c r="V571" s="119"/>
      <c r="W571" s="119"/>
      <c r="X571" s="119"/>
      <c r="Y571" s="4">
        <v>22111</v>
      </c>
      <c r="Z571" s="4"/>
      <c r="AA571" s="4" t="s">
        <v>2310</v>
      </c>
      <c r="AB571" s="4" t="s">
        <v>2306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</row>
    <row r="572" s="5" customFormat="1" ht="15.75" spans="1:246">
      <c r="A572" s="4" t="s">
        <v>2311</v>
      </c>
      <c r="B572" s="28" t="s">
        <v>2239</v>
      </c>
      <c r="C572" s="42" t="s">
        <v>2312</v>
      </c>
      <c r="D572" s="30" t="s">
        <v>97</v>
      </c>
      <c r="E572" s="31" t="s">
        <v>257</v>
      </c>
      <c r="F572" s="117">
        <v>3.7</v>
      </c>
      <c r="G572" s="30" t="s">
        <v>32</v>
      </c>
      <c r="H572" s="32" t="s">
        <v>33</v>
      </c>
      <c r="I572" s="48">
        <v>262</v>
      </c>
      <c r="J572" s="50">
        <v>45.1</v>
      </c>
      <c r="K572" s="49">
        <v>10</v>
      </c>
      <c r="L572" s="49">
        <v>76</v>
      </c>
      <c r="M572" s="50" t="s">
        <v>250</v>
      </c>
      <c r="N572" s="119" t="s">
        <v>2313</v>
      </c>
      <c r="O572" s="119" t="s">
        <v>2314</v>
      </c>
      <c r="P572" s="119" t="s">
        <v>2315</v>
      </c>
      <c r="Q572" s="119" t="s">
        <v>2316</v>
      </c>
      <c r="R572" s="119"/>
      <c r="S572" s="119"/>
      <c r="T572" s="119"/>
      <c r="U572" s="119"/>
      <c r="V572" s="119"/>
      <c r="W572" s="119"/>
      <c r="X572" s="119"/>
      <c r="Y572" s="4">
        <v>12228</v>
      </c>
      <c r="Z572" s="4"/>
      <c r="AA572" s="4" t="s">
        <v>2317</v>
      </c>
      <c r="AB572" s="4" t="s">
        <v>2311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</row>
    <row r="573" s="11" customFormat="1" customHeight="1" spans="1:246">
      <c r="A573" s="4" t="s">
        <v>2318</v>
      </c>
      <c r="B573" s="28" t="s">
        <v>2239</v>
      </c>
      <c r="C573" s="42" t="s">
        <v>2319</v>
      </c>
      <c r="D573" s="30" t="s">
        <v>97</v>
      </c>
      <c r="E573" s="31" t="s">
        <v>98</v>
      </c>
      <c r="F573" s="117">
        <v>4.3</v>
      </c>
      <c r="G573" s="30" t="s">
        <v>32</v>
      </c>
      <c r="H573" s="32" t="s">
        <v>33</v>
      </c>
      <c r="I573" s="48">
        <v>300</v>
      </c>
      <c r="J573" s="50">
        <v>32</v>
      </c>
      <c r="K573" s="49">
        <v>10</v>
      </c>
      <c r="L573" s="49">
        <v>76</v>
      </c>
      <c r="M573" s="50" t="s">
        <v>250</v>
      </c>
      <c r="N573" s="119" t="s">
        <v>2320</v>
      </c>
      <c r="O573" s="119" t="s">
        <v>2321</v>
      </c>
      <c r="P573" s="119" t="s">
        <v>2322</v>
      </c>
      <c r="Q573" s="43" t="s">
        <v>2323</v>
      </c>
      <c r="R573" s="119"/>
      <c r="S573" s="119"/>
      <c r="T573" s="119"/>
      <c r="U573" s="119"/>
      <c r="V573" s="119"/>
      <c r="W573" s="119"/>
      <c r="X573" s="119"/>
      <c r="Y573" s="4">
        <v>10154</v>
      </c>
      <c r="Z573" s="4"/>
      <c r="AA573" s="4" t="s">
        <v>2324</v>
      </c>
      <c r="AB573" s="4" t="s">
        <v>2318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2"/>
    </row>
    <row r="574" s="12" customFormat="1" customHeight="1" spans="1:246">
      <c r="A574" s="4" t="s">
        <v>2325</v>
      </c>
      <c r="B574" s="28" t="s">
        <v>2239</v>
      </c>
      <c r="C574" s="42" t="s">
        <v>2326</v>
      </c>
      <c r="D574" s="30" t="s">
        <v>97</v>
      </c>
      <c r="E574" s="31" t="s">
        <v>98</v>
      </c>
      <c r="F574" s="117">
        <v>4.5</v>
      </c>
      <c r="G574" s="78" t="s">
        <v>32</v>
      </c>
      <c r="H574" s="32" t="s">
        <v>33</v>
      </c>
      <c r="I574" s="48">
        <v>284</v>
      </c>
      <c r="J574" s="50">
        <v>54.5</v>
      </c>
      <c r="K574" s="49">
        <v>10</v>
      </c>
      <c r="L574" s="49">
        <v>76</v>
      </c>
      <c r="M574" s="50" t="s">
        <v>108</v>
      </c>
      <c r="N574" s="119" t="s">
        <v>2327</v>
      </c>
      <c r="O574" s="119" t="s">
        <v>2328</v>
      </c>
      <c r="P574" s="119"/>
      <c r="Q574" s="119"/>
      <c r="R574" s="119"/>
      <c r="S574" s="119"/>
      <c r="T574" s="119"/>
      <c r="U574" s="119"/>
      <c r="V574" s="119"/>
      <c r="W574" s="119"/>
      <c r="X574" s="119"/>
      <c r="Y574" s="4">
        <v>11937</v>
      </c>
      <c r="Z574" s="4"/>
      <c r="AA574" s="4" t="s">
        <v>2329</v>
      </c>
      <c r="AB574" s="4" t="s">
        <v>2325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2"/>
    </row>
    <row r="575" s="12" customFormat="1" customHeight="1" spans="1:246">
      <c r="A575" s="4" t="s">
        <v>2330</v>
      </c>
      <c r="B575" s="28" t="s">
        <v>2239</v>
      </c>
      <c r="C575" s="42" t="s">
        <v>2331</v>
      </c>
      <c r="D575" s="30" t="s">
        <v>30</v>
      </c>
      <c r="E575" s="31" t="s">
        <v>45</v>
      </c>
      <c r="F575" s="117">
        <v>8.5</v>
      </c>
      <c r="G575" s="78" t="s">
        <v>32</v>
      </c>
      <c r="H575" s="32" t="s">
        <v>33</v>
      </c>
      <c r="I575" s="48">
        <v>300</v>
      </c>
      <c r="J575" s="50">
        <v>54.1</v>
      </c>
      <c r="K575" s="49">
        <v>28</v>
      </c>
      <c r="L575" s="49">
        <v>96.3</v>
      </c>
      <c r="M575" s="50" t="s">
        <v>341</v>
      </c>
      <c r="N575" s="119" t="s">
        <v>2332</v>
      </c>
      <c r="O575" s="119" t="s">
        <v>2333</v>
      </c>
      <c r="P575" s="119"/>
      <c r="Q575" s="119"/>
      <c r="R575" s="119"/>
      <c r="S575" s="119"/>
      <c r="T575" s="119"/>
      <c r="U575" s="119"/>
      <c r="V575" s="119"/>
      <c r="W575" s="119"/>
      <c r="X575" s="119"/>
      <c r="Y575" s="4">
        <v>26523</v>
      </c>
      <c r="Z575" s="4"/>
      <c r="AA575" s="4" t="s">
        <v>2334</v>
      </c>
      <c r="AB575" s="4" t="s">
        <v>2330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2"/>
    </row>
    <row r="576" s="12" customFormat="1" customHeight="1" spans="1:246">
      <c r="A576" s="4" t="s">
        <v>2335</v>
      </c>
      <c r="B576" s="28" t="s">
        <v>2239</v>
      </c>
      <c r="C576" s="42" t="s">
        <v>2331</v>
      </c>
      <c r="D576" s="30" t="s">
        <v>97</v>
      </c>
      <c r="E576" s="31" t="s">
        <v>98</v>
      </c>
      <c r="F576" s="117">
        <v>7.3</v>
      </c>
      <c r="G576" s="78" t="s">
        <v>32</v>
      </c>
      <c r="H576" s="32" t="s">
        <v>33</v>
      </c>
      <c r="I576" s="48">
        <v>324</v>
      </c>
      <c r="J576" s="50">
        <v>67.5</v>
      </c>
      <c r="K576" s="49">
        <v>12</v>
      </c>
      <c r="L576" s="49">
        <v>96.3</v>
      </c>
      <c r="M576" s="50" t="s">
        <v>2336</v>
      </c>
      <c r="N576" s="119" t="s">
        <v>2337</v>
      </c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4">
        <v>12240</v>
      </c>
      <c r="Z576" s="4"/>
      <c r="AA576" s="4" t="s">
        <v>2338</v>
      </c>
      <c r="AB576" s="4" t="s">
        <v>2335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2"/>
    </row>
    <row r="577" s="12" customFormat="1" customHeight="1" spans="1:246">
      <c r="A577" s="4" t="s">
        <v>2339</v>
      </c>
      <c r="B577" s="28" t="s">
        <v>2239</v>
      </c>
      <c r="C577" s="42"/>
      <c r="D577" s="30" t="s">
        <v>30</v>
      </c>
      <c r="E577" s="31" t="s">
        <v>45</v>
      </c>
      <c r="F577" s="117">
        <v>6.4</v>
      </c>
      <c r="G577" s="78" t="s">
        <v>32</v>
      </c>
      <c r="H577" s="32" t="s">
        <v>33</v>
      </c>
      <c r="I577" s="48">
        <v>275</v>
      </c>
      <c r="J577" s="50">
        <v>47.5</v>
      </c>
      <c r="K577" s="49">
        <v>26</v>
      </c>
      <c r="L577" s="49">
        <v>69</v>
      </c>
      <c r="M577" s="50" t="s">
        <v>250</v>
      </c>
      <c r="N577" s="119" t="s">
        <v>2340</v>
      </c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4">
        <v>26970</v>
      </c>
      <c r="Z577" s="4"/>
      <c r="AA577" s="4" t="s">
        <v>2341</v>
      </c>
      <c r="AB577" s="4" t="s">
        <v>2339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2"/>
    </row>
    <row r="578" s="12" customFormat="1" customHeight="1" spans="1:246">
      <c r="A578" s="4" t="s">
        <v>2342</v>
      </c>
      <c r="B578" s="28" t="s">
        <v>2239</v>
      </c>
      <c r="C578" s="42"/>
      <c r="D578" s="30" t="s">
        <v>30</v>
      </c>
      <c r="E578" s="31" t="s">
        <v>45</v>
      </c>
      <c r="F578" s="117">
        <v>9.3</v>
      </c>
      <c r="G578" s="78" t="s">
        <v>32</v>
      </c>
      <c r="H578" s="32" t="s">
        <v>33</v>
      </c>
      <c r="I578" s="48">
        <v>320</v>
      </c>
      <c r="J578" s="50">
        <v>49</v>
      </c>
      <c r="K578" s="50">
        <v>28</v>
      </c>
      <c r="L578" s="49">
        <v>69</v>
      </c>
      <c r="M578" s="50" t="s">
        <v>250</v>
      </c>
      <c r="N578" s="119" t="s">
        <v>2343</v>
      </c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4">
        <v>20485</v>
      </c>
      <c r="Z578" s="4" t="s">
        <v>2344</v>
      </c>
      <c r="AA578" s="4" t="s">
        <v>2345</v>
      </c>
      <c r="AB578" s="4" t="s">
        <v>2342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2"/>
    </row>
    <row r="579" s="12" customFormat="1" customHeight="1" spans="1:246">
      <c r="A579" s="4" t="s">
        <v>2346</v>
      </c>
      <c r="B579" s="28" t="s">
        <v>2239</v>
      </c>
      <c r="C579" s="42"/>
      <c r="D579" s="30" t="s">
        <v>30</v>
      </c>
      <c r="E579" s="31" t="s">
        <v>45</v>
      </c>
      <c r="F579" s="117">
        <v>12.4</v>
      </c>
      <c r="G579" s="78" t="s">
        <v>32</v>
      </c>
      <c r="H579" s="32" t="s">
        <v>33</v>
      </c>
      <c r="I579" s="48">
        <v>345</v>
      </c>
      <c r="J579" s="50">
        <v>56.5</v>
      </c>
      <c r="K579" s="49">
        <v>30</v>
      </c>
      <c r="L579" s="49">
        <v>69</v>
      </c>
      <c r="M579" s="50" t="s">
        <v>250</v>
      </c>
      <c r="N579" s="119" t="s">
        <v>2347</v>
      </c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4">
        <v>21285</v>
      </c>
      <c r="Z579" s="4"/>
      <c r="AA579" s="4" t="s">
        <v>2348</v>
      </c>
      <c r="AB579" s="4" t="s">
        <v>2346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2"/>
    </row>
    <row r="580" s="14" customFormat="1" customHeight="1" spans="1:246">
      <c r="A580" s="5" t="s">
        <v>2349</v>
      </c>
      <c r="B580" s="28" t="s">
        <v>2239</v>
      </c>
      <c r="C580" s="5"/>
      <c r="D580" s="5" t="s">
        <v>30</v>
      </c>
      <c r="E580" s="5" t="s">
        <v>45</v>
      </c>
      <c r="F580" s="5"/>
      <c r="G580" s="5" t="s">
        <v>32</v>
      </c>
      <c r="H580" s="5" t="s">
        <v>33</v>
      </c>
      <c r="I580" s="5">
        <v>300</v>
      </c>
      <c r="J580" s="5">
        <v>55.5</v>
      </c>
      <c r="K580" s="5">
        <v>10</v>
      </c>
      <c r="L580" s="5">
        <v>76</v>
      </c>
      <c r="M580" s="5" t="s">
        <v>108</v>
      </c>
      <c r="N580" s="5" t="s">
        <v>2350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121">
        <v>12681</v>
      </c>
      <c r="Z580" s="5"/>
      <c r="AA580" s="5" t="s">
        <v>2351</v>
      </c>
      <c r="AB580" s="5" t="s">
        <v>2349</v>
      </c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2"/>
    </row>
    <row r="581" s="3" customFormat="1" customHeight="1" spans="1:246">
      <c r="A581" s="5" t="s">
        <v>2352</v>
      </c>
      <c r="B581" s="28" t="s">
        <v>2239</v>
      </c>
      <c r="C581" s="5" t="s">
        <v>2353</v>
      </c>
      <c r="D581" s="5" t="s">
        <v>30</v>
      </c>
      <c r="E581" s="5" t="s">
        <v>45</v>
      </c>
      <c r="F581" s="5"/>
      <c r="G581" s="5" t="s">
        <v>32</v>
      </c>
      <c r="H581" s="5" t="s">
        <v>33</v>
      </c>
      <c r="I581" s="5">
        <v>330</v>
      </c>
      <c r="J581" s="5">
        <v>56.5</v>
      </c>
      <c r="K581" s="5">
        <v>30</v>
      </c>
      <c r="L581" s="5">
        <v>69</v>
      </c>
      <c r="M581" s="5" t="s">
        <v>2354</v>
      </c>
      <c r="N581" s="5" t="s">
        <v>2355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121">
        <v>21115</v>
      </c>
      <c r="Z581" s="5"/>
      <c r="AA581" s="5" t="s">
        <v>2356</v>
      </c>
      <c r="AB581" s="5" t="s">
        <v>2352</v>
      </c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</row>
    <row r="582" s="3" customFormat="1" customHeight="1" spans="1:246">
      <c r="A582" s="5" t="s">
        <v>2357</v>
      </c>
      <c r="B582" s="28" t="s">
        <v>2239</v>
      </c>
      <c r="C582" s="5"/>
      <c r="D582" s="5" t="s">
        <v>30</v>
      </c>
      <c r="E582" s="5" t="s">
        <v>45</v>
      </c>
      <c r="F582" s="5">
        <v>6.9</v>
      </c>
      <c r="G582" s="5" t="s">
        <v>32</v>
      </c>
      <c r="H582" s="5" t="s">
        <v>33</v>
      </c>
      <c r="I582" s="5">
        <v>280</v>
      </c>
      <c r="J582" s="5">
        <v>48.2</v>
      </c>
      <c r="K582" s="5">
        <v>25</v>
      </c>
      <c r="L582" s="5">
        <v>69</v>
      </c>
      <c r="M582" s="5" t="s">
        <v>250</v>
      </c>
      <c r="N582" s="5" t="s">
        <v>2358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121">
        <v>21844</v>
      </c>
      <c r="Z582" s="5"/>
      <c r="AA582" s="5" t="s">
        <v>2359</v>
      </c>
      <c r="AB582" s="5" t="s">
        <v>2357</v>
      </c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</row>
    <row r="583" s="3" customFormat="1" customHeight="1" spans="1:246">
      <c r="A583" s="5" t="s">
        <v>2360</v>
      </c>
      <c r="B583" s="28" t="s">
        <v>2239</v>
      </c>
      <c r="C583" s="5" t="s">
        <v>2267</v>
      </c>
      <c r="D583" s="5"/>
      <c r="E583" s="5" t="s">
        <v>98</v>
      </c>
      <c r="F583" s="5"/>
      <c r="G583" s="5" t="s">
        <v>32</v>
      </c>
      <c r="H583" s="5" t="s">
        <v>33</v>
      </c>
      <c r="I583" s="5">
        <v>305</v>
      </c>
      <c r="J583" s="5">
        <v>71.4</v>
      </c>
      <c r="K583" s="5">
        <v>11</v>
      </c>
      <c r="L583" s="5">
        <v>69</v>
      </c>
      <c r="M583" s="5" t="s">
        <v>250</v>
      </c>
      <c r="N583" s="5" t="s">
        <v>2361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121">
        <v>12524</v>
      </c>
      <c r="Z583" s="5"/>
      <c r="AA583" s="5" t="s">
        <v>2362</v>
      </c>
      <c r="AB583" s="5" t="s">
        <v>2360</v>
      </c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</row>
    <row r="584" s="3" customFormat="1" customHeight="1" spans="1:246">
      <c r="A584" s="5" t="s">
        <v>2363</v>
      </c>
      <c r="B584" s="5" t="s">
        <v>2364</v>
      </c>
      <c r="C584" s="5"/>
      <c r="D584" s="5" t="s">
        <v>30</v>
      </c>
      <c r="E584" s="5" t="s">
        <v>45</v>
      </c>
      <c r="F584" s="5"/>
      <c r="G584" s="5" t="s">
        <v>32</v>
      </c>
      <c r="H584" s="5" t="s">
        <v>33</v>
      </c>
      <c r="I584" s="5">
        <v>345</v>
      </c>
      <c r="J584" s="5">
        <v>56.5</v>
      </c>
      <c r="K584" s="5">
        <v>30</v>
      </c>
      <c r="L584" s="5">
        <v>69</v>
      </c>
      <c r="M584" s="5" t="s">
        <v>2354</v>
      </c>
      <c r="N584" s="5" t="s">
        <v>2365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>
        <v>21119</v>
      </c>
      <c r="Z584" s="5"/>
      <c r="AA584" s="5" t="s">
        <v>2366</v>
      </c>
      <c r="AB584" s="5" t="s">
        <v>2363</v>
      </c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</row>
    <row r="585" s="3" customFormat="1" customHeight="1" spans="1:246">
      <c r="A585" s="4" t="s">
        <v>2367</v>
      </c>
      <c r="B585" s="5" t="s">
        <v>2368</v>
      </c>
      <c r="C585" s="38" t="s">
        <v>2369</v>
      </c>
      <c r="D585" s="5" t="s">
        <v>30</v>
      </c>
      <c r="E585" s="31" t="s">
        <v>45</v>
      </c>
      <c r="F585" s="31">
        <v>6.7</v>
      </c>
      <c r="G585" s="30" t="s">
        <v>32</v>
      </c>
      <c r="H585" s="32" t="s">
        <v>33</v>
      </c>
      <c r="I585" s="33">
        <v>283</v>
      </c>
      <c r="J585" s="33">
        <v>34.2</v>
      </c>
      <c r="K585" s="33">
        <v>26</v>
      </c>
      <c r="L585" s="33">
        <v>66</v>
      </c>
      <c r="M585" s="33">
        <v>4</v>
      </c>
      <c r="N585" s="59">
        <v>424984</v>
      </c>
      <c r="O585" s="59" t="s">
        <v>2370</v>
      </c>
      <c r="P585" s="59" t="s">
        <v>2371</v>
      </c>
      <c r="Q585" s="59"/>
      <c r="R585" s="59"/>
      <c r="S585" s="59"/>
      <c r="T585" s="59"/>
      <c r="U585" s="59"/>
      <c r="V585" s="59"/>
      <c r="W585" s="59"/>
      <c r="X585" s="59"/>
      <c r="Y585" s="37">
        <v>23092</v>
      </c>
      <c r="Z585" s="37"/>
      <c r="AA585" s="37" t="s">
        <v>2372</v>
      </c>
      <c r="AB585" s="4" t="s">
        <v>2367</v>
      </c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</row>
    <row r="586" s="15" customFormat="1" ht="18" customHeight="1" spans="1:246">
      <c r="A586" s="4" t="s">
        <v>2373</v>
      </c>
      <c r="B586" s="5" t="s">
        <v>2368</v>
      </c>
      <c r="C586" s="29" t="s">
        <v>2374</v>
      </c>
      <c r="D586" s="5" t="s">
        <v>30</v>
      </c>
      <c r="E586" s="31" t="s">
        <v>31</v>
      </c>
      <c r="F586" s="37">
        <v>6.8</v>
      </c>
      <c r="G586" s="30" t="s">
        <v>32</v>
      </c>
      <c r="H586" s="32" t="s">
        <v>33</v>
      </c>
      <c r="I586" s="58">
        <v>283</v>
      </c>
      <c r="J586" s="58">
        <v>48</v>
      </c>
      <c r="K586" s="58">
        <v>26</v>
      </c>
      <c r="L586" s="58">
        <v>71</v>
      </c>
      <c r="M586" s="58" t="s">
        <v>2354</v>
      </c>
      <c r="N586" s="58">
        <v>9800181480</v>
      </c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44">
        <v>23091</v>
      </c>
      <c r="Z586" s="44"/>
      <c r="AA586" s="37" t="s">
        <v>2375</v>
      </c>
      <c r="AB586" s="4" t="s">
        <v>2373</v>
      </c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</row>
    <row r="587" s="2" customFormat="1" customHeight="1" spans="1:246">
      <c r="A587" s="4" t="s">
        <v>2376</v>
      </c>
      <c r="B587" s="5" t="s">
        <v>2368</v>
      </c>
      <c r="C587" s="29" t="s">
        <v>2374</v>
      </c>
      <c r="D587" s="30" t="s">
        <v>97</v>
      </c>
      <c r="E587" s="31" t="s">
        <v>98</v>
      </c>
      <c r="F587" s="37">
        <v>4.5</v>
      </c>
      <c r="G587" s="30" t="s">
        <v>32</v>
      </c>
      <c r="H587" s="32" t="s">
        <v>33</v>
      </c>
      <c r="I587" s="58">
        <v>268</v>
      </c>
      <c r="J587" s="58">
        <v>35</v>
      </c>
      <c r="K587" s="58">
        <v>12</v>
      </c>
      <c r="L587" s="58">
        <v>71</v>
      </c>
      <c r="M587" s="58" t="s">
        <v>2354</v>
      </c>
      <c r="N587" s="58">
        <v>1612891680</v>
      </c>
      <c r="O587" s="58">
        <v>1613293080</v>
      </c>
      <c r="P587" s="58"/>
      <c r="Q587" s="58"/>
      <c r="R587" s="58"/>
      <c r="S587" s="58"/>
      <c r="T587" s="58"/>
      <c r="U587" s="58"/>
      <c r="V587" s="58"/>
      <c r="W587" s="58"/>
      <c r="X587" s="58"/>
      <c r="Y587" s="36">
        <v>12526</v>
      </c>
      <c r="Z587" s="36"/>
      <c r="AA587" s="37" t="s">
        <v>2377</v>
      </c>
      <c r="AB587" s="4" t="s">
        <v>2376</v>
      </c>
    </row>
    <row r="588" s="2" customFormat="1" customHeight="1" spans="1:246">
      <c r="A588" s="4" t="s">
        <v>2378</v>
      </c>
      <c r="B588" s="5" t="s">
        <v>2368</v>
      </c>
      <c r="C588" s="29" t="s">
        <v>2379</v>
      </c>
      <c r="D588" s="5" t="s">
        <v>30</v>
      </c>
      <c r="E588" s="31" t="s">
        <v>45</v>
      </c>
      <c r="F588" s="31">
        <v>5</v>
      </c>
      <c r="G588" s="30" t="s">
        <v>32</v>
      </c>
      <c r="H588" s="32" t="s">
        <v>33</v>
      </c>
      <c r="I588" s="33">
        <v>266</v>
      </c>
      <c r="J588" s="33">
        <v>34.3</v>
      </c>
      <c r="K588" s="33">
        <v>22</v>
      </c>
      <c r="L588" s="33">
        <v>66.1</v>
      </c>
      <c r="M588" s="33">
        <v>4</v>
      </c>
      <c r="N588" s="37" t="s">
        <v>2380</v>
      </c>
      <c r="O588" s="37" t="s">
        <v>2381</v>
      </c>
      <c r="P588" s="37">
        <v>1610740780</v>
      </c>
      <c r="Q588" s="37">
        <v>9808483380</v>
      </c>
      <c r="R588" s="37"/>
      <c r="S588" s="37"/>
      <c r="T588" s="37"/>
      <c r="U588" s="37"/>
      <c r="V588" s="37"/>
      <c r="W588" s="37"/>
      <c r="X588" s="37"/>
      <c r="Y588" s="37">
        <v>26511</v>
      </c>
      <c r="Z588" s="37"/>
      <c r="AA588" s="37" t="s">
        <v>2382</v>
      </c>
      <c r="AB588" s="4" t="s">
        <v>2378</v>
      </c>
    </row>
    <row r="589" s="2" customFormat="1" customHeight="1" spans="1:246">
      <c r="A589" s="4" t="s">
        <v>2383</v>
      </c>
      <c r="B589" s="5" t="s">
        <v>2368</v>
      </c>
      <c r="C589" s="29" t="s">
        <v>2384</v>
      </c>
      <c r="D589" s="5" t="s">
        <v>30</v>
      </c>
      <c r="E589" s="31" t="s">
        <v>45</v>
      </c>
      <c r="F589" s="37">
        <v>9.5</v>
      </c>
      <c r="G589" s="30" t="s">
        <v>32</v>
      </c>
      <c r="H589" s="32" t="s">
        <v>33</v>
      </c>
      <c r="I589" s="33">
        <v>320</v>
      </c>
      <c r="J589" s="33">
        <v>44</v>
      </c>
      <c r="K589" s="33">
        <v>28</v>
      </c>
      <c r="L589" s="33">
        <v>68</v>
      </c>
      <c r="M589" s="33">
        <v>5</v>
      </c>
      <c r="N589" s="37" t="s">
        <v>2385</v>
      </c>
      <c r="O589" s="37" t="s">
        <v>2386</v>
      </c>
      <c r="P589" s="37" t="s">
        <v>2387</v>
      </c>
      <c r="Q589" s="37"/>
      <c r="R589" s="37"/>
      <c r="S589" s="37"/>
      <c r="T589" s="37"/>
      <c r="U589" s="37"/>
      <c r="V589" s="37"/>
      <c r="W589" s="37"/>
      <c r="X589" s="37"/>
      <c r="Y589" s="37">
        <v>27010</v>
      </c>
      <c r="Z589" s="37">
        <v>20640</v>
      </c>
      <c r="AA589" s="37" t="s">
        <v>2388</v>
      </c>
      <c r="AB589" s="4" t="s">
        <v>2383</v>
      </c>
    </row>
    <row r="590" s="2" customFormat="1" ht="18" customHeight="1" spans="1:246">
      <c r="A590" s="4" t="s">
        <v>2389</v>
      </c>
      <c r="B590" s="5" t="s">
        <v>2368</v>
      </c>
      <c r="C590" s="29" t="s">
        <v>2390</v>
      </c>
      <c r="D590" s="30" t="s">
        <v>97</v>
      </c>
      <c r="E590" s="31" t="s">
        <v>98</v>
      </c>
      <c r="F590" s="49">
        <v>5.6</v>
      </c>
      <c r="G590" s="30" t="s">
        <v>32</v>
      </c>
      <c r="H590" s="32" t="s">
        <v>33</v>
      </c>
      <c r="I590" s="33">
        <v>290</v>
      </c>
      <c r="J590" s="33">
        <v>59</v>
      </c>
      <c r="K590" s="33">
        <v>12</v>
      </c>
      <c r="L590" s="33">
        <v>71</v>
      </c>
      <c r="M590" s="33">
        <v>5</v>
      </c>
      <c r="N590" s="58" t="s">
        <v>2391</v>
      </c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37">
        <v>12355</v>
      </c>
      <c r="Z590" s="37"/>
      <c r="AA590" s="37" t="s">
        <v>2392</v>
      </c>
      <c r="AB590" s="4" t="s">
        <v>2389</v>
      </c>
    </row>
    <row r="591" s="2" customFormat="1" customHeight="1" spans="1:246">
      <c r="A591" s="4" t="s">
        <v>2393</v>
      </c>
      <c r="B591" s="5" t="s">
        <v>2368</v>
      </c>
      <c r="C591" s="38" t="s">
        <v>2394</v>
      </c>
      <c r="D591" s="5" t="s">
        <v>30</v>
      </c>
      <c r="E591" s="31" t="s">
        <v>31</v>
      </c>
      <c r="F591" s="49">
        <v>8.9</v>
      </c>
      <c r="G591" s="30" t="s">
        <v>32</v>
      </c>
      <c r="H591" s="32" t="s">
        <v>33</v>
      </c>
      <c r="I591" s="33">
        <v>304</v>
      </c>
      <c r="J591" s="33">
        <v>48</v>
      </c>
      <c r="K591" s="33">
        <v>28</v>
      </c>
      <c r="L591" s="33">
        <v>71</v>
      </c>
      <c r="M591" s="33">
        <v>5</v>
      </c>
      <c r="N591" s="122">
        <v>9686324780</v>
      </c>
      <c r="O591" s="122">
        <v>424925</v>
      </c>
      <c r="P591" s="122"/>
      <c r="Q591" s="122"/>
      <c r="R591" s="122"/>
      <c r="S591" s="122"/>
      <c r="T591" s="122"/>
      <c r="U591" s="122"/>
      <c r="V591" s="122"/>
      <c r="W591" s="122"/>
      <c r="X591" s="122"/>
      <c r="Y591" s="44">
        <v>28882</v>
      </c>
      <c r="Z591" s="44"/>
      <c r="AA591" s="37" t="s">
        <v>2395</v>
      </c>
      <c r="AB591" s="4" t="s">
        <v>2393</v>
      </c>
    </row>
    <row r="592" s="2" customFormat="1" customHeight="1" spans="1:246">
      <c r="A592" s="4" t="s">
        <v>2396</v>
      </c>
      <c r="B592" s="5" t="s">
        <v>2368</v>
      </c>
      <c r="C592" s="54" t="s">
        <v>2397</v>
      </c>
      <c r="D592" s="5" t="s">
        <v>30</v>
      </c>
      <c r="E592" s="31" t="s">
        <v>45</v>
      </c>
      <c r="F592" s="4">
        <v>7.4</v>
      </c>
      <c r="G592" s="30" t="s">
        <v>32</v>
      </c>
      <c r="H592" s="32" t="s">
        <v>33</v>
      </c>
      <c r="I592" s="4">
        <v>301.8</v>
      </c>
      <c r="J592" s="36">
        <v>44.2</v>
      </c>
      <c r="K592" s="4">
        <v>26</v>
      </c>
      <c r="L592" s="36">
        <v>66</v>
      </c>
      <c r="M592" s="4" t="s">
        <v>218</v>
      </c>
      <c r="N592" s="37">
        <v>424964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>
        <v>28154</v>
      </c>
      <c r="Z592" s="4"/>
      <c r="AA592" s="4" t="s">
        <v>2398</v>
      </c>
      <c r="AB592" s="4" t="s">
        <v>2396</v>
      </c>
    </row>
    <row r="593" s="11" customFormat="1" customHeight="1" spans="1:246">
      <c r="A593" s="4" t="s">
        <v>2399</v>
      </c>
      <c r="B593" s="28" t="s">
        <v>2400</v>
      </c>
      <c r="C593" s="40" t="s">
        <v>2401</v>
      </c>
      <c r="D593" s="30" t="s">
        <v>97</v>
      </c>
      <c r="E593" s="31" t="s">
        <v>2402</v>
      </c>
      <c r="F593" s="31">
        <v>4.7</v>
      </c>
      <c r="G593" s="30" t="s">
        <v>32</v>
      </c>
      <c r="H593" s="32" t="s">
        <v>33</v>
      </c>
      <c r="I593" s="33">
        <v>249</v>
      </c>
      <c r="J593" s="33">
        <v>69</v>
      </c>
      <c r="K593" s="33">
        <v>9</v>
      </c>
      <c r="L593" s="33">
        <v>61.9</v>
      </c>
      <c r="M593" s="33">
        <v>4</v>
      </c>
      <c r="N593" s="33">
        <v>424919</v>
      </c>
      <c r="O593" s="33">
        <v>424932</v>
      </c>
      <c r="P593" s="33" t="s">
        <v>2403</v>
      </c>
      <c r="Q593" s="33"/>
      <c r="R593" s="33"/>
      <c r="S593" s="33"/>
      <c r="T593" s="33"/>
      <c r="U593" s="33"/>
      <c r="V593" s="33"/>
      <c r="W593" s="33"/>
      <c r="X593" s="33"/>
      <c r="Y593" s="37">
        <v>43409</v>
      </c>
      <c r="Z593" s="37"/>
      <c r="AA593" s="37" t="s">
        <v>2404</v>
      </c>
      <c r="AB593" s="4" t="s">
        <v>2399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2"/>
    </row>
    <row r="594" s="11" customFormat="1" customHeight="1" spans="1:246">
      <c r="A594" s="4" t="s">
        <v>2405</v>
      </c>
      <c r="B594" s="28" t="s">
        <v>2400</v>
      </c>
      <c r="C594" s="40" t="s">
        <v>2406</v>
      </c>
      <c r="D594" s="30" t="s">
        <v>97</v>
      </c>
      <c r="E594" s="31" t="s">
        <v>2407</v>
      </c>
      <c r="F594" s="31">
        <v>6.7</v>
      </c>
      <c r="G594" s="30" t="s">
        <v>32</v>
      </c>
      <c r="H594" s="32" t="s">
        <v>33</v>
      </c>
      <c r="I594" s="33">
        <v>268</v>
      </c>
      <c r="J594" s="33">
        <v>73.2</v>
      </c>
      <c r="K594" s="33">
        <v>12</v>
      </c>
      <c r="L594" s="33">
        <v>56</v>
      </c>
      <c r="M594" s="33">
        <v>4</v>
      </c>
      <c r="N594" s="37">
        <v>424946</v>
      </c>
      <c r="O594" s="37">
        <v>424945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>
        <v>43469</v>
      </c>
      <c r="Z594" s="37" t="s">
        <v>2408</v>
      </c>
      <c r="AA594" s="37" t="s">
        <v>2409</v>
      </c>
      <c r="AB594" s="4" t="s">
        <v>2405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2"/>
    </row>
    <row r="595" s="12" customFormat="1" customHeight="1" spans="1:246">
      <c r="A595" s="4" t="s">
        <v>2410</v>
      </c>
      <c r="B595" s="28" t="s">
        <v>2400</v>
      </c>
      <c r="C595" s="38" t="s">
        <v>2411</v>
      </c>
      <c r="D595" s="30" t="s">
        <v>97</v>
      </c>
      <c r="E595" s="31" t="s">
        <v>98</v>
      </c>
      <c r="F595" s="31">
        <v>5.3</v>
      </c>
      <c r="G595" s="30" t="s">
        <v>32</v>
      </c>
      <c r="H595" s="32" t="s">
        <v>33</v>
      </c>
      <c r="I595" s="33">
        <v>290</v>
      </c>
      <c r="J595" s="33">
        <v>44</v>
      </c>
      <c r="K595" s="33">
        <v>12</v>
      </c>
      <c r="L595" s="33">
        <v>71</v>
      </c>
      <c r="M595" s="33" t="s">
        <v>250</v>
      </c>
      <c r="N595" s="123" t="s">
        <v>2412</v>
      </c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>
        <v>12384</v>
      </c>
      <c r="Z595" s="37"/>
      <c r="AA595" s="37" t="s">
        <v>2413</v>
      </c>
      <c r="AB595" s="4" t="s">
        <v>2410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2"/>
    </row>
    <row r="596" s="3" customFormat="1" customHeight="1" spans="1:246">
      <c r="A596" s="4" t="s">
        <v>2414</v>
      </c>
      <c r="B596" s="28" t="s">
        <v>2400</v>
      </c>
      <c r="C596" s="38" t="s">
        <v>2415</v>
      </c>
      <c r="D596" s="30" t="s">
        <v>30</v>
      </c>
      <c r="E596" s="31" t="s">
        <v>45</v>
      </c>
      <c r="F596" s="31">
        <v>4.2</v>
      </c>
      <c r="G596" s="30" t="s">
        <v>32</v>
      </c>
      <c r="H596" s="32" t="s">
        <v>33</v>
      </c>
      <c r="I596" s="33">
        <v>247</v>
      </c>
      <c r="J596" s="33">
        <v>34</v>
      </c>
      <c r="K596" s="33">
        <v>20</v>
      </c>
      <c r="L596" s="33">
        <v>66</v>
      </c>
      <c r="M596" s="33">
        <v>4</v>
      </c>
      <c r="N596" s="37">
        <v>95661748</v>
      </c>
      <c r="O596" s="37" t="s">
        <v>2416</v>
      </c>
      <c r="P596" s="37">
        <v>424694</v>
      </c>
      <c r="Q596" s="37">
        <v>424996</v>
      </c>
      <c r="R596" s="37">
        <v>91517695</v>
      </c>
      <c r="S596" s="37">
        <v>95661747</v>
      </c>
      <c r="T596" s="37" t="s">
        <v>2417</v>
      </c>
      <c r="U596" s="37"/>
      <c r="V596" s="37"/>
      <c r="W596" s="37"/>
      <c r="X596" s="37"/>
      <c r="Y596" s="37">
        <v>22694</v>
      </c>
      <c r="Z596" s="37"/>
      <c r="AA596" s="37" t="s">
        <v>2418</v>
      </c>
      <c r="AB596" s="4" t="s">
        <v>2414</v>
      </c>
    </row>
    <row r="597" s="3" customFormat="1" customHeight="1" spans="1:246">
      <c r="A597" s="4" t="s">
        <v>2419</v>
      </c>
      <c r="B597" s="28" t="s">
        <v>2400</v>
      </c>
      <c r="C597" s="47" t="s">
        <v>2420</v>
      </c>
      <c r="D597" s="30" t="s">
        <v>97</v>
      </c>
      <c r="E597" s="31" t="s">
        <v>98</v>
      </c>
      <c r="F597" s="31">
        <v>4.9</v>
      </c>
      <c r="G597" s="30" t="s">
        <v>32</v>
      </c>
      <c r="H597" s="32" t="s">
        <v>33</v>
      </c>
      <c r="I597" s="33">
        <v>290</v>
      </c>
      <c r="J597" s="33">
        <v>35</v>
      </c>
      <c r="K597" s="33">
        <v>12</v>
      </c>
      <c r="L597" s="33">
        <v>71.07</v>
      </c>
      <c r="M597" s="33" t="s">
        <v>2354</v>
      </c>
      <c r="N597" s="124">
        <v>1609583080</v>
      </c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>
        <v>12448</v>
      </c>
      <c r="Z597" s="37"/>
      <c r="AA597" s="37" t="s">
        <v>2421</v>
      </c>
      <c r="AB597" s="4" t="s">
        <v>2419</v>
      </c>
    </row>
    <row r="598" s="3" customFormat="1" customHeight="1" spans="1:246">
      <c r="A598" s="4" t="s">
        <v>2422</v>
      </c>
      <c r="B598" s="28" t="s">
        <v>2400</v>
      </c>
      <c r="C598" s="38" t="s">
        <v>2423</v>
      </c>
      <c r="D598" s="30" t="s">
        <v>97</v>
      </c>
      <c r="E598" s="31" t="s">
        <v>98</v>
      </c>
      <c r="F598" s="31">
        <v>5</v>
      </c>
      <c r="G598" s="30" t="s">
        <v>32</v>
      </c>
      <c r="H598" s="64" t="s">
        <v>33</v>
      </c>
      <c r="I598" s="33">
        <v>249</v>
      </c>
      <c r="J598" s="33">
        <v>67</v>
      </c>
      <c r="K598" s="33">
        <v>9</v>
      </c>
      <c r="L598" s="33">
        <v>59.9</v>
      </c>
      <c r="M598" s="33">
        <v>4</v>
      </c>
      <c r="N598" s="37" t="s">
        <v>2424</v>
      </c>
      <c r="O598" s="37">
        <v>43407</v>
      </c>
      <c r="P598" s="37">
        <v>424934</v>
      </c>
      <c r="Q598" s="15"/>
      <c r="R598" s="37"/>
      <c r="S598" s="15"/>
      <c r="T598" s="15"/>
      <c r="U598" s="15"/>
      <c r="V598" s="15"/>
      <c r="W598" s="15"/>
      <c r="X598" s="15"/>
      <c r="Y598" s="37">
        <v>43407</v>
      </c>
      <c r="Z598" s="15"/>
      <c r="AA598" s="37" t="s">
        <v>2425</v>
      </c>
      <c r="AB598" s="4" t="s">
        <v>2422</v>
      </c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5"/>
      <c r="FI598" s="15"/>
      <c r="FJ598" s="15"/>
      <c r="FK598" s="15"/>
      <c r="FL598" s="15"/>
      <c r="FM598" s="15"/>
      <c r="FN598" s="15"/>
      <c r="FO598" s="15"/>
      <c r="FP598" s="15"/>
      <c r="FQ598" s="15"/>
      <c r="FR598" s="15"/>
      <c r="FS598" s="15"/>
      <c r="FT598" s="15"/>
      <c r="FU598" s="15"/>
      <c r="FV598" s="15"/>
      <c r="FW598" s="15"/>
      <c r="FX598" s="15"/>
      <c r="FY598" s="15"/>
      <c r="FZ598" s="15"/>
      <c r="GA598" s="15"/>
      <c r="GB598" s="15"/>
      <c r="GC598" s="15"/>
      <c r="GD598" s="15"/>
      <c r="GE598" s="15"/>
      <c r="GF598" s="15"/>
      <c r="GG598" s="15"/>
      <c r="GH598" s="15"/>
      <c r="GI598" s="15"/>
      <c r="GJ598" s="15"/>
      <c r="GK598" s="15"/>
      <c r="GL598" s="15"/>
      <c r="GM598" s="15"/>
      <c r="GN598" s="15"/>
      <c r="GO598" s="15"/>
      <c r="GP598" s="15"/>
      <c r="GQ598" s="15"/>
      <c r="GR598" s="15"/>
      <c r="GS598" s="15"/>
      <c r="GT598" s="15"/>
      <c r="GU598" s="15"/>
      <c r="GV598" s="15"/>
      <c r="GW598" s="15"/>
      <c r="GX598" s="15"/>
      <c r="GY598" s="15"/>
      <c r="GZ598" s="15"/>
      <c r="HA598" s="15"/>
      <c r="HB598" s="15"/>
      <c r="HC598" s="15"/>
      <c r="HD598" s="15"/>
      <c r="HE598" s="15"/>
      <c r="HF598" s="15"/>
      <c r="HG598" s="15"/>
      <c r="HH598" s="15"/>
      <c r="HI598" s="15"/>
      <c r="HJ598" s="15"/>
      <c r="HK598" s="15"/>
      <c r="HL598" s="15"/>
      <c r="HM598" s="15"/>
      <c r="HN598" s="15"/>
      <c r="HO598" s="15"/>
      <c r="HP598" s="15"/>
      <c r="HQ598" s="15"/>
      <c r="HR598" s="15"/>
      <c r="HS598" s="15"/>
      <c r="HT598" s="15"/>
      <c r="HU598" s="15"/>
      <c r="HV598" s="15"/>
      <c r="HW598" s="15"/>
      <c r="HX598" s="15"/>
      <c r="HY598" s="15"/>
      <c r="HZ598" s="15"/>
      <c r="IA598" s="15"/>
      <c r="IB598" s="15"/>
      <c r="IC598" s="15"/>
      <c r="ID598" s="15"/>
      <c r="IE598" s="15"/>
      <c r="IF598" s="15"/>
      <c r="IG598" s="15"/>
      <c r="IH598" s="15"/>
      <c r="II598" s="15"/>
      <c r="IJ598" s="15"/>
      <c r="IK598" s="15"/>
    </row>
    <row r="599" s="4" customFormat="1" customHeight="1" spans="1:246">
      <c r="A599" s="4" t="s">
        <v>2426</v>
      </c>
      <c r="B599" s="54" t="s">
        <v>2427</v>
      </c>
      <c r="C599" s="53" t="s">
        <v>2428</v>
      </c>
      <c r="D599" s="5" t="s">
        <v>30</v>
      </c>
      <c r="E599" s="31" t="s">
        <v>45</v>
      </c>
      <c r="F599" s="31">
        <v>7.4</v>
      </c>
      <c r="G599" s="30" t="s">
        <v>32</v>
      </c>
      <c r="H599" s="32" t="s">
        <v>33</v>
      </c>
      <c r="I599" s="33">
        <v>288</v>
      </c>
      <c r="J599" s="33">
        <v>46.3</v>
      </c>
      <c r="K599" s="33">
        <v>25</v>
      </c>
      <c r="L599" s="33">
        <v>68.2</v>
      </c>
      <c r="M599" s="33">
        <v>5</v>
      </c>
      <c r="N599" s="2" t="s">
        <v>2429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7">
        <v>28473</v>
      </c>
      <c r="Z599" s="37"/>
      <c r="AA599" s="37" t="s">
        <v>2430</v>
      </c>
      <c r="AB599" s="4" t="s">
        <v>2426</v>
      </c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</row>
    <row r="600" s="2" customFormat="1" customHeight="1" spans="1:246">
      <c r="A600" s="4" t="s">
        <v>2431</v>
      </c>
      <c r="B600" s="54" t="s">
        <v>2427</v>
      </c>
      <c r="C600" s="29" t="s">
        <v>2432</v>
      </c>
      <c r="D600" s="5" t="s">
        <v>30</v>
      </c>
      <c r="E600" s="31" t="s">
        <v>45</v>
      </c>
      <c r="F600" s="88">
        <v>7.3</v>
      </c>
      <c r="G600" s="30" t="s">
        <v>32</v>
      </c>
      <c r="H600" s="32" t="s">
        <v>33</v>
      </c>
      <c r="I600" s="33">
        <v>305</v>
      </c>
      <c r="J600" s="33">
        <v>39.7</v>
      </c>
      <c r="K600" s="33">
        <v>28</v>
      </c>
      <c r="L600" s="33">
        <v>70</v>
      </c>
      <c r="M600" s="33" t="s">
        <v>2433</v>
      </c>
      <c r="N600" s="35">
        <v>51767382</v>
      </c>
      <c r="O600" s="35">
        <v>51767381</v>
      </c>
      <c r="P600" s="35">
        <v>51912591</v>
      </c>
      <c r="Q600" s="35">
        <v>51760621</v>
      </c>
      <c r="R600" s="35">
        <v>46843608</v>
      </c>
      <c r="S600" s="35">
        <v>71772538</v>
      </c>
      <c r="T600" s="35">
        <v>812012129</v>
      </c>
      <c r="U600" s="35">
        <v>51937304</v>
      </c>
      <c r="V600" s="35" t="s">
        <v>2434</v>
      </c>
      <c r="W600" s="35"/>
      <c r="X600" s="35"/>
      <c r="Y600" s="37">
        <v>28118</v>
      </c>
      <c r="Z600" s="37" t="s">
        <v>2435</v>
      </c>
      <c r="AA600" s="37" t="s">
        <v>2436</v>
      </c>
      <c r="AB600" s="4" t="s">
        <v>2431</v>
      </c>
    </row>
    <row r="601" s="3" customFormat="1" customHeight="1" spans="1:246">
      <c r="A601" s="4" t="s">
        <v>2437</v>
      </c>
      <c r="B601" s="54" t="s">
        <v>2427</v>
      </c>
      <c r="C601" s="29" t="s">
        <v>2438</v>
      </c>
      <c r="D601" s="5" t="s">
        <v>30</v>
      </c>
      <c r="E601" s="31" t="s">
        <v>45</v>
      </c>
      <c r="F601" s="31">
        <v>6</v>
      </c>
      <c r="G601" s="30" t="s">
        <v>32</v>
      </c>
      <c r="H601" s="32" t="s">
        <v>33</v>
      </c>
      <c r="I601" s="33">
        <v>281</v>
      </c>
      <c r="J601" s="33">
        <v>46.5</v>
      </c>
      <c r="K601" s="33">
        <v>22</v>
      </c>
      <c r="L601" s="33">
        <v>65</v>
      </c>
      <c r="M601" s="33" t="s">
        <v>390</v>
      </c>
      <c r="N601" s="59" t="s">
        <v>2439</v>
      </c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37">
        <v>20504</v>
      </c>
      <c r="Z601" s="37"/>
      <c r="AA601" s="37" t="s">
        <v>2440</v>
      </c>
      <c r="AB601" s="4" t="s">
        <v>2437</v>
      </c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</row>
    <row r="602" s="3" customFormat="1" customHeight="1" spans="1:246">
      <c r="A602" s="4" t="s">
        <v>2441</v>
      </c>
      <c r="B602" s="54" t="s">
        <v>2427</v>
      </c>
      <c r="C602" s="29" t="s">
        <v>2442</v>
      </c>
      <c r="D602" s="5" t="s">
        <v>30</v>
      </c>
      <c r="E602" s="31" t="s">
        <v>84</v>
      </c>
      <c r="F602" s="58">
        <v>8.5</v>
      </c>
      <c r="G602" s="30" t="s">
        <v>32</v>
      </c>
      <c r="H602" s="32" t="s">
        <v>33</v>
      </c>
      <c r="I602" s="33">
        <v>312</v>
      </c>
      <c r="J602" s="33">
        <v>50</v>
      </c>
      <c r="K602" s="33">
        <v>25</v>
      </c>
      <c r="L602" s="33">
        <v>65</v>
      </c>
      <c r="M602" s="33" t="s">
        <v>842</v>
      </c>
      <c r="N602" s="125" t="s">
        <v>2443</v>
      </c>
      <c r="O602" s="125" t="s">
        <v>2444</v>
      </c>
      <c r="P602" s="125"/>
      <c r="Q602" s="125"/>
      <c r="R602" s="125"/>
      <c r="S602" s="125"/>
      <c r="T602" s="125"/>
      <c r="U602" s="125"/>
      <c r="V602" s="125"/>
      <c r="W602" s="125"/>
      <c r="X602" s="125"/>
      <c r="Y602" s="37">
        <v>20622</v>
      </c>
      <c r="Z602" s="37">
        <v>21399</v>
      </c>
      <c r="AA602" s="37" t="s">
        <v>2445</v>
      </c>
      <c r="AB602" s="4" t="s">
        <v>2441</v>
      </c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</row>
    <row r="603" s="3" customFormat="1" customHeight="1" spans="1:246">
      <c r="A603" s="4" t="s">
        <v>2446</v>
      </c>
      <c r="B603" s="54" t="s">
        <v>2427</v>
      </c>
      <c r="C603" s="38" t="s">
        <v>2447</v>
      </c>
      <c r="D603" s="30" t="s">
        <v>97</v>
      </c>
      <c r="E603" s="31" t="s">
        <v>98</v>
      </c>
      <c r="F603" s="58">
        <v>5.1</v>
      </c>
      <c r="G603" s="30" t="s">
        <v>32</v>
      </c>
      <c r="H603" s="32" t="s">
        <v>33</v>
      </c>
      <c r="I603" s="33">
        <v>292</v>
      </c>
      <c r="J603" s="33">
        <v>61</v>
      </c>
      <c r="K603" s="33">
        <v>10</v>
      </c>
      <c r="L603" s="33">
        <v>65</v>
      </c>
      <c r="M603" s="33" t="s">
        <v>936</v>
      </c>
      <c r="N603" s="125" t="s">
        <v>2448</v>
      </c>
      <c r="O603" s="125" t="s">
        <v>2449</v>
      </c>
      <c r="P603" s="125" t="s">
        <v>2450</v>
      </c>
      <c r="Q603" s="125"/>
      <c r="R603" s="125"/>
      <c r="S603" s="125"/>
      <c r="T603" s="125"/>
      <c r="U603" s="125"/>
      <c r="V603" s="125"/>
      <c r="W603" s="125"/>
      <c r="X603" s="125"/>
      <c r="Y603" s="37">
        <v>12487</v>
      </c>
      <c r="Z603" s="37"/>
      <c r="AA603" s="37" t="s">
        <v>2451</v>
      </c>
      <c r="AB603" s="4" t="s">
        <v>2446</v>
      </c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</row>
    <row r="604" s="3" customFormat="1" customHeight="1" spans="1:246">
      <c r="A604" s="34" t="s">
        <v>2452</v>
      </c>
      <c r="B604" s="54" t="s">
        <v>2427</v>
      </c>
      <c r="C604" s="38" t="s">
        <v>2453</v>
      </c>
      <c r="D604" s="5" t="s">
        <v>30</v>
      </c>
      <c r="E604" s="31" t="s">
        <v>45</v>
      </c>
      <c r="F604" s="58">
        <v>7.1</v>
      </c>
      <c r="G604" s="30" t="s">
        <v>32</v>
      </c>
      <c r="H604" s="32" t="s">
        <v>33</v>
      </c>
      <c r="I604" s="33">
        <v>292</v>
      </c>
      <c r="J604" s="33">
        <v>46.6</v>
      </c>
      <c r="K604" s="33">
        <v>24</v>
      </c>
      <c r="L604" s="33">
        <v>65</v>
      </c>
      <c r="M604" s="33" t="s">
        <v>307</v>
      </c>
      <c r="N604" s="37" t="s">
        <v>2454</v>
      </c>
      <c r="O604" s="37" t="s">
        <v>2455</v>
      </c>
      <c r="P604" s="37"/>
      <c r="Q604" s="37"/>
      <c r="R604" s="37"/>
      <c r="S604" s="37"/>
      <c r="T604" s="37"/>
      <c r="U604" s="37"/>
      <c r="V604" s="37"/>
      <c r="W604" s="37"/>
      <c r="X604" s="37"/>
      <c r="Y604" s="37">
        <v>20878</v>
      </c>
      <c r="Z604" s="37"/>
      <c r="AA604" s="37" t="s">
        <v>2456</v>
      </c>
      <c r="AB604" s="34" t="s">
        <v>2452</v>
      </c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</row>
    <row r="605" s="3" customFormat="1" customHeight="1" spans="1:246">
      <c r="A605" s="34" t="s">
        <v>2457</v>
      </c>
      <c r="B605" s="54" t="s">
        <v>2427</v>
      </c>
      <c r="C605" s="38" t="s">
        <v>2458</v>
      </c>
      <c r="D605" s="5" t="s">
        <v>30</v>
      </c>
      <c r="E605" s="31" t="s">
        <v>45</v>
      </c>
      <c r="F605" s="48">
        <v>6.3</v>
      </c>
      <c r="G605" s="30" t="s">
        <v>32</v>
      </c>
      <c r="H605" s="32" t="s">
        <v>33</v>
      </c>
      <c r="I605" s="33">
        <v>281</v>
      </c>
      <c r="J605" s="33">
        <v>47.8</v>
      </c>
      <c r="K605" s="33">
        <v>26</v>
      </c>
      <c r="L605" s="33">
        <v>64</v>
      </c>
      <c r="M605" s="33">
        <v>10</v>
      </c>
      <c r="N605" s="59" t="s">
        <v>2459</v>
      </c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37">
        <v>28559</v>
      </c>
      <c r="Z605" s="37"/>
      <c r="AA605" s="37" t="s">
        <v>2460</v>
      </c>
      <c r="AB605" s="34" t="s">
        <v>2457</v>
      </c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</row>
    <row r="606" s="3" customFormat="1" customHeight="1" spans="1:246">
      <c r="A606" s="34" t="s">
        <v>2461</v>
      </c>
      <c r="B606" s="54" t="s">
        <v>2427</v>
      </c>
      <c r="C606" s="38" t="s">
        <v>2462</v>
      </c>
      <c r="D606" s="5" t="s">
        <v>30</v>
      </c>
      <c r="E606" s="31" t="s">
        <v>45</v>
      </c>
      <c r="F606" s="31">
        <v>8.1</v>
      </c>
      <c r="G606" s="30" t="s">
        <v>32</v>
      </c>
      <c r="H606" s="32" t="s">
        <v>33</v>
      </c>
      <c r="I606" s="33">
        <v>294</v>
      </c>
      <c r="J606" s="33">
        <v>50</v>
      </c>
      <c r="K606" s="33">
        <v>25</v>
      </c>
      <c r="L606" s="33">
        <v>65</v>
      </c>
      <c r="M606" s="33" t="s">
        <v>307</v>
      </c>
      <c r="N606" s="37" t="s">
        <v>2463</v>
      </c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>
        <v>20737</v>
      </c>
      <c r="Z606" s="45"/>
      <c r="AA606" s="37" t="s">
        <v>2464</v>
      </c>
      <c r="AB606" s="34" t="s">
        <v>2461</v>
      </c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</row>
    <row r="607" s="3" customFormat="1" customHeight="1" spans="1:246">
      <c r="A607" s="34" t="s">
        <v>2465</v>
      </c>
      <c r="B607" s="54" t="s">
        <v>2427</v>
      </c>
      <c r="C607" s="38" t="s">
        <v>2466</v>
      </c>
      <c r="D607" s="5" t="s">
        <v>30</v>
      </c>
      <c r="E607" s="31" t="s">
        <v>45</v>
      </c>
      <c r="F607" s="58">
        <v>9.4</v>
      </c>
      <c r="G607" s="30" t="s">
        <v>32</v>
      </c>
      <c r="H607" s="32" t="s">
        <v>33</v>
      </c>
      <c r="I607" s="33">
        <v>320</v>
      </c>
      <c r="J607" s="33">
        <v>56</v>
      </c>
      <c r="K607" s="33">
        <v>28</v>
      </c>
      <c r="L607" s="33">
        <v>65</v>
      </c>
      <c r="M607" s="33" t="s">
        <v>307</v>
      </c>
      <c r="N607" s="37" t="s">
        <v>2467</v>
      </c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>
        <v>20935</v>
      </c>
      <c r="Z607" s="45"/>
      <c r="AA607" s="37" t="s">
        <v>2468</v>
      </c>
      <c r="AB607" s="34" t="s">
        <v>2465</v>
      </c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</row>
    <row r="608" s="7" customFormat="1" ht="19.05" customHeight="1" spans="1:246">
      <c r="A608" s="34" t="s">
        <v>2469</v>
      </c>
      <c r="B608" s="54" t="s">
        <v>2427</v>
      </c>
      <c r="C608" s="38" t="s">
        <v>2470</v>
      </c>
      <c r="D608" s="30" t="s">
        <v>97</v>
      </c>
      <c r="E608" s="31" t="s">
        <v>98</v>
      </c>
      <c r="F608" s="88">
        <v>3.7</v>
      </c>
      <c r="G608" s="30" t="s">
        <v>32</v>
      </c>
      <c r="H608" s="32" t="s">
        <v>33</v>
      </c>
      <c r="I608" s="33">
        <v>264</v>
      </c>
      <c r="J608" s="33">
        <v>40.5</v>
      </c>
      <c r="K608" s="33">
        <v>10</v>
      </c>
      <c r="L608" s="33">
        <v>70</v>
      </c>
      <c r="M608" s="33">
        <v>5</v>
      </c>
      <c r="N608" s="33">
        <v>51806283</v>
      </c>
      <c r="O608" s="33">
        <v>51912593</v>
      </c>
      <c r="P608" s="33">
        <v>51815313</v>
      </c>
      <c r="Q608" s="33"/>
      <c r="R608" s="33"/>
      <c r="S608" s="33"/>
      <c r="T608" s="33"/>
      <c r="U608" s="33"/>
      <c r="V608" s="33"/>
      <c r="W608" s="33"/>
      <c r="X608" s="33"/>
      <c r="Y608" s="37">
        <v>12367</v>
      </c>
      <c r="Z608" s="37"/>
      <c r="AA608" s="37" t="s">
        <v>2471</v>
      </c>
      <c r="AB608" s="34" t="s">
        <v>2469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</row>
    <row r="609" s="7" customFormat="1" ht="18" customHeight="1" spans="1:246">
      <c r="A609" s="34" t="s">
        <v>2472</v>
      </c>
      <c r="B609" s="54" t="s">
        <v>2427</v>
      </c>
      <c r="C609" s="38" t="s">
        <v>2473</v>
      </c>
      <c r="D609" s="5" t="s">
        <v>30</v>
      </c>
      <c r="E609" s="31" t="s">
        <v>45</v>
      </c>
      <c r="F609" s="88">
        <v>6.6</v>
      </c>
      <c r="G609" s="30" t="s">
        <v>32</v>
      </c>
      <c r="H609" s="32" t="s">
        <v>33</v>
      </c>
      <c r="I609" s="33">
        <v>281</v>
      </c>
      <c r="J609" s="33">
        <v>39.7</v>
      </c>
      <c r="K609" s="33">
        <v>26</v>
      </c>
      <c r="L609" s="33">
        <v>70</v>
      </c>
      <c r="M609" s="33" t="s">
        <v>2433</v>
      </c>
      <c r="N609" s="7">
        <v>51815312</v>
      </c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7">
        <v>20244</v>
      </c>
      <c r="AA609" s="126" t="s">
        <v>2474</v>
      </c>
      <c r="AB609" s="34" t="s">
        <v>2472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</row>
    <row r="610" s="7" customFormat="1" ht="18" customHeight="1" spans="1:246">
      <c r="A610" s="34" t="s">
        <v>2475</v>
      </c>
      <c r="B610" s="54" t="s">
        <v>2427</v>
      </c>
      <c r="C610" s="112" t="s">
        <v>2476</v>
      </c>
      <c r="D610" s="30" t="s">
        <v>97</v>
      </c>
      <c r="E610" s="31" t="s">
        <v>98</v>
      </c>
      <c r="F610" s="88">
        <v>4.7</v>
      </c>
      <c r="G610" s="30" t="s">
        <v>32</v>
      </c>
      <c r="H610" s="32" t="s">
        <v>33</v>
      </c>
      <c r="I610" s="33">
        <v>278</v>
      </c>
      <c r="J610" s="33">
        <v>43.2</v>
      </c>
      <c r="K610" s="33">
        <v>12</v>
      </c>
      <c r="L610" s="33">
        <v>70</v>
      </c>
      <c r="M610" s="33" t="s">
        <v>2433</v>
      </c>
      <c r="N610" s="7">
        <v>51767377</v>
      </c>
      <c r="O610" s="33">
        <v>51767378</v>
      </c>
      <c r="P610" s="33">
        <v>53409036</v>
      </c>
      <c r="Q610" s="33" t="s">
        <v>2477</v>
      </c>
      <c r="R610" s="33"/>
      <c r="S610" s="33"/>
      <c r="T610" s="33"/>
      <c r="U610" s="33"/>
      <c r="V610" s="33"/>
      <c r="W610" s="33"/>
      <c r="X610" s="33"/>
      <c r="Y610" s="7">
        <v>12045</v>
      </c>
      <c r="AA610" s="126" t="s">
        <v>2478</v>
      </c>
      <c r="AB610" s="34" t="s">
        <v>2475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</row>
    <row r="611" s="5" customFormat="1" ht="15.75" spans="1:246">
      <c r="A611" s="4" t="s">
        <v>2479</v>
      </c>
      <c r="B611" s="54" t="s">
        <v>2427</v>
      </c>
      <c r="C611" s="4" t="s">
        <v>2480</v>
      </c>
      <c r="D611" s="65" t="s">
        <v>97</v>
      </c>
      <c r="E611" s="37" t="s">
        <v>98</v>
      </c>
      <c r="F611" s="4">
        <v>3.8</v>
      </c>
      <c r="G611" s="30" t="s">
        <v>32</v>
      </c>
      <c r="H611" s="32" t="s">
        <v>33</v>
      </c>
      <c r="I611" s="4">
        <v>270</v>
      </c>
      <c r="J611" s="36">
        <v>32</v>
      </c>
      <c r="K611" s="4">
        <v>10</v>
      </c>
      <c r="L611" s="36">
        <v>65</v>
      </c>
      <c r="M611" s="4" t="s">
        <v>307</v>
      </c>
      <c r="N611" s="37" t="s">
        <v>2481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1">
        <v>12586</v>
      </c>
      <c r="Z611" s="41"/>
      <c r="AA611" s="33" t="s">
        <v>2482</v>
      </c>
      <c r="AB611" s="4" t="s">
        <v>2479</v>
      </c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</row>
    <row r="612" s="5" customFormat="1" ht="15.75" spans="1:246">
      <c r="A612" s="4" t="s">
        <v>2483</v>
      </c>
      <c r="B612" s="54" t="s">
        <v>2427</v>
      </c>
      <c r="C612" s="38" t="s">
        <v>2462</v>
      </c>
      <c r="D612" s="30" t="s">
        <v>97</v>
      </c>
      <c r="E612" s="31" t="s">
        <v>45</v>
      </c>
      <c r="F612" s="31">
        <v>5.6</v>
      </c>
      <c r="G612" s="30" t="s">
        <v>32</v>
      </c>
      <c r="H612" s="32" t="s">
        <v>33</v>
      </c>
      <c r="I612" s="33">
        <v>291</v>
      </c>
      <c r="J612" s="33">
        <v>56</v>
      </c>
      <c r="K612" s="33">
        <v>12</v>
      </c>
      <c r="L612" s="33">
        <v>65</v>
      </c>
      <c r="M612" s="33" t="s">
        <v>307</v>
      </c>
      <c r="N612" s="37" t="s">
        <v>2484</v>
      </c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>
        <v>12536</v>
      </c>
      <c r="Z612" s="37"/>
      <c r="AA612" s="37" t="s">
        <v>2485</v>
      </c>
      <c r="AB612" s="4" t="s">
        <v>2483</v>
      </c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</row>
    <row r="613" s="5" customFormat="1" customHeight="1" spans="1:246">
      <c r="A613" s="4" t="s">
        <v>2486</v>
      </c>
      <c r="B613" s="54" t="s">
        <v>2427</v>
      </c>
      <c r="C613" s="38" t="s">
        <v>2487</v>
      </c>
      <c r="D613" s="30" t="s">
        <v>97</v>
      </c>
      <c r="E613" s="31" t="s">
        <v>98</v>
      </c>
      <c r="F613" s="31">
        <v>3.2</v>
      </c>
      <c r="G613" s="30" t="s">
        <v>32</v>
      </c>
      <c r="H613" s="32" t="s">
        <v>33</v>
      </c>
      <c r="I613" s="33">
        <v>259</v>
      </c>
      <c r="J613" s="33">
        <v>30.2</v>
      </c>
      <c r="K613" s="33">
        <v>9</v>
      </c>
      <c r="L613" s="33">
        <v>65</v>
      </c>
      <c r="M613" s="33" t="s">
        <v>2433</v>
      </c>
      <c r="N613" s="37" t="s">
        <v>2488</v>
      </c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>
        <v>12488</v>
      </c>
      <c r="Z613" s="37"/>
      <c r="AA613" s="37" t="s">
        <v>2489</v>
      </c>
      <c r="AB613" s="4" t="s">
        <v>2486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2"/>
    </row>
    <row r="614" s="11" customFormat="1" customHeight="1" spans="1:246">
      <c r="A614" s="4" t="s">
        <v>2490</v>
      </c>
      <c r="B614" s="54" t="s">
        <v>2427</v>
      </c>
      <c r="C614" s="53" t="s">
        <v>2491</v>
      </c>
      <c r="D614" s="30" t="s">
        <v>97</v>
      </c>
      <c r="E614" s="31" t="s">
        <v>98</v>
      </c>
      <c r="F614" s="117">
        <v>6.2</v>
      </c>
      <c r="G614" s="30" t="s">
        <v>32</v>
      </c>
      <c r="H614" s="32" t="s">
        <v>33</v>
      </c>
      <c r="I614" s="33">
        <v>312</v>
      </c>
      <c r="J614" s="33">
        <v>51.7</v>
      </c>
      <c r="K614" s="33">
        <v>12</v>
      </c>
      <c r="L614" s="33">
        <v>65</v>
      </c>
      <c r="M614" s="33">
        <v>5</v>
      </c>
      <c r="N614" s="37" t="s">
        <v>2492</v>
      </c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45">
        <v>12607</v>
      </c>
      <c r="Z614" s="45"/>
      <c r="AA614" s="37" t="s">
        <v>2493</v>
      </c>
      <c r="AB614" s="4" t="s">
        <v>2490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2"/>
    </row>
    <row r="615" s="11" customFormat="1" customHeight="1" spans="1:246">
      <c r="A615" s="4" t="s">
        <v>2494</v>
      </c>
      <c r="B615" s="54" t="s">
        <v>2427</v>
      </c>
      <c r="C615" s="53" t="s">
        <v>2428</v>
      </c>
      <c r="D615" s="30" t="s">
        <v>97</v>
      </c>
      <c r="E615" s="31" t="s">
        <v>98</v>
      </c>
      <c r="F615" s="117">
        <v>3.5</v>
      </c>
      <c r="G615" s="30" t="s">
        <v>32</v>
      </c>
      <c r="H615" s="32" t="s">
        <v>33</v>
      </c>
      <c r="I615" s="33">
        <v>245</v>
      </c>
      <c r="J615" s="33">
        <v>46.3</v>
      </c>
      <c r="K615" s="33">
        <v>10</v>
      </c>
      <c r="L615" s="33">
        <v>68</v>
      </c>
      <c r="M615" s="33">
        <v>5</v>
      </c>
      <c r="N615" s="37">
        <v>3016381</v>
      </c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4">
        <v>12300</v>
      </c>
      <c r="Z615" s="45"/>
      <c r="AA615" s="4" t="s">
        <v>2495</v>
      </c>
      <c r="AB615" s="4" t="s">
        <v>2494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2"/>
    </row>
    <row r="616" s="12" customFormat="1" customHeight="1" spans="1:246">
      <c r="A616" s="4" t="s">
        <v>2496</v>
      </c>
      <c r="B616" s="54" t="s">
        <v>2427</v>
      </c>
      <c r="C616" s="53" t="s">
        <v>2497</v>
      </c>
      <c r="D616" s="30" t="s">
        <v>97</v>
      </c>
      <c r="E616" s="31" t="s">
        <v>98</v>
      </c>
      <c r="F616" s="117">
        <v>5</v>
      </c>
      <c r="G616" s="30" t="s">
        <v>32</v>
      </c>
      <c r="H616" s="32" t="s">
        <v>33</v>
      </c>
      <c r="I616" s="33">
        <v>291</v>
      </c>
      <c r="J616" s="33">
        <v>55</v>
      </c>
      <c r="K616" s="33">
        <v>10</v>
      </c>
      <c r="L616" s="33">
        <v>65</v>
      </c>
      <c r="M616" s="33" t="s">
        <v>307</v>
      </c>
      <c r="N616" s="37" t="s">
        <v>2498</v>
      </c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4">
        <v>12767</v>
      </c>
      <c r="Z616" s="45"/>
      <c r="AA616" s="4" t="s">
        <v>2499</v>
      </c>
      <c r="AB616" s="4" t="s">
        <v>2496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2"/>
    </row>
    <row r="617" s="12" customFormat="1" customHeight="1" spans="1:246">
      <c r="A617" s="4" t="s">
        <v>2500</v>
      </c>
      <c r="B617" s="54" t="s">
        <v>2427</v>
      </c>
      <c r="C617" s="53" t="s">
        <v>2501</v>
      </c>
      <c r="D617" s="30" t="s">
        <v>30</v>
      </c>
      <c r="E617" s="31" t="s">
        <v>45</v>
      </c>
      <c r="F617" s="117">
        <v>8.9</v>
      </c>
      <c r="G617" s="30" t="s">
        <v>32</v>
      </c>
      <c r="H617" s="32" t="s">
        <v>33</v>
      </c>
      <c r="I617" s="33">
        <v>320</v>
      </c>
      <c r="J617" s="33">
        <v>42.5</v>
      </c>
      <c r="K617" s="33">
        <v>28</v>
      </c>
      <c r="L617" s="33">
        <v>65</v>
      </c>
      <c r="M617" s="33" t="s">
        <v>307</v>
      </c>
      <c r="N617" s="37" t="s">
        <v>2502</v>
      </c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4">
        <v>21806</v>
      </c>
      <c r="Z617" s="4"/>
      <c r="AA617" s="4" t="s">
        <v>2503</v>
      </c>
      <c r="AB617" s="4" t="s">
        <v>2500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2"/>
    </row>
    <row r="618" s="12" customFormat="1" customHeight="1" spans="1:246">
      <c r="A618" s="4" t="s">
        <v>2504</v>
      </c>
      <c r="B618" s="54" t="s">
        <v>2427</v>
      </c>
      <c r="C618" s="53" t="s">
        <v>2505</v>
      </c>
      <c r="D618" s="30" t="s">
        <v>30</v>
      </c>
      <c r="E618" s="31" t="s">
        <v>45</v>
      </c>
      <c r="F618" s="117">
        <v>10.8</v>
      </c>
      <c r="G618" s="30" t="s">
        <v>32</v>
      </c>
      <c r="H618" s="32" t="s">
        <v>33</v>
      </c>
      <c r="I618" s="33">
        <v>345</v>
      </c>
      <c r="J618" s="33">
        <v>49.1</v>
      </c>
      <c r="K618" s="33">
        <v>30</v>
      </c>
      <c r="L618" s="33">
        <v>65</v>
      </c>
      <c r="M618" s="33" t="s">
        <v>307</v>
      </c>
      <c r="N618" s="37" t="s">
        <v>2506</v>
      </c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4">
        <v>22972</v>
      </c>
      <c r="Z618" s="4"/>
      <c r="AA618" s="4" t="s">
        <v>2507</v>
      </c>
      <c r="AB618" s="4" t="s">
        <v>2504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2"/>
    </row>
    <row r="619" s="5" customFormat="1" customHeight="1" spans="1:246">
      <c r="A619" s="4" t="s">
        <v>2508</v>
      </c>
      <c r="B619" s="54" t="s">
        <v>2427</v>
      </c>
      <c r="C619" s="53" t="s">
        <v>2505</v>
      </c>
      <c r="D619" s="30" t="s">
        <v>97</v>
      </c>
      <c r="E619" s="31" t="s">
        <v>45</v>
      </c>
      <c r="F619" s="117">
        <v>8.4</v>
      </c>
      <c r="G619" s="30" t="s">
        <v>32</v>
      </c>
      <c r="H619" s="32" t="s">
        <v>33</v>
      </c>
      <c r="I619" s="33">
        <v>345</v>
      </c>
      <c r="J619" s="33">
        <v>41.9</v>
      </c>
      <c r="K619" s="33">
        <v>20</v>
      </c>
      <c r="L619" s="33">
        <v>65</v>
      </c>
      <c r="M619" s="33" t="s">
        <v>307</v>
      </c>
      <c r="N619" s="37" t="s">
        <v>2509</v>
      </c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4">
        <v>25836</v>
      </c>
      <c r="Z619" s="4"/>
      <c r="AA619" s="4" t="s">
        <v>2510</v>
      </c>
      <c r="AB619" s="4" t="s">
        <v>2508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2"/>
    </row>
    <row r="620" s="5" customFormat="1" customHeight="1" spans="1:246">
      <c r="A620" s="4" t="s">
        <v>2511</v>
      </c>
      <c r="B620" s="54" t="s">
        <v>2427</v>
      </c>
      <c r="C620" s="127" t="s">
        <v>2512</v>
      </c>
      <c r="D620" s="5" t="s">
        <v>30</v>
      </c>
      <c r="E620" s="7" t="s">
        <v>45</v>
      </c>
      <c r="F620" s="7">
        <v>10.7</v>
      </c>
      <c r="G620" s="30" t="s">
        <v>32</v>
      </c>
      <c r="H620" s="32" t="s">
        <v>33</v>
      </c>
      <c r="I620" s="7">
        <v>345</v>
      </c>
      <c r="J620" s="7">
        <v>52.5</v>
      </c>
      <c r="K620" s="7">
        <v>30</v>
      </c>
      <c r="L620" s="7">
        <v>65</v>
      </c>
      <c r="M620" s="33" t="s">
        <v>307</v>
      </c>
      <c r="N620" s="7" t="s">
        <v>2513</v>
      </c>
      <c r="O620" s="7" t="s">
        <v>2514</v>
      </c>
      <c r="P620" s="7"/>
      <c r="Q620" s="7"/>
      <c r="R620" s="7"/>
      <c r="S620" s="7"/>
      <c r="T620" s="7"/>
      <c r="U620" s="7"/>
      <c r="V620" s="7"/>
      <c r="W620" s="7"/>
      <c r="X620" s="7"/>
      <c r="Y620" s="7">
        <v>25761</v>
      </c>
      <c r="Z620" s="7"/>
      <c r="AA620" s="7" t="s">
        <v>2515</v>
      </c>
      <c r="AB620" s="7" t="s">
        <v>2511</v>
      </c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2"/>
    </row>
    <row r="621" s="4" customFormat="1" customHeight="1" spans="1:246">
      <c r="A621" s="4" t="s">
        <v>2516</v>
      </c>
      <c r="B621" s="54" t="s">
        <v>2427</v>
      </c>
      <c r="C621" s="127" t="s">
        <v>2512</v>
      </c>
      <c r="D621" s="30" t="s">
        <v>97</v>
      </c>
      <c r="E621" s="7" t="s">
        <v>98</v>
      </c>
      <c r="F621" s="7">
        <v>6.1</v>
      </c>
      <c r="G621" s="30" t="s">
        <v>32</v>
      </c>
      <c r="H621" s="32" t="s">
        <v>33</v>
      </c>
      <c r="I621" s="7">
        <v>320</v>
      </c>
      <c r="J621" s="7">
        <v>37.3</v>
      </c>
      <c r="K621" s="7">
        <v>12</v>
      </c>
      <c r="L621" s="7">
        <v>65</v>
      </c>
      <c r="M621" s="7" t="s">
        <v>307</v>
      </c>
      <c r="N621" s="7" t="s">
        <v>2517</v>
      </c>
      <c r="O621" s="7" t="s">
        <v>2518</v>
      </c>
      <c r="P621" s="7"/>
      <c r="Q621" s="7"/>
      <c r="R621" s="7"/>
      <c r="S621" s="7"/>
      <c r="T621" s="7"/>
      <c r="U621" s="7"/>
      <c r="V621" s="7"/>
      <c r="W621" s="7"/>
      <c r="X621" s="7"/>
      <c r="Y621" s="7">
        <v>10436</v>
      </c>
      <c r="Z621" s="7"/>
      <c r="AA621" s="7"/>
      <c r="AB621" s="7" t="s">
        <v>2516</v>
      </c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</row>
    <row r="622" s="3" customFormat="1" customHeight="1" spans="1:246">
      <c r="A622" s="4" t="s">
        <v>2519</v>
      </c>
      <c r="B622" s="54" t="s">
        <v>2427</v>
      </c>
      <c r="C622" s="127" t="s">
        <v>2520</v>
      </c>
      <c r="D622" s="5" t="s">
        <v>30</v>
      </c>
      <c r="E622" s="7" t="s">
        <v>45</v>
      </c>
      <c r="F622" s="7"/>
      <c r="G622" s="30" t="s">
        <v>32</v>
      </c>
      <c r="H622" s="32" t="s">
        <v>33</v>
      </c>
      <c r="I622" s="7">
        <v>300</v>
      </c>
      <c r="J622" s="7">
        <v>46.2</v>
      </c>
      <c r="K622" s="7">
        <v>22</v>
      </c>
      <c r="L622" s="7">
        <v>58</v>
      </c>
      <c r="M622" s="7" t="s">
        <v>307</v>
      </c>
      <c r="N622" s="7">
        <v>5496035</v>
      </c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>
        <v>20777</v>
      </c>
      <c r="Z622" s="7"/>
      <c r="AA622" s="7" t="s">
        <v>2521</v>
      </c>
      <c r="AB622" s="7" t="s">
        <v>2519</v>
      </c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</row>
    <row r="623" s="3" customFormat="1" customHeight="1" spans="1:246">
      <c r="A623" s="5" t="s">
        <v>2522</v>
      </c>
      <c r="B623" s="5" t="s">
        <v>2427</v>
      </c>
      <c r="C623" s="5" t="s">
        <v>2523</v>
      </c>
      <c r="D623" s="30" t="s">
        <v>97</v>
      </c>
      <c r="E623" s="5" t="s">
        <v>98</v>
      </c>
      <c r="F623" s="5"/>
      <c r="G623" s="5" t="s">
        <v>32</v>
      </c>
      <c r="H623" s="5" t="s">
        <v>33</v>
      </c>
      <c r="I623" s="5">
        <v>270</v>
      </c>
      <c r="J623" s="5">
        <v>51.5</v>
      </c>
      <c r="K623" s="5">
        <v>10</v>
      </c>
      <c r="L623" s="5">
        <v>65</v>
      </c>
      <c r="M623" s="5" t="s">
        <v>307</v>
      </c>
      <c r="N623" s="5" t="s">
        <v>2524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>
        <v>12894</v>
      </c>
      <c r="Z623" s="5"/>
      <c r="AA623" s="5" t="s">
        <v>2525</v>
      </c>
      <c r="AB623" s="5" t="s">
        <v>2522</v>
      </c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</row>
    <row r="624" s="3" customFormat="1" customHeight="1" spans="1:246">
      <c r="A624" s="5" t="s">
        <v>2526</v>
      </c>
      <c r="B624" s="5" t="s">
        <v>2427</v>
      </c>
      <c r="C624" s="5" t="s">
        <v>2527</v>
      </c>
      <c r="D624" s="30" t="s">
        <v>97</v>
      </c>
      <c r="E624" s="5" t="s">
        <v>98</v>
      </c>
      <c r="F624" s="5"/>
      <c r="G624" s="5" t="s">
        <v>32</v>
      </c>
      <c r="H624" s="5" t="s">
        <v>33</v>
      </c>
      <c r="I624" s="5">
        <v>280</v>
      </c>
      <c r="J624" s="5">
        <v>31</v>
      </c>
      <c r="K624" s="5">
        <v>9</v>
      </c>
      <c r="L624" s="5">
        <v>58</v>
      </c>
      <c r="M624" s="5" t="s">
        <v>307</v>
      </c>
      <c r="N624" s="5">
        <v>5496065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>
        <v>12551</v>
      </c>
      <c r="Z624" s="5"/>
      <c r="AA624" s="5" t="s">
        <v>2528</v>
      </c>
      <c r="AB624" s="5" t="s">
        <v>2526</v>
      </c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</row>
    <row r="625" s="5" customFormat="1" ht="25.05" customHeight="1" spans="1:245">
      <c r="A625" s="5" t="s">
        <v>2529</v>
      </c>
      <c r="B625" s="5" t="s">
        <v>2427</v>
      </c>
      <c r="C625" s="5" t="s">
        <v>2530</v>
      </c>
      <c r="D625" s="5" t="s">
        <v>454</v>
      </c>
      <c r="E625" s="5" t="s">
        <v>45</v>
      </c>
      <c r="G625" s="5" t="s">
        <v>32</v>
      </c>
      <c r="H625" s="5" t="s">
        <v>33</v>
      </c>
      <c r="I625" s="5">
        <v>320</v>
      </c>
      <c r="J625" s="5">
        <v>46</v>
      </c>
      <c r="K625" s="5">
        <v>25</v>
      </c>
      <c r="L625" s="5">
        <v>65</v>
      </c>
      <c r="M625" s="5" t="s">
        <v>307</v>
      </c>
      <c r="N625" s="5" t="s">
        <v>2531</v>
      </c>
      <c r="Y625" s="5">
        <v>22092</v>
      </c>
      <c r="AA625" s="5" t="s">
        <v>2532</v>
      </c>
      <c r="AB625" s="5" t="s">
        <v>2529</v>
      </c>
    </row>
    <row r="626" s="5" customFormat="1" ht="25.05" customHeight="1" spans="1:245">
      <c r="A626" s="5" t="s">
        <v>2533</v>
      </c>
      <c r="B626" s="5" t="s">
        <v>2427</v>
      </c>
      <c r="C626" s="5" t="s">
        <v>2534</v>
      </c>
      <c r="D626" s="5" t="s">
        <v>454</v>
      </c>
      <c r="E626" s="5" t="s">
        <v>45</v>
      </c>
      <c r="G626" s="5" t="s">
        <v>32</v>
      </c>
      <c r="H626" s="5" t="s">
        <v>33</v>
      </c>
      <c r="I626" s="5">
        <v>312</v>
      </c>
      <c r="J626" s="5">
        <v>38</v>
      </c>
      <c r="K626" s="5">
        <v>26</v>
      </c>
      <c r="L626" s="5">
        <v>65</v>
      </c>
      <c r="M626" s="5" t="s">
        <v>307</v>
      </c>
      <c r="N626" s="5">
        <v>6097027</v>
      </c>
      <c r="Y626" s="5">
        <v>21242</v>
      </c>
      <c r="AA626" s="5" t="s">
        <v>2535</v>
      </c>
      <c r="AB626" s="5" t="s">
        <v>2533</v>
      </c>
    </row>
    <row r="627" s="5" customFormat="1" ht="25.05" customHeight="1" spans="1:245">
      <c r="A627" s="5" t="s">
        <v>2536</v>
      </c>
      <c r="B627" s="5" t="s">
        <v>2427</v>
      </c>
      <c r="C627" s="5" t="s">
        <v>2534</v>
      </c>
      <c r="D627" s="30" t="s">
        <v>97</v>
      </c>
      <c r="E627" s="5" t="s">
        <v>98</v>
      </c>
      <c r="G627" s="5" t="s">
        <v>32</v>
      </c>
      <c r="H627" s="5" t="s">
        <v>33</v>
      </c>
      <c r="I627" s="5">
        <v>285</v>
      </c>
      <c r="J627" s="5">
        <v>48.2</v>
      </c>
      <c r="K627" s="5">
        <v>12</v>
      </c>
      <c r="L627" s="5">
        <v>65</v>
      </c>
      <c r="M627" s="5" t="s">
        <v>307</v>
      </c>
      <c r="N627" s="5">
        <v>6091028</v>
      </c>
      <c r="O627" s="5">
        <v>6097028</v>
      </c>
      <c r="Y627" s="5">
        <v>12713</v>
      </c>
      <c r="AA627" s="5" t="s">
        <v>2537</v>
      </c>
      <c r="AB627" s="5" t="s">
        <v>2536</v>
      </c>
    </row>
    <row r="628" s="5" customFormat="1" ht="25.05" customHeight="1" spans="1:245">
      <c r="A628" s="5" t="s">
        <v>2538</v>
      </c>
      <c r="B628" s="5" t="s">
        <v>2427</v>
      </c>
      <c r="C628" s="5" t="s">
        <v>2539</v>
      </c>
      <c r="D628" s="30" t="s">
        <v>97</v>
      </c>
      <c r="E628" s="5" t="s">
        <v>98</v>
      </c>
      <c r="G628" s="5" t="s">
        <v>32</v>
      </c>
      <c r="H628" s="5" t="s">
        <v>33</v>
      </c>
      <c r="I628" s="5">
        <v>285</v>
      </c>
      <c r="J628" s="5">
        <v>44.5</v>
      </c>
      <c r="K628" s="5">
        <v>12</v>
      </c>
      <c r="L628" s="5">
        <v>65</v>
      </c>
      <c r="M628" s="5" t="s">
        <v>307</v>
      </c>
      <c r="N628" s="5" t="s">
        <v>2540</v>
      </c>
      <c r="Y628" s="5">
        <v>10239</v>
      </c>
      <c r="AB628" s="5" t="s">
        <v>2538</v>
      </c>
    </row>
    <row r="629" s="5" customFormat="1" ht="25.05" customHeight="1" spans="1:245">
      <c r="A629" s="5" t="s">
        <v>2541</v>
      </c>
      <c r="B629" s="5" t="s">
        <v>2427</v>
      </c>
      <c r="C629" s="5" t="s">
        <v>2542</v>
      </c>
      <c r="D629" s="30" t="s">
        <v>97</v>
      </c>
      <c r="E629" s="5" t="s">
        <v>98</v>
      </c>
      <c r="G629" s="5" t="s">
        <v>32</v>
      </c>
      <c r="H629" s="5" t="s">
        <v>33</v>
      </c>
      <c r="I629" s="5">
        <v>312</v>
      </c>
      <c r="J629" s="5">
        <v>32.5</v>
      </c>
      <c r="K629" s="5">
        <v>9</v>
      </c>
      <c r="L629" s="5">
        <v>65</v>
      </c>
      <c r="M629" s="5" t="s">
        <v>307</v>
      </c>
      <c r="N629" s="5" t="s">
        <v>2543</v>
      </c>
      <c r="Y629" s="5">
        <v>12604</v>
      </c>
      <c r="AA629" s="5" t="s">
        <v>2544</v>
      </c>
      <c r="AB629" s="5" t="s">
        <v>2541</v>
      </c>
    </row>
    <row r="630" s="5" customFormat="1" ht="25.05" customHeight="1" spans="1:245">
      <c r="A630" s="5" t="s">
        <v>2545</v>
      </c>
      <c r="B630" s="5" t="s">
        <v>2427</v>
      </c>
      <c r="C630" s="5" t="s">
        <v>2546</v>
      </c>
      <c r="D630" s="30" t="s">
        <v>97</v>
      </c>
      <c r="E630" s="5" t="s">
        <v>98</v>
      </c>
      <c r="G630" s="5" t="s">
        <v>32</v>
      </c>
      <c r="H630" s="5" t="s">
        <v>33</v>
      </c>
      <c r="I630" s="5">
        <v>308</v>
      </c>
      <c r="J630" s="5">
        <v>38.3</v>
      </c>
      <c r="K630" s="5">
        <v>11</v>
      </c>
      <c r="L630" s="5">
        <v>65</v>
      </c>
      <c r="M630" s="5" t="s">
        <v>307</v>
      </c>
      <c r="N630" s="5" t="s">
        <v>2547</v>
      </c>
      <c r="O630" s="5" t="s">
        <v>2548</v>
      </c>
      <c r="Y630" s="5">
        <v>10141</v>
      </c>
      <c r="AB630" s="5" t="s">
        <v>2545</v>
      </c>
    </row>
    <row r="631" s="5" customFormat="1" ht="25.05" customHeight="1" spans="1:245">
      <c r="A631" s="5" t="s">
        <v>2549</v>
      </c>
      <c r="B631" s="5" t="s">
        <v>2427</v>
      </c>
      <c r="C631" s="5" t="s">
        <v>2550</v>
      </c>
      <c r="D631" s="30" t="s">
        <v>97</v>
      </c>
      <c r="E631" s="5" t="s">
        <v>98</v>
      </c>
      <c r="G631" s="5" t="s">
        <v>32</v>
      </c>
      <c r="H631" s="5" t="s">
        <v>33</v>
      </c>
      <c r="I631" s="5">
        <v>308</v>
      </c>
      <c r="J631" s="5">
        <v>37.8</v>
      </c>
      <c r="K631" s="5">
        <v>10</v>
      </c>
      <c r="L631" s="5">
        <v>65</v>
      </c>
      <c r="M631" s="5" t="s">
        <v>307</v>
      </c>
      <c r="N631" s="5" t="s">
        <v>2551</v>
      </c>
      <c r="Y631" s="5">
        <v>12911</v>
      </c>
      <c r="AA631" s="5" t="s">
        <v>2552</v>
      </c>
      <c r="AB631" s="5" t="s">
        <v>2549</v>
      </c>
    </row>
    <row r="632" s="5" customFormat="1" ht="25.05" customHeight="1" spans="1:245">
      <c r="A632" s="5" t="s">
        <v>2553</v>
      </c>
      <c r="B632" s="5" t="s">
        <v>2427</v>
      </c>
      <c r="C632" s="5" t="s">
        <v>2554</v>
      </c>
      <c r="D632" s="5" t="s">
        <v>454</v>
      </c>
      <c r="E632" s="5" t="s">
        <v>45</v>
      </c>
      <c r="G632" s="5" t="s">
        <v>32</v>
      </c>
      <c r="H632" s="5" t="s">
        <v>33</v>
      </c>
      <c r="I632" s="5">
        <v>310</v>
      </c>
      <c r="J632" s="5">
        <v>45.1</v>
      </c>
      <c r="K632" s="5">
        <v>25</v>
      </c>
      <c r="L632" s="5">
        <v>65</v>
      </c>
      <c r="M632" s="5" t="s">
        <v>842</v>
      </c>
      <c r="N632" s="5" t="s">
        <v>2555</v>
      </c>
      <c r="Y632" s="5">
        <v>21230</v>
      </c>
      <c r="AB632" s="5" t="s">
        <v>2553</v>
      </c>
    </row>
    <row r="633" s="3" customFormat="1" customHeight="1" spans="1:245">
      <c r="A633" s="4" t="s">
        <v>2556</v>
      </c>
      <c r="B633" s="5" t="s">
        <v>2557</v>
      </c>
      <c r="C633" s="40" t="s">
        <v>2558</v>
      </c>
      <c r="D633" s="30" t="s">
        <v>97</v>
      </c>
      <c r="E633" s="31" t="s">
        <v>31</v>
      </c>
      <c r="F633" s="128">
        <v>7.3</v>
      </c>
      <c r="G633" s="30" t="s">
        <v>32</v>
      </c>
      <c r="H633" s="77" t="s">
        <v>650</v>
      </c>
      <c r="I633" s="33">
        <v>302</v>
      </c>
      <c r="J633" s="33">
        <v>50.7</v>
      </c>
      <c r="K633" s="33">
        <v>22</v>
      </c>
      <c r="L633" s="33">
        <v>63.5</v>
      </c>
      <c r="M633" s="33">
        <v>5</v>
      </c>
      <c r="N633" s="37">
        <v>31410569</v>
      </c>
      <c r="O633" s="37">
        <v>31277357</v>
      </c>
      <c r="P633" s="37"/>
      <c r="Q633" s="37"/>
      <c r="R633" s="37"/>
      <c r="S633" s="37"/>
      <c r="T633" s="37"/>
      <c r="U633" s="37"/>
      <c r="V633" s="37"/>
      <c r="W633" s="37"/>
      <c r="X633" s="37"/>
      <c r="Y633" s="37">
        <v>20204</v>
      </c>
      <c r="Z633" s="37"/>
      <c r="AA633" s="37" t="s">
        <v>2559</v>
      </c>
      <c r="AB633" s="4" t="s">
        <v>2556</v>
      </c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</row>
    <row r="634" s="3" customFormat="1" customHeight="1" spans="1:245">
      <c r="A634" s="4" t="s">
        <v>2560</v>
      </c>
      <c r="B634" s="5" t="s">
        <v>2557</v>
      </c>
      <c r="C634" s="38" t="s">
        <v>2561</v>
      </c>
      <c r="D634" s="5" t="s">
        <v>30</v>
      </c>
      <c r="E634" s="31" t="s">
        <v>45</v>
      </c>
      <c r="F634" s="48">
        <v>8.9</v>
      </c>
      <c r="G634" s="30" t="s">
        <v>32</v>
      </c>
      <c r="H634" s="77" t="s">
        <v>650</v>
      </c>
      <c r="I634" s="33">
        <v>316</v>
      </c>
      <c r="J634" s="33">
        <v>50</v>
      </c>
      <c r="K634" s="33">
        <v>28</v>
      </c>
      <c r="L634" s="33">
        <v>68</v>
      </c>
      <c r="M634" s="33">
        <v>5</v>
      </c>
      <c r="N634" s="37">
        <v>30736406</v>
      </c>
      <c r="O634" s="37">
        <v>30636074</v>
      </c>
      <c r="P634" s="37">
        <v>306360743</v>
      </c>
      <c r="Q634" s="37"/>
      <c r="R634" s="37"/>
      <c r="S634" s="37"/>
      <c r="T634" s="37"/>
      <c r="U634" s="37"/>
      <c r="V634" s="37"/>
      <c r="W634" s="37"/>
      <c r="X634" s="37"/>
      <c r="Y634" s="37">
        <v>26118</v>
      </c>
      <c r="Z634" s="37"/>
      <c r="AA634" s="37" t="s">
        <v>2562</v>
      </c>
      <c r="AB634" s="4" t="s">
        <v>2560</v>
      </c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</row>
    <row r="635" s="3" customFormat="1" customHeight="1" spans="1:245">
      <c r="A635" s="4" t="s">
        <v>2563</v>
      </c>
      <c r="B635" s="5" t="s">
        <v>2557</v>
      </c>
      <c r="C635" s="29" t="s">
        <v>2564</v>
      </c>
      <c r="D635" s="5" t="s">
        <v>30</v>
      </c>
      <c r="E635" s="31" t="s">
        <v>31</v>
      </c>
      <c r="F635" s="31">
        <v>12</v>
      </c>
      <c r="G635" s="30" t="s">
        <v>32</v>
      </c>
      <c r="H635" s="77" t="s">
        <v>650</v>
      </c>
      <c r="I635" s="33">
        <v>327.9</v>
      </c>
      <c r="J635" s="33">
        <v>51.2</v>
      </c>
      <c r="K635" s="33">
        <v>30</v>
      </c>
      <c r="L635" s="33">
        <v>68</v>
      </c>
      <c r="M635" s="33" t="s">
        <v>2433</v>
      </c>
      <c r="N635" s="37">
        <v>31262489</v>
      </c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25">
        <v>20207</v>
      </c>
      <c r="Z635" s="25"/>
      <c r="AA635" s="37" t="s">
        <v>2565</v>
      </c>
      <c r="AB635" s="4" t="s">
        <v>2563</v>
      </c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</row>
    <row r="636" s="3" customFormat="1" ht="18" customHeight="1" spans="1:245">
      <c r="A636" s="4" t="s">
        <v>2566</v>
      </c>
      <c r="B636" s="5" t="s">
        <v>2557</v>
      </c>
      <c r="C636" s="29" t="s">
        <v>2567</v>
      </c>
      <c r="D636" s="5" t="s">
        <v>30</v>
      </c>
      <c r="E636" s="31" t="s">
        <v>31</v>
      </c>
      <c r="F636" s="37">
        <v>12.2</v>
      </c>
      <c r="G636" s="30" t="s">
        <v>32</v>
      </c>
      <c r="H636" s="77" t="s">
        <v>650</v>
      </c>
      <c r="I636" s="33">
        <v>328</v>
      </c>
      <c r="J636" s="33">
        <v>52</v>
      </c>
      <c r="K636" s="33">
        <v>30</v>
      </c>
      <c r="L636" s="33">
        <v>63.5</v>
      </c>
      <c r="M636" s="33">
        <v>5</v>
      </c>
      <c r="N636" s="37">
        <v>31277342</v>
      </c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>
        <v>20203</v>
      </c>
      <c r="Z636" s="37"/>
      <c r="AA636" s="37" t="s">
        <v>2568</v>
      </c>
      <c r="AB636" s="4" t="s">
        <v>2566</v>
      </c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</row>
    <row r="637" s="3" customFormat="1" ht="18" customHeight="1" spans="1:245">
      <c r="A637" s="33" t="s">
        <v>2569</v>
      </c>
      <c r="B637" s="5" t="s">
        <v>2557</v>
      </c>
      <c r="C637" s="4" t="s">
        <v>2570</v>
      </c>
      <c r="D637" s="5" t="s">
        <v>30</v>
      </c>
      <c r="E637" s="31" t="s">
        <v>45</v>
      </c>
      <c r="F637" s="4">
        <v>9.8</v>
      </c>
      <c r="G637" s="30" t="s">
        <v>32</v>
      </c>
      <c r="H637" s="77" t="s">
        <v>650</v>
      </c>
      <c r="I637" s="4">
        <v>322</v>
      </c>
      <c r="J637" s="36">
        <v>48.1</v>
      </c>
      <c r="K637" s="4">
        <v>28</v>
      </c>
      <c r="L637" s="36">
        <v>63.5</v>
      </c>
      <c r="M637" s="4" t="s">
        <v>307</v>
      </c>
      <c r="N637" s="4">
        <v>31665446</v>
      </c>
      <c r="O637" s="4">
        <v>31423724</v>
      </c>
      <c r="P637" s="4"/>
      <c r="Q637" s="4"/>
      <c r="R637" s="4"/>
      <c r="S637" s="4"/>
      <c r="T637" s="4"/>
      <c r="U637" s="4"/>
      <c r="V637" s="4"/>
      <c r="W637" s="4"/>
      <c r="X637" s="4"/>
      <c r="Y637" s="37">
        <v>21058</v>
      </c>
      <c r="Z637" s="37"/>
      <c r="AA637" s="4" t="s">
        <v>2571</v>
      </c>
      <c r="AB637" s="4" t="s">
        <v>2569</v>
      </c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</row>
    <row r="638" s="7" customFormat="1" ht="21" customHeight="1" spans="1:245">
      <c r="A638" s="33" t="s">
        <v>2572</v>
      </c>
      <c r="B638" s="5" t="s">
        <v>2557</v>
      </c>
      <c r="C638" s="4" t="s">
        <v>2573</v>
      </c>
      <c r="D638" s="30" t="s">
        <v>97</v>
      </c>
      <c r="E638" s="4" t="s">
        <v>98</v>
      </c>
      <c r="F638" s="4">
        <v>5.4</v>
      </c>
      <c r="G638" s="30" t="s">
        <v>32</v>
      </c>
      <c r="H638" s="77" t="s">
        <v>650</v>
      </c>
      <c r="I638" s="4">
        <v>302</v>
      </c>
      <c r="J638" s="36">
        <v>43</v>
      </c>
      <c r="K638" s="4">
        <v>12</v>
      </c>
      <c r="L638" s="36">
        <v>63.5</v>
      </c>
      <c r="M638" s="4" t="s">
        <v>307</v>
      </c>
      <c r="N638" s="4">
        <v>92295105</v>
      </c>
      <c r="O638" s="4">
        <v>31423721</v>
      </c>
      <c r="P638" s="4"/>
      <c r="Q638" s="4"/>
      <c r="R638" s="4"/>
      <c r="S638" s="4"/>
      <c r="T638" s="4"/>
      <c r="U638" s="4"/>
      <c r="V638" s="4"/>
      <c r="W638" s="4"/>
      <c r="X638" s="4"/>
      <c r="Y638" s="37">
        <v>12662</v>
      </c>
      <c r="Z638" s="37"/>
      <c r="AA638" s="4" t="s">
        <v>2574</v>
      </c>
      <c r="AB638" s="4" t="s">
        <v>2572</v>
      </c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</row>
    <row r="639" s="2" customFormat="1" customHeight="1" spans="1:245">
      <c r="A639" s="4" t="s">
        <v>2575</v>
      </c>
      <c r="B639" s="5" t="s">
        <v>2557</v>
      </c>
      <c r="C639" s="40" t="s">
        <v>2576</v>
      </c>
      <c r="D639" s="5" t="s">
        <v>30</v>
      </c>
      <c r="E639" s="31" t="s">
        <v>31</v>
      </c>
      <c r="F639" s="128">
        <v>10.8</v>
      </c>
      <c r="G639" s="30" t="s">
        <v>32</v>
      </c>
      <c r="H639" s="77" t="s">
        <v>650</v>
      </c>
      <c r="I639" s="129">
        <v>324</v>
      </c>
      <c r="J639" s="129">
        <v>52</v>
      </c>
      <c r="K639" s="129">
        <v>28</v>
      </c>
      <c r="L639" s="129">
        <v>63.5</v>
      </c>
      <c r="M639" s="129" t="s">
        <v>307</v>
      </c>
      <c r="N639" s="46">
        <v>31423305</v>
      </c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37">
        <v>20915</v>
      </c>
      <c r="Z639" s="37"/>
      <c r="AA639" s="37" t="s">
        <v>2577</v>
      </c>
      <c r="AB639" s="4" t="s">
        <v>2575</v>
      </c>
    </row>
    <row r="640" s="2" customFormat="1" customHeight="1" spans="1:245">
      <c r="A640" s="4" t="s">
        <v>2578</v>
      </c>
      <c r="B640" s="5" t="s">
        <v>2557</v>
      </c>
      <c r="C640" s="40" t="s">
        <v>2579</v>
      </c>
      <c r="D640" s="30" t="s">
        <v>97</v>
      </c>
      <c r="E640" s="37" t="s">
        <v>98</v>
      </c>
      <c r="F640" s="49">
        <v>5.2</v>
      </c>
      <c r="G640" s="30" t="s">
        <v>32</v>
      </c>
      <c r="H640" s="77" t="s">
        <v>650</v>
      </c>
      <c r="I640" s="67">
        <v>302</v>
      </c>
      <c r="J640" s="67">
        <v>40.8</v>
      </c>
      <c r="K640" s="67">
        <v>11</v>
      </c>
      <c r="L640" s="67">
        <v>63.6</v>
      </c>
      <c r="M640" s="67" t="s">
        <v>307</v>
      </c>
      <c r="N640" s="37">
        <v>31358884</v>
      </c>
      <c r="O640" s="37">
        <v>307690590</v>
      </c>
      <c r="P640" s="37"/>
      <c r="Q640" s="37"/>
      <c r="R640" s="37"/>
      <c r="S640" s="37"/>
      <c r="T640" s="37"/>
      <c r="U640" s="37"/>
      <c r="V640" s="37"/>
      <c r="W640" s="37"/>
      <c r="X640" s="37"/>
      <c r="Y640" s="37">
        <v>10105</v>
      </c>
      <c r="Z640" s="37"/>
      <c r="AA640" s="37" t="s">
        <v>2580</v>
      </c>
      <c r="AB640" s="4" t="s">
        <v>2578</v>
      </c>
    </row>
    <row r="641" s="11" customFormat="1" customHeight="1" spans="1:246">
      <c r="A641" s="4" t="s">
        <v>2581</v>
      </c>
      <c r="B641" s="5" t="s">
        <v>2557</v>
      </c>
      <c r="C641" s="38" t="s">
        <v>2582</v>
      </c>
      <c r="D641" s="30" t="s">
        <v>97</v>
      </c>
      <c r="E641" s="31" t="s">
        <v>31</v>
      </c>
      <c r="F641" s="48">
        <v>7.3</v>
      </c>
      <c r="G641" s="30" t="s">
        <v>32</v>
      </c>
      <c r="H641" s="77" t="s">
        <v>650</v>
      </c>
      <c r="I641" s="33">
        <v>308</v>
      </c>
      <c r="J641" s="33">
        <v>64.8</v>
      </c>
      <c r="K641" s="33">
        <v>20</v>
      </c>
      <c r="L641" s="33">
        <v>68</v>
      </c>
      <c r="M641" s="33">
        <v>5</v>
      </c>
      <c r="N641" s="37">
        <v>8624926</v>
      </c>
      <c r="O641" s="37">
        <v>31423152</v>
      </c>
      <c r="P641" s="37">
        <v>82649265</v>
      </c>
      <c r="Q641" s="37">
        <v>86249260</v>
      </c>
      <c r="R641" s="37"/>
      <c r="S641" s="37"/>
      <c r="T641" s="37"/>
      <c r="U641" s="37"/>
      <c r="V641" s="37"/>
      <c r="W641" s="37"/>
      <c r="X641" s="37"/>
      <c r="Y641" s="37">
        <v>22600</v>
      </c>
      <c r="Z641" s="37"/>
      <c r="AA641" s="37" t="s">
        <v>2583</v>
      </c>
      <c r="AB641" s="4" t="s">
        <v>2581</v>
      </c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2"/>
    </row>
    <row r="642" s="11" customFormat="1" ht="20" customHeight="1" spans="1:246">
      <c r="A642" s="4" t="s">
        <v>2584</v>
      </c>
      <c r="B642" s="5" t="s">
        <v>2557</v>
      </c>
      <c r="C642" s="38" t="s">
        <v>2585</v>
      </c>
      <c r="D642" s="5" t="s">
        <v>30</v>
      </c>
      <c r="E642" s="31" t="s">
        <v>31</v>
      </c>
      <c r="F642" s="48">
        <v>11.3</v>
      </c>
      <c r="G642" s="30" t="s">
        <v>32</v>
      </c>
      <c r="H642" s="77" t="s">
        <v>650</v>
      </c>
      <c r="I642" s="33">
        <v>335.8</v>
      </c>
      <c r="J642" s="33">
        <v>51</v>
      </c>
      <c r="K642" s="33">
        <v>30</v>
      </c>
      <c r="L642" s="33">
        <v>68</v>
      </c>
      <c r="M642" s="33">
        <v>5</v>
      </c>
      <c r="N642" s="41">
        <v>30657301</v>
      </c>
      <c r="O642" s="37">
        <v>306573013</v>
      </c>
      <c r="P642" s="37"/>
      <c r="Q642" s="37"/>
      <c r="R642" s="37"/>
      <c r="S642" s="37"/>
      <c r="T642" s="37"/>
      <c r="U642" s="37"/>
      <c r="V642" s="37"/>
      <c r="W642" s="37"/>
      <c r="X642" s="37"/>
      <c r="Y642" s="37">
        <v>22601</v>
      </c>
      <c r="Z642" s="37"/>
      <c r="AA642" s="37" t="s">
        <v>2586</v>
      </c>
      <c r="AB642" s="4" t="s">
        <v>2584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2"/>
    </row>
    <row r="643" s="11" customFormat="1" customHeight="1" spans="1:246">
      <c r="A643" s="3" t="s">
        <v>2587</v>
      </c>
      <c r="B643" s="28" t="s">
        <v>2588</v>
      </c>
      <c r="C643" s="40" t="s">
        <v>2589</v>
      </c>
      <c r="D643" s="30" t="s">
        <v>97</v>
      </c>
      <c r="E643" s="31" t="s">
        <v>31</v>
      </c>
      <c r="F643" s="128">
        <v>7</v>
      </c>
      <c r="G643" s="30" t="s">
        <v>32</v>
      </c>
      <c r="H643" s="77" t="s">
        <v>650</v>
      </c>
      <c r="I643" s="33">
        <v>320</v>
      </c>
      <c r="J643" s="33">
        <v>43</v>
      </c>
      <c r="K643" s="33">
        <v>20</v>
      </c>
      <c r="L643" s="33">
        <v>63.6</v>
      </c>
      <c r="M643" s="33" t="s">
        <v>307</v>
      </c>
      <c r="N643" s="37">
        <v>31400778</v>
      </c>
      <c r="O643" s="37">
        <v>31471816</v>
      </c>
      <c r="P643" s="37"/>
      <c r="Q643" s="37"/>
      <c r="R643" s="37"/>
      <c r="S643" s="37"/>
      <c r="T643" s="37"/>
      <c r="U643" s="37"/>
      <c r="V643" s="37"/>
      <c r="W643" s="37"/>
      <c r="X643" s="37"/>
      <c r="Y643" s="37">
        <v>20903</v>
      </c>
      <c r="Z643" s="37"/>
      <c r="AA643" s="37" t="s">
        <v>2590</v>
      </c>
      <c r="AB643" s="3" t="s">
        <v>2587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2"/>
    </row>
    <row r="644" s="16" customFormat="1" customHeight="1" spans="1:246">
      <c r="A644" s="3" t="s">
        <v>2591</v>
      </c>
      <c r="B644" s="28" t="s">
        <v>2588</v>
      </c>
      <c r="C644" s="39" t="s">
        <v>2592</v>
      </c>
      <c r="D644" s="30" t="s">
        <v>30</v>
      </c>
      <c r="E644" s="31" t="s">
        <v>31</v>
      </c>
      <c r="F644" s="128">
        <v>11.9</v>
      </c>
      <c r="G644" s="30" t="s">
        <v>32</v>
      </c>
      <c r="H644" s="77" t="s">
        <v>650</v>
      </c>
      <c r="I644" s="33">
        <v>345</v>
      </c>
      <c r="J644" s="33">
        <v>48</v>
      </c>
      <c r="K644" s="33">
        <v>30</v>
      </c>
      <c r="L644" s="33">
        <v>63.6</v>
      </c>
      <c r="M644" s="33" t="s">
        <v>307</v>
      </c>
      <c r="N644" s="46">
        <v>31471752</v>
      </c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37">
        <v>20902</v>
      </c>
      <c r="Z644" s="37"/>
      <c r="AA644" s="37" t="s">
        <v>2593</v>
      </c>
      <c r="AB644" s="3" t="s">
        <v>2591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</row>
    <row r="645" s="11" customFormat="1" customHeight="1" spans="1:246">
      <c r="A645" s="3" t="s">
        <v>2594</v>
      </c>
      <c r="B645" s="28" t="s">
        <v>2588</v>
      </c>
      <c r="C645" s="40" t="s">
        <v>2595</v>
      </c>
      <c r="D645" s="30" t="s">
        <v>97</v>
      </c>
      <c r="E645" s="31" t="s">
        <v>31</v>
      </c>
      <c r="F645" s="59">
        <v>7</v>
      </c>
      <c r="G645" s="30" t="s">
        <v>32</v>
      </c>
      <c r="H645" s="77" t="s">
        <v>650</v>
      </c>
      <c r="I645" s="33">
        <v>302</v>
      </c>
      <c r="J645" s="33">
        <v>40.8</v>
      </c>
      <c r="K645" s="33">
        <v>22</v>
      </c>
      <c r="L645" s="33">
        <v>63.5</v>
      </c>
      <c r="M645" s="33">
        <v>5</v>
      </c>
      <c r="N645" s="37">
        <v>30736316</v>
      </c>
      <c r="O645" s="37">
        <v>30769060</v>
      </c>
      <c r="P645" s="37">
        <v>31341483</v>
      </c>
      <c r="Q645" s="37"/>
      <c r="R645" s="37"/>
      <c r="S645" s="37"/>
      <c r="T645" s="37"/>
      <c r="U645" s="37"/>
      <c r="V645" s="37"/>
      <c r="W645" s="37"/>
      <c r="X645" s="37"/>
      <c r="Y645" s="37">
        <v>20202</v>
      </c>
      <c r="Z645" s="37"/>
      <c r="AA645" s="37" t="s">
        <v>2596</v>
      </c>
      <c r="AB645" s="3" t="s">
        <v>2594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2"/>
    </row>
    <row r="646" s="11" customFormat="1" customHeight="1" spans="1:246">
      <c r="A646" s="3" t="s">
        <v>2597</v>
      </c>
      <c r="B646" s="28" t="s">
        <v>2588</v>
      </c>
      <c r="C646" s="40"/>
      <c r="D646" s="30" t="s">
        <v>97</v>
      </c>
      <c r="E646" s="31" t="s">
        <v>31</v>
      </c>
      <c r="F646" s="31">
        <v>5.5</v>
      </c>
      <c r="G646" s="30" t="s">
        <v>32</v>
      </c>
      <c r="H646" s="77" t="s">
        <v>650</v>
      </c>
      <c r="I646" s="33">
        <v>285</v>
      </c>
      <c r="J646" s="33">
        <v>32</v>
      </c>
      <c r="K646" s="33">
        <v>21</v>
      </c>
      <c r="L646" s="33">
        <v>61</v>
      </c>
      <c r="M646" s="33" t="s">
        <v>250</v>
      </c>
      <c r="N646" s="41">
        <v>7700795751</v>
      </c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37">
        <v>26535</v>
      </c>
      <c r="Z646" s="37"/>
      <c r="AA646" s="37"/>
      <c r="AB646" s="3" t="s">
        <v>2597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2"/>
    </row>
    <row r="647" s="11" customFormat="1" customHeight="1" spans="1:246">
      <c r="A647" s="3" t="s">
        <v>2598</v>
      </c>
      <c r="B647" s="28" t="s">
        <v>2588</v>
      </c>
      <c r="C647" s="36" t="s">
        <v>2599</v>
      </c>
      <c r="D647" s="130" t="s">
        <v>30</v>
      </c>
      <c r="E647" s="31" t="s">
        <v>31</v>
      </c>
      <c r="F647" s="36">
        <v>8.5</v>
      </c>
      <c r="G647" s="30" t="s">
        <v>32</v>
      </c>
      <c r="H647" s="77" t="s">
        <v>650</v>
      </c>
      <c r="I647" s="36">
        <v>296</v>
      </c>
      <c r="J647" s="36">
        <v>48</v>
      </c>
      <c r="K647" s="36">
        <v>28</v>
      </c>
      <c r="L647" s="36">
        <v>63.5</v>
      </c>
      <c r="M647" s="36">
        <v>5</v>
      </c>
      <c r="N647" s="4">
        <v>31423722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36">
        <v>21057</v>
      </c>
      <c r="Z647" s="36"/>
      <c r="AA647" s="3" t="s">
        <v>2600</v>
      </c>
      <c r="AB647" s="3" t="s">
        <v>2598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2"/>
    </row>
    <row r="648" s="11" customFormat="1" customHeight="1" spans="1:246">
      <c r="A648" s="3" t="s">
        <v>2601</v>
      </c>
      <c r="B648" s="28" t="s">
        <v>2588</v>
      </c>
      <c r="C648" s="36" t="s">
        <v>2602</v>
      </c>
      <c r="D648" s="30" t="s">
        <v>97</v>
      </c>
      <c r="E648" s="31" t="s">
        <v>98</v>
      </c>
      <c r="F648" s="36">
        <v>4.5</v>
      </c>
      <c r="G648" s="30" t="s">
        <v>32</v>
      </c>
      <c r="H648" s="77" t="s">
        <v>650</v>
      </c>
      <c r="I648" s="36">
        <v>280</v>
      </c>
      <c r="J648" s="36">
        <v>40.8</v>
      </c>
      <c r="K648" s="36">
        <v>10.9</v>
      </c>
      <c r="L648" s="36">
        <v>63.6</v>
      </c>
      <c r="M648" s="36" t="s">
        <v>307</v>
      </c>
      <c r="N648" s="75">
        <v>30666802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36">
        <v>11970</v>
      </c>
      <c r="Z648" s="36"/>
      <c r="AA648" s="3" t="s">
        <v>2603</v>
      </c>
      <c r="AB648" s="3" t="s">
        <v>2601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2"/>
    </row>
    <row r="649" s="11" customFormat="1" customHeight="1" spans="1:246">
      <c r="A649" s="3" t="s">
        <v>2604</v>
      </c>
      <c r="B649" s="28" t="s">
        <v>2588</v>
      </c>
      <c r="C649" s="36" t="s">
        <v>2605</v>
      </c>
      <c r="D649" s="130" t="s">
        <v>30</v>
      </c>
      <c r="E649" s="31" t="s">
        <v>31</v>
      </c>
      <c r="F649" s="36">
        <v>7.7</v>
      </c>
      <c r="G649" s="78" t="s">
        <v>32</v>
      </c>
      <c r="H649" s="77" t="s">
        <v>650</v>
      </c>
      <c r="I649" s="36">
        <v>340</v>
      </c>
      <c r="J649" s="36">
        <v>43</v>
      </c>
      <c r="K649" s="36">
        <v>20</v>
      </c>
      <c r="L649" s="36">
        <v>63.5</v>
      </c>
      <c r="M649" s="36" t="s">
        <v>307</v>
      </c>
      <c r="N649" s="75">
        <v>31400779</v>
      </c>
      <c r="O649" s="4">
        <v>31687441</v>
      </c>
      <c r="P649" s="4"/>
      <c r="Q649" s="4"/>
      <c r="R649" s="4"/>
      <c r="S649" s="4"/>
      <c r="T649" s="4"/>
      <c r="U649" s="4"/>
      <c r="V649" s="4"/>
      <c r="W649" s="4"/>
      <c r="X649" s="4"/>
      <c r="Y649" s="36">
        <v>21093</v>
      </c>
      <c r="Z649" s="36"/>
      <c r="AA649" s="3" t="s">
        <v>2606</v>
      </c>
      <c r="AB649" s="3" t="s">
        <v>2604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2"/>
    </row>
    <row r="650" s="11" customFormat="1" customHeight="1" spans="1:246">
      <c r="A650" s="7" t="s">
        <v>2607</v>
      </c>
      <c r="B650" s="5" t="s">
        <v>2588</v>
      </c>
      <c r="C650" s="7" t="s">
        <v>2608</v>
      </c>
      <c r="D650" s="5" t="s">
        <v>30</v>
      </c>
      <c r="E650" s="7" t="s">
        <v>45</v>
      </c>
      <c r="F650" s="7">
        <v>10.9</v>
      </c>
      <c r="G650" s="5" t="s">
        <v>32</v>
      </c>
      <c r="H650" s="5" t="s">
        <v>650</v>
      </c>
      <c r="I650" s="7">
        <v>336</v>
      </c>
      <c r="J650" s="7">
        <v>52</v>
      </c>
      <c r="K650" s="7">
        <v>28</v>
      </c>
      <c r="L650" s="7">
        <v>63.6</v>
      </c>
      <c r="M650" s="7" t="s">
        <v>307</v>
      </c>
      <c r="N650" s="7">
        <v>307690570</v>
      </c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>
        <v>27081</v>
      </c>
      <c r="Z650" s="7"/>
      <c r="AA650" s="7" t="s">
        <v>2609</v>
      </c>
      <c r="AB650" s="7" t="s">
        <v>2607</v>
      </c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2"/>
    </row>
    <row r="651" s="2" customFormat="1" customHeight="1" spans="1:246">
      <c r="A651" s="4" t="s">
        <v>2610</v>
      </c>
      <c r="B651" s="5" t="s">
        <v>1770</v>
      </c>
      <c r="C651" s="29" t="s">
        <v>2611</v>
      </c>
      <c r="D651" s="5" t="s">
        <v>30</v>
      </c>
      <c r="E651" s="37" t="s">
        <v>45</v>
      </c>
      <c r="F651" s="48">
        <v>10</v>
      </c>
      <c r="G651" s="77" t="s">
        <v>1772</v>
      </c>
      <c r="H651" s="30" t="s">
        <v>33</v>
      </c>
      <c r="I651" s="33">
        <v>321</v>
      </c>
      <c r="J651" s="33">
        <v>51</v>
      </c>
      <c r="K651" s="33">
        <v>30</v>
      </c>
      <c r="L651" s="33">
        <v>67.4</v>
      </c>
      <c r="M651" s="33">
        <v>5</v>
      </c>
      <c r="N651" s="37">
        <v>13501308</v>
      </c>
      <c r="O651" s="37" t="s">
        <v>2612</v>
      </c>
      <c r="P651" s="37">
        <v>13502214</v>
      </c>
      <c r="Q651" s="37">
        <v>569422</v>
      </c>
      <c r="R651" s="172" t="s">
        <v>2613</v>
      </c>
      <c r="S651" s="37">
        <v>13501320</v>
      </c>
      <c r="T651" s="37">
        <v>23118055</v>
      </c>
      <c r="U651" s="37"/>
      <c r="V651" s="37"/>
      <c r="W651" s="37"/>
      <c r="X651" s="37"/>
      <c r="Y651" s="36">
        <v>28572</v>
      </c>
      <c r="Z651" s="36"/>
      <c r="AA651" s="37" t="s">
        <v>2614</v>
      </c>
      <c r="AB651" s="4" t="s">
        <v>2610</v>
      </c>
    </row>
    <row r="652" s="2" customFormat="1" customHeight="1" spans="1:246">
      <c r="A652" s="4" t="s">
        <v>2615</v>
      </c>
      <c r="B652" s="5" t="s">
        <v>1770</v>
      </c>
      <c r="C652" s="29" t="s">
        <v>2616</v>
      </c>
      <c r="D652" s="5" t="s">
        <v>30</v>
      </c>
      <c r="E652" s="31" t="s">
        <v>45</v>
      </c>
      <c r="F652" s="48">
        <v>5.3</v>
      </c>
      <c r="G652" s="77" t="s">
        <v>1772</v>
      </c>
      <c r="H652" s="30" t="s">
        <v>33</v>
      </c>
      <c r="I652" s="33">
        <v>256</v>
      </c>
      <c r="J652" s="33">
        <v>48.5</v>
      </c>
      <c r="K652" s="33">
        <v>24</v>
      </c>
      <c r="L652" s="33">
        <v>60</v>
      </c>
      <c r="M652" s="33">
        <v>4</v>
      </c>
      <c r="N652" s="37">
        <v>96328338</v>
      </c>
      <c r="O652" s="37">
        <v>96264591</v>
      </c>
      <c r="P652" s="37">
        <v>96549782</v>
      </c>
      <c r="Q652" s="37">
        <v>9053332</v>
      </c>
      <c r="R652" s="37">
        <v>24537780</v>
      </c>
      <c r="S652" s="37"/>
      <c r="T652" s="37"/>
      <c r="U652" s="37"/>
      <c r="V652" s="37"/>
      <c r="W652" s="37"/>
      <c r="X652" s="37"/>
      <c r="Y652" s="37">
        <v>23107</v>
      </c>
      <c r="Z652" s="37"/>
      <c r="AA652" s="37" t="s">
        <v>2617</v>
      </c>
      <c r="AB652" s="4" t="s">
        <v>2615</v>
      </c>
    </row>
    <row r="653" s="2" customFormat="1" customHeight="1" spans="1:246">
      <c r="A653" s="4" t="s">
        <v>2618</v>
      </c>
      <c r="B653" s="5" t="s">
        <v>1770</v>
      </c>
      <c r="C653" s="29" t="s">
        <v>2619</v>
      </c>
      <c r="D653" s="5" t="s">
        <v>30</v>
      </c>
      <c r="E653" s="37" t="s">
        <v>45</v>
      </c>
      <c r="F653" s="48">
        <v>7.5</v>
      </c>
      <c r="G653" s="77" t="s">
        <v>1772</v>
      </c>
      <c r="H653" s="30" t="s">
        <v>33</v>
      </c>
      <c r="I653" s="33">
        <v>296</v>
      </c>
      <c r="J653" s="33">
        <v>52</v>
      </c>
      <c r="K653" s="33">
        <v>30</v>
      </c>
      <c r="L653" s="33">
        <v>71</v>
      </c>
      <c r="M653" s="33">
        <v>5</v>
      </c>
      <c r="N653" s="37">
        <v>8896169</v>
      </c>
      <c r="O653" s="37">
        <v>93734698</v>
      </c>
      <c r="P653" s="37">
        <v>18099514</v>
      </c>
      <c r="Q653" s="37"/>
      <c r="R653" s="37"/>
      <c r="S653" s="37"/>
      <c r="T653" s="37"/>
      <c r="U653" s="37"/>
      <c r="V653" s="37"/>
      <c r="W653" s="37"/>
      <c r="X653" s="37"/>
      <c r="Y653" s="37">
        <v>26944</v>
      </c>
      <c r="Z653" s="37"/>
      <c r="AA653" s="37" t="s">
        <v>2620</v>
      </c>
      <c r="AB653" s="4" t="s">
        <v>2618</v>
      </c>
    </row>
    <row r="654" s="2" customFormat="1" customHeight="1" spans="1:246">
      <c r="A654" s="4" t="s">
        <v>2621</v>
      </c>
      <c r="B654" s="5" t="s">
        <v>1770</v>
      </c>
      <c r="C654" s="29" t="s">
        <v>2622</v>
      </c>
      <c r="D654" s="5" t="s">
        <v>30</v>
      </c>
      <c r="E654" s="31" t="s">
        <v>45</v>
      </c>
      <c r="F654" s="48">
        <v>6.9</v>
      </c>
      <c r="G654" s="77" t="s">
        <v>1772</v>
      </c>
      <c r="H654" s="30" t="s">
        <v>33</v>
      </c>
      <c r="I654" s="33">
        <v>278</v>
      </c>
      <c r="J654" s="33">
        <v>49</v>
      </c>
      <c r="K654" s="33">
        <v>25</v>
      </c>
      <c r="L654" s="59">
        <v>63.6</v>
      </c>
      <c r="M654" s="33">
        <v>5</v>
      </c>
      <c r="N654" s="35">
        <v>1686723</v>
      </c>
      <c r="O654" s="35" t="s">
        <v>2623</v>
      </c>
      <c r="P654" s="35">
        <v>1790221</v>
      </c>
      <c r="Q654" s="37" t="s">
        <v>2624</v>
      </c>
      <c r="R654" s="37">
        <v>274509</v>
      </c>
      <c r="T654" s="35"/>
      <c r="U654" s="35"/>
      <c r="V654" s="35"/>
      <c r="W654" s="35"/>
      <c r="X654" s="35"/>
      <c r="Y654" s="2">
        <v>23044</v>
      </c>
      <c r="Z654" s="37">
        <v>20318</v>
      </c>
      <c r="AA654" s="37" t="s">
        <v>2625</v>
      </c>
      <c r="AB654" s="4" t="s">
        <v>2621</v>
      </c>
    </row>
    <row r="655" s="2" customFormat="1" customHeight="1" spans="1:246">
      <c r="A655" s="4" t="s">
        <v>2626</v>
      </c>
      <c r="B655" s="5" t="s">
        <v>1770</v>
      </c>
      <c r="C655" s="54" t="s">
        <v>2627</v>
      </c>
      <c r="D655" s="5" t="s">
        <v>30</v>
      </c>
      <c r="E655" s="31" t="s">
        <v>45</v>
      </c>
      <c r="F655" s="55">
        <v>4.7</v>
      </c>
      <c r="G655" s="77" t="s">
        <v>1772</v>
      </c>
      <c r="H655" s="30" t="s">
        <v>33</v>
      </c>
      <c r="I655" s="4">
        <v>256</v>
      </c>
      <c r="J655" s="36">
        <v>40.5</v>
      </c>
      <c r="K655" s="4">
        <v>22</v>
      </c>
      <c r="L655" s="25">
        <v>59</v>
      </c>
      <c r="M655" s="4" t="s">
        <v>218</v>
      </c>
      <c r="N655" s="4">
        <v>9064161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2">
        <v>20708</v>
      </c>
      <c r="AA655" s="33" t="s">
        <v>2628</v>
      </c>
      <c r="AB655" s="4" t="s">
        <v>2626</v>
      </c>
    </row>
    <row r="656" s="11" customFormat="1" customHeight="1" spans="1:246">
      <c r="A656" s="4" t="s">
        <v>2629</v>
      </c>
      <c r="B656" s="5" t="s">
        <v>1770</v>
      </c>
      <c r="C656" s="29" t="s">
        <v>2630</v>
      </c>
      <c r="D656" s="5" t="s">
        <v>30</v>
      </c>
      <c r="E656" s="37" t="s">
        <v>31</v>
      </c>
      <c r="F656" s="37">
        <v>8.4</v>
      </c>
      <c r="G656" s="77" t="s">
        <v>1772</v>
      </c>
      <c r="H656" s="30" t="s">
        <v>33</v>
      </c>
      <c r="I656" s="33">
        <v>300</v>
      </c>
      <c r="J656" s="33">
        <v>45</v>
      </c>
      <c r="K656" s="33">
        <v>26</v>
      </c>
      <c r="L656" s="33">
        <v>71</v>
      </c>
      <c r="M656" s="33" t="s">
        <v>2433</v>
      </c>
      <c r="N656" s="37">
        <v>90905266</v>
      </c>
      <c r="O656" s="37">
        <v>13583711</v>
      </c>
      <c r="P656" s="37">
        <v>13517843</v>
      </c>
      <c r="Q656" s="37"/>
      <c r="R656" s="37"/>
      <c r="S656" s="37"/>
      <c r="T656" s="37"/>
      <c r="U656" s="37"/>
      <c r="V656" s="37"/>
      <c r="W656" s="37"/>
      <c r="X656" s="37"/>
      <c r="Y656" s="37">
        <v>28561</v>
      </c>
      <c r="Z656" s="37"/>
      <c r="AA656" s="37" t="s">
        <v>2631</v>
      </c>
      <c r="AB656" s="4" t="s">
        <v>2629</v>
      </c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  <c r="GB656" s="16"/>
      <c r="GC656" s="16"/>
      <c r="GD656" s="16"/>
      <c r="GE656" s="16"/>
      <c r="GF656" s="16"/>
      <c r="GG656" s="16"/>
      <c r="GH656" s="16"/>
      <c r="GI656" s="16"/>
      <c r="GJ656" s="16"/>
      <c r="GK656" s="16"/>
      <c r="GL656" s="16"/>
      <c r="GM656" s="16"/>
      <c r="GN656" s="16"/>
      <c r="GO656" s="16"/>
      <c r="GP656" s="16"/>
      <c r="GQ656" s="16"/>
      <c r="GR656" s="16"/>
      <c r="GS656" s="16"/>
      <c r="GT656" s="16"/>
      <c r="GU656" s="16"/>
      <c r="GV656" s="16"/>
      <c r="GW656" s="16"/>
      <c r="GX656" s="16"/>
      <c r="GY656" s="16"/>
      <c r="GZ656" s="16"/>
      <c r="HA656" s="16"/>
      <c r="HB656" s="16"/>
      <c r="HC656" s="16"/>
      <c r="HD656" s="16"/>
      <c r="HE656" s="16"/>
      <c r="HF656" s="16"/>
      <c r="HG656" s="16"/>
      <c r="HH656" s="16"/>
      <c r="HI656" s="16"/>
      <c r="HJ656" s="16"/>
      <c r="HK656" s="16"/>
      <c r="HL656" s="16"/>
      <c r="HM656" s="16"/>
      <c r="HN656" s="16"/>
      <c r="HO656" s="16"/>
      <c r="HP656" s="16"/>
      <c r="HQ656" s="16"/>
      <c r="HR656" s="16"/>
      <c r="HS656" s="16"/>
      <c r="HT656" s="16"/>
      <c r="HU656" s="16"/>
      <c r="HV656" s="16"/>
      <c r="HW656" s="16"/>
      <c r="HX656" s="16"/>
      <c r="HY656" s="16"/>
      <c r="HZ656" s="16"/>
      <c r="IA656" s="16"/>
      <c r="IB656" s="16"/>
      <c r="IC656" s="16"/>
      <c r="ID656" s="16"/>
      <c r="IE656" s="16"/>
      <c r="IF656" s="16"/>
      <c r="IG656" s="16"/>
      <c r="IH656" s="16"/>
      <c r="II656" s="16"/>
      <c r="IJ656" s="16"/>
      <c r="IK656" s="16"/>
      <c r="IL656" s="2"/>
    </row>
    <row r="657" s="2" customFormat="1" customHeight="1" spans="1:28">
      <c r="A657" s="4" t="s">
        <v>2632</v>
      </c>
      <c r="B657" s="5" t="s">
        <v>1770</v>
      </c>
      <c r="C657" s="38" t="s">
        <v>2633</v>
      </c>
      <c r="D657" s="5" t="s">
        <v>30</v>
      </c>
      <c r="E657" s="60" t="s">
        <v>31</v>
      </c>
      <c r="F657" s="60">
        <v>10</v>
      </c>
      <c r="G657" s="77" t="s">
        <v>1772</v>
      </c>
      <c r="H657" s="30" t="s">
        <v>33</v>
      </c>
      <c r="I657" s="33">
        <v>320</v>
      </c>
      <c r="J657" s="33">
        <v>62</v>
      </c>
      <c r="K657" s="33">
        <v>30</v>
      </c>
      <c r="L657" s="33">
        <v>71</v>
      </c>
      <c r="M657" s="33">
        <v>5</v>
      </c>
      <c r="N657" s="37" t="s">
        <v>2634</v>
      </c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>
        <v>20689</v>
      </c>
      <c r="Z657" s="37"/>
      <c r="AA657" s="37" t="s">
        <v>2635</v>
      </c>
      <c r="AB657" s="4" t="s">
        <v>2632</v>
      </c>
    </row>
    <row r="658" s="2" customFormat="1" customHeight="1" spans="1:28">
      <c r="A658" s="4" t="s">
        <v>2636</v>
      </c>
      <c r="B658" s="5" t="s">
        <v>1770</v>
      </c>
      <c r="C658" s="29" t="s">
        <v>2637</v>
      </c>
      <c r="D658" s="5" t="s">
        <v>30</v>
      </c>
      <c r="E658" s="31" t="s">
        <v>45</v>
      </c>
      <c r="F658" s="67">
        <v>6.9</v>
      </c>
      <c r="G658" s="77" t="s">
        <v>1772</v>
      </c>
      <c r="H658" s="30" t="s">
        <v>33</v>
      </c>
      <c r="I658" s="33">
        <v>276</v>
      </c>
      <c r="J658" s="33">
        <v>45.6</v>
      </c>
      <c r="K658" s="33">
        <v>26</v>
      </c>
      <c r="L658" s="33">
        <v>60</v>
      </c>
      <c r="M658" s="33">
        <v>5</v>
      </c>
      <c r="N658" s="37">
        <v>13502044</v>
      </c>
      <c r="O658" s="37">
        <v>3502320</v>
      </c>
      <c r="P658" s="37">
        <v>13502045</v>
      </c>
      <c r="Q658" s="37">
        <v>569069</v>
      </c>
      <c r="R658" s="37">
        <v>569073</v>
      </c>
      <c r="S658" s="37"/>
      <c r="T658" s="37"/>
      <c r="U658" s="37"/>
      <c r="V658" s="37"/>
      <c r="W658" s="37"/>
      <c r="X658" s="37"/>
      <c r="Y658" s="36">
        <v>28279</v>
      </c>
      <c r="Z658" s="36"/>
      <c r="AA658" s="37" t="s">
        <v>2638</v>
      </c>
      <c r="AB658" s="4" t="s">
        <v>2636</v>
      </c>
    </row>
    <row r="659" s="2" customFormat="1" customHeight="1" spans="1:28">
      <c r="A659" s="4" t="s">
        <v>2639</v>
      </c>
      <c r="B659" s="5" t="s">
        <v>1770</v>
      </c>
      <c r="C659" s="38" t="s">
        <v>2640</v>
      </c>
      <c r="D659" s="5" t="s">
        <v>30</v>
      </c>
      <c r="E659" s="31" t="s">
        <v>45</v>
      </c>
      <c r="F659" s="48">
        <v>8.7</v>
      </c>
      <c r="G659" s="77" t="s">
        <v>1772</v>
      </c>
      <c r="H659" s="30" t="s">
        <v>33</v>
      </c>
      <c r="I659" s="33">
        <v>296</v>
      </c>
      <c r="J659" s="33">
        <v>50.5</v>
      </c>
      <c r="K659" s="33">
        <v>30</v>
      </c>
      <c r="L659" s="33">
        <v>67.3</v>
      </c>
      <c r="M659" s="33">
        <v>5</v>
      </c>
      <c r="N659" s="37">
        <v>13502619</v>
      </c>
      <c r="O659" s="37">
        <v>13501319</v>
      </c>
      <c r="P659" s="37">
        <v>13501307</v>
      </c>
      <c r="Q659" s="172" t="s">
        <v>2641</v>
      </c>
      <c r="R659" s="37">
        <v>569421</v>
      </c>
      <c r="S659" s="37"/>
      <c r="T659" s="37"/>
      <c r="U659" s="37"/>
      <c r="V659" s="37"/>
      <c r="W659" s="37"/>
      <c r="X659" s="37"/>
      <c r="Y659" s="37">
        <v>28278</v>
      </c>
      <c r="Z659" s="37"/>
      <c r="AA659" s="37" t="s">
        <v>2642</v>
      </c>
      <c r="AB659" s="4" t="s">
        <v>2639</v>
      </c>
    </row>
    <row r="660" s="2" customFormat="1" customHeight="1" spans="1:28">
      <c r="A660" s="4" t="s">
        <v>2643</v>
      </c>
      <c r="B660" s="5" t="s">
        <v>1770</v>
      </c>
      <c r="C660" s="38" t="s">
        <v>2644</v>
      </c>
      <c r="D660" s="5" t="s">
        <v>30</v>
      </c>
      <c r="E660" s="31" t="s">
        <v>45</v>
      </c>
      <c r="F660" s="48">
        <v>8.7</v>
      </c>
      <c r="G660" s="77" t="s">
        <v>1772</v>
      </c>
      <c r="H660" s="30" t="s">
        <v>33</v>
      </c>
      <c r="I660" s="33">
        <v>296</v>
      </c>
      <c r="J660" s="33">
        <v>52</v>
      </c>
      <c r="K660" s="33">
        <v>29</v>
      </c>
      <c r="L660" s="33">
        <v>70.5</v>
      </c>
      <c r="M660" s="33">
        <v>5</v>
      </c>
      <c r="N660" s="37">
        <v>4808848</v>
      </c>
      <c r="O660" s="37">
        <v>96625948</v>
      </c>
      <c r="P660" s="37">
        <v>20892949</v>
      </c>
      <c r="Q660" s="37" t="s">
        <v>2645</v>
      </c>
      <c r="R660" s="37" t="s">
        <v>2646</v>
      </c>
      <c r="S660" s="37">
        <v>25804049</v>
      </c>
      <c r="T660" s="37"/>
      <c r="V660" s="37"/>
      <c r="W660" s="37"/>
      <c r="X660" s="37"/>
      <c r="Y660" s="37">
        <v>26918</v>
      </c>
      <c r="Z660" s="37"/>
      <c r="AA660" s="37" t="s">
        <v>2647</v>
      </c>
      <c r="AB660" s="4" t="s">
        <v>2643</v>
      </c>
    </row>
    <row r="661" s="2" customFormat="1" customHeight="1" spans="1:28">
      <c r="A661" s="4" t="s">
        <v>2648</v>
      </c>
      <c r="B661" s="5" t="s">
        <v>1770</v>
      </c>
      <c r="C661" s="38" t="s">
        <v>2649</v>
      </c>
      <c r="D661" s="5" t="s">
        <v>30</v>
      </c>
      <c r="E661" s="37" t="s">
        <v>45</v>
      </c>
      <c r="F661" s="48">
        <v>6.9</v>
      </c>
      <c r="G661" s="77" t="s">
        <v>1772</v>
      </c>
      <c r="H661" s="30" t="s">
        <v>33</v>
      </c>
      <c r="I661" s="33">
        <v>278</v>
      </c>
      <c r="J661" s="33">
        <v>47</v>
      </c>
      <c r="K661" s="33">
        <v>24</v>
      </c>
      <c r="L661" s="33">
        <v>60</v>
      </c>
      <c r="M661" s="33">
        <v>4</v>
      </c>
      <c r="N661" s="59">
        <v>96329364</v>
      </c>
      <c r="O661" s="59" t="s">
        <v>2650</v>
      </c>
      <c r="P661" s="59" t="s">
        <v>2651</v>
      </c>
      <c r="Q661" s="59" t="s">
        <v>2652</v>
      </c>
      <c r="R661" s="59"/>
      <c r="S661" s="59"/>
      <c r="T661" s="59"/>
      <c r="U661" s="59"/>
      <c r="V661" s="59"/>
      <c r="W661" s="59"/>
      <c r="X661" s="59"/>
      <c r="Y661" s="37">
        <v>27088</v>
      </c>
      <c r="Z661" s="37"/>
      <c r="AA661" s="37" t="s">
        <v>2653</v>
      </c>
      <c r="AB661" s="4" t="s">
        <v>2648</v>
      </c>
    </row>
    <row r="662" s="2" customFormat="1" customHeight="1" spans="1:28">
      <c r="A662" s="4" t="s">
        <v>2654</v>
      </c>
      <c r="B662" s="5" t="s">
        <v>1770</v>
      </c>
      <c r="C662" s="40" t="s">
        <v>2655</v>
      </c>
      <c r="D662" s="5" t="s">
        <v>30</v>
      </c>
      <c r="E662" s="37" t="s">
        <v>31</v>
      </c>
      <c r="F662" s="131">
        <v>10</v>
      </c>
      <c r="G662" s="77" t="s">
        <v>1772</v>
      </c>
      <c r="H662" s="30" t="s">
        <v>33</v>
      </c>
      <c r="I662" s="33">
        <v>321</v>
      </c>
      <c r="J662" s="33">
        <v>52</v>
      </c>
      <c r="K662" s="33">
        <v>30</v>
      </c>
      <c r="L662" s="33">
        <v>67.4</v>
      </c>
      <c r="M662" s="33">
        <v>5</v>
      </c>
      <c r="N662" s="37" t="s">
        <v>2656</v>
      </c>
      <c r="O662" s="37">
        <v>18089130</v>
      </c>
      <c r="P662" s="37"/>
      <c r="Q662" s="37"/>
      <c r="R662" s="37"/>
      <c r="S662" s="37"/>
      <c r="T662" s="37"/>
      <c r="U662" s="37"/>
      <c r="V662" s="37"/>
      <c r="W662" s="37"/>
      <c r="X662" s="37"/>
      <c r="Y662" s="37">
        <v>27173</v>
      </c>
      <c r="Z662" s="37"/>
      <c r="AA662" s="37" t="s">
        <v>2657</v>
      </c>
      <c r="AB662" s="4" t="s">
        <v>2654</v>
      </c>
    </row>
    <row r="663" s="2" customFormat="1" customHeight="1" spans="1:28">
      <c r="A663" s="4" t="s">
        <v>2658</v>
      </c>
      <c r="B663" s="5" t="s">
        <v>1770</v>
      </c>
      <c r="C663" s="40" t="s">
        <v>2659</v>
      </c>
      <c r="D663" s="5" t="s">
        <v>30</v>
      </c>
      <c r="E663" s="37" t="s">
        <v>31</v>
      </c>
      <c r="F663" s="37">
        <v>8.8</v>
      </c>
      <c r="G663" s="77" t="s">
        <v>1772</v>
      </c>
      <c r="H663" s="30" t="s">
        <v>33</v>
      </c>
      <c r="I663" s="33">
        <v>298</v>
      </c>
      <c r="J663" s="33">
        <v>52</v>
      </c>
      <c r="K663" s="33">
        <v>30</v>
      </c>
      <c r="L663" s="33">
        <v>67.5</v>
      </c>
      <c r="M663" s="33">
        <v>5</v>
      </c>
      <c r="N663" s="41">
        <v>5499796</v>
      </c>
      <c r="O663" s="37">
        <v>92188884</v>
      </c>
      <c r="P663" s="37"/>
      <c r="Q663" s="37"/>
      <c r="R663" s="37"/>
      <c r="S663" s="37"/>
      <c r="T663" s="37"/>
      <c r="U663" s="37"/>
      <c r="V663" s="37"/>
      <c r="W663" s="37"/>
      <c r="X663" s="37"/>
      <c r="Y663" s="37">
        <v>27197</v>
      </c>
      <c r="Z663" s="37"/>
      <c r="AA663" s="37" t="s">
        <v>2660</v>
      </c>
      <c r="AB663" s="4" t="s">
        <v>2658</v>
      </c>
    </row>
    <row r="664" s="2" customFormat="1" customHeight="1" spans="1:28">
      <c r="A664" s="4" t="s">
        <v>2661</v>
      </c>
      <c r="B664" s="5" t="s">
        <v>1770</v>
      </c>
      <c r="C664" s="38" t="s">
        <v>2662</v>
      </c>
      <c r="D664" s="5" t="s">
        <v>30</v>
      </c>
      <c r="E664" s="31" t="s">
        <v>45</v>
      </c>
      <c r="F664" s="67">
        <v>8.4</v>
      </c>
      <c r="G664" s="77" t="s">
        <v>1772</v>
      </c>
      <c r="H664" s="30" t="s">
        <v>33</v>
      </c>
      <c r="I664" s="33">
        <v>300</v>
      </c>
      <c r="J664" s="33">
        <v>45</v>
      </c>
      <c r="K664" s="33">
        <v>26</v>
      </c>
      <c r="L664" s="33">
        <v>60</v>
      </c>
      <c r="M664" s="33" t="s">
        <v>307</v>
      </c>
      <c r="N664" s="59">
        <v>13502059</v>
      </c>
      <c r="O664" s="37">
        <v>569091</v>
      </c>
      <c r="P664" s="37">
        <v>13502060</v>
      </c>
      <c r="Q664" s="37"/>
      <c r="R664" s="37"/>
      <c r="S664" s="37"/>
      <c r="T664" s="37"/>
      <c r="U664" s="37"/>
      <c r="V664" s="37"/>
      <c r="W664" s="37"/>
      <c r="X664" s="37"/>
      <c r="Y664" s="37">
        <v>20423</v>
      </c>
      <c r="Z664" s="37"/>
      <c r="AA664" s="37" t="s">
        <v>2663</v>
      </c>
      <c r="AB664" s="4" t="s">
        <v>2661</v>
      </c>
    </row>
    <row r="665" s="2" customFormat="1" customHeight="1" spans="1:28">
      <c r="A665" s="4" t="s">
        <v>2664</v>
      </c>
      <c r="B665" s="5" t="s">
        <v>1770</v>
      </c>
      <c r="C665" s="29" t="s">
        <v>2665</v>
      </c>
      <c r="D665" s="30" t="s">
        <v>97</v>
      </c>
      <c r="E665" s="37" t="s">
        <v>45</v>
      </c>
      <c r="F665" s="48">
        <v>8</v>
      </c>
      <c r="G665" s="77" t="s">
        <v>1772</v>
      </c>
      <c r="H665" s="30" t="s">
        <v>33</v>
      </c>
      <c r="I665" s="33">
        <v>315</v>
      </c>
      <c r="J665" s="33">
        <v>48</v>
      </c>
      <c r="K665" s="33">
        <v>23</v>
      </c>
      <c r="L665" s="33">
        <v>67.4</v>
      </c>
      <c r="M665" s="33">
        <v>5</v>
      </c>
      <c r="N665" s="37">
        <v>13501290</v>
      </c>
      <c r="O665" s="37">
        <v>13501303</v>
      </c>
      <c r="P665" s="37">
        <v>13501314</v>
      </c>
      <c r="Q665" s="172" t="s">
        <v>2666</v>
      </c>
      <c r="R665" s="37"/>
      <c r="S665" s="37"/>
      <c r="T665" s="37"/>
      <c r="U665" s="37"/>
      <c r="V665" s="37"/>
      <c r="W665" s="37"/>
      <c r="X665" s="37"/>
      <c r="Y665" s="37">
        <v>28242</v>
      </c>
      <c r="Z665" s="37"/>
      <c r="AA665" s="37" t="s">
        <v>2667</v>
      </c>
      <c r="AB665" s="4" t="s">
        <v>2664</v>
      </c>
    </row>
    <row r="666" s="2" customFormat="1" customHeight="1" spans="1:28">
      <c r="A666" s="4" t="s">
        <v>2668</v>
      </c>
      <c r="B666" s="5" t="s">
        <v>1770</v>
      </c>
      <c r="C666" s="29" t="s">
        <v>2669</v>
      </c>
      <c r="D666" s="5" t="s">
        <v>30</v>
      </c>
      <c r="E666" s="31" t="s">
        <v>31</v>
      </c>
      <c r="F666" s="48">
        <v>8.6</v>
      </c>
      <c r="G666" s="77" t="s">
        <v>1772</v>
      </c>
      <c r="H666" s="30" t="s">
        <v>33</v>
      </c>
      <c r="I666" s="33">
        <v>300</v>
      </c>
      <c r="J666" s="33">
        <v>52</v>
      </c>
      <c r="K666" s="33">
        <v>28</v>
      </c>
      <c r="L666" s="33">
        <v>63.5</v>
      </c>
      <c r="M666" s="33">
        <v>5</v>
      </c>
      <c r="N666" s="43">
        <v>2017128</v>
      </c>
      <c r="O666" s="43">
        <v>2037502</v>
      </c>
      <c r="P666" s="2">
        <v>1500159</v>
      </c>
      <c r="T666" s="37"/>
      <c r="U666" s="37"/>
      <c r="V666" s="37"/>
      <c r="W666" s="37"/>
      <c r="X666" s="37"/>
      <c r="Y666" s="44">
        <v>25133</v>
      </c>
      <c r="Z666" s="44">
        <v>20472</v>
      </c>
      <c r="AA666" s="34" t="s">
        <v>2670</v>
      </c>
      <c r="AB666" s="4" t="s">
        <v>2668</v>
      </c>
    </row>
    <row r="667" s="2" customFormat="1" customHeight="1" spans="1:28">
      <c r="A667" s="4" t="s">
        <v>2671</v>
      </c>
      <c r="B667" s="5" t="s">
        <v>1770</v>
      </c>
      <c r="C667" s="29" t="s">
        <v>2672</v>
      </c>
      <c r="D667" s="30" t="s">
        <v>97</v>
      </c>
      <c r="E667" s="31" t="s">
        <v>98</v>
      </c>
      <c r="F667" s="48">
        <v>5.4</v>
      </c>
      <c r="G667" s="77" t="s">
        <v>1772</v>
      </c>
      <c r="H667" s="30" t="s">
        <v>33</v>
      </c>
      <c r="I667" s="33">
        <v>302</v>
      </c>
      <c r="J667" s="33">
        <v>51</v>
      </c>
      <c r="K667" s="33">
        <v>11</v>
      </c>
      <c r="L667" s="33">
        <v>63.5</v>
      </c>
      <c r="M667" s="33">
        <v>5</v>
      </c>
      <c r="N667" s="37">
        <v>1385590</v>
      </c>
      <c r="O667" s="37">
        <v>1379931</v>
      </c>
      <c r="P667" s="37" t="s">
        <v>2673</v>
      </c>
      <c r="Q667" s="37"/>
      <c r="R667" s="37"/>
      <c r="S667" s="37"/>
      <c r="T667" s="37"/>
      <c r="U667" s="37"/>
      <c r="V667" s="37"/>
      <c r="W667" s="37"/>
      <c r="X667" s="37"/>
      <c r="Y667" s="44">
        <v>12482</v>
      </c>
      <c r="AA667" s="37" t="s">
        <v>2674</v>
      </c>
      <c r="AB667" s="4" t="s">
        <v>2671</v>
      </c>
    </row>
    <row r="668" s="2" customFormat="1" customHeight="1" spans="1:28">
      <c r="A668" s="4" t="s">
        <v>2675</v>
      </c>
      <c r="B668" s="5" t="s">
        <v>1770</v>
      </c>
      <c r="C668" s="38" t="s">
        <v>2676</v>
      </c>
      <c r="D668" s="5" t="s">
        <v>30</v>
      </c>
      <c r="E668" s="31" t="s">
        <v>45</v>
      </c>
      <c r="F668" s="48">
        <v>7</v>
      </c>
      <c r="G668" s="77" t="s">
        <v>1772</v>
      </c>
      <c r="H668" s="30" t="s">
        <v>33</v>
      </c>
      <c r="I668" s="33">
        <v>278</v>
      </c>
      <c r="J668" s="33">
        <v>51.8</v>
      </c>
      <c r="K668" s="33">
        <v>32</v>
      </c>
      <c r="L668" s="33">
        <v>70.8</v>
      </c>
      <c r="M668" s="33">
        <v>5</v>
      </c>
      <c r="N668" s="37">
        <v>1818096</v>
      </c>
      <c r="O668" s="37">
        <v>18021359</v>
      </c>
      <c r="P668" s="37"/>
      <c r="Q668" s="37"/>
      <c r="R668" s="37"/>
      <c r="S668" s="37"/>
      <c r="T668" s="37"/>
      <c r="U668" s="37"/>
      <c r="V668" s="37"/>
      <c r="W668" s="37"/>
      <c r="X668" s="37"/>
      <c r="Y668" s="37">
        <v>22236</v>
      </c>
      <c r="Z668" s="37"/>
      <c r="AA668" s="37" t="s">
        <v>2677</v>
      </c>
      <c r="AB668" s="4" t="s">
        <v>2675</v>
      </c>
    </row>
    <row r="669" s="2" customFormat="1" customHeight="1" spans="1:28">
      <c r="A669" s="4" t="s">
        <v>2678</v>
      </c>
      <c r="B669" s="5" t="s">
        <v>1770</v>
      </c>
      <c r="C669" s="38" t="s">
        <v>2676</v>
      </c>
      <c r="D669" s="30" t="s">
        <v>97</v>
      </c>
      <c r="E669" s="31" t="s">
        <v>257</v>
      </c>
      <c r="F669" s="48">
        <v>5.1</v>
      </c>
      <c r="G669" s="77" t="s">
        <v>1772</v>
      </c>
      <c r="H669" s="30" t="s">
        <v>33</v>
      </c>
      <c r="I669" s="33">
        <v>278</v>
      </c>
      <c r="J669" s="33">
        <v>50.4</v>
      </c>
      <c r="K669" s="33">
        <v>11</v>
      </c>
      <c r="L669" s="33">
        <v>70.73</v>
      </c>
      <c r="M669" s="33">
        <v>5</v>
      </c>
      <c r="N669" s="37">
        <v>18021354</v>
      </c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25">
        <v>11113</v>
      </c>
      <c r="Z669" s="25"/>
      <c r="AA669" s="37" t="s">
        <v>2679</v>
      </c>
      <c r="AB669" s="4" t="s">
        <v>2678</v>
      </c>
    </row>
    <row r="670" s="2" customFormat="1" customHeight="1" spans="1:28">
      <c r="A670" s="4" t="s">
        <v>2680</v>
      </c>
      <c r="B670" s="5" t="s">
        <v>1770</v>
      </c>
      <c r="C670" s="38" t="s">
        <v>2681</v>
      </c>
      <c r="D670" s="5" t="s">
        <v>30</v>
      </c>
      <c r="E670" s="37" t="s">
        <v>45</v>
      </c>
      <c r="F670" s="48">
        <v>8.4</v>
      </c>
      <c r="G670" s="77" t="s">
        <v>1772</v>
      </c>
      <c r="H670" s="30" t="s">
        <v>33</v>
      </c>
      <c r="I670" s="33">
        <v>300</v>
      </c>
      <c r="J670" s="33">
        <v>45</v>
      </c>
      <c r="K670" s="33">
        <v>26</v>
      </c>
      <c r="L670" s="33">
        <v>70.5</v>
      </c>
      <c r="M670" s="33">
        <v>5</v>
      </c>
      <c r="N670" s="37">
        <v>569070</v>
      </c>
      <c r="O670" s="37">
        <v>18502921</v>
      </c>
      <c r="P670" s="37">
        <v>569076</v>
      </c>
      <c r="Q670" s="37">
        <v>13502052</v>
      </c>
      <c r="R670" s="37">
        <v>13502051</v>
      </c>
      <c r="S670" s="37"/>
      <c r="T670" s="37"/>
      <c r="U670" s="37"/>
      <c r="V670" s="37"/>
      <c r="W670" s="37"/>
      <c r="X670" s="37"/>
      <c r="Y670" s="36">
        <v>28552</v>
      </c>
      <c r="Z670" s="36"/>
      <c r="AA670" s="37" t="s">
        <v>2682</v>
      </c>
      <c r="AB670" s="4" t="s">
        <v>2680</v>
      </c>
    </row>
    <row r="671" s="2" customFormat="1" customHeight="1" spans="1:28">
      <c r="A671" s="4" t="s">
        <v>2683</v>
      </c>
      <c r="B671" s="5" t="s">
        <v>1770</v>
      </c>
      <c r="C671" s="29" t="s">
        <v>2684</v>
      </c>
      <c r="D671" s="5" t="s">
        <v>30</v>
      </c>
      <c r="E671" s="37" t="s">
        <v>45</v>
      </c>
      <c r="F671" s="131">
        <v>6.3</v>
      </c>
      <c r="G671" s="77" t="s">
        <v>1772</v>
      </c>
      <c r="H671" s="30" t="s">
        <v>33</v>
      </c>
      <c r="I671" s="68">
        <v>276</v>
      </c>
      <c r="J671" s="68">
        <v>44</v>
      </c>
      <c r="K671" s="68">
        <v>22</v>
      </c>
      <c r="L671" s="68">
        <v>60</v>
      </c>
      <c r="M671" s="68" t="s">
        <v>307</v>
      </c>
      <c r="N671" s="37">
        <v>90905239</v>
      </c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>
        <v>20942</v>
      </c>
      <c r="Z671" s="37"/>
      <c r="AA671" s="37" t="s">
        <v>2685</v>
      </c>
      <c r="AB671" s="4" t="s">
        <v>2683</v>
      </c>
    </row>
    <row r="672" s="2" customFormat="1" customHeight="1" spans="1:28">
      <c r="A672" s="4" t="s">
        <v>2686</v>
      </c>
      <c r="B672" s="5" t="s">
        <v>1770</v>
      </c>
      <c r="C672" s="38" t="s">
        <v>2687</v>
      </c>
      <c r="D672" s="30" t="s">
        <v>97</v>
      </c>
      <c r="E672" s="37" t="s">
        <v>98</v>
      </c>
      <c r="F672" s="131">
        <v>4</v>
      </c>
      <c r="G672" s="77" t="s">
        <v>1772</v>
      </c>
      <c r="H672" s="30" t="s">
        <v>33</v>
      </c>
      <c r="I672" s="68">
        <v>260</v>
      </c>
      <c r="J672" s="68">
        <v>34.5</v>
      </c>
      <c r="K672" s="68">
        <v>10</v>
      </c>
      <c r="L672" s="68">
        <v>60</v>
      </c>
      <c r="M672" s="68" t="s">
        <v>307</v>
      </c>
      <c r="N672" s="34">
        <v>90905240</v>
      </c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7">
        <v>12608</v>
      </c>
      <c r="Z672" s="37"/>
      <c r="AA672" s="37" t="s">
        <v>2688</v>
      </c>
      <c r="AB672" s="4" t="s">
        <v>2686</v>
      </c>
    </row>
    <row r="673" s="2" customFormat="1" customHeight="1" spans="1:245">
      <c r="A673" s="4" t="s">
        <v>2689</v>
      </c>
      <c r="B673" s="5" t="s">
        <v>1770</v>
      </c>
      <c r="C673" s="38" t="s">
        <v>2690</v>
      </c>
      <c r="D673" s="5" t="s">
        <v>30</v>
      </c>
      <c r="E673" s="31" t="s">
        <v>45</v>
      </c>
      <c r="F673" s="48">
        <v>3.6</v>
      </c>
      <c r="G673" s="77" t="s">
        <v>1772</v>
      </c>
      <c r="H673" s="30" t="s">
        <v>33</v>
      </c>
      <c r="I673" s="33">
        <v>235.7</v>
      </c>
      <c r="J673" s="33">
        <v>41.3</v>
      </c>
      <c r="K673" s="33">
        <v>20</v>
      </c>
      <c r="L673" s="33">
        <v>59</v>
      </c>
      <c r="M673" s="33">
        <v>6</v>
      </c>
      <c r="N673" s="37">
        <v>96471274</v>
      </c>
      <c r="O673" s="37">
        <v>96574633</v>
      </c>
      <c r="P673" s="37">
        <v>9044443</v>
      </c>
      <c r="Q673" s="37">
        <v>9024105</v>
      </c>
      <c r="R673" s="37">
        <v>9030793</v>
      </c>
      <c r="S673" s="37">
        <v>9056029</v>
      </c>
      <c r="T673" s="37"/>
      <c r="U673" s="37"/>
      <c r="V673" s="37"/>
      <c r="W673" s="37"/>
      <c r="X673" s="37"/>
      <c r="Y673" s="37">
        <v>26528</v>
      </c>
      <c r="Z673" s="37"/>
      <c r="AA673" s="37" t="s">
        <v>2691</v>
      </c>
      <c r="AB673" s="4" t="s">
        <v>2689</v>
      </c>
    </row>
    <row r="674" s="2" customFormat="1" customHeight="1" spans="1:245">
      <c r="A674" s="4" t="s">
        <v>2692</v>
      </c>
      <c r="B674" s="5" t="s">
        <v>1770</v>
      </c>
      <c r="C674" s="38" t="s">
        <v>2693</v>
      </c>
      <c r="D674" s="5" t="s">
        <v>30</v>
      </c>
      <c r="E674" s="31" t="s">
        <v>45</v>
      </c>
      <c r="F674" s="131">
        <v>10</v>
      </c>
      <c r="G674" s="77" t="s">
        <v>1772</v>
      </c>
      <c r="H674" s="30" t="s">
        <v>33</v>
      </c>
      <c r="I674" s="68">
        <v>324</v>
      </c>
      <c r="J674" s="68">
        <v>45.1</v>
      </c>
      <c r="K674" s="68">
        <v>30</v>
      </c>
      <c r="L674" s="68">
        <v>67.4</v>
      </c>
      <c r="M674" s="68" t="s">
        <v>2433</v>
      </c>
      <c r="N674" s="34">
        <v>90920700</v>
      </c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7">
        <v>20989</v>
      </c>
      <c r="Z674" s="37"/>
      <c r="AA674" s="37" t="s">
        <v>2694</v>
      </c>
      <c r="AB674" s="4" t="s">
        <v>2692</v>
      </c>
    </row>
    <row r="675" s="3" customFormat="1" customHeight="1" spans="1:245">
      <c r="A675" s="4" t="s">
        <v>2695</v>
      </c>
      <c r="B675" s="5" t="s">
        <v>1770</v>
      </c>
      <c r="C675" s="38" t="s">
        <v>2693</v>
      </c>
      <c r="D675" s="30" t="s">
        <v>97</v>
      </c>
      <c r="E675" s="31" t="s">
        <v>98</v>
      </c>
      <c r="F675" s="131">
        <v>5.5</v>
      </c>
      <c r="G675" s="77" t="s">
        <v>1772</v>
      </c>
      <c r="H675" s="30" t="s">
        <v>33</v>
      </c>
      <c r="I675" s="68">
        <v>306</v>
      </c>
      <c r="J675" s="68">
        <v>34.7</v>
      </c>
      <c r="K675" s="68">
        <v>12</v>
      </c>
      <c r="L675" s="68">
        <v>67.4</v>
      </c>
      <c r="M675" s="68" t="s">
        <v>2433</v>
      </c>
      <c r="N675" s="34">
        <v>90920699</v>
      </c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7">
        <v>12618</v>
      </c>
      <c r="Z675" s="37"/>
      <c r="AA675" s="37" t="s">
        <v>2696</v>
      </c>
      <c r="AB675" s="4" t="s">
        <v>2695</v>
      </c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</row>
    <row r="676" s="3" customFormat="1" customHeight="1" spans="1:245">
      <c r="A676" s="4" t="s">
        <v>2697</v>
      </c>
      <c r="B676" s="5" t="s">
        <v>1770</v>
      </c>
      <c r="C676" s="38" t="s">
        <v>2698</v>
      </c>
      <c r="D676" s="30" t="s">
        <v>97</v>
      </c>
      <c r="E676" s="31" t="s">
        <v>98</v>
      </c>
      <c r="F676" s="48">
        <v>5.3</v>
      </c>
      <c r="G676" s="77" t="s">
        <v>1772</v>
      </c>
      <c r="H676" s="30" t="s">
        <v>33</v>
      </c>
      <c r="I676" s="33">
        <v>302</v>
      </c>
      <c r="J676" s="33">
        <v>51</v>
      </c>
      <c r="K676" s="33">
        <v>11</v>
      </c>
      <c r="L676" s="33">
        <v>63.5</v>
      </c>
      <c r="M676" s="33">
        <v>5</v>
      </c>
      <c r="N676" s="132" t="s">
        <v>2699</v>
      </c>
      <c r="O676" s="132" t="s">
        <v>2700</v>
      </c>
      <c r="P676" s="132"/>
      <c r="Q676" s="132"/>
      <c r="R676" s="132"/>
      <c r="S676" s="132"/>
      <c r="T676" s="132"/>
      <c r="U676" s="132"/>
      <c r="V676" s="132"/>
      <c r="W676" s="132"/>
      <c r="X676" s="132"/>
      <c r="Y676" s="37">
        <v>12450</v>
      </c>
      <c r="Z676" s="37"/>
      <c r="AA676" s="37" t="s">
        <v>2701</v>
      </c>
      <c r="AB676" s="4" t="s">
        <v>2697</v>
      </c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</row>
    <row r="677" s="3" customFormat="1" customHeight="1" spans="1:245">
      <c r="A677" s="4" t="s">
        <v>2702</v>
      </c>
      <c r="B677" s="5" t="s">
        <v>1770</v>
      </c>
      <c r="C677" s="4" t="s">
        <v>2703</v>
      </c>
      <c r="D677" s="30" t="s">
        <v>30</v>
      </c>
      <c r="E677" s="31" t="s">
        <v>31</v>
      </c>
      <c r="F677" s="55">
        <v>11.4</v>
      </c>
      <c r="G677" s="77" t="s">
        <v>1772</v>
      </c>
      <c r="H677" s="30" t="s">
        <v>33</v>
      </c>
      <c r="I677" s="4">
        <v>345</v>
      </c>
      <c r="J677" s="36">
        <v>51.1</v>
      </c>
      <c r="K677" s="4">
        <v>30</v>
      </c>
      <c r="L677" s="36">
        <v>67.5</v>
      </c>
      <c r="M677" s="4" t="s">
        <v>2704</v>
      </c>
      <c r="N677" s="2">
        <v>13507409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>
        <v>20939</v>
      </c>
      <c r="Z677" s="2"/>
      <c r="AA677" s="37" t="s">
        <v>2705</v>
      </c>
      <c r="AB677" s="4" t="s">
        <v>2702</v>
      </c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</row>
    <row r="678" s="3" customFormat="1" customHeight="1" spans="1:245">
      <c r="A678" s="4" t="s">
        <v>2706</v>
      </c>
      <c r="B678" s="5" t="s">
        <v>1770</v>
      </c>
      <c r="C678" s="4" t="s">
        <v>2707</v>
      </c>
      <c r="D678" s="30" t="s">
        <v>97</v>
      </c>
      <c r="E678" s="31" t="s">
        <v>31</v>
      </c>
      <c r="F678" s="55">
        <v>7.7</v>
      </c>
      <c r="G678" s="77" t="s">
        <v>1772</v>
      </c>
      <c r="H678" s="30" t="s">
        <v>33</v>
      </c>
      <c r="I678" s="37">
        <v>315</v>
      </c>
      <c r="J678" s="37">
        <v>48</v>
      </c>
      <c r="K678" s="4">
        <v>23</v>
      </c>
      <c r="L678" s="37">
        <v>67.5</v>
      </c>
      <c r="M678" s="4" t="s">
        <v>2704</v>
      </c>
      <c r="N678" s="2">
        <v>13507408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>
        <v>20940</v>
      </c>
      <c r="Z678" s="2"/>
      <c r="AA678" s="37" t="s">
        <v>2708</v>
      </c>
      <c r="AB678" s="4" t="s">
        <v>2706</v>
      </c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</row>
    <row r="679" s="3" customFormat="1" customHeight="1" spans="1:245">
      <c r="A679" s="4" t="s">
        <v>2709</v>
      </c>
      <c r="B679" s="5" t="s">
        <v>1770</v>
      </c>
      <c r="C679" s="40" t="s">
        <v>2710</v>
      </c>
      <c r="D679" s="30" t="s">
        <v>30</v>
      </c>
      <c r="E679" s="31" t="s">
        <v>31</v>
      </c>
      <c r="F679" s="49">
        <v>11.5</v>
      </c>
      <c r="G679" s="77" t="s">
        <v>1772</v>
      </c>
      <c r="H679" s="30" t="s">
        <v>33</v>
      </c>
      <c r="I679" s="37">
        <v>345</v>
      </c>
      <c r="J679" s="37">
        <v>50.9</v>
      </c>
      <c r="K679" s="37">
        <v>30</v>
      </c>
      <c r="L679" s="37">
        <v>67.5</v>
      </c>
      <c r="M679" s="33" t="s">
        <v>544</v>
      </c>
      <c r="N679" s="37">
        <v>13501318</v>
      </c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>
        <v>28586</v>
      </c>
      <c r="Z679" s="37"/>
      <c r="AA679" s="37" t="s">
        <v>2711</v>
      </c>
      <c r="AB679" s="4" t="s">
        <v>2709</v>
      </c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</row>
    <row r="680" s="3" customFormat="1" customHeight="1" spans="1:245">
      <c r="A680" s="4" t="s">
        <v>2712</v>
      </c>
      <c r="B680" s="5" t="s">
        <v>1770</v>
      </c>
      <c r="C680" s="40" t="s">
        <v>2713</v>
      </c>
      <c r="D680" s="30" t="s">
        <v>97</v>
      </c>
      <c r="E680" s="31" t="s">
        <v>31</v>
      </c>
      <c r="F680" s="60">
        <v>7.5</v>
      </c>
      <c r="G680" s="77" t="s">
        <v>1772</v>
      </c>
      <c r="H680" s="30" t="s">
        <v>33</v>
      </c>
      <c r="I680" s="37">
        <v>315</v>
      </c>
      <c r="J680" s="37">
        <v>48</v>
      </c>
      <c r="K680" s="37">
        <v>23</v>
      </c>
      <c r="L680" s="37">
        <v>67.4</v>
      </c>
      <c r="M680" s="33" t="s">
        <v>544</v>
      </c>
      <c r="N680" s="37">
        <v>13501317</v>
      </c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>
        <v>28389</v>
      </c>
      <c r="Z680" s="37"/>
      <c r="AA680" s="37" t="s">
        <v>2714</v>
      </c>
      <c r="AB680" s="4" t="s">
        <v>2712</v>
      </c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</row>
    <row r="681" s="3" customFormat="1" customHeight="1" spans="1:245">
      <c r="A681" s="4" t="s">
        <v>2715</v>
      </c>
      <c r="B681" s="5" t="s">
        <v>1770</v>
      </c>
      <c r="C681" s="40" t="s">
        <v>2716</v>
      </c>
      <c r="D681" s="30" t="s">
        <v>97</v>
      </c>
      <c r="E681" s="31" t="s">
        <v>31</v>
      </c>
      <c r="F681" s="60">
        <v>7.5</v>
      </c>
      <c r="G681" s="77" t="s">
        <v>1772</v>
      </c>
      <c r="H681" s="30" t="s">
        <v>33</v>
      </c>
      <c r="I681" s="33">
        <v>315</v>
      </c>
      <c r="J681" s="33">
        <v>48</v>
      </c>
      <c r="K681" s="33">
        <v>23</v>
      </c>
      <c r="L681" s="33">
        <v>67.4</v>
      </c>
      <c r="M681" s="33">
        <v>5</v>
      </c>
      <c r="N681" s="59">
        <v>13578196</v>
      </c>
      <c r="O681" s="59">
        <v>13501315</v>
      </c>
      <c r="P681" s="59">
        <v>1527107</v>
      </c>
      <c r="Q681" s="59">
        <v>15267107</v>
      </c>
      <c r="R681" s="59"/>
      <c r="S681" s="59"/>
      <c r="T681" s="59"/>
      <c r="U681" s="59"/>
      <c r="V681" s="59"/>
      <c r="W681" s="59"/>
      <c r="X681" s="59"/>
      <c r="Y681" s="37">
        <v>28243</v>
      </c>
      <c r="Z681" s="37"/>
      <c r="AA681" s="37" t="s">
        <v>2717</v>
      </c>
      <c r="AB681" s="4" t="s">
        <v>2715</v>
      </c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</row>
    <row r="682" s="3" customFormat="1" customHeight="1" spans="1:245">
      <c r="A682" s="4" t="s">
        <v>2718</v>
      </c>
      <c r="B682" s="5" t="s">
        <v>1770</v>
      </c>
      <c r="C682" s="5" t="s">
        <v>2719</v>
      </c>
      <c r="D682" s="30" t="s">
        <v>30</v>
      </c>
      <c r="E682" s="31" t="s">
        <v>31</v>
      </c>
      <c r="F682" s="55">
        <v>11.4</v>
      </c>
      <c r="G682" s="77" t="s">
        <v>1772</v>
      </c>
      <c r="H682" s="30" t="s">
        <v>33</v>
      </c>
      <c r="I682" s="7">
        <v>345</v>
      </c>
      <c r="J682" s="44">
        <v>45.4</v>
      </c>
      <c r="K682" s="7">
        <v>30</v>
      </c>
      <c r="L682" s="44">
        <v>70.7</v>
      </c>
      <c r="M682" s="7" t="s">
        <v>307</v>
      </c>
      <c r="N682" s="2">
        <v>23447027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>
        <v>20851</v>
      </c>
      <c r="Z682" s="2"/>
      <c r="AA682" s="2" t="s">
        <v>2720</v>
      </c>
      <c r="AB682" s="4" t="s">
        <v>2718</v>
      </c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</row>
    <row r="683" s="4" customFormat="1" customHeight="1" spans="1:245">
      <c r="A683" s="4" t="s">
        <v>2721</v>
      </c>
      <c r="B683" s="5" t="s">
        <v>1770</v>
      </c>
      <c r="C683" s="40" t="s">
        <v>2722</v>
      </c>
      <c r="D683" s="30" t="s">
        <v>30</v>
      </c>
      <c r="E683" s="31" t="s">
        <v>31</v>
      </c>
      <c r="F683" s="55">
        <v>11.4</v>
      </c>
      <c r="G683" s="77" t="s">
        <v>1772</v>
      </c>
      <c r="H683" s="30" t="s">
        <v>33</v>
      </c>
      <c r="I683" s="33">
        <v>345</v>
      </c>
      <c r="J683" s="33">
        <v>51</v>
      </c>
      <c r="K683" s="33">
        <v>30</v>
      </c>
      <c r="L683" s="33">
        <v>67.5</v>
      </c>
      <c r="M683" s="33" t="s">
        <v>307</v>
      </c>
      <c r="N683" s="37">
        <v>15866050</v>
      </c>
      <c r="O683" s="37">
        <v>25946317</v>
      </c>
      <c r="P683" s="37"/>
      <c r="Q683" s="37"/>
      <c r="R683" s="37"/>
      <c r="S683" s="37"/>
      <c r="T683" s="37"/>
      <c r="U683" s="37"/>
      <c r="V683" s="37"/>
      <c r="W683" s="37"/>
      <c r="X683" s="37"/>
      <c r="Y683" s="25">
        <v>27184</v>
      </c>
      <c r="Z683" s="25"/>
      <c r="AA683" s="2" t="s">
        <v>2723</v>
      </c>
      <c r="AB683" s="4" t="s">
        <v>2721</v>
      </c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</row>
    <row r="684" s="3" customFormat="1" customHeight="1" spans="1:245">
      <c r="A684" s="4" t="s">
        <v>2724</v>
      </c>
      <c r="B684" s="5" t="s">
        <v>1770</v>
      </c>
      <c r="C684" s="39" t="s">
        <v>2725</v>
      </c>
      <c r="D684" s="5" t="s">
        <v>30</v>
      </c>
      <c r="E684" s="31" t="s">
        <v>45</v>
      </c>
      <c r="F684" s="31">
        <v>6.7</v>
      </c>
      <c r="G684" s="77" t="s">
        <v>1772</v>
      </c>
      <c r="H684" s="30" t="s">
        <v>33</v>
      </c>
      <c r="I684" s="33">
        <v>278</v>
      </c>
      <c r="J684" s="33">
        <v>48.5</v>
      </c>
      <c r="K684" s="33">
        <v>25</v>
      </c>
      <c r="L684" s="33">
        <v>72</v>
      </c>
      <c r="M684" s="33">
        <v>5</v>
      </c>
      <c r="N684" s="37" t="s">
        <v>2726</v>
      </c>
      <c r="O684" s="37" t="s">
        <v>2727</v>
      </c>
      <c r="P684" s="37" t="s">
        <v>2728</v>
      </c>
      <c r="Q684" s="37" t="s">
        <v>2729</v>
      </c>
      <c r="R684" s="37" t="s">
        <v>2730</v>
      </c>
      <c r="S684" s="37" t="s">
        <v>2731</v>
      </c>
      <c r="T684" s="37" t="s">
        <v>2732</v>
      </c>
      <c r="U684" s="37"/>
      <c r="V684" s="37"/>
      <c r="W684" s="37"/>
      <c r="X684" s="37"/>
      <c r="Y684" s="37">
        <v>26936</v>
      </c>
      <c r="Z684" s="37"/>
      <c r="AA684" s="37" t="s">
        <v>2733</v>
      </c>
      <c r="AB684" s="4" t="s">
        <v>2724</v>
      </c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</row>
    <row r="685" s="3" customFormat="1" customHeight="1" spans="1:245">
      <c r="A685" s="33" t="s">
        <v>2734</v>
      </c>
      <c r="B685" s="5" t="s">
        <v>1770</v>
      </c>
      <c r="C685" s="38" t="s">
        <v>2735</v>
      </c>
      <c r="D685" s="30" t="s">
        <v>97</v>
      </c>
      <c r="E685" s="133" t="s">
        <v>2736</v>
      </c>
      <c r="F685" s="31">
        <v>7.7</v>
      </c>
      <c r="G685" s="77" t="s">
        <v>1772</v>
      </c>
      <c r="H685" s="30" t="s">
        <v>33</v>
      </c>
      <c r="I685" s="33">
        <v>315</v>
      </c>
      <c r="J685" s="33">
        <v>48</v>
      </c>
      <c r="K685" s="33">
        <v>23</v>
      </c>
      <c r="L685" s="33">
        <v>67.5</v>
      </c>
      <c r="M685" s="33" t="s">
        <v>2433</v>
      </c>
      <c r="N685" s="46">
        <v>13592623</v>
      </c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37">
        <v>20853</v>
      </c>
      <c r="Z685" s="37"/>
      <c r="AA685" s="37" t="s">
        <v>2737</v>
      </c>
      <c r="AB685" s="33" t="s">
        <v>2734</v>
      </c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</row>
    <row r="686" s="3" customFormat="1" customHeight="1" spans="1:245">
      <c r="A686" s="33" t="s">
        <v>2738</v>
      </c>
      <c r="B686" s="5" t="s">
        <v>1770</v>
      </c>
      <c r="C686" s="38" t="s">
        <v>2739</v>
      </c>
      <c r="D686" s="5" t="s">
        <v>30</v>
      </c>
      <c r="E686" s="31" t="s">
        <v>31</v>
      </c>
      <c r="F686" s="33">
        <v>9</v>
      </c>
      <c r="G686" s="77" t="s">
        <v>1772</v>
      </c>
      <c r="H686" s="30" t="s">
        <v>33</v>
      </c>
      <c r="I686" s="33">
        <v>320</v>
      </c>
      <c r="J686" s="33">
        <v>48.5</v>
      </c>
      <c r="K686" s="33">
        <v>25</v>
      </c>
      <c r="L686" s="33">
        <v>63.5</v>
      </c>
      <c r="M686" s="33">
        <v>5</v>
      </c>
      <c r="N686" s="41">
        <v>31400818</v>
      </c>
      <c r="O686" s="41">
        <v>274521</v>
      </c>
      <c r="P686" s="41">
        <v>31262720</v>
      </c>
      <c r="Q686" s="41">
        <v>31400942</v>
      </c>
      <c r="R686" s="41">
        <v>31400938</v>
      </c>
      <c r="S686" s="41">
        <v>1368548</v>
      </c>
      <c r="T686" s="41" t="s">
        <v>2740</v>
      </c>
      <c r="U686" s="41">
        <v>31341644</v>
      </c>
      <c r="V686" s="41">
        <v>31302573</v>
      </c>
      <c r="W686" s="41">
        <v>1677434</v>
      </c>
      <c r="X686" s="41">
        <v>1384290</v>
      </c>
      <c r="Y686" s="37">
        <v>20201</v>
      </c>
      <c r="Z686" s="37"/>
      <c r="AA686" s="37" t="s">
        <v>2741</v>
      </c>
      <c r="AB686" s="33" t="s">
        <v>2738</v>
      </c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</row>
    <row r="687" s="3" customFormat="1" customHeight="1" spans="1:245">
      <c r="A687" s="4" t="s">
        <v>2742</v>
      </c>
      <c r="B687" s="5" t="s">
        <v>1770</v>
      </c>
      <c r="C687" s="38" t="s">
        <v>2743</v>
      </c>
      <c r="D687" s="5" t="s">
        <v>30</v>
      </c>
      <c r="E687" s="31" t="s">
        <v>45</v>
      </c>
      <c r="F687" s="60">
        <v>6.6</v>
      </c>
      <c r="G687" s="77" t="s">
        <v>1772</v>
      </c>
      <c r="H687" s="30" t="s">
        <v>33</v>
      </c>
      <c r="I687" s="33">
        <v>278</v>
      </c>
      <c r="J687" s="33">
        <v>39.9</v>
      </c>
      <c r="K687" s="33">
        <v>25</v>
      </c>
      <c r="L687" s="33">
        <v>63.5</v>
      </c>
      <c r="M687" s="33">
        <v>4</v>
      </c>
      <c r="N687" s="59" t="s">
        <v>2744</v>
      </c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37">
        <v>20493</v>
      </c>
      <c r="Z687" s="37"/>
      <c r="AA687" s="37" t="s">
        <v>2745</v>
      </c>
      <c r="AB687" s="4" t="s">
        <v>2742</v>
      </c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</row>
    <row r="688" s="3" customFormat="1" customHeight="1" spans="1:245">
      <c r="A688" s="4" t="s">
        <v>2746</v>
      </c>
      <c r="B688" s="5" t="s">
        <v>1770</v>
      </c>
      <c r="C688" s="53" t="s">
        <v>2747</v>
      </c>
      <c r="D688" s="5" t="s">
        <v>30</v>
      </c>
      <c r="E688" s="31" t="s">
        <v>45</v>
      </c>
      <c r="F688" s="4">
        <v>8</v>
      </c>
      <c r="G688" s="77" t="s">
        <v>1772</v>
      </c>
      <c r="H688" s="30" t="s">
        <v>33</v>
      </c>
      <c r="I688" s="4">
        <v>296</v>
      </c>
      <c r="J688" s="36">
        <v>45.5</v>
      </c>
      <c r="K688" s="4">
        <v>26</v>
      </c>
      <c r="L688" s="36">
        <v>70.7</v>
      </c>
      <c r="M688" s="4" t="s">
        <v>307</v>
      </c>
      <c r="N688" s="4">
        <v>26676791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37">
        <v>21138</v>
      </c>
      <c r="Z688" s="37"/>
      <c r="AA688" s="4" t="s">
        <v>2748</v>
      </c>
      <c r="AB688" s="4" t="s">
        <v>2746</v>
      </c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</row>
    <row r="689" s="4" customFormat="1" customHeight="1" spans="1:246">
      <c r="A689" s="4" t="s">
        <v>2749</v>
      </c>
      <c r="B689" s="5" t="s">
        <v>1770</v>
      </c>
      <c r="C689" s="53" t="s">
        <v>2747</v>
      </c>
      <c r="D689" s="30" t="s">
        <v>97</v>
      </c>
      <c r="E689" s="4" t="s">
        <v>98</v>
      </c>
      <c r="F689" s="4">
        <v>4.3</v>
      </c>
      <c r="G689" s="77" t="s">
        <v>1772</v>
      </c>
      <c r="H689" s="30" t="s">
        <v>33</v>
      </c>
      <c r="I689" s="4">
        <v>268</v>
      </c>
      <c r="J689" s="36">
        <v>31.7</v>
      </c>
      <c r="K689" s="4">
        <v>12</v>
      </c>
      <c r="L689" s="36">
        <v>70.7</v>
      </c>
      <c r="M689" s="4" t="s">
        <v>307</v>
      </c>
      <c r="N689" s="4">
        <v>26676795</v>
      </c>
      <c r="Y689" s="37">
        <v>12687</v>
      </c>
      <c r="Z689" s="37"/>
      <c r="AA689" s="4" t="s">
        <v>2750</v>
      </c>
      <c r="AB689" s="4" t="s">
        <v>2749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</row>
    <row r="690" s="3" customFormat="1" customHeight="1" spans="1:246">
      <c r="A690" s="4" t="s">
        <v>2751</v>
      </c>
      <c r="B690" s="5" t="s">
        <v>1770</v>
      </c>
      <c r="C690" s="38" t="s">
        <v>2752</v>
      </c>
      <c r="D690" s="30" t="s">
        <v>30</v>
      </c>
      <c r="E690" s="60" t="s">
        <v>31</v>
      </c>
      <c r="F690" s="60">
        <v>12</v>
      </c>
      <c r="G690" s="77" t="s">
        <v>1772</v>
      </c>
      <c r="H690" s="30" t="s">
        <v>33</v>
      </c>
      <c r="I690" s="33">
        <v>345</v>
      </c>
      <c r="J690" s="33">
        <v>52.7</v>
      </c>
      <c r="K690" s="33">
        <v>32.2</v>
      </c>
      <c r="L690" s="33">
        <v>63.5</v>
      </c>
      <c r="M690" s="33">
        <v>5</v>
      </c>
      <c r="N690" s="37" t="s">
        <v>2753</v>
      </c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>
        <v>20703</v>
      </c>
      <c r="Z690" s="37"/>
      <c r="AA690" s="37" t="s">
        <v>2754</v>
      </c>
      <c r="AB690" s="4" t="s">
        <v>2751</v>
      </c>
    </row>
    <row r="691" s="12" customFormat="1" customHeight="1" spans="1:246">
      <c r="A691" s="4" t="s">
        <v>2755</v>
      </c>
      <c r="B691" s="5" t="s">
        <v>1770</v>
      </c>
      <c r="C691" s="38" t="s">
        <v>2756</v>
      </c>
      <c r="D691" s="30" t="s">
        <v>97</v>
      </c>
      <c r="E691" s="60" t="s">
        <v>31</v>
      </c>
      <c r="F691" s="60">
        <v>7.7</v>
      </c>
      <c r="G691" s="77" t="s">
        <v>1772</v>
      </c>
      <c r="H691" s="30" t="s">
        <v>33</v>
      </c>
      <c r="I691" s="33">
        <v>345</v>
      </c>
      <c r="J691" s="33">
        <v>51.3</v>
      </c>
      <c r="K691" s="33">
        <v>19</v>
      </c>
      <c r="L691" s="33">
        <v>63.5</v>
      </c>
      <c r="M691" s="33">
        <v>5</v>
      </c>
      <c r="N691" s="43" t="s">
        <v>2757</v>
      </c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>
        <v>20841</v>
      </c>
      <c r="Z691" s="37"/>
      <c r="AA691" s="37" t="s">
        <v>2758</v>
      </c>
      <c r="AB691" s="4" t="s">
        <v>2755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2"/>
    </row>
    <row r="692" s="11" customFormat="1" customHeight="1" spans="1:246">
      <c r="A692" s="4" t="s">
        <v>2759</v>
      </c>
      <c r="B692" s="5" t="s">
        <v>1770</v>
      </c>
      <c r="C692" s="29" t="s">
        <v>2760</v>
      </c>
      <c r="D692" s="5" t="s">
        <v>30</v>
      </c>
      <c r="E692" s="37" t="s">
        <v>31</v>
      </c>
      <c r="F692" s="37">
        <v>9.3</v>
      </c>
      <c r="G692" s="77" t="s">
        <v>1772</v>
      </c>
      <c r="H692" s="30" t="s">
        <v>33</v>
      </c>
      <c r="I692" s="33">
        <v>321</v>
      </c>
      <c r="J692" s="33">
        <v>45.5</v>
      </c>
      <c r="K692" s="33">
        <v>28</v>
      </c>
      <c r="L692" s="33">
        <v>70.7</v>
      </c>
      <c r="M692" s="33" t="s">
        <v>2433</v>
      </c>
      <c r="N692" s="37">
        <v>13517847</v>
      </c>
      <c r="O692" s="37">
        <v>13583716</v>
      </c>
      <c r="P692" s="37">
        <v>13583718</v>
      </c>
      <c r="Q692" s="37"/>
      <c r="R692" s="37"/>
      <c r="S692" s="37"/>
      <c r="T692" s="37"/>
      <c r="U692" s="37"/>
      <c r="V692" s="37"/>
      <c r="W692" s="37"/>
      <c r="X692" s="37"/>
      <c r="Y692" s="37">
        <v>20666</v>
      </c>
      <c r="Z692" s="37"/>
      <c r="AA692" s="37" t="s">
        <v>2761</v>
      </c>
      <c r="AB692" s="4" t="s">
        <v>2759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2"/>
    </row>
    <row r="693" s="12" customFormat="1" customHeight="1" spans="1:246">
      <c r="A693" s="4" t="s">
        <v>2762</v>
      </c>
      <c r="B693" s="5" t="s">
        <v>1770</v>
      </c>
      <c r="C693" s="29" t="s">
        <v>2763</v>
      </c>
      <c r="D693" s="30" t="s">
        <v>97</v>
      </c>
      <c r="E693" s="37" t="s">
        <v>98</v>
      </c>
      <c r="F693" s="37">
        <v>5.3</v>
      </c>
      <c r="G693" s="77" t="s">
        <v>1772</v>
      </c>
      <c r="H693" s="30" t="s">
        <v>33</v>
      </c>
      <c r="I693" s="33">
        <v>288</v>
      </c>
      <c r="J693" s="33">
        <v>45</v>
      </c>
      <c r="K693" s="33">
        <v>12</v>
      </c>
      <c r="L693" s="33">
        <v>70.7</v>
      </c>
      <c r="M693" s="33" t="s">
        <v>2433</v>
      </c>
      <c r="N693" s="37">
        <v>13583685</v>
      </c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>
        <v>12502</v>
      </c>
      <c r="Z693" s="37"/>
      <c r="AA693" s="37" t="s">
        <v>2764</v>
      </c>
      <c r="AB693" s="4" t="s">
        <v>2762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2"/>
    </row>
    <row r="694" s="12" customFormat="1" customHeight="1" spans="1:246">
      <c r="A694" s="4" t="s">
        <v>2765</v>
      </c>
      <c r="B694" s="5" t="s">
        <v>1770</v>
      </c>
      <c r="C694" s="38" t="s">
        <v>2766</v>
      </c>
      <c r="D694" s="30" t="s">
        <v>97</v>
      </c>
      <c r="E694" s="37" t="s">
        <v>98</v>
      </c>
      <c r="F694" s="37">
        <v>6.3</v>
      </c>
      <c r="G694" s="77" t="s">
        <v>1772</v>
      </c>
      <c r="H694" s="30" t="s">
        <v>33</v>
      </c>
      <c r="I694" s="33">
        <v>315</v>
      </c>
      <c r="J694" s="33">
        <v>44.8</v>
      </c>
      <c r="K694" s="33">
        <v>12</v>
      </c>
      <c r="L694" s="33">
        <v>70.7</v>
      </c>
      <c r="M694" s="33" t="s">
        <v>2433</v>
      </c>
      <c r="N694" s="37">
        <v>13583675</v>
      </c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>
        <v>12503</v>
      </c>
      <c r="Z694" s="37"/>
      <c r="AA694" s="37" t="s">
        <v>2767</v>
      </c>
      <c r="AB694" s="4" t="s">
        <v>2765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2"/>
    </row>
    <row r="695" s="3" customFormat="1" customHeight="1" spans="1:246">
      <c r="A695" s="4" t="s">
        <v>2768</v>
      </c>
      <c r="B695" s="5" t="s">
        <v>1770</v>
      </c>
      <c r="C695" s="29" t="s">
        <v>2769</v>
      </c>
      <c r="D695" s="5" t="s">
        <v>30</v>
      </c>
      <c r="E695" s="31" t="s">
        <v>31</v>
      </c>
      <c r="F695" s="134">
        <v>5.9</v>
      </c>
      <c r="G695" s="77" t="s">
        <v>1772</v>
      </c>
      <c r="H695" s="30" t="s">
        <v>33</v>
      </c>
      <c r="I695" s="33">
        <v>272</v>
      </c>
      <c r="J695" s="33">
        <v>45.5</v>
      </c>
      <c r="K695" s="33">
        <v>22</v>
      </c>
      <c r="L695" s="33">
        <v>60</v>
      </c>
      <c r="M695" s="33" t="s">
        <v>2433</v>
      </c>
      <c r="N695" s="37">
        <v>13584721</v>
      </c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>
        <v>20979</v>
      </c>
      <c r="Z695" s="37"/>
      <c r="AA695" s="37" t="s">
        <v>2770</v>
      </c>
      <c r="AB695" s="4" t="s">
        <v>2768</v>
      </c>
    </row>
    <row r="696" s="4" customFormat="1" customHeight="1" spans="1:246">
      <c r="A696" s="4" t="s">
        <v>2771</v>
      </c>
      <c r="B696" s="5" t="s">
        <v>1770</v>
      </c>
      <c r="C696" s="29" t="s">
        <v>2772</v>
      </c>
      <c r="D696" s="5" t="s">
        <v>30</v>
      </c>
      <c r="E696" s="31" t="s">
        <v>31</v>
      </c>
      <c r="F696" s="134">
        <v>6.2</v>
      </c>
      <c r="G696" s="77" t="s">
        <v>1772</v>
      </c>
      <c r="H696" s="30" t="s">
        <v>33</v>
      </c>
      <c r="I696" s="33">
        <v>278</v>
      </c>
      <c r="J696" s="33">
        <v>45.5</v>
      </c>
      <c r="K696" s="33">
        <v>22</v>
      </c>
      <c r="L696" s="33">
        <v>60</v>
      </c>
      <c r="M696" s="33" t="s">
        <v>307</v>
      </c>
      <c r="N696" s="37">
        <v>13597449</v>
      </c>
      <c r="O696" s="37">
        <v>13580294</v>
      </c>
      <c r="P696" s="37"/>
      <c r="Q696" s="37"/>
      <c r="R696" s="37"/>
      <c r="S696" s="37"/>
      <c r="T696" s="37"/>
      <c r="U696" s="37"/>
      <c r="V696" s="37"/>
      <c r="W696" s="37"/>
      <c r="X696" s="37"/>
      <c r="Y696" s="37">
        <v>20778</v>
      </c>
      <c r="Z696" s="37"/>
      <c r="AA696" s="37" t="s">
        <v>2773</v>
      </c>
      <c r="AB696" s="4" t="s">
        <v>2771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</row>
    <row r="697" s="3" customFormat="1" customHeight="1" spans="1:246">
      <c r="A697" s="4" t="s">
        <v>2774</v>
      </c>
      <c r="B697" s="5" t="s">
        <v>1770</v>
      </c>
      <c r="C697" s="38" t="s">
        <v>2775</v>
      </c>
      <c r="D697" s="30" t="s">
        <v>97</v>
      </c>
      <c r="E697" s="37" t="s">
        <v>257</v>
      </c>
      <c r="F697" s="134">
        <v>4.1</v>
      </c>
      <c r="G697" s="77" t="s">
        <v>1772</v>
      </c>
      <c r="H697" s="30" t="s">
        <v>33</v>
      </c>
      <c r="I697" s="33">
        <v>264</v>
      </c>
      <c r="J697" s="33">
        <v>44</v>
      </c>
      <c r="K697" s="33">
        <v>10</v>
      </c>
      <c r="L697" s="33">
        <v>60</v>
      </c>
      <c r="M697" s="33" t="s">
        <v>307</v>
      </c>
      <c r="N697" s="37">
        <v>13581924</v>
      </c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>
        <v>12547</v>
      </c>
      <c r="Z697" s="37"/>
      <c r="AA697" s="37" t="s">
        <v>2776</v>
      </c>
      <c r="AB697" s="4" t="s">
        <v>2774</v>
      </c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</row>
    <row r="698" s="4" customFormat="1" customHeight="1" spans="1:246">
      <c r="A698" s="2" t="s">
        <v>2777</v>
      </c>
      <c r="B698" s="5" t="s">
        <v>1770</v>
      </c>
      <c r="C698" s="39" t="s">
        <v>2778</v>
      </c>
      <c r="D698" s="30" t="s">
        <v>97</v>
      </c>
      <c r="E698" s="31" t="s">
        <v>98</v>
      </c>
      <c r="F698" s="48">
        <v>5.8</v>
      </c>
      <c r="G698" s="77" t="s">
        <v>1772</v>
      </c>
      <c r="H698" s="30" t="s">
        <v>33</v>
      </c>
      <c r="I698" s="33">
        <v>300</v>
      </c>
      <c r="J698" s="33">
        <v>35</v>
      </c>
      <c r="K698" s="33">
        <v>12</v>
      </c>
      <c r="L698" s="33">
        <v>70.7</v>
      </c>
      <c r="M698" s="33">
        <v>5</v>
      </c>
      <c r="N698" s="37">
        <v>88967146</v>
      </c>
      <c r="O698" s="37">
        <v>88964176</v>
      </c>
      <c r="P698" s="37"/>
      <c r="Q698" s="37"/>
      <c r="R698" s="37"/>
      <c r="S698" s="37"/>
      <c r="T698" s="37"/>
      <c r="U698" s="37"/>
      <c r="V698" s="37"/>
      <c r="W698" s="37"/>
      <c r="X698" s="37"/>
      <c r="Y698" s="37">
        <v>11559</v>
      </c>
      <c r="Z698" s="37"/>
      <c r="AA698" s="37" t="s">
        <v>2779</v>
      </c>
      <c r="AB698" s="2" t="s">
        <v>2777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</row>
    <row r="699" s="3" customFormat="1" customHeight="1" spans="1:246">
      <c r="A699" s="4" t="s">
        <v>2780</v>
      </c>
      <c r="B699" s="5" t="s">
        <v>1770</v>
      </c>
      <c r="C699" s="29" t="s">
        <v>2781</v>
      </c>
      <c r="D699" s="30" t="s">
        <v>97</v>
      </c>
      <c r="E699" s="31" t="s">
        <v>98</v>
      </c>
      <c r="F699" s="48">
        <v>4.8</v>
      </c>
      <c r="G699" s="77" t="s">
        <v>1772</v>
      </c>
      <c r="H699" s="30" t="s">
        <v>33</v>
      </c>
      <c r="I699" s="33">
        <v>268</v>
      </c>
      <c r="J699" s="33">
        <v>45</v>
      </c>
      <c r="K699" s="33">
        <v>12</v>
      </c>
      <c r="L699" s="33">
        <v>60</v>
      </c>
      <c r="M699" s="33">
        <v>5</v>
      </c>
      <c r="N699" s="37">
        <v>13502368</v>
      </c>
      <c r="O699" s="37">
        <v>13202135</v>
      </c>
      <c r="P699" s="37">
        <v>569072</v>
      </c>
      <c r="Q699" s="37"/>
      <c r="R699" s="37"/>
      <c r="S699" s="37"/>
      <c r="T699" s="37"/>
      <c r="U699" s="37"/>
      <c r="V699" s="37"/>
      <c r="W699" s="37"/>
      <c r="X699" s="37"/>
      <c r="Y699" s="36">
        <v>12212</v>
      </c>
      <c r="Z699" s="36"/>
      <c r="AA699" s="37" t="s">
        <v>2782</v>
      </c>
      <c r="AB699" s="4" t="s">
        <v>2780</v>
      </c>
    </row>
    <row r="700" s="3" customFormat="1" customHeight="1" spans="1:246">
      <c r="A700" s="4" t="s">
        <v>2783</v>
      </c>
      <c r="B700" s="5" t="s">
        <v>1770</v>
      </c>
      <c r="C700" s="38" t="s">
        <v>2784</v>
      </c>
      <c r="D700" s="30" t="s">
        <v>97</v>
      </c>
      <c r="E700" s="37" t="s">
        <v>98</v>
      </c>
      <c r="F700" s="48">
        <v>4.3</v>
      </c>
      <c r="G700" s="77" t="s">
        <v>1772</v>
      </c>
      <c r="H700" s="30" t="s">
        <v>33</v>
      </c>
      <c r="I700" s="33">
        <v>257</v>
      </c>
      <c r="J700" s="33">
        <v>57</v>
      </c>
      <c r="K700" s="33">
        <v>12.5</v>
      </c>
      <c r="L700" s="33">
        <v>60.5</v>
      </c>
      <c r="M700" s="33">
        <v>4</v>
      </c>
      <c r="N700" s="37">
        <v>96549630</v>
      </c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>
        <v>11336</v>
      </c>
      <c r="Z700" s="37"/>
      <c r="AA700" s="37" t="s">
        <v>2785</v>
      </c>
      <c r="AB700" s="4" t="s">
        <v>2783</v>
      </c>
    </row>
    <row r="701" s="3" customFormat="1" customHeight="1" spans="1:246">
      <c r="A701" s="4" t="s">
        <v>2786</v>
      </c>
      <c r="B701" s="5" t="s">
        <v>1770</v>
      </c>
      <c r="C701" s="4" t="s">
        <v>2787</v>
      </c>
      <c r="D701" s="5" t="s">
        <v>30</v>
      </c>
      <c r="E701" s="31" t="s">
        <v>45</v>
      </c>
      <c r="F701" s="4">
        <v>5.1</v>
      </c>
      <c r="G701" s="77" t="s">
        <v>1772</v>
      </c>
      <c r="H701" s="30" t="s">
        <v>33</v>
      </c>
      <c r="I701" s="4">
        <v>256</v>
      </c>
      <c r="J701" s="36">
        <v>45.4</v>
      </c>
      <c r="K701" s="4">
        <v>22</v>
      </c>
      <c r="L701" s="36">
        <v>60</v>
      </c>
      <c r="M701" s="4" t="s">
        <v>2226</v>
      </c>
      <c r="N701" s="4">
        <v>13525282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>
        <v>21216</v>
      </c>
      <c r="Z701" s="4"/>
      <c r="AA701" s="4" t="s">
        <v>2788</v>
      </c>
      <c r="AB701" s="4" t="s">
        <v>2786</v>
      </c>
    </row>
    <row r="702" s="3" customFormat="1" customHeight="1" spans="1:246">
      <c r="A702" s="4" t="s">
        <v>2789</v>
      </c>
      <c r="B702" s="5" t="s">
        <v>1770</v>
      </c>
      <c r="C702" s="38" t="s">
        <v>2790</v>
      </c>
      <c r="D702" s="30" t="s">
        <v>97</v>
      </c>
      <c r="E702" s="31" t="s">
        <v>31</v>
      </c>
      <c r="F702" s="48">
        <v>8.3</v>
      </c>
      <c r="G702" s="77" t="s">
        <v>1772</v>
      </c>
      <c r="H702" s="30" t="s">
        <v>33</v>
      </c>
      <c r="I702" s="33">
        <v>320</v>
      </c>
      <c r="J702" s="33">
        <v>48</v>
      </c>
      <c r="K702" s="33">
        <v>26</v>
      </c>
      <c r="L702" s="33">
        <v>70.7</v>
      </c>
      <c r="M702" s="33">
        <v>5</v>
      </c>
      <c r="N702" s="34">
        <v>18081511</v>
      </c>
      <c r="O702" s="37">
        <v>15235140</v>
      </c>
      <c r="P702" s="37"/>
      <c r="Q702" s="37"/>
      <c r="R702" s="37"/>
      <c r="S702" s="37"/>
      <c r="T702" s="37"/>
      <c r="U702" s="37"/>
      <c r="V702" s="37"/>
      <c r="W702" s="37"/>
      <c r="X702" s="37"/>
      <c r="Y702" s="37">
        <v>26718</v>
      </c>
      <c r="Z702" s="37"/>
      <c r="AA702" s="37" t="s">
        <v>2791</v>
      </c>
      <c r="AB702" s="4" t="s">
        <v>2789</v>
      </c>
    </row>
    <row r="703" s="3" customFormat="1" customHeight="1" spans="1:246">
      <c r="A703" s="4" t="s">
        <v>2792</v>
      </c>
      <c r="B703" s="5" t="s">
        <v>1770</v>
      </c>
      <c r="C703" s="38" t="s">
        <v>2793</v>
      </c>
      <c r="D703" s="5" t="s">
        <v>30</v>
      </c>
      <c r="E703" s="31" t="s">
        <v>31</v>
      </c>
      <c r="F703" s="48">
        <v>10.4</v>
      </c>
      <c r="G703" s="77" t="s">
        <v>1772</v>
      </c>
      <c r="H703" s="30" t="s">
        <v>33</v>
      </c>
      <c r="I703" s="69">
        <v>321</v>
      </c>
      <c r="J703" s="69">
        <v>61</v>
      </c>
      <c r="K703" s="69">
        <v>30</v>
      </c>
      <c r="L703" s="69">
        <v>70.7</v>
      </c>
      <c r="M703" s="69">
        <v>10</v>
      </c>
      <c r="N703" s="41">
        <v>13592365</v>
      </c>
      <c r="O703" s="41">
        <v>13585030</v>
      </c>
      <c r="P703" s="41">
        <v>23118091</v>
      </c>
      <c r="Q703" s="41"/>
      <c r="R703" s="41"/>
      <c r="S703" s="41"/>
      <c r="T703" s="41"/>
      <c r="U703" s="41"/>
      <c r="V703" s="41"/>
      <c r="W703" s="41"/>
      <c r="X703" s="41"/>
      <c r="Y703" s="37">
        <v>20334</v>
      </c>
      <c r="Z703" s="37"/>
      <c r="AA703" s="37" t="s">
        <v>2794</v>
      </c>
      <c r="AB703" s="4" t="s">
        <v>2792</v>
      </c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</row>
    <row r="704" s="12" customFormat="1" customHeight="1" spans="1:246">
      <c r="A704" s="4" t="s">
        <v>2795</v>
      </c>
      <c r="B704" s="5" t="s">
        <v>1770</v>
      </c>
      <c r="C704" s="38" t="s">
        <v>2793</v>
      </c>
      <c r="D704" s="30" t="s">
        <v>97</v>
      </c>
      <c r="E704" s="31" t="s">
        <v>31</v>
      </c>
      <c r="F704" s="31">
        <v>7.4</v>
      </c>
      <c r="G704" s="77" t="s">
        <v>1772</v>
      </c>
      <c r="H704" s="30" t="s">
        <v>33</v>
      </c>
      <c r="I704" s="33">
        <v>315</v>
      </c>
      <c r="J704" s="33">
        <v>48</v>
      </c>
      <c r="K704" s="33">
        <v>23</v>
      </c>
      <c r="L704" s="33">
        <v>70.7</v>
      </c>
      <c r="M704" s="33">
        <v>10</v>
      </c>
      <c r="N704" s="41">
        <v>13590083</v>
      </c>
      <c r="O704" s="41">
        <v>13581427</v>
      </c>
      <c r="P704" s="41">
        <v>23118092</v>
      </c>
      <c r="Q704" s="41"/>
      <c r="R704" s="41"/>
      <c r="S704" s="41"/>
      <c r="T704" s="41"/>
      <c r="U704" s="41"/>
      <c r="V704" s="41"/>
      <c r="W704" s="41"/>
      <c r="X704" s="41"/>
      <c r="Y704" s="37">
        <v>20333</v>
      </c>
      <c r="Z704" s="37"/>
      <c r="AA704" s="37" t="s">
        <v>2796</v>
      </c>
      <c r="AB704" s="4" t="s">
        <v>2795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2"/>
    </row>
    <row r="705" s="3" customFormat="1" customHeight="1" spans="1:246">
      <c r="A705" s="4" t="s">
        <v>2797</v>
      </c>
      <c r="B705" s="5" t="s">
        <v>1770</v>
      </c>
      <c r="C705" s="40" t="s">
        <v>2798</v>
      </c>
      <c r="D705" s="30" t="s">
        <v>97</v>
      </c>
      <c r="E705" s="31" t="s">
        <v>31</v>
      </c>
      <c r="F705" s="31">
        <v>8.3</v>
      </c>
      <c r="G705" s="77" t="s">
        <v>1772</v>
      </c>
      <c r="H705" s="30" t="s">
        <v>33</v>
      </c>
      <c r="I705" s="33">
        <v>320</v>
      </c>
      <c r="J705" s="33">
        <v>48</v>
      </c>
      <c r="K705" s="33">
        <v>26</v>
      </c>
      <c r="L705" s="33">
        <v>70.7</v>
      </c>
      <c r="M705" s="37">
        <v>6</v>
      </c>
      <c r="N705" s="37">
        <v>15235141</v>
      </c>
      <c r="O705" s="37">
        <v>18048935</v>
      </c>
      <c r="P705" s="37"/>
      <c r="Q705" s="37"/>
      <c r="R705" s="37"/>
      <c r="S705" s="37"/>
      <c r="T705" s="37"/>
      <c r="U705" s="37"/>
      <c r="V705" s="37"/>
      <c r="W705" s="37"/>
      <c r="X705" s="37"/>
      <c r="Y705" s="37">
        <v>26721</v>
      </c>
      <c r="Z705" s="37"/>
      <c r="AA705" s="37" t="s">
        <v>2799</v>
      </c>
      <c r="AB705" s="4" t="s">
        <v>2797</v>
      </c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</row>
    <row r="706" s="3" customFormat="1" customHeight="1" spans="1:246">
      <c r="A706" s="4" t="s">
        <v>2800</v>
      </c>
      <c r="B706" s="5" t="s">
        <v>1770</v>
      </c>
      <c r="C706" s="38" t="s">
        <v>2801</v>
      </c>
      <c r="D706" s="5" t="s">
        <v>30</v>
      </c>
      <c r="E706" s="31" t="s">
        <v>31</v>
      </c>
      <c r="F706" s="41">
        <v>10.2</v>
      </c>
      <c r="G706" s="77" t="s">
        <v>1772</v>
      </c>
      <c r="H706" s="30" t="s">
        <v>33</v>
      </c>
      <c r="I706" s="33">
        <v>316</v>
      </c>
      <c r="J706" s="33">
        <v>51</v>
      </c>
      <c r="K706" s="33">
        <v>30</v>
      </c>
      <c r="L706" s="33">
        <v>70.5</v>
      </c>
      <c r="M706" s="33">
        <v>5</v>
      </c>
      <c r="N706" s="37">
        <v>20833732</v>
      </c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>
        <v>28002</v>
      </c>
      <c r="Z706" s="37"/>
      <c r="AA706" s="37" t="s">
        <v>2802</v>
      </c>
      <c r="AB706" s="4" t="s">
        <v>2800</v>
      </c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</row>
    <row r="707" s="4" customFormat="1" customHeight="1" spans="1:246">
      <c r="A707" s="4" t="s">
        <v>2803</v>
      </c>
      <c r="B707" s="5" t="s">
        <v>1770</v>
      </c>
      <c r="C707" s="40" t="s">
        <v>2804</v>
      </c>
      <c r="D707" s="5" t="s">
        <v>30</v>
      </c>
      <c r="E707" s="31" t="s">
        <v>31</v>
      </c>
      <c r="F707" s="49">
        <v>10.2</v>
      </c>
      <c r="G707" s="77" t="s">
        <v>1772</v>
      </c>
      <c r="H707" s="30" t="s">
        <v>33</v>
      </c>
      <c r="I707" s="33">
        <v>316</v>
      </c>
      <c r="J707" s="33">
        <v>51</v>
      </c>
      <c r="K707" s="33">
        <v>30</v>
      </c>
      <c r="L707" s="33">
        <v>67.4</v>
      </c>
      <c r="M707" s="33">
        <v>5</v>
      </c>
      <c r="N707" s="41">
        <v>15267102</v>
      </c>
      <c r="O707" s="37">
        <v>20808620</v>
      </c>
      <c r="P707" s="37"/>
      <c r="Q707" s="37"/>
      <c r="R707" s="37"/>
      <c r="S707" s="37"/>
      <c r="T707" s="37"/>
      <c r="U707" s="37"/>
      <c r="V707" s="37"/>
      <c r="W707" s="37"/>
      <c r="X707" s="37"/>
      <c r="Y707" s="37">
        <v>27196</v>
      </c>
      <c r="Z707" s="37"/>
      <c r="AA707" s="37" t="s">
        <v>2805</v>
      </c>
      <c r="AB707" s="4" t="s">
        <v>2803</v>
      </c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</row>
    <row r="708" s="4" customFormat="1" customHeight="1" spans="1:246">
      <c r="A708" s="4" t="s">
        <v>2806</v>
      </c>
      <c r="B708" s="5" t="s">
        <v>1770</v>
      </c>
      <c r="C708" s="38" t="s">
        <v>2735</v>
      </c>
      <c r="D708" s="5" t="s">
        <v>30</v>
      </c>
      <c r="E708" s="31" t="s">
        <v>31</v>
      </c>
      <c r="F708" s="31">
        <v>10.5</v>
      </c>
      <c r="G708" s="77" t="s">
        <v>1772</v>
      </c>
      <c r="H708" s="30" t="s">
        <v>33</v>
      </c>
      <c r="I708" s="69">
        <v>321</v>
      </c>
      <c r="J708" s="69">
        <v>61</v>
      </c>
      <c r="K708" s="69">
        <v>30</v>
      </c>
      <c r="L708" s="33">
        <v>67.45</v>
      </c>
      <c r="M708" s="33" t="s">
        <v>2433</v>
      </c>
      <c r="N708" s="33">
        <v>13578074</v>
      </c>
      <c r="O708" s="33">
        <v>13592358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7">
        <v>20499</v>
      </c>
      <c r="Z708" s="37"/>
      <c r="AA708" s="37" t="s">
        <v>2807</v>
      </c>
      <c r="AB708" s="4" t="s">
        <v>2806</v>
      </c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</row>
    <row r="709" s="4" customFormat="1" customHeight="1" spans="1:246">
      <c r="A709" s="4" t="s">
        <v>2808</v>
      </c>
      <c r="B709" s="5" t="s">
        <v>1770</v>
      </c>
      <c r="C709" s="39" t="s">
        <v>2778</v>
      </c>
      <c r="D709" s="30" t="s">
        <v>97</v>
      </c>
      <c r="E709" s="37" t="s">
        <v>98</v>
      </c>
      <c r="F709" s="131">
        <v>5.8</v>
      </c>
      <c r="G709" s="77" t="s">
        <v>1772</v>
      </c>
      <c r="H709" s="30" t="s">
        <v>33</v>
      </c>
      <c r="I709" s="68">
        <v>300</v>
      </c>
      <c r="J709" s="68">
        <v>35</v>
      </c>
      <c r="K709" s="68">
        <v>12</v>
      </c>
      <c r="L709" s="68">
        <v>67.4</v>
      </c>
      <c r="M709" s="68" t="s">
        <v>307</v>
      </c>
      <c r="N709" s="59">
        <v>9038807</v>
      </c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37">
        <v>12383</v>
      </c>
      <c r="Z709" s="37"/>
      <c r="AA709" s="37" t="s">
        <v>2809</v>
      </c>
      <c r="AB709" s="4" t="s">
        <v>2808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</row>
    <row r="710" s="12" customFormat="1" customHeight="1" spans="1:246">
      <c r="A710" s="4" t="s">
        <v>2810</v>
      </c>
      <c r="B710" s="5" t="s">
        <v>1770</v>
      </c>
      <c r="C710" s="4" t="s">
        <v>2811</v>
      </c>
      <c r="D710" s="5" t="s">
        <v>30</v>
      </c>
      <c r="E710" s="4" t="s">
        <v>45</v>
      </c>
      <c r="F710" s="4">
        <v>7</v>
      </c>
      <c r="G710" s="77" t="s">
        <v>1772</v>
      </c>
      <c r="H710" s="30" t="s">
        <v>33</v>
      </c>
      <c r="I710" s="4">
        <v>282</v>
      </c>
      <c r="J710" s="36">
        <v>50.5</v>
      </c>
      <c r="K710" s="4">
        <v>27</v>
      </c>
      <c r="L710" s="36">
        <v>63.5</v>
      </c>
      <c r="M710" s="4">
        <v>5</v>
      </c>
      <c r="N710" s="4" t="s">
        <v>2812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>
        <v>21288</v>
      </c>
      <c r="Z710" s="4"/>
      <c r="AA710" s="4" t="s">
        <v>2813</v>
      </c>
      <c r="AB710" s="4" t="s">
        <v>2810</v>
      </c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2"/>
    </row>
    <row r="711" s="12" customFormat="1" customHeight="1" spans="1:246">
      <c r="A711" s="3" t="s">
        <v>2814</v>
      </c>
      <c r="B711" s="5" t="s">
        <v>1770</v>
      </c>
      <c r="C711" s="29" t="s">
        <v>2815</v>
      </c>
      <c r="D711" s="5" t="s">
        <v>30</v>
      </c>
      <c r="E711" s="31" t="s">
        <v>45</v>
      </c>
      <c r="F711" s="41">
        <v>13.5</v>
      </c>
      <c r="G711" s="77" t="s">
        <v>1772</v>
      </c>
      <c r="H711" s="30" t="s">
        <v>33</v>
      </c>
      <c r="I711" s="33">
        <v>350</v>
      </c>
      <c r="J711" s="33">
        <v>49.5</v>
      </c>
      <c r="K711" s="33">
        <v>34</v>
      </c>
      <c r="L711" s="33">
        <v>90</v>
      </c>
      <c r="M711" s="33">
        <v>6</v>
      </c>
      <c r="N711" s="37" t="s">
        <v>2816</v>
      </c>
      <c r="O711" s="37" t="s">
        <v>2817</v>
      </c>
      <c r="P711" s="37" t="s">
        <v>2818</v>
      </c>
      <c r="Q711" s="37" t="s">
        <v>2819</v>
      </c>
      <c r="R711" s="37"/>
      <c r="S711" s="37"/>
      <c r="T711" s="37"/>
      <c r="U711" s="37"/>
      <c r="V711" s="37"/>
      <c r="W711" s="37"/>
      <c r="X711" s="37"/>
      <c r="Y711" s="37">
        <v>26928</v>
      </c>
      <c r="Z711" s="37"/>
      <c r="AA711" s="37" t="s">
        <v>2820</v>
      </c>
      <c r="AB711" s="4" t="s">
        <v>2814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2"/>
    </row>
    <row r="712" s="3" customFormat="1" customHeight="1" spans="1:246">
      <c r="A712" s="4" t="s">
        <v>2821</v>
      </c>
      <c r="B712" s="5" t="s">
        <v>1770</v>
      </c>
      <c r="C712" s="38" t="s">
        <v>2822</v>
      </c>
      <c r="D712" s="5" t="s">
        <v>30</v>
      </c>
      <c r="E712" s="31" t="s">
        <v>45</v>
      </c>
      <c r="F712" s="59">
        <v>5.8</v>
      </c>
      <c r="G712" s="77" t="s">
        <v>1772</v>
      </c>
      <c r="H712" s="30" t="s">
        <v>33</v>
      </c>
      <c r="I712" s="33">
        <v>258</v>
      </c>
      <c r="J712" s="33">
        <v>44</v>
      </c>
      <c r="K712" s="33">
        <v>23</v>
      </c>
      <c r="L712" s="33">
        <v>55</v>
      </c>
      <c r="M712" s="33">
        <v>4</v>
      </c>
      <c r="N712" s="37" t="s">
        <v>2823</v>
      </c>
      <c r="O712" s="37" t="s">
        <v>2824</v>
      </c>
      <c r="P712" s="37" t="s">
        <v>2825</v>
      </c>
      <c r="Q712" s="37" t="s">
        <v>2826</v>
      </c>
      <c r="R712" s="37"/>
      <c r="S712" s="37"/>
      <c r="T712" s="37"/>
      <c r="U712" s="37"/>
      <c r="V712" s="37"/>
      <c r="W712" s="37"/>
      <c r="X712" s="37"/>
      <c r="Y712" s="37">
        <v>28172</v>
      </c>
      <c r="Z712" s="37"/>
      <c r="AA712" s="37" t="s">
        <v>2827</v>
      </c>
      <c r="AB712" s="4" t="s">
        <v>2821</v>
      </c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</row>
    <row r="713" s="3" customFormat="1" customHeight="1" spans="1:246">
      <c r="A713" s="3" t="s">
        <v>2828</v>
      </c>
      <c r="B713" s="5" t="s">
        <v>1770</v>
      </c>
      <c r="C713" s="38" t="s">
        <v>2640</v>
      </c>
      <c r="D713" s="30" t="s">
        <v>97</v>
      </c>
      <c r="E713" s="31" t="s">
        <v>257</v>
      </c>
      <c r="F713" s="131">
        <v>5.6</v>
      </c>
      <c r="G713" s="77" t="s">
        <v>1772</v>
      </c>
      <c r="H713" s="30" t="s">
        <v>33</v>
      </c>
      <c r="I713" s="33">
        <v>292</v>
      </c>
      <c r="J713" s="33">
        <v>48</v>
      </c>
      <c r="K713" s="33">
        <v>12</v>
      </c>
      <c r="L713" s="33">
        <v>67.5</v>
      </c>
      <c r="M713" s="33">
        <v>5</v>
      </c>
      <c r="N713" s="37">
        <v>13501313</v>
      </c>
      <c r="O713" s="37">
        <v>13501302</v>
      </c>
      <c r="P713" s="37">
        <v>135021985</v>
      </c>
      <c r="Q713" s="37">
        <v>13582356</v>
      </c>
      <c r="R713" s="37">
        <v>569025</v>
      </c>
      <c r="S713" s="37"/>
      <c r="T713" s="37"/>
      <c r="U713" s="37"/>
      <c r="V713" s="37"/>
      <c r="W713" s="37"/>
      <c r="X713" s="37"/>
      <c r="Y713" s="37">
        <v>12208</v>
      </c>
      <c r="Z713" s="37"/>
      <c r="AA713" s="37" t="s">
        <v>2829</v>
      </c>
      <c r="AB713" s="3" t="s">
        <v>2828</v>
      </c>
    </row>
    <row r="714" s="3" customFormat="1" customHeight="1" spans="1:246">
      <c r="A714" s="3" t="s">
        <v>2830</v>
      </c>
      <c r="B714" s="5" t="s">
        <v>1770</v>
      </c>
      <c r="C714" s="38" t="s">
        <v>2831</v>
      </c>
      <c r="D714" s="30" t="s">
        <v>97</v>
      </c>
      <c r="E714" s="60" t="s">
        <v>98</v>
      </c>
      <c r="F714" s="60">
        <v>6</v>
      </c>
      <c r="G714" s="77" t="s">
        <v>1772</v>
      </c>
      <c r="H714" s="30" t="s">
        <v>33</v>
      </c>
      <c r="I714" s="33">
        <v>316</v>
      </c>
      <c r="J714" s="33">
        <v>50.7</v>
      </c>
      <c r="K714" s="33">
        <v>11</v>
      </c>
      <c r="L714" s="33">
        <v>63.5</v>
      </c>
      <c r="M714" s="33">
        <v>5</v>
      </c>
      <c r="N714" s="37" t="s">
        <v>2832</v>
      </c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>
        <v>12521</v>
      </c>
      <c r="Z714" s="37"/>
      <c r="AA714" s="37" t="s">
        <v>2833</v>
      </c>
      <c r="AB714" s="3" t="s">
        <v>2830</v>
      </c>
    </row>
    <row r="715" s="3" customFormat="1" customHeight="1" spans="1:246">
      <c r="A715" s="3" t="s">
        <v>2834</v>
      </c>
      <c r="B715" s="5" t="s">
        <v>1770</v>
      </c>
      <c r="C715" s="38" t="s">
        <v>2835</v>
      </c>
      <c r="D715" s="30" t="s">
        <v>97</v>
      </c>
      <c r="E715" s="60" t="s">
        <v>98</v>
      </c>
      <c r="F715" s="60">
        <v>6</v>
      </c>
      <c r="G715" s="77" t="s">
        <v>1772</v>
      </c>
      <c r="H715" s="30" t="s">
        <v>33</v>
      </c>
      <c r="I715" s="33">
        <v>301.8</v>
      </c>
      <c r="J715" s="33">
        <v>56</v>
      </c>
      <c r="K715" s="33">
        <v>12</v>
      </c>
      <c r="L715" s="33">
        <v>72</v>
      </c>
      <c r="M715" s="33">
        <v>5</v>
      </c>
      <c r="N715" s="7" t="s">
        <v>2836</v>
      </c>
      <c r="O715" s="37" t="s">
        <v>2837</v>
      </c>
      <c r="P715" s="37"/>
      <c r="Q715" s="37"/>
      <c r="R715" s="37"/>
      <c r="S715" s="37"/>
      <c r="T715" s="37"/>
      <c r="U715" s="37"/>
      <c r="V715" s="37"/>
      <c r="W715" s="37"/>
      <c r="X715" s="37"/>
      <c r="Y715" s="7">
        <v>11493</v>
      </c>
      <c r="Z715" s="7">
        <v>11491</v>
      </c>
      <c r="AA715" s="126" t="s">
        <v>2838</v>
      </c>
      <c r="AB715" s="3" t="s">
        <v>2834</v>
      </c>
    </row>
    <row r="716" s="3" customFormat="1" customHeight="1" spans="1:246">
      <c r="A716" s="3" t="s">
        <v>2839</v>
      </c>
      <c r="B716" s="5" t="s">
        <v>1770</v>
      </c>
      <c r="C716" s="38" t="s">
        <v>2840</v>
      </c>
      <c r="D716" s="30" t="s">
        <v>97</v>
      </c>
      <c r="E716" s="60" t="s">
        <v>98</v>
      </c>
      <c r="F716" s="60">
        <v>4.8</v>
      </c>
      <c r="G716" s="77" t="s">
        <v>1772</v>
      </c>
      <c r="H716" s="30" t="s">
        <v>33</v>
      </c>
      <c r="I716" s="33">
        <v>279.8</v>
      </c>
      <c r="J716" s="33">
        <v>50.8</v>
      </c>
      <c r="K716" s="33">
        <v>11</v>
      </c>
      <c r="L716" s="33">
        <v>63.5</v>
      </c>
      <c r="M716" s="33">
        <v>5</v>
      </c>
      <c r="N716" s="7" t="s">
        <v>2841</v>
      </c>
      <c r="O716" s="37">
        <v>1683383</v>
      </c>
      <c r="P716" s="37" t="s">
        <v>2842</v>
      </c>
      <c r="Q716" s="37" t="s">
        <v>2843</v>
      </c>
      <c r="R716" s="37" t="s">
        <v>2844</v>
      </c>
      <c r="S716" s="37" t="s">
        <v>2845</v>
      </c>
      <c r="T716" s="37"/>
      <c r="U716" s="37"/>
      <c r="V716" s="37"/>
      <c r="W716" s="37"/>
      <c r="X716" s="37"/>
      <c r="Y716" s="7">
        <v>12387</v>
      </c>
      <c r="Z716" s="7"/>
      <c r="AA716" s="126" t="s">
        <v>2846</v>
      </c>
      <c r="AB716" s="3" t="s">
        <v>2839</v>
      </c>
    </row>
    <row r="717" s="3" customFormat="1" customHeight="1" spans="1:246">
      <c r="A717" s="3" t="s">
        <v>2847</v>
      </c>
      <c r="B717" s="5" t="s">
        <v>1770</v>
      </c>
      <c r="C717" s="38" t="s">
        <v>2848</v>
      </c>
      <c r="D717" s="5" t="s">
        <v>30</v>
      </c>
      <c r="E717" s="31" t="s">
        <v>45</v>
      </c>
      <c r="F717" s="60">
        <v>9.8</v>
      </c>
      <c r="G717" s="77" t="s">
        <v>1772</v>
      </c>
      <c r="H717" s="30" t="s">
        <v>33</v>
      </c>
      <c r="I717" s="33">
        <v>320</v>
      </c>
      <c r="J717" s="33">
        <v>48</v>
      </c>
      <c r="K717" s="33">
        <v>28</v>
      </c>
      <c r="L717" s="33">
        <v>72</v>
      </c>
      <c r="M717" s="33" t="s">
        <v>2849</v>
      </c>
      <c r="N717" s="37" t="s">
        <v>2850</v>
      </c>
      <c r="O717" s="7" t="s">
        <v>2851</v>
      </c>
      <c r="P717" s="7"/>
      <c r="Q717" s="7"/>
      <c r="R717" s="7"/>
      <c r="S717" s="7"/>
      <c r="T717" s="7"/>
      <c r="U717" s="7"/>
      <c r="V717" s="7"/>
      <c r="W717" s="7"/>
      <c r="X717" s="7"/>
      <c r="Y717" s="7">
        <v>26929</v>
      </c>
      <c r="Z717" s="7"/>
      <c r="AA717" s="126" t="s">
        <v>2852</v>
      </c>
      <c r="AB717" s="3" t="s">
        <v>2847</v>
      </c>
    </row>
    <row r="718" s="3" customFormat="1" customHeight="1" spans="1:246">
      <c r="A718" s="3" t="s">
        <v>2853</v>
      </c>
      <c r="B718" s="5" t="s">
        <v>1770</v>
      </c>
      <c r="C718" s="39" t="s">
        <v>2854</v>
      </c>
      <c r="D718" s="30" t="s">
        <v>97</v>
      </c>
      <c r="E718" s="37" t="s">
        <v>31</v>
      </c>
      <c r="F718" s="131">
        <v>8.1</v>
      </c>
      <c r="G718" s="77" t="s">
        <v>1772</v>
      </c>
      <c r="H718" s="30" t="s">
        <v>33</v>
      </c>
      <c r="I718" s="33">
        <v>324</v>
      </c>
      <c r="J718" s="33">
        <v>55.5</v>
      </c>
      <c r="K718" s="33">
        <v>22</v>
      </c>
      <c r="L718" s="33">
        <v>67.5</v>
      </c>
      <c r="M718" s="33">
        <v>5</v>
      </c>
      <c r="N718" s="37">
        <v>92170766</v>
      </c>
      <c r="O718" s="37">
        <v>92218356</v>
      </c>
      <c r="P718" s="37"/>
      <c r="Q718" s="37"/>
      <c r="R718" s="37"/>
      <c r="S718" s="37"/>
      <c r="T718" s="37"/>
      <c r="U718" s="37"/>
      <c r="V718" s="37"/>
      <c r="W718" s="37"/>
      <c r="X718" s="37"/>
      <c r="Y718" s="37">
        <v>27176</v>
      </c>
      <c r="Z718" s="37"/>
      <c r="AA718" s="37" t="s">
        <v>2855</v>
      </c>
      <c r="AB718" s="3" t="s">
        <v>2853</v>
      </c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</row>
    <row r="719" s="3" customFormat="1" customHeight="1" spans="1:246">
      <c r="A719" s="3" t="s">
        <v>2856</v>
      </c>
      <c r="B719" s="5" t="s">
        <v>1770</v>
      </c>
      <c r="C719" s="38" t="s">
        <v>2857</v>
      </c>
      <c r="D719" s="5" t="s">
        <v>30</v>
      </c>
      <c r="E719" s="31" t="s">
        <v>45</v>
      </c>
      <c r="F719" s="48">
        <v>10.9</v>
      </c>
      <c r="G719" s="77" t="s">
        <v>1772</v>
      </c>
      <c r="H719" s="30" t="s">
        <v>33</v>
      </c>
      <c r="I719" s="33">
        <v>316</v>
      </c>
      <c r="J719" s="33">
        <v>52.4</v>
      </c>
      <c r="K719" s="33">
        <v>32</v>
      </c>
      <c r="L719" s="33">
        <v>63.5</v>
      </c>
      <c r="M719" s="33">
        <v>5</v>
      </c>
      <c r="N719" s="7" t="s">
        <v>2858</v>
      </c>
      <c r="O719" s="37" t="s">
        <v>2859</v>
      </c>
      <c r="P719" s="37">
        <v>5312312</v>
      </c>
      <c r="Q719" s="37"/>
      <c r="R719" s="37"/>
      <c r="S719" s="37"/>
      <c r="T719" s="37"/>
      <c r="U719" s="37"/>
      <c r="V719" s="37"/>
      <c r="W719" s="37"/>
      <c r="X719" s="37"/>
      <c r="Y719" s="7">
        <v>20702</v>
      </c>
      <c r="Z719" s="7"/>
      <c r="AA719" s="126" t="s">
        <v>2860</v>
      </c>
      <c r="AB719" s="3" t="s">
        <v>2856</v>
      </c>
    </row>
    <row r="720" s="3" customFormat="1" customHeight="1" spans="1:246">
      <c r="A720" s="3" t="s">
        <v>2861</v>
      </c>
      <c r="B720" s="5" t="s">
        <v>1770</v>
      </c>
      <c r="C720" s="29" t="s">
        <v>2862</v>
      </c>
      <c r="D720" s="30" t="s">
        <v>30</v>
      </c>
      <c r="E720" s="31" t="s">
        <v>31</v>
      </c>
      <c r="F720" s="31">
        <v>12</v>
      </c>
      <c r="G720" s="77" t="s">
        <v>1772</v>
      </c>
      <c r="H720" s="30" t="s">
        <v>33</v>
      </c>
      <c r="I720" s="33">
        <v>345</v>
      </c>
      <c r="J720" s="33">
        <v>61</v>
      </c>
      <c r="K720" s="33">
        <v>30</v>
      </c>
      <c r="L720" s="33">
        <v>67.5</v>
      </c>
      <c r="M720" s="33">
        <v>10</v>
      </c>
      <c r="N720" s="33">
        <v>13524166</v>
      </c>
      <c r="O720" s="37">
        <v>13578082</v>
      </c>
      <c r="P720" s="37">
        <v>13511494</v>
      </c>
      <c r="Q720" s="37">
        <v>13591198</v>
      </c>
      <c r="R720" s="37">
        <v>13511457</v>
      </c>
      <c r="S720" s="37"/>
      <c r="T720" s="37"/>
      <c r="U720" s="37"/>
      <c r="V720" s="37"/>
      <c r="W720" s="37"/>
      <c r="X720" s="37"/>
      <c r="Y720" s="37">
        <v>20560</v>
      </c>
      <c r="Z720" s="37"/>
      <c r="AA720" s="37" t="s">
        <v>2863</v>
      </c>
      <c r="AB720" s="3" t="s">
        <v>2861</v>
      </c>
    </row>
    <row r="721" s="3" customFormat="1" customHeight="1" spans="1:246">
      <c r="A721" s="4" t="s">
        <v>2864</v>
      </c>
      <c r="B721" s="53" t="s">
        <v>1770</v>
      </c>
      <c r="C721" s="53" t="s">
        <v>2865</v>
      </c>
      <c r="D721" s="5" t="s">
        <v>30</v>
      </c>
      <c r="E721" s="37" t="s">
        <v>31</v>
      </c>
      <c r="F721" s="4">
        <v>8.5</v>
      </c>
      <c r="G721" s="77" t="s">
        <v>1772</v>
      </c>
      <c r="H721" s="30" t="s">
        <v>33</v>
      </c>
      <c r="I721" s="4">
        <v>308</v>
      </c>
      <c r="J721" s="36">
        <v>50.6</v>
      </c>
      <c r="K721" s="4">
        <v>27</v>
      </c>
      <c r="L721" s="36">
        <v>63.5</v>
      </c>
      <c r="M721" s="4">
        <v>5</v>
      </c>
      <c r="N721" s="4" t="s">
        <v>2866</v>
      </c>
      <c r="O721" s="4">
        <v>2305506</v>
      </c>
      <c r="P721" s="4"/>
      <c r="Q721" s="4"/>
      <c r="R721" s="4"/>
      <c r="S721" s="4"/>
      <c r="T721" s="4"/>
      <c r="U721" s="4"/>
      <c r="V721" s="4"/>
      <c r="W721" s="4"/>
      <c r="X721" s="4"/>
      <c r="Y721" s="4">
        <v>21486</v>
      </c>
      <c r="Z721" s="4" t="s">
        <v>2867</v>
      </c>
      <c r="AA721" s="33" t="s">
        <v>2868</v>
      </c>
      <c r="AB721" s="4" t="s">
        <v>2864</v>
      </c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</row>
    <row r="722" s="3" customFormat="1" customHeight="1" spans="1:246">
      <c r="A722" s="4" t="s">
        <v>2869</v>
      </c>
      <c r="B722" s="53" t="s">
        <v>1770</v>
      </c>
      <c r="C722" s="53" t="s">
        <v>2870</v>
      </c>
      <c r="D722" s="30" t="s">
        <v>97</v>
      </c>
      <c r="E722" s="4" t="s">
        <v>98</v>
      </c>
      <c r="F722" s="4">
        <v>5.3</v>
      </c>
      <c r="G722" s="77" t="s">
        <v>1772</v>
      </c>
      <c r="H722" s="30" t="s">
        <v>33</v>
      </c>
      <c r="I722" s="4">
        <v>302</v>
      </c>
      <c r="J722" s="36">
        <v>40.8</v>
      </c>
      <c r="K722" s="4">
        <v>11</v>
      </c>
      <c r="L722" s="36">
        <v>63.5</v>
      </c>
      <c r="M722" s="4">
        <v>5</v>
      </c>
      <c r="N722" s="4" t="s">
        <v>2871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>
        <v>12741</v>
      </c>
      <c r="Z722" s="4"/>
      <c r="AA722" s="4" t="s">
        <v>2872</v>
      </c>
      <c r="AB722" s="4" t="s">
        <v>2869</v>
      </c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</row>
    <row r="723" s="3" customFormat="1" customHeight="1" spans="1:246">
      <c r="A723" s="4" t="s">
        <v>2873</v>
      </c>
      <c r="B723" s="53" t="s">
        <v>1770</v>
      </c>
      <c r="C723" s="4" t="s">
        <v>2874</v>
      </c>
      <c r="D723" s="5" t="s">
        <v>30</v>
      </c>
      <c r="E723" s="4" t="s">
        <v>45</v>
      </c>
      <c r="F723" s="4">
        <v>9.4</v>
      </c>
      <c r="G723" s="77" t="s">
        <v>1772</v>
      </c>
      <c r="H723" s="30" t="s">
        <v>33</v>
      </c>
      <c r="I723" s="4">
        <v>321</v>
      </c>
      <c r="J723" s="36">
        <v>45.5</v>
      </c>
      <c r="K723" s="4">
        <v>28</v>
      </c>
      <c r="L723" s="36">
        <v>67.5</v>
      </c>
      <c r="M723" s="4" t="s">
        <v>544</v>
      </c>
      <c r="N723" s="4">
        <v>13517852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36">
        <v>21614</v>
      </c>
      <c r="Z723" s="36"/>
      <c r="AA723" s="4" t="s">
        <v>2875</v>
      </c>
      <c r="AB723" s="4" t="s">
        <v>2873</v>
      </c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</row>
    <row r="724" s="3" customFormat="1" customHeight="1" spans="1:246">
      <c r="A724" s="4" t="s">
        <v>2876</v>
      </c>
      <c r="B724" s="5" t="s">
        <v>1770</v>
      </c>
      <c r="C724" s="38" t="s">
        <v>2877</v>
      </c>
      <c r="D724" s="30" t="s">
        <v>97</v>
      </c>
      <c r="E724" s="31" t="s">
        <v>98</v>
      </c>
      <c r="F724" s="60">
        <v>4.3</v>
      </c>
      <c r="G724" s="77" t="s">
        <v>1772</v>
      </c>
      <c r="H724" s="30" t="s">
        <v>33</v>
      </c>
      <c r="I724" s="33">
        <v>265</v>
      </c>
      <c r="J724" s="33">
        <v>41</v>
      </c>
      <c r="K724" s="33">
        <v>11.5</v>
      </c>
      <c r="L724" s="33">
        <v>63.5</v>
      </c>
      <c r="M724" s="33">
        <v>5</v>
      </c>
      <c r="N724" s="37">
        <v>1223540</v>
      </c>
      <c r="O724" s="37" t="s">
        <v>2878</v>
      </c>
      <c r="P724" s="37" t="s">
        <v>2879</v>
      </c>
      <c r="Q724" s="37" t="s">
        <v>2880</v>
      </c>
      <c r="R724" s="37">
        <v>1320347</v>
      </c>
      <c r="S724" s="37">
        <v>1223543</v>
      </c>
      <c r="T724" s="37" t="s">
        <v>2881</v>
      </c>
      <c r="U724" s="37">
        <v>1373360</v>
      </c>
      <c r="V724" s="37">
        <v>1253728</v>
      </c>
      <c r="W724" s="37" t="s">
        <v>2882</v>
      </c>
      <c r="Y724" s="37">
        <v>12055</v>
      </c>
      <c r="Z724" s="37"/>
      <c r="AA724" s="37" t="s">
        <v>2883</v>
      </c>
      <c r="AB724" s="4" t="s">
        <v>2876</v>
      </c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</row>
    <row r="725" s="2" customFormat="1" customHeight="1" spans="1:246">
      <c r="A725" s="4" t="s">
        <v>2884</v>
      </c>
      <c r="B725" s="5" t="s">
        <v>1770</v>
      </c>
      <c r="C725" s="40" t="s">
        <v>2885</v>
      </c>
      <c r="D725" s="5" t="s">
        <v>30</v>
      </c>
      <c r="E725" s="67" t="s">
        <v>45</v>
      </c>
      <c r="F725" s="135">
        <v>10.1</v>
      </c>
      <c r="G725" s="77" t="s">
        <v>1772</v>
      </c>
      <c r="H725" s="30" t="s">
        <v>33</v>
      </c>
      <c r="I725" s="136">
        <v>321</v>
      </c>
      <c r="J725" s="41">
        <v>51</v>
      </c>
      <c r="K725" s="136">
        <v>30</v>
      </c>
      <c r="L725" s="41">
        <v>67.4</v>
      </c>
      <c r="M725" s="41" t="s">
        <v>2704</v>
      </c>
      <c r="N725" s="37">
        <v>13526773</v>
      </c>
      <c r="O725" s="37"/>
      <c r="P725" s="37"/>
      <c r="Q725" s="37"/>
      <c r="R725" s="37"/>
      <c r="S725" s="37"/>
      <c r="Y725" s="37">
        <v>21148</v>
      </c>
      <c r="Z725" s="37"/>
      <c r="AA725" s="37" t="s">
        <v>2886</v>
      </c>
      <c r="AB725" s="4" t="s">
        <v>2884</v>
      </c>
    </row>
    <row r="726" s="7" customFormat="1" customHeight="1" spans="1:246">
      <c r="A726" s="4" t="s">
        <v>2887</v>
      </c>
      <c r="B726" s="28" t="s">
        <v>2888</v>
      </c>
      <c r="C726" s="29" t="s">
        <v>2889</v>
      </c>
      <c r="D726" s="5" t="s">
        <v>30</v>
      </c>
      <c r="E726" s="60" t="s">
        <v>31</v>
      </c>
      <c r="F726" s="60">
        <v>12.1</v>
      </c>
      <c r="G726" s="77" t="s">
        <v>1772</v>
      </c>
      <c r="H726" s="30" t="s">
        <v>33</v>
      </c>
      <c r="I726" s="33">
        <v>352</v>
      </c>
      <c r="J726" s="33">
        <v>47</v>
      </c>
      <c r="K726" s="33">
        <v>32</v>
      </c>
      <c r="L726" s="33">
        <v>68</v>
      </c>
      <c r="M726" s="33" t="s">
        <v>307</v>
      </c>
      <c r="N726" s="35" t="s">
        <v>2890</v>
      </c>
      <c r="O726" s="37" t="s">
        <v>2891</v>
      </c>
      <c r="P726" s="37"/>
      <c r="Q726" s="37"/>
      <c r="R726" s="37"/>
      <c r="S726" s="37"/>
      <c r="T726" s="37"/>
      <c r="U726" s="37"/>
      <c r="V726" s="37"/>
      <c r="W726" s="37"/>
      <c r="X726" s="37"/>
      <c r="Y726" s="37">
        <v>20300</v>
      </c>
      <c r="Z726" s="37"/>
      <c r="AA726" s="37" t="s">
        <v>2892</v>
      </c>
      <c r="AB726" s="4" t="s">
        <v>2887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2"/>
    </row>
    <row r="727" s="7" customFormat="1" ht="21" customHeight="1" spans="1:246">
      <c r="A727" s="4" t="s">
        <v>2893</v>
      </c>
      <c r="B727" s="28" t="s">
        <v>2894</v>
      </c>
      <c r="C727" s="29" t="s">
        <v>2895</v>
      </c>
      <c r="D727" s="30" t="s">
        <v>30</v>
      </c>
      <c r="E727" s="31" t="s">
        <v>45</v>
      </c>
      <c r="F727" s="48">
        <v>7.3</v>
      </c>
      <c r="G727" s="77" t="s">
        <v>1772</v>
      </c>
      <c r="H727" s="30" t="s">
        <v>33</v>
      </c>
      <c r="I727" s="33">
        <v>302</v>
      </c>
      <c r="J727" s="33">
        <v>38.2</v>
      </c>
      <c r="K727" s="33">
        <v>28</v>
      </c>
      <c r="L727" s="33">
        <v>72.5</v>
      </c>
      <c r="M727" s="33">
        <v>5</v>
      </c>
      <c r="N727" s="37" t="s">
        <v>2896</v>
      </c>
      <c r="O727" s="37" t="s">
        <v>2897</v>
      </c>
      <c r="P727" s="37">
        <v>780683</v>
      </c>
      <c r="Q727" s="37" t="s">
        <v>2898</v>
      </c>
      <c r="R727" s="37"/>
      <c r="S727" s="37"/>
      <c r="T727" s="37"/>
      <c r="U727" s="37"/>
      <c r="V727" s="37"/>
      <c r="W727" s="37"/>
      <c r="X727" s="37"/>
      <c r="Y727" s="36">
        <v>27026</v>
      </c>
      <c r="Z727" s="36"/>
      <c r="AA727" s="37" t="s">
        <v>2899</v>
      </c>
      <c r="AB727" s="4" t="s">
        <v>2893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</row>
    <row r="728" s="7" customFormat="1" ht="21" customHeight="1" spans="1:246">
      <c r="A728" s="4" t="s">
        <v>2900</v>
      </c>
      <c r="B728" s="28" t="s">
        <v>2901</v>
      </c>
      <c r="C728" s="29" t="s">
        <v>2902</v>
      </c>
      <c r="D728" s="30" t="s">
        <v>30</v>
      </c>
      <c r="E728" s="31" t="s">
        <v>45</v>
      </c>
      <c r="F728" s="48">
        <v>9.7</v>
      </c>
      <c r="G728" s="77" t="s">
        <v>1772</v>
      </c>
      <c r="H728" s="30" t="s">
        <v>33</v>
      </c>
      <c r="I728" s="33">
        <v>325</v>
      </c>
      <c r="J728" s="33">
        <v>55</v>
      </c>
      <c r="K728" s="33">
        <v>29</v>
      </c>
      <c r="L728" s="33">
        <v>76</v>
      </c>
      <c r="M728" s="33">
        <v>6</v>
      </c>
      <c r="N728" s="37">
        <v>25853001</v>
      </c>
      <c r="O728" s="37">
        <v>10390111</v>
      </c>
      <c r="P728" s="37"/>
      <c r="Q728" s="37"/>
      <c r="R728" s="37"/>
      <c r="S728" s="37"/>
      <c r="T728" s="37"/>
      <c r="U728" s="37"/>
      <c r="V728" s="37"/>
      <c r="W728" s="37"/>
      <c r="X728" s="37"/>
      <c r="Y728" s="37">
        <v>27011</v>
      </c>
      <c r="Z728" s="37"/>
      <c r="AA728" s="37" t="s">
        <v>2903</v>
      </c>
      <c r="AB728" s="4" t="s">
        <v>2900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</row>
    <row r="729" s="7" customFormat="1" ht="21" customHeight="1" spans="1:246">
      <c r="A729" s="4" t="s">
        <v>2904</v>
      </c>
      <c r="B729" s="28" t="s">
        <v>2901</v>
      </c>
      <c r="C729" s="38" t="s">
        <v>2902</v>
      </c>
      <c r="D729" s="30" t="s">
        <v>97</v>
      </c>
      <c r="E729" s="31" t="s">
        <v>31</v>
      </c>
      <c r="F729" s="48">
        <v>8</v>
      </c>
      <c r="G729" s="77" t="s">
        <v>1772</v>
      </c>
      <c r="H729" s="30" t="s">
        <v>33</v>
      </c>
      <c r="I729" s="33">
        <v>331</v>
      </c>
      <c r="J729" s="33">
        <v>53.5</v>
      </c>
      <c r="K729" s="33">
        <v>20</v>
      </c>
      <c r="L729" s="33">
        <v>76</v>
      </c>
      <c r="M729" s="33">
        <v>6</v>
      </c>
      <c r="N729" s="41">
        <v>25858784</v>
      </c>
      <c r="O729" s="37">
        <v>10391043</v>
      </c>
      <c r="P729" s="37"/>
      <c r="Q729" s="37"/>
      <c r="R729" s="37"/>
      <c r="S729" s="37"/>
      <c r="T729" s="37"/>
      <c r="U729" s="37"/>
      <c r="V729" s="37"/>
      <c r="W729" s="37"/>
      <c r="X729" s="37"/>
      <c r="Y729" s="37">
        <v>27068</v>
      </c>
      <c r="Z729" s="37"/>
      <c r="AA729" s="37" t="s">
        <v>2905</v>
      </c>
      <c r="AB729" s="4" t="s">
        <v>2904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</row>
    <row r="730" s="7" customFormat="1" ht="21" customHeight="1" spans="1:246">
      <c r="A730" s="4" t="s">
        <v>2906</v>
      </c>
      <c r="B730" s="28" t="s">
        <v>2888</v>
      </c>
      <c r="C730" s="32" t="s">
        <v>2907</v>
      </c>
      <c r="D730" s="30" t="s">
        <v>97</v>
      </c>
      <c r="E730" s="31" t="s">
        <v>31</v>
      </c>
      <c r="F730" s="48">
        <v>7.7</v>
      </c>
      <c r="G730" s="77" t="s">
        <v>1772</v>
      </c>
      <c r="H730" s="30" t="s">
        <v>33</v>
      </c>
      <c r="I730" s="48">
        <v>345</v>
      </c>
      <c r="J730" s="49">
        <v>38.7</v>
      </c>
      <c r="K730" s="50">
        <v>19</v>
      </c>
      <c r="L730" s="33">
        <v>68</v>
      </c>
      <c r="M730" s="50" t="s">
        <v>307</v>
      </c>
      <c r="N730" s="37" t="s">
        <v>2908</v>
      </c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45">
        <v>20259</v>
      </c>
      <c r="Z730" s="45"/>
      <c r="AA730" s="37" t="s">
        <v>2909</v>
      </c>
      <c r="AB730" s="4" t="s">
        <v>2906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</row>
    <row r="731" s="7" customFormat="1" ht="15.75" spans="1:246">
      <c r="A731" s="4" t="s">
        <v>2910</v>
      </c>
      <c r="B731" s="5" t="s">
        <v>1770</v>
      </c>
      <c r="C731" s="53" t="s">
        <v>2911</v>
      </c>
      <c r="D731" s="30" t="s">
        <v>30</v>
      </c>
      <c r="E731" s="31" t="s">
        <v>45</v>
      </c>
      <c r="F731" s="117">
        <v>9.5</v>
      </c>
      <c r="G731" s="77" t="s">
        <v>1772</v>
      </c>
      <c r="H731" s="30" t="s">
        <v>33</v>
      </c>
      <c r="I731" s="48">
        <v>330</v>
      </c>
      <c r="J731" s="50">
        <v>38</v>
      </c>
      <c r="K731" s="49">
        <v>28</v>
      </c>
      <c r="L731" s="33">
        <v>72.5</v>
      </c>
      <c r="M731" s="50">
        <v>5</v>
      </c>
      <c r="N731" s="4" t="s">
        <v>2912</v>
      </c>
      <c r="O731" s="4" t="s">
        <v>2913</v>
      </c>
      <c r="P731" s="4"/>
      <c r="Q731" s="4"/>
      <c r="R731" s="4"/>
      <c r="S731" s="4"/>
      <c r="T731" s="4"/>
      <c r="U731" s="4"/>
      <c r="V731" s="4"/>
      <c r="W731" s="4"/>
      <c r="X731" s="4"/>
      <c r="Y731" s="45">
        <v>28560</v>
      </c>
      <c r="Z731" s="45"/>
      <c r="AA731" s="4" t="s">
        <v>2914</v>
      </c>
      <c r="AB731" s="4" t="s">
        <v>2910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</row>
    <row r="732" s="7" customFormat="1" ht="21" customHeight="1" spans="1:246">
      <c r="A732" s="4" t="s">
        <v>2915</v>
      </c>
      <c r="B732" s="5" t="s">
        <v>1770</v>
      </c>
      <c r="C732" s="53" t="s">
        <v>2916</v>
      </c>
      <c r="D732" s="30" t="s">
        <v>97</v>
      </c>
      <c r="E732" s="31" t="s">
        <v>98</v>
      </c>
      <c r="F732" s="117">
        <v>5.4</v>
      </c>
      <c r="G732" s="77" t="s">
        <v>1772</v>
      </c>
      <c r="H732" s="30" t="s">
        <v>33</v>
      </c>
      <c r="I732" s="137">
        <v>292.2</v>
      </c>
      <c r="J732" s="138">
        <v>70.7</v>
      </c>
      <c r="K732" s="137">
        <v>45</v>
      </c>
      <c r="L732" s="138">
        <v>12</v>
      </c>
      <c r="M732" s="137" t="s">
        <v>307</v>
      </c>
      <c r="N732" s="37">
        <v>13502139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>
        <v>12290</v>
      </c>
      <c r="Z732" s="45"/>
      <c r="AA732" s="4" t="s">
        <v>2917</v>
      </c>
      <c r="AB732" s="4" t="s">
        <v>2915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</row>
    <row r="733" s="7" customFormat="1" ht="15.75" spans="1:246">
      <c r="A733" s="4" t="s">
        <v>2918</v>
      </c>
      <c r="B733" s="5" t="s">
        <v>1770</v>
      </c>
      <c r="C733" s="29" t="s">
        <v>2919</v>
      </c>
      <c r="D733" s="30" t="s">
        <v>97</v>
      </c>
      <c r="E733" s="31" t="s">
        <v>98</v>
      </c>
      <c r="F733" s="31">
        <v>4.4</v>
      </c>
      <c r="G733" s="77" t="s">
        <v>1772</v>
      </c>
      <c r="H733" s="30" t="s">
        <v>33</v>
      </c>
      <c r="I733" s="59">
        <v>270.8</v>
      </c>
      <c r="J733" s="59">
        <v>40.8</v>
      </c>
      <c r="K733" s="59">
        <v>11</v>
      </c>
      <c r="L733" s="59">
        <v>63.6</v>
      </c>
      <c r="M733" s="59">
        <v>5</v>
      </c>
      <c r="N733" s="41" t="s">
        <v>2920</v>
      </c>
      <c r="O733" s="41">
        <v>1704765</v>
      </c>
      <c r="P733" s="41" t="s">
        <v>2921</v>
      </c>
      <c r="Q733" s="41"/>
      <c r="R733" s="41"/>
      <c r="S733" s="41"/>
      <c r="T733" s="41"/>
      <c r="U733" s="41"/>
      <c r="V733" s="41"/>
      <c r="W733" s="41"/>
      <c r="X733" s="41"/>
      <c r="Y733" s="37">
        <v>12352</v>
      </c>
      <c r="Z733" s="37"/>
      <c r="AA733" s="37" t="s">
        <v>2922</v>
      </c>
      <c r="AB733" s="4" t="s">
        <v>2918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</row>
    <row r="734" s="7" customFormat="1" ht="16.95" customHeight="1" spans="1:246">
      <c r="A734" s="4" t="s">
        <v>2923</v>
      </c>
      <c r="B734" s="5" t="s">
        <v>1770</v>
      </c>
      <c r="C734" s="53" t="s">
        <v>2924</v>
      </c>
      <c r="D734" s="30" t="s">
        <v>97</v>
      </c>
      <c r="E734" s="31" t="s">
        <v>98</v>
      </c>
      <c r="F734" s="31">
        <v>5.1</v>
      </c>
      <c r="G734" s="77" t="s">
        <v>1772</v>
      </c>
      <c r="H734" s="30" t="s">
        <v>33</v>
      </c>
      <c r="I734" s="59">
        <v>288</v>
      </c>
      <c r="J734" s="59">
        <v>46</v>
      </c>
      <c r="K734" s="59">
        <v>12</v>
      </c>
      <c r="L734" s="59">
        <v>70.7</v>
      </c>
      <c r="M734" s="59" t="s">
        <v>307</v>
      </c>
      <c r="N734" s="41">
        <v>13517858</v>
      </c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">
        <v>12676</v>
      </c>
      <c r="Z734" s="45"/>
      <c r="AA734" s="4" t="s">
        <v>2925</v>
      </c>
      <c r="AB734" s="4" t="s">
        <v>2923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</row>
    <row r="735" s="7" customFormat="1" ht="16.95" customHeight="1" spans="1:246">
      <c r="A735" s="4" t="s">
        <v>2926</v>
      </c>
      <c r="B735" s="5" t="s">
        <v>1770</v>
      </c>
      <c r="C735" s="53" t="s">
        <v>2927</v>
      </c>
      <c r="D735" s="30" t="s">
        <v>97</v>
      </c>
      <c r="E735" s="31" t="s">
        <v>45</v>
      </c>
      <c r="F735" s="31">
        <v>11.5</v>
      </c>
      <c r="G735" s="77" t="s">
        <v>1772</v>
      </c>
      <c r="H735" s="30" t="s">
        <v>33</v>
      </c>
      <c r="I735" s="59">
        <v>348</v>
      </c>
      <c r="J735" s="59">
        <v>79.6</v>
      </c>
      <c r="K735" s="59">
        <v>25</v>
      </c>
      <c r="L735" s="59">
        <v>90</v>
      </c>
      <c r="M735" s="59">
        <v>6</v>
      </c>
      <c r="N735" s="41" t="s">
        <v>2928</v>
      </c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">
        <v>28962</v>
      </c>
      <c r="Z735" s="45"/>
      <c r="AA735" s="4" t="s">
        <v>2929</v>
      </c>
      <c r="AB735" s="4" t="s">
        <v>2926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</row>
    <row r="736" s="7" customFormat="1" ht="16.95" customHeight="1" spans="1:246">
      <c r="A736" s="4" t="s">
        <v>2930</v>
      </c>
      <c r="B736" s="5" t="s">
        <v>1770</v>
      </c>
      <c r="C736" s="53" t="s">
        <v>2931</v>
      </c>
      <c r="D736" s="30" t="s">
        <v>97</v>
      </c>
      <c r="E736" s="31" t="s">
        <v>98</v>
      </c>
      <c r="F736" s="31">
        <v>9</v>
      </c>
      <c r="G736" s="77" t="s">
        <v>1772</v>
      </c>
      <c r="H736" s="30" t="s">
        <v>33</v>
      </c>
      <c r="I736" s="59">
        <v>332</v>
      </c>
      <c r="J736" s="59">
        <v>72.1</v>
      </c>
      <c r="K736" s="59">
        <v>15.6</v>
      </c>
      <c r="L736" s="59">
        <v>93</v>
      </c>
      <c r="M736" s="59">
        <v>6</v>
      </c>
      <c r="N736" s="41" t="s">
        <v>2932</v>
      </c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">
        <v>12556</v>
      </c>
      <c r="Z736" s="45"/>
      <c r="AA736" s="4" t="s">
        <v>2933</v>
      </c>
      <c r="AB736" s="4" t="s">
        <v>2930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</row>
    <row r="737" s="7" customFormat="1" ht="16.1" spans="1:245">
      <c r="A737" s="4" t="s">
        <v>2934</v>
      </c>
      <c r="B737" s="5" t="s">
        <v>1770</v>
      </c>
      <c r="C737" s="47" t="s">
        <v>2935</v>
      </c>
      <c r="D737" s="30" t="s">
        <v>97</v>
      </c>
      <c r="E737" s="31" t="s">
        <v>45</v>
      </c>
      <c r="F737" s="31">
        <v>7.5</v>
      </c>
      <c r="G737" s="77" t="s">
        <v>1772</v>
      </c>
      <c r="H737" s="30" t="s">
        <v>33</v>
      </c>
      <c r="I737" s="59">
        <v>315</v>
      </c>
      <c r="J737" s="59">
        <v>45</v>
      </c>
      <c r="K737" s="59">
        <v>23</v>
      </c>
      <c r="L737" s="59">
        <v>67.4</v>
      </c>
      <c r="M737" s="59" t="s">
        <v>307</v>
      </c>
      <c r="N737" s="41">
        <v>13509676</v>
      </c>
      <c r="O737" s="43">
        <v>13595818</v>
      </c>
      <c r="P737" s="41"/>
      <c r="Q737" s="41"/>
      <c r="R737" s="41"/>
      <c r="S737" s="41"/>
      <c r="T737" s="41"/>
      <c r="U737" s="41"/>
      <c r="V737" s="41"/>
      <c r="W737" s="41"/>
      <c r="X737" s="41"/>
      <c r="Y737" s="4">
        <v>21395</v>
      </c>
      <c r="Z737" s="4"/>
      <c r="AA737" s="4" t="s">
        <v>2936</v>
      </c>
      <c r="AB737" s="4" t="s">
        <v>2934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</row>
    <row r="738" s="5" customFormat="1" ht="16.1" spans="1:245">
      <c r="A738" s="4" t="s">
        <v>2937</v>
      </c>
      <c r="B738" s="5" t="s">
        <v>1770</v>
      </c>
      <c r="C738" s="47" t="s">
        <v>2938</v>
      </c>
      <c r="D738" s="30" t="s">
        <v>97</v>
      </c>
      <c r="E738" s="31" t="s">
        <v>98</v>
      </c>
      <c r="F738" s="31">
        <v>4.1</v>
      </c>
      <c r="G738" s="77" t="s">
        <v>1772</v>
      </c>
      <c r="H738" s="30" t="s">
        <v>33</v>
      </c>
      <c r="I738" s="59">
        <v>260</v>
      </c>
      <c r="J738" s="59">
        <v>44</v>
      </c>
      <c r="K738" s="59">
        <v>10.5</v>
      </c>
      <c r="L738" s="59">
        <v>60</v>
      </c>
      <c r="M738" s="59" t="s">
        <v>307</v>
      </c>
      <c r="N738" s="41">
        <v>26698701</v>
      </c>
      <c r="O738" s="43"/>
      <c r="P738" s="41"/>
      <c r="Q738" s="41"/>
      <c r="R738" s="41"/>
      <c r="S738" s="41"/>
      <c r="T738" s="41"/>
      <c r="U738" s="41"/>
      <c r="V738" s="41"/>
      <c r="W738" s="41"/>
      <c r="X738" s="41"/>
      <c r="Y738" s="4">
        <v>12821</v>
      </c>
      <c r="Z738" s="4"/>
      <c r="AA738" s="4" t="s">
        <v>2939</v>
      </c>
      <c r="AB738" s="4" t="s">
        <v>2937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</row>
    <row r="739" s="5" customFormat="1" ht="15.75" spans="1:245">
      <c r="A739" s="2" t="s">
        <v>2940</v>
      </c>
      <c r="B739" s="42" t="s">
        <v>1770</v>
      </c>
      <c r="C739" s="42" t="s">
        <v>2941</v>
      </c>
      <c r="D739" s="54" t="s">
        <v>30</v>
      </c>
      <c r="E739" s="2" t="s">
        <v>45</v>
      </c>
      <c r="F739" s="2">
        <v>10.7</v>
      </c>
      <c r="G739" s="42" t="s">
        <v>32</v>
      </c>
      <c r="H739" s="64" t="s">
        <v>33</v>
      </c>
      <c r="I739" s="2">
        <v>345</v>
      </c>
      <c r="J739" s="25">
        <v>56.9</v>
      </c>
      <c r="K739" s="2">
        <v>32</v>
      </c>
      <c r="L739" s="25">
        <v>71</v>
      </c>
      <c r="M739" s="2">
        <v>5</v>
      </c>
      <c r="N739" s="2" t="s">
        <v>2942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>
        <v>21487</v>
      </c>
      <c r="Z739" s="2"/>
      <c r="AA739" s="2" t="s">
        <v>2943</v>
      </c>
      <c r="AB739" s="4" t="s">
        <v>2940</v>
      </c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</row>
    <row r="740" s="5" customFormat="1" ht="15.75" spans="1:245">
      <c r="A740" s="2" t="s">
        <v>2944</v>
      </c>
      <c r="B740" s="42" t="s">
        <v>1770</v>
      </c>
      <c r="C740" s="54" t="s">
        <v>2945</v>
      </c>
      <c r="D740" s="30" t="s">
        <v>97</v>
      </c>
      <c r="E740" s="2" t="s">
        <v>98</v>
      </c>
      <c r="F740" s="2">
        <v>6</v>
      </c>
      <c r="G740" s="42" t="s">
        <v>32</v>
      </c>
      <c r="H740" s="64" t="s">
        <v>33</v>
      </c>
      <c r="I740" s="2">
        <v>320</v>
      </c>
      <c r="J740" s="25">
        <v>27</v>
      </c>
      <c r="K740" s="2">
        <v>12</v>
      </c>
      <c r="L740" s="25">
        <v>71</v>
      </c>
      <c r="M740" s="2">
        <v>5</v>
      </c>
      <c r="N740" s="2" t="s">
        <v>2946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>
        <v>12901</v>
      </c>
      <c r="Z740" s="2"/>
      <c r="AA740" s="2" t="s">
        <v>2947</v>
      </c>
      <c r="AB740" s="4" t="s">
        <v>2944</v>
      </c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</row>
    <row r="741" s="5" customFormat="1" ht="16.05" customHeight="1" spans="1:245">
      <c r="A741" s="7" t="s">
        <v>2948</v>
      </c>
      <c r="B741" s="5" t="s">
        <v>1770</v>
      </c>
      <c r="C741" s="5" t="s">
        <v>2949</v>
      </c>
      <c r="D741" s="30" t="s">
        <v>97</v>
      </c>
      <c r="E741" s="7" t="s">
        <v>98</v>
      </c>
      <c r="F741" s="7">
        <v>6</v>
      </c>
      <c r="G741" s="5" t="s">
        <v>32</v>
      </c>
      <c r="H741" s="5" t="s">
        <v>33</v>
      </c>
      <c r="I741" s="7">
        <v>320</v>
      </c>
      <c r="J741" s="7">
        <v>41.5</v>
      </c>
      <c r="K741" s="7">
        <v>11.5</v>
      </c>
      <c r="L741" s="7">
        <v>71</v>
      </c>
      <c r="M741" s="7">
        <v>5</v>
      </c>
      <c r="N741" s="7" t="s">
        <v>2950</v>
      </c>
      <c r="O741" s="7" t="s">
        <v>2951</v>
      </c>
      <c r="P741" s="7" t="s">
        <v>2952</v>
      </c>
      <c r="Q741" s="7" t="s">
        <v>2953</v>
      </c>
      <c r="R741" s="7"/>
      <c r="S741" s="7"/>
      <c r="T741" s="7"/>
      <c r="U741" s="7"/>
      <c r="V741" s="7"/>
      <c r="W741" s="7"/>
      <c r="X741" s="7"/>
      <c r="Y741" s="7">
        <v>12511</v>
      </c>
      <c r="Z741" s="7"/>
      <c r="AA741" s="7" t="s">
        <v>2954</v>
      </c>
      <c r="AB741" s="7" t="s">
        <v>2948</v>
      </c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</row>
    <row r="742" s="5" customFormat="1" ht="16.05" customHeight="1" spans="1:245">
      <c r="A742" s="7" t="s">
        <v>2955</v>
      </c>
      <c r="B742" s="5" t="s">
        <v>1770</v>
      </c>
      <c r="C742" s="5" t="s">
        <v>2956</v>
      </c>
      <c r="D742" s="5" t="s">
        <v>30</v>
      </c>
      <c r="E742" s="7" t="s">
        <v>45</v>
      </c>
      <c r="F742" s="7">
        <v>12.2</v>
      </c>
      <c r="G742" s="5" t="s">
        <v>1293</v>
      </c>
      <c r="H742" s="5" t="s">
        <v>33</v>
      </c>
      <c r="I742" s="7">
        <v>332</v>
      </c>
      <c r="J742" s="7">
        <v>59</v>
      </c>
      <c r="K742" s="7">
        <v>32</v>
      </c>
      <c r="L742" s="7">
        <v>98</v>
      </c>
      <c r="M742" s="7">
        <v>6</v>
      </c>
      <c r="N742" s="7" t="s">
        <v>2957</v>
      </c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>
        <v>20886</v>
      </c>
      <c r="Z742" s="7"/>
      <c r="AA742" s="7" t="s">
        <v>2958</v>
      </c>
      <c r="AB742" s="7" t="s">
        <v>2955</v>
      </c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</row>
    <row r="743" s="3" customFormat="1" customHeight="1" spans="1:245">
      <c r="A743" s="7" t="s">
        <v>2959</v>
      </c>
      <c r="B743" s="5" t="s">
        <v>1770</v>
      </c>
      <c r="C743" s="5" t="s">
        <v>2960</v>
      </c>
      <c r="D743" s="5" t="s">
        <v>30</v>
      </c>
      <c r="E743" s="7" t="s">
        <v>45</v>
      </c>
      <c r="F743" s="7">
        <v>9</v>
      </c>
      <c r="G743" s="77" t="s">
        <v>1772</v>
      </c>
      <c r="H743" s="5" t="s">
        <v>33</v>
      </c>
      <c r="I743" s="7">
        <v>300</v>
      </c>
      <c r="J743" s="7">
        <v>61.4</v>
      </c>
      <c r="K743" s="7">
        <v>26</v>
      </c>
      <c r="L743" s="7">
        <v>70.7</v>
      </c>
      <c r="M743" s="7" t="s">
        <v>307</v>
      </c>
      <c r="N743" s="7">
        <v>13520064</v>
      </c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>
        <v>20335</v>
      </c>
      <c r="Z743" s="7"/>
      <c r="AA743" s="7" t="s">
        <v>2961</v>
      </c>
      <c r="AB743" s="7" t="s">
        <v>2959</v>
      </c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</row>
    <row r="744" s="4" customFormat="1" customHeight="1" spans="1:245">
      <c r="A744" s="7" t="s">
        <v>2962</v>
      </c>
      <c r="B744" s="5" t="s">
        <v>1770</v>
      </c>
      <c r="C744" s="7" t="s">
        <v>2963</v>
      </c>
      <c r="D744" s="5" t="s">
        <v>30</v>
      </c>
      <c r="E744" s="7" t="s">
        <v>45</v>
      </c>
      <c r="F744" s="7">
        <v>10.8</v>
      </c>
      <c r="G744" s="78" t="s">
        <v>32</v>
      </c>
      <c r="H744" s="64" t="s">
        <v>33</v>
      </c>
      <c r="I744" s="7">
        <v>311</v>
      </c>
      <c r="J744" s="7">
        <v>66</v>
      </c>
      <c r="K744" s="7">
        <v>34</v>
      </c>
      <c r="L744" s="7">
        <v>98</v>
      </c>
      <c r="M744" s="7">
        <v>6</v>
      </c>
      <c r="N744" s="7" t="s">
        <v>2964</v>
      </c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>
        <v>21440</v>
      </c>
      <c r="Z744" s="7"/>
      <c r="AA744" s="7" t="s">
        <v>2965</v>
      </c>
      <c r="AB744" s="7" t="s">
        <v>2962</v>
      </c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</row>
    <row r="745" s="4" customFormat="1" customHeight="1" spans="1:245">
      <c r="A745" s="7" t="s">
        <v>2966</v>
      </c>
      <c r="B745" s="5" t="s">
        <v>1770</v>
      </c>
      <c r="C745" s="7" t="s">
        <v>2963</v>
      </c>
      <c r="D745" s="30" t="s">
        <v>97</v>
      </c>
      <c r="E745" s="7" t="s">
        <v>45</v>
      </c>
      <c r="F745" s="7">
        <v>8</v>
      </c>
      <c r="G745" s="78" t="s">
        <v>32</v>
      </c>
      <c r="H745" s="64" t="s">
        <v>33</v>
      </c>
      <c r="I745" s="7">
        <v>308</v>
      </c>
      <c r="J745" s="7">
        <v>80.6</v>
      </c>
      <c r="K745" s="7">
        <v>24</v>
      </c>
      <c r="L745" s="7">
        <v>93</v>
      </c>
      <c r="M745" s="7">
        <v>6</v>
      </c>
      <c r="N745" s="7" t="s">
        <v>2967</v>
      </c>
      <c r="O745" s="7" t="s">
        <v>2968</v>
      </c>
      <c r="P745" s="7"/>
      <c r="Q745" s="7"/>
      <c r="R745" s="7"/>
      <c r="S745" s="7"/>
      <c r="T745" s="7"/>
      <c r="U745" s="7"/>
      <c r="V745" s="7"/>
      <c r="W745" s="7"/>
      <c r="X745" s="7"/>
      <c r="Y745" s="7">
        <v>21441</v>
      </c>
      <c r="Z745" s="7"/>
      <c r="AA745" s="7" t="s">
        <v>2969</v>
      </c>
      <c r="AB745" s="7" t="s">
        <v>2966</v>
      </c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</row>
    <row r="746" s="4" customFormat="1" customHeight="1" spans="1:245">
      <c r="A746" s="7" t="s">
        <v>2970</v>
      </c>
      <c r="B746" s="5" t="s">
        <v>1770</v>
      </c>
      <c r="C746" s="5" t="s">
        <v>2971</v>
      </c>
      <c r="D746" s="30" t="s">
        <v>97</v>
      </c>
      <c r="E746" s="7" t="s">
        <v>98</v>
      </c>
      <c r="F746" s="7">
        <v>6.3</v>
      </c>
      <c r="G746" s="5" t="s">
        <v>1293</v>
      </c>
      <c r="H746" s="5" t="s">
        <v>33</v>
      </c>
      <c r="I746" s="7">
        <v>306</v>
      </c>
      <c r="J746" s="7">
        <v>47.6</v>
      </c>
      <c r="K746" s="7">
        <v>12</v>
      </c>
      <c r="L746" s="7">
        <v>67.4</v>
      </c>
      <c r="M746" s="7" t="s">
        <v>307</v>
      </c>
      <c r="N746" s="4">
        <v>26278911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4">
        <v>10180</v>
      </c>
      <c r="Z746" s="7"/>
      <c r="AA746" s="4" t="s">
        <v>2972</v>
      </c>
      <c r="AB746" s="7" t="s">
        <v>2970</v>
      </c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</row>
    <row r="747" s="4" customFormat="1" customHeight="1" spans="1:245">
      <c r="A747" s="7" t="s">
        <v>2973</v>
      </c>
      <c r="B747" s="5" t="s">
        <v>1770</v>
      </c>
      <c r="C747" s="5" t="s">
        <v>2974</v>
      </c>
      <c r="D747" s="30" t="s">
        <v>97</v>
      </c>
      <c r="E747" s="7" t="s">
        <v>98</v>
      </c>
      <c r="F747" s="7">
        <v>4</v>
      </c>
      <c r="G747" s="5" t="s">
        <v>32</v>
      </c>
      <c r="H747" s="5" t="s">
        <v>33</v>
      </c>
      <c r="I747" s="7">
        <v>264</v>
      </c>
      <c r="J747" s="7">
        <v>44</v>
      </c>
      <c r="K747" s="7">
        <v>10</v>
      </c>
      <c r="L747" s="7">
        <v>70.8</v>
      </c>
      <c r="M747" s="7" t="s">
        <v>307</v>
      </c>
      <c r="N747" s="7">
        <v>13507437</v>
      </c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>
        <v>12822</v>
      </c>
      <c r="Z747" s="7"/>
      <c r="AA747" s="7" t="s">
        <v>2975</v>
      </c>
      <c r="AB747" s="7" t="s">
        <v>2973</v>
      </c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</row>
    <row r="748" s="4" customFormat="1" ht="18" customHeight="1" spans="1:245">
      <c r="A748" s="7" t="s">
        <v>2976</v>
      </c>
      <c r="B748" s="5" t="s">
        <v>1770</v>
      </c>
      <c r="C748" s="5" t="s">
        <v>2977</v>
      </c>
      <c r="D748" s="5" t="s">
        <v>30</v>
      </c>
      <c r="E748" s="7" t="s">
        <v>45</v>
      </c>
      <c r="F748" s="7">
        <v>11</v>
      </c>
      <c r="G748" s="5" t="s">
        <v>32</v>
      </c>
      <c r="H748" s="5" t="s">
        <v>33</v>
      </c>
      <c r="I748" s="7">
        <v>308</v>
      </c>
      <c r="J748" s="7">
        <v>55.4</v>
      </c>
      <c r="K748" s="7">
        <v>33</v>
      </c>
      <c r="L748" s="7">
        <v>93</v>
      </c>
      <c r="M748" s="7">
        <v>6</v>
      </c>
      <c r="N748" s="7">
        <v>1842633</v>
      </c>
      <c r="O748" s="7">
        <v>1763884</v>
      </c>
      <c r="P748" s="7"/>
      <c r="Q748" s="7"/>
      <c r="R748" s="7"/>
      <c r="S748" s="7"/>
      <c r="T748" s="7"/>
      <c r="U748" s="7"/>
      <c r="V748" s="7"/>
      <c r="W748" s="7"/>
      <c r="X748" s="7"/>
      <c r="Y748" s="7">
        <v>20569</v>
      </c>
      <c r="Z748" s="5" t="s">
        <v>2978</v>
      </c>
      <c r="AA748" s="7" t="s">
        <v>2979</v>
      </c>
      <c r="AB748" s="7" t="s">
        <v>2976</v>
      </c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</row>
    <row r="749" s="4" customFormat="1" customHeight="1" spans="1:245">
      <c r="A749" s="7" t="s">
        <v>2980</v>
      </c>
      <c r="B749" s="5" t="s">
        <v>1770</v>
      </c>
      <c r="C749" s="5" t="s">
        <v>2981</v>
      </c>
      <c r="D749" s="7"/>
      <c r="E749" s="7" t="s">
        <v>45</v>
      </c>
      <c r="F749" s="7">
        <v>11</v>
      </c>
      <c r="G749" s="5" t="s">
        <v>32</v>
      </c>
      <c r="H749" s="5" t="s">
        <v>33</v>
      </c>
      <c r="I749" s="7">
        <v>362</v>
      </c>
      <c r="J749" s="7">
        <v>47.8</v>
      </c>
      <c r="K749" s="7">
        <v>27</v>
      </c>
      <c r="L749" s="7">
        <v>63.6</v>
      </c>
      <c r="M749" s="7">
        <v>5</v>
      </c>
      <c r="N749" s="7" t="s">
        <v>2982</v>
      </c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>
        <v>25367</v>
      </c>
      <c r="Z749" s="5"/>
      <c r="AA749" s="7" t="s">
        <v>2983</v>
      </c>
      <c r="AB749" s="7" t="s">
        <v>2980</v>
      </c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</row>
    <row r="750" s="4" customFormat="1" customHeight="1" spans="1:245">
      <c r="A750" s="7" t="s">
        <v>2984</v>
      </c>
      <c r="B750" s="5" t="s">
        <v>1770</v>
      </c>
      <c r="C750" s="5" t="s">
        <v>2981</v>
      </c>
      <c r="D750" s="7"/>
      <c r="E750" s="7" t="s">
        <v>98</v>
      </c>
      <c r="F750" s="7"/>
      <c r="G750" s="5" t="s">
        <v>32</v>
      </c>
      <c r="H750" s="5" t="s">
        <v>33</v>
      </c>
      <c r="I750" s="7">
        <v>316</v>
      </c>
      <c r="J750" s="7">
        <v>31.3</v>
      </c>
      <c r="K750" s="7">
        <v>11</v>
      </c>
      <c r="L750" s="7">
        <v>63.6</v>
      </c>
      <c r="M750" s="7">
        <v>5</v>
      </c>
      <c r="N750" s="7" t="s">
        <v>2985</v>
      </c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>
        <v>12805</v>
      </c>
      <c r="Z750" s="5"/>
      <c r="AA750" s="7" t="s">
        <v>2986</v>
      </c>
      <c r="AB750" s="7" t="s">
        <v>2984</v>
      </c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</row>
    <row r="751" s="4" customFormat="1" customHeight="1" spans="1:245">
      <c r="A751" s="7" t="s">
        <v>2987</v>
      </c>
      <c r="B751" s="5" t="s">
        <v>1770</v>
      </c>
      <c r="C751" s="5" t="s">
        <v>2988</v>
      </c>
      <c r="D751" s="7"/>
      <c r="E751" s="7" t="s">
        <v>98</v>
      </c>
      <c r="F751" s="7">
        <v>6.5</v>
      </c>
      <c r="G751" s="5" t="s">
        <v>32</v>
      </c>
      <c r="H751" s="5" t="s">
        <v>33</v>
      </c>
      <c r="I751" s="7">
        <v>330</v>
      </c>
      <c r="J751" s="7">
        <v>38.5</v>
      </c>
      <c r="K751" s="7">
        <v>11</v>
      </c>
      <c r="L751" s="7">
        <v>68</v>
      </c>
      <c r="M751" s="7" t="s">
        <v>250</v>
      </c>
      <c r="N751" s="7" t="s">
        <v>2989</v>
      </c>
      <c r="O751" s="7" t="s">
        <v>2990</v>
      </c>
      <c r="P751" s="7"/>
      <c r="Q751" s="7"/>
      <c r="R751" s="7"/>
      <c r="S751" s="7"/>
      <c r="T751" s="7"/>
      <c r="U751" s="7"/>
      <c r="V751" s="7"/>
      <c r="W751" s="7"/>
      <c r="X751" s="7"/>
      <c r="Y751" s="7">
        <v>11993</v>
      </c>
      <c r="Z751" s="7"/>
      <c r="AA751" s="7" t="s">
        <v>2991</v>
      </c>
      <c r="AB751" s="7" t="s">
        <v>2987</v>
      </c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</row>
    <row r="752" s="4" customFormat="1" customHeight="1" spans="1:245">
      <c r="A752" s="5" t="s">
        <v>2992</v>
      </c>
      <c r="B752" s="5" t="s">
        <v>1770</v>
      </c>
      <c r="C752" s="5" t="s">
        <v>2993</v>
      </c>
      <c r="D752" s="5" t="s">
        <v>30</v>
      </c>
      <c r="E752" s="5" t="s">
        <v>45</v>
      </c>
      <c r="F752" s="5"/>
      <c r="G752" s="5" t="s">
        <v>32</v>
      </c>
      <c r="H752" s="5" t="s">
        <v>33</v>
      </c>
      <c r="I752" s="5">
        <v>350</v>
      </c>
      <c r="J752" s="5">
        <v>49.5</v>
      </c>
      <c r="K752" s="5">
        <v>34</v>
      </c>
      <c r="L752" s="5">
        <v>90</v>
      </c>
      <c r="M752" s="5">
        <v>6</v>
      </c>
      <c r="N752" s="5" t="s">
        <v>2994</v>
      </c>
      <c r="O752" s="5" t="s">
        <v>2995</v>
      </c>
      <c r="P752" s="5"/>
      <c r="Q752" s="5"/>
      <c r="R752" s="5"/>
      <c r="S752" s="5"/>
      <c r="T752" s="5"/>
      <c r="U752" s="5"/>
      <c r="V752" s="5"/>
      <c r="W752" s="5"/>
      <c r="X752" s="5"/>
      <c r="Y752" s="5">
        <v>25250</v>
      </c>
      <c r="Z752" s="5"/>
      <c r="AA752" s="5" t="s">
        <v>2996</v>
      </c>
      <c r="AB752" s="5" t="s">
        <v>2992</v>
      </c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</row>
    <row r="753" s="4" customFormat="1" customHeight="1" spans="1:245">
      <c r="A753" s="5" t="s">
        <v>2997</v>
      </c>
      <c r="B753" s="5" t="s">
        <v>1770</v>
      </c>
      <c r="C753" s="5" t="s">
        <v>2998</v>
      </c>
      <c r="D753" s="5" t="s">
        <v>30</v>
      </c>
      <c r="E753" s="5" t="s">
        <v>45</v>
      </c>
      <c r="F753" s="5"/>
      <c r="G753" s="5" t="s">
        <v>32</v>
      </c>
      <c r="H753" s="5" t="s">
        <v>33</v>
      </c>
      <c r="I753" s="5">
        <v>350</v>
      </c>
      <c r="J753" s="5">
        <v>45</v>
      </c>
      <c r="K753" s="5">
        <v>24</v>
      </c>
      <c r="L753" s="5">
        <v>90</v>
      </c>
      <c r="M753" s="5">
        <v>6</v>
      </c>
      <c r="N753" s="5" t="s">
        <v>2999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>
        <v>21925</v>
      </c>
      <c r="Z753" s="5"/>
      <c r="AA753" s="5" t="s">
        <v>3000</v>
      </c>
      <c r="AB753" s="5" t="s">
        <v>2997</v>
      </c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</row>
    <row r="754" s="4" customFormat="1" customHeight="1" spans="1:245">
      <c r="A754" s="5" t="s">
        <v>3001</v>
      </c>
      <c r="B754" s="5" t="s">
        <v>1770</v>
      </c>
      <c r="C754" s="5" t="s">
        <v>2998</v>
      </c>
      <c r="D754" s="30" t="s">
        <v>97</v>
      </c>
      <c r="E754" s="5" t="s">
        <v>45</v>
      </c>
      <c r="F754" s="5"/>
      <c r="G754" s="5" t="s">
        <v>32</v>
      </c>
      <c r="H754" s="5" t="s">
        <v>33</v>
      </c>
      <c r="I754" s="5">
        <v>336</v>
      </c>
      <c r="J754" s="5">
        <v>42</v>
      </c>
      <c r="K754" s="5">
        <v>20</v>
      </c>
      <c r="L754" s="5">
        <v>90</v>
      </c>
      <c r="M754" s="5">
        <v>6</v>
      </c>
      <c r="N754" s="5" t="s">
        <v>3002</v>
      </c>
      <c r="O754" s="5">
        <v>350</v>
      </c>
      <c r="P754" s="5">
        <v>45</v>
      </c>
      <c r="Q754" s="5">
        <v>24</v>
      </c>
      <c r="R754" s="5">
        <v>90</v>
      </c>
      <c r="S754" s="5">
        <v>6</v>
      </c>
      <c r="T754" s="5"/>
      <c r="U754" s="5"/>
      <c r="V754" s="5"/>
      <c r="W754" s="5"/>
      <c r="X754" s="5"/>
      <c r="Y754" s="5">
        <v>21924</v>
      </c>
      <c r="Z754" s="5"/>
      <c r="AA754" s="5" t="s">
        <v>3003</v>
      </c>
      <c r="AB754" s="5" t="s">
        <v>3001</v>
      </c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</row>
    <row r="755" s="17" customFormat="1" ht="15.75" spans="1:245">
      <c r="A755" s="6" t="s">
        <v>3004</v>
      </c>
      <c r="B755" s="6" t="s">
        <v>1770</v>
      </c>
      <c r="C755" s="6" t="s">
        <v>3005</v>
      </c>
      <c r="D755" s="6" t="s">
        <v>30</v>
      </c>
      <c r="E755" s="6" t="s">
        <v>45</v>
      </c>
      <c r="G755" s="6" t="s">
        <v>32</v>
      </c>
      <c r="H755" s="6" t="s">
        <v>33</v>
      </c>
      <c r="I755" s="17">
        <v>345</v>
      </c>
      <c r="J755" s="17">
        <v>45</v>
      </c>
      <c r="K755" s="17">
        <v>30</v>
      </c>
      <c r="L755" s="17">
        <v>67.5</v>
      </c>
      <c r="M755" s="17">
        <v>6</v>
      </c>
      <c r="N755" s="17">
        <v>26372703</v>
      </c>
      <c r="Y755" s="17">
        <v>25910</v>
      </c>
      <c r="AB755" s="6" t="s">
        <v>3004</v>
      </c>
    </row>
    <row r="756" s="17" customFormat="1" ht="15.75" spans="1:245">
      <c r="A756" s="6" t="s">
        <v>3006</v>
      </c>
      <c r="B756" s="6" t="s">
        <v>1770</v>
      </c>
      <c r="C756" s="6" t="s">
        <v>3005</v>
      </c>
      <c r="D756" s="30" t="s">
        <v>97</v>
      </c>
      <c r="E756" s="6" t="s">
        <v>45</v>
      </c>
      <c r="G756" s="6" t="s">
        <v>32</v>
      </c>
      <c r="H756" s="6" t="s">
        <v>33</v>
      </c>
      <c r="I756" s="17">
        <v>315</v>
      </c>
      <c r="J756" s="17">
        <v>43</v>
      </c>
      <c r="K756" s="17">
        <v>23</v>
      </c>
      <c r="L756" s="17">
        <v>67.5</v>
      </c>
      <c r="M756" s="17">
        <v>6</v>
      </c>
      <c r="N756" s="17">
        <v>26314345</v>
      </c>
      <c r="Y756" s="17">
        <v>25911</v>
      </c>
      <c r="AB756" s="6" t="s">
        <v>3006</v>
      </c>
    </row>
    <row r="757" s="17" customFormat="1" ht="15.75" spans="1:245">
      <c r="A757" s="6" t="s">
        <v>3007</v>
      </c>
      <c r="B757" s="6" t="s">
        <v>1770</v>
      </c>
      <c r="C757" s="6" t="s">
        <v>3008</v>
      </c>
      <c r="D757" s="6" t="s">
        <v>30</v>
      </c>
      <c r="E757" s="6" t="s">
        <v>45</v>
      </c>
      <c r="G757" s="6" t="s">
        <v>32</v>
      </c>
      <c r="H757" s="6" t="s">
        <v>33</v>
      </c>
      <c r="I757" s="17">
        <v>300</v>
      </c>
      <c r="J757" s="17">
        <v>48.5</v>
      </c>
      <c r="K757" s="17">
        <v>25</v>
      </c>
      <c r="L757" s="17">
        <v>63.5</v>
      </c>
      <c r="M757" s="17">
        <v>5</v>
      </c>
      <c r="N757" s="17">
        <v>274510</v>
      </c>
      <c r="O757" s="17">
        <v>1253965</v>
      </c>
      <c r="P757" s="17">
        <v>1323560</v>
      </c>
      <c r="Q757" s="6" t="s">
        <v>3009</v>
      </c>
      <c r="R757" s="6" t="s">
        <v>3010</v>
      </c>
      <c r="S757" s="6" t="s">
        <v>3011</v>
      </c>
      <c r="Y757" s="17">
        <v>26611</v>
      </c>
      <c r="AA757" s="6" t="s">
        <v>3012</v>
      </c>
      <c r="AB757" s="6" t="s">
        <v>3007</v>
      </c>
    </row>
    <row r="758" s="18" customFormat="1" ht="25.05" customHeight="1" spans="1:245">
      <c r="A758" s="18" t="s">
        <v>3013</v>
      </c>
      <c r="B758" s="18" t="s">
        <v>1770</v>
      </c>
      <c r="C758" s="18" t="s">
        <v>3014</v>
      </c>
      <c r="D758" s="6" t="s">
        <v>30</v>
      </c>
      <c r="E758" s="5" t="s">
        <v>45</v>
      </c>
      <c r="G758" s="18" t="s">
        <v>32</v>
      </c>
      <c r="H758" s="139" t="s">
        <v>33</v>
      </c>
      <c r="I758" s="18">
        <v>363</v>
      </c>
      <c r="J758" s="18">
        <v>56.7</v>
      </c>
      <c r="K758" s="18">
        <v>32</v>
      </c>
      <c r="L758" s="18">
        <v>71</v>
      </c>
      <c r="M758" s="18">
        <v>5</v>
      </c>
      <c r="N758" s="18" t="s">
        <v>3015</v>
      </c>
      <c r="Y758" s="18">
        <v>21488</v>
      </c>
      <c r="AA758" s="18" t="s">
        <v>3016</v>
      </c>
      <c r="AB758" s="18" t="s">
        <v>3013</v>
      </c>
    </row>
    <row r="759" s="5" customFormat="1" ht="25.05" customHeight="1" spans="1:245">
      <c r="A759" s="18" t="s">
        <v>3017</v>
      </c>
      <c r="B759" s="5" t="s">
        <v>1770</v>
      </c>
      <c r="C759" s="5" t="s">
        <v>3014</v>
      </c>
      <c r="D759" s="30" t="s">
        <v>97</v>
      </c>
      <c r="E759" s="5" t="s">
        <v>45</v>
      </c>
      <c r="G759" s="18" t="s">
        <v>32</v>
      </c>
      <c r="H759" s="139" t="s">
        <v>33</v>
      </c>
      <c r="I759" s="5">
        <v>350</v>
      </c>
      <c r="J759" s="5">
        <v>39.2</v>
      </c>
      <c r="K759" s="5">
        <v>26</v>
      </c>
      <c r="L759" s="5">
        <v>71</v>
      </c>
      <c r="M759" s="18">
        <v>5</v>
      </c>
      <c r="N759" s="5" t="s">
        <v>3018</v>
      </c>
      <c r="Y759" s="5">
        <v>21489</v>
      </c>
      <c r="AA759" s="5" t="s">
        <v>3019</v>
      </c>
      <c r="AB759" s="5" t="s">
        <v>3017</v>
      </c>
    </row>
    <row r="760" s="9" customFormat="1" ht="25.05" customHeight="1" spans="1:245">
      <c r="A760" s="9" t="s">
        <v>3020</v>
      </c>
      <c r="B760" s="9" t="s">
        <v>1770</v>
      </c>
      <c r="C760" s="9" t="s">
        <v>3021</v>
      </c>
      <c r="D760" s="9" t="s">
        <v>454</v>
      </c>
      <c r="E760" s="9" t="s">
        <v>45</v>
      </c>
      <c r="F760" s="9">
        <v>6.1</v>
      </c>
      <c r="G760" s="30" t="s">
        <v>32</v>
      </c>
      <c r="H760" s="9" t="s">
        <v>33</v>
      </c>
      <c r="I760" s="9">
        <v>276</v>
      </c>
      <c r="J760" s="9">
        <v>45.5</v>
      </c>
      <c r="K760" s="9">
        <v>22</v>
      </c>
      <c r="L760" s="9">
        <v>60</v>
      </c>
      <c r="M760" s="9" t="s">
        <v>307</v>
      </c>
      <c r="N760" s="140">
        <v>26700658</v>
      </c>
      <c r="Y760" s="140">
        <v>21492</v>
      </c>
      <c r="AA760" s="140" t="s">
        <v>3022</v>
      </c>
      <c r="AB760" s="9" t="s">
        <v>3020</v>
      </c>
    </row>
    <row r="761" s="3" customFormat="1" customHeight="1" spans="1:245">
      <c r="A761" s="7" t="s">
        <v>3023</v>
      </c>
      <c r="B761" s="5" t="s">
        <v>3024</v>
      </c>
      <c r="C761" s="48" t="s">
        <v>3025</v>
      </c>
      <c r="D761" s="30" t="s">
        <v>97</v>
      </c>
      <c r="E761" s="60" t="s">
        <v>45</v>
      </c>
      <c r="F761" s="135">
        <v>5.9</v>
      </c>
      <c r="G761" s="77" t="s">
        <v>32</v>
      </c>
      <c r="H761" s="30" t="s">
        <v>33</v>
      </c>
      <c r="I761" s="136">
        <v>286</v>
      </c>
      <c r="J761" s="41">
        <v>48</v>
      </c>
      <c r="K761" s="136">
        <v>19</v>
      </c>
      <c r="L761" s="41">
        <v>64.1</v>
      </c>
      <c r="M761" s="41" t="s">
        <v>307</v>
      </c>
      <c r="N761" s="7">
        <v>10053489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141">
        <v>20558</v>
      </c>
      <c r="Z761" s="141"/>
      <c r="AA761" s="45" t="s">
        <v>3026</v>
      </c>
      <c r="AB761" s="7" t="s">
        <v>3023</v>
      </c>
    </row>
    <row r="762" s="3" customFormat="1" customHeight="1" spans="1:245">
      <c r="A762" s="7" t="s">
        <v>3027</v>
      </c>
      <c r="B762" s="5" t="s">
        <v>3024</v>
      </c>
      <c r="C762" s="48" t="s">
        <v>3028</v>
      </c>
      <c r="D762" s="5" t="s">
        <v>30</v>
      </c>
      <c r="E762" s="60" t="s">
        <v>45</v>
      </c>
      <c r="F762" s="135">
        <v>6.2</v>
      </c>
      <c r="G762" s="77" t="s">
        <v>32</v>
      </c>
      <c r="H762" s="30" t="s">
        <v>33</v>
      </c>
      <c r="I762" s="136">
        <v>284</v>
      </c>
      <c r="J762" s="41">
        <v>38</v>
      </c>
      <c r="K762" s="136">
        <v>22</v>
      </c>
      <c r="L762" s="41">
        <v>64.2</v>
      </c>
      <c r="M762" s="41" t="s">
        <v>307</v>
      </c>
      <c r="N762" s="7" t="s">
        <v>3029</v>
      </c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141">
        <v>26450</v>
      </c>
      <c r="Z762" s="141"/>
      <c r="AA762" s="45" t="s">
        <v>3030</v>
      </c>
      <c r="AB762" s="7" t="s">
        <v>3027</v>
      </c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</row>
    <row r="763" s="3" customFormat="1" customHeight="1" spans="1:245">
      <c r="A763" s="7" t="s">
        <v>3031</v>
      </c>
      <c r="B763" s="5" t="s">
        <v>3024</v>
      </c>
      <c r="C763" s="48" t="s">
        <v>3032</v>
      </c>
      <c r="D763" s="5" t="s">
        <v>30</v>
      </c>
      <c r="E763" s="67" t="s">
        <v>45</v>
      </c>
      <c r="F763" s="135">
        <v>6</v>
      </c>
      <c r="G763" s="77" t="s">
        <v>32</v>
      </c>
      <c r="H763" s="30" t="s">
        <v>33</v>
      </c>
      <c r="I763" s="136">
        <v>280</v>
      </c>
      <c r="J763" s="41">
        <v>43.5</v>
      </c>
      <c r="K763" s="136">
        <v>24</v>
      </c>
      <c r="L763" s="41">
        <v>64</v>
      </c>
      <c r="M763" s="41" t="s">
        <v>108</v>
      </c>
      <c r="N763" s="7">
        <v>50015010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141">
        <v>28258</v>
      </c>
      <c r="Z763" s="141"/>
      <c r="AA763" s="45" t="s">
        <v>3033</v>
      </c>
      <c r="AB763" s="7" t="s">
        <v>3031</v>
      </c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</row>
    <row r="764" s="3" customFormat="1" customHeight="1" spans="1:245">
      <c r="A764" s="7" t="s">
        <v>3034</v>
      </c>
      <c r="B764" s="5" t="s">
        <v>3024</v>
      </c>
      <c r="C764" s="48" t="s">
        <v>3035</v>
      </c>
      <c r="D764" s="30" t="s">
        <v>97</v>
      </c>
      <c r="E764" s="67" t="s">
        <v>98</v>
      </c>
      <c r="F764" s="135">
        <v>3.1</v>
      </c>
      <c r="G764" s="77" t="s">
        <v>32</v>
      </c>
      <c r="H764" s="30" t="s">
        <v>33</v>
      </c>
      <c r="I764" s="136">
        <v>255</v>
      </c>
      <c r="J764" s="41">
        <v>36</v>
      </c>
      <c r="K764" s="136">
        <v>9</v>
      </c>
      <c r="L764" s="41">
        <v>64</v>
      </c>
      <c r="M764" s="41" t="s">
        <v>250</v>
      </c>
      <c r="N764" s="7">
        <v>50015011</v>
      </c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141">
        <v>12271</v>
      </c>
      <c r="Z764" s="141"/>
      <c r="AA764" s="45" t="s">
        <v>3036</v>
      </c>
      <c r="AB764" s="7" t="s">
        <v>3034</v>
      </c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</row>
    <row r="765" s="3" customFormat="1" customHeight="1" spans="1:245">
      <c r="A765" s="7" t="s">
        <v>3037</v>
      </c>
      <c r="B765" s="5" t="s">
        <v>3024</v>
      </c>
      <c r="C765" s="48" t="s">
        <v>3038</v>
      </c>
      <c r="D765" s="5" t="s">
        <v>30</v>
      </c>
      <c r="E765" s="67" t="s">
        <v>45</v>
      </c>
      <c r="F765" s="135">
        <v>7.7</v>
      </c>
      <c r="G765" s="77" t="s">
        <v>32</v>
      </c>
      <c r="H765" s="30" t="s">
        <v>33</v>
      </c>
      <c r="I765" s="136">
        <v>300</v>
      </c>
      <c r="J765" s="41">
        <v>47</v>
      </c>
      <c r="K765" s="136">
        <v>25</v>
      </c>
      <c r="L765" s="41">
        <v>65</v>
      </c>
      <c r="M765" s="41" t="s">
        <v>3039</v>
      </c>
      <c r="N765" s="7">
        <v>10282168</v>
      </c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141">
        <v>21108</v>
      </c>
      <c r="Z765" s="141"/>
      <c r="AA765" s="45" t="s">
        <v>3040</v>
      </c>
      <c r="AB765" s="7" t="s">
        <v>3037</v>
      </c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</row>
    <row r="766" s="7" customFormat="1" ht="21" customHeight="1" spans="1:245">
      <c r="A766" s="7" t="s">
        <v>3041</v>
      </c>
      <c r="B766" s="5" t="s">
        <v>3024</v>
      </c>
      <c r="C766" s="48" t="s">
        <v>3038</v>
      </c>
      <c r="D766" s="30" t="s">
        <v>97</v>
      </c>
      <c r="E766" s="67" t="s">
        <v>98</v>
      </c>
      <c r="F766" s="135">
        <v>3.5</v>
      </c>
      <c r="G766" s="77" t="s">
        <v>32</v>
      </c>
      <c r="H766" s="30" t="s">
        <v>33</v>
      </c>
      <c r="I766" s="136">
        <v>253</v>
      </c>
      <c r="J766" s="41">
        <v>50</v>
      </c>
      <c r="K766" s="136">
        <v>10</v>
      </c>
      <c r="L766" s="41">
        <v>65</v>
      </c>
      <c r="M766" s="41" t="s">
        <v>3039</v>
      </c>
      <c r="N766" s="7">
        <v>10132822</v>
      </c>
      <c r="Y766" s="141">
        <v>12678</v>
      </c>
      <c r="Z766" s="141"/>
      <c r="AA766" s="45" t="s">
        <v>3042</v>
      </c>
      <c r="AB766" s="7" t="s">
        <v>3041</v>
      </c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</row>
    <row r="767" s="7" customFormat="1" ht="21" customHeight="1" spans="1:245">
      <c r="A767" s="7" t="s">
        <v>3043</v>
      </c>
      <c r="B767" s="5" t="s">
        <v>3024</v>
      </c>
      <c r="C767" s="48" t="s">
        <v>3044</v>
      </c>
      <c r="D767" s="5" t="s">
        <v>30</v>
      </c>
      <c r="E767" s="67" t="s">
        <v>45</v>
      </c>
      <c r="F767" s="135">
        <v>5.6</v>
      </c>
      <c r="G767" s="77" t="s">
        <v>32</v>
      </c>
      <c r="H767" s="30" t="s">
        <v>33</v>
      </c>
      <c r="I767" s="136">
        <v>280</v>
      </c>
      <c r="J767" s="41">
        <v>43.3</v>
      </c>
      <c r="K767" s="136">
        <v>22</v>
      </c>
      <c r="L767" s="41">
        <v>65</v>
      </c>
      <c r="M767" s="41" t="s">
        <v>842</v>
      </c>
      <c r="N767" s="37">
        <v>10137675</v>
      </c>
      <c r="Y767" s="141">
        <v>21195</v>
      </c>
      <c r="Z767" s="141"/>
      <c r="AA767" s="45" t="s">
        <v>3045</v>
      </c>
      <c r="AB767" s="7" t="s">
        <v>3043</v>
      </c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</row>
    <row r="768" s="7" customFormat="1" ht="21" customHeight="1" spans="1:245">
      <c r="A768" s="7" t="s">
        <v>3046</v>
      </c>
      <c r="B768" s="5" t="s">
        <v>3024</v>
      </c>
      <c r="C768" s="48" t="s">
        <v>3047</v>
      </c>
      <c r="D768" s="5" t="s">
        <v>30</v>
      </c>
      <c r="E768" s="67" t="s">
        <v>45</v>
      </c>
      <c r="F768" s="135">
        <v>5.6</v>
      </c>
      <c r="G768" s="77" t="s">
        <v>32</v>
      </c>
      <c r="H768" s="30" t="s">
        <v>33</v>
      </c>
      <c r="I768" s="136">
        <v>280</v>
      </c>
      <c r="J768" s="41">
        <v>43.5</v>
      </c>
      <c r="K768" s="136">
        <v>22</v>
      </c>
      <c r="L768" s="41">
        <v>64.1</v>
      </c>
      <c r="M768" s="41" t="s">
        <v>3048</v>
      </c>
      <c r="N768" s="7">
        <v>10266048</v>
      </c>
      <c r="Y768" s="141">
        <v>21064</v>
      </c>
      <c r="Z768" s="141"/>
      <c r="AA768" s="45" t="s">
        <v>3049</v>
      </c>
      <c r="AB768" s="7" t="s">
        <v>3046</v>
      </c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</row>
    <row r="769" s="7" customFormat="1" ht="21" customHeight="1" spans="1:245">
      <c r="A769" s="7" t="s">
        <v>3050</v>
      </c>
      <c r="B769" s="5" t="s">
        <v>3024</v>
      </c>
      <c r="C769" s="48" t="s">
        <v>3047</v>
      </c>
      <c r="D769" s="30" t="s">
        <v>97</v>
      </c>
      <c r="E769" s="67" t="s">
        <v>98</v>
      </c>
      <c r="F769" s="135">
        <v>3.1</v>
      </c>
      <c r="G769" s="77" t="s">
        <v>32</v>
      </c>
      <c r="H769" s="30" t="s">
        <v>33</v>
      </c>
      <c r="I769" s="136">
        <v>255</v>
      </c>
      <c r="J769" s="41">
        <v>37</v>
      </c>
      <c r="K769" s="136">
        <v>9</v>
      </c>
      <c r="L769" s="41">
        <v>64.1</v>
      </c>
      <c r="M769" s="41" t="s">
        <v>3048</v>
      </c>
      <c r="N769" s="7">
        <v>10266049</v>
      </c>
      <c r="Y769" s="141">
        <v>12653</v>
      </c>
      <c r="Z769" s="141"/>
      <c r="AA769" s="45" t="s">
        <v>3051</v>
      </c>
      <c r="AB769" s="7" t="s">
        <v>3050</v>
      </c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</row>
    <row r="770" s="7" customFormat="1" ht="21" customHeight="1" spans="1:245">
      <c r="A770" s="7" t="s">
        <v>3052</v>
      </c>
      <c r="B770" s="5" t="s">
        <v>3024</v>
      </c>
      <c r="C770" s="48" t="s">
        <v>3053</v>
      </c>
      <c r="D770" s="5" t="s">
        <v>30</v>
      </c>
      <c r="E770" s="67" t="s">
        <v>45</v>
      </c>
      <c r="F770" s="135">
        <v>6.8</v>
      </c>
      <c r="G770" s="77" t="s">
        <v>32</v>
      </c>
      <c r="H770" s="30" t="s">
        <v>33</v>
      </c>
      <c r="I770" s="136">
        <v>290</v>
      </c>
      <c r="J770" s="41">
        <v>44</v>
      </c>
      <c r="K770" s="136">
        <v>24</v>
      </c>
      <c r="L770" s="41">
        <v>64</v>
      </c>
      <c r="M770" s="41" t="s">
        <v>250</v>
      </c>
      <c r="N770" s="7" t="s">
        <v>3054</v>
      </c>
      <c r="Y770" s="45">
        <v>20667</v>
      </c>
      <c r="Z770" s="45"/>
      <c r="AA770" s="45" t="s">
        <v>3055</v>
      </c>
      <c r="AB770" s="7" t="s">
        <v>3052</v>
      </c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</row>
    <row r="771" s="7" customFormat="1" ht="21" customHeight="1" spans="1:245">
      <c r="A771" s="7" t="s">
        <v>3056</v>
      </c>
      <c r="B771" s="5" t="s">
        <v>3024</v>
      </c>
      <c r="C771" s="48" t="s">
        <v>3057</v>
      </c>
      <c r="D771" s="5" t="s">
        <v>30</v>
      </c>
      <c r="E771" s="67" t="s">
        <v>45</v>
      </c>
      <c r="F771" s="135">
        <v>8.4</v>
      </c>
      <c r="G771" s="77" t="s">
        <v>32</v>
      </c>
      <c r="H771" s="30" t="s">
        <v>33</v>
      </c>
      <c r="I771" s="136">
        <v>312</v>
      </c>
      <c r="J771" s="41">
        <v>46.6</v>
      </c>
      <c r="K771" s="136">
        <v>25</v>
      </c>
      <c r="L771" s="41">
        <v>65</v>
      </c>
      <c r="M771" s="41" t="s">
        <v>307</v>
      </c>
      <c r="N771" s="7">
        <v>10174827</v>
      </c>
      <c r="Y771" s="141">
        <v>20710</v>
      </c>
      <c r="Z771" s="141"/>
      <c r="AA771" s="45" t="s">
        <v>3058</v>
      </c>
      <c r="AB771" s="7" t="s">
        <v>3056</v>
      </c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</row>
    <row r="772" s="7" customFormat="1" ht="21" customHeight="1" spans="1:245">
      <c r="A772" s="7" t="s">
        <v>3059</v>
      </c>
      <c r="B772" s="5" t="s">
        <v>3024</v>
      </c>
      <c r="C772" s="48" t="s">
        <v>3060</v>
      </c>
      <c r="D772" s="30" t="s">
        <v>97</v>
      </c>
      <c r="E772" s="67" t="s">
        <v>45</v>
      </c>
      <c r="F772" s="135">
        <v>5.3</v>
      </c>
      <c r="G772" s="77" t="s">
        <v>32</v>
      </c>
      <c r="H772" s="30" t="s">
        <v>33</v>
      </c>
      <c r="I772" s="136">
        <v>276</v>
      </c>
      <c r="J772" s="41">
        <v>62</v>
      </c>
      <c r="K772" s="136">
        <v>19</v>
      </c>
      <c r="L772" s="41">
        <v>64.2</v>
      </c>
      <c r="M772" s="41" t="s">
        <v>307</v>
      </c>
      <c r="N772" s="7" t="s">
        <v>3061</v>
      </c>
      <c r="Y772" s="141">
        <v>28261</v>
      </c>
      <c r="Z772" s="141"/>
      <c r="AA772" s="45" t="s">
        <v>3062</v>
      </c>
      <c r="AB772" s="7" t="s">
        <v>3059</v>
      </c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</row>
    <row r="773" s="7" customFormat="1" ht="21" customHeight="1" spans="1:245">
      <c r="A773" s="7" t="s">
        <v>3063</v>
      </c>
      <c r="B773" s="5" t="s">
        <v>3024</v>
      </c>
      <c r="C773" s="38" t="s">
        <v>3064</v>
      </c>
      <c r="D773" s="65" t="s">
        <v>30</v>
      </c>
      <c r="E773" s="37" t="s">
        <v>45</v>
      </c>
      <c r="F773" s="37">
        <v>7.8</v>
      </c>
      <c r="G773" s="77" t="s">
        <v>32</v>
      </c>
      <c r="H773" s="30" t="s">
        <v>33</v>
      </c>
      <c r="I773" s="33">
        <v>294</v>
      </c>
      <c r="J773" s="33">
        <v>56.7</v>
      </c>
      <c r="K773" s="33">
        <v>28</v>
      </c>
      <c r="L773" s="33">
        <v>85</v>
      </c>
      <c r="M773" s="33">
        <v>5</v>
      </c>
      <c r="N773" s="37">
        <v>4144109100</v>
      </c>
      <c r="O773" s="37" t="s">
        <v>3065</v>
      </c>
      <c r="P773" s="37">
        <v>4144109110</v>
      </c>
      <c r="Q773" s="37"/>
      <c r="R773" s="37"/>
      <c r="S773" s="37"/>
      <c r="T773" s="37"/>
      <c r="U773" s="37"/>
      <c r="V773" s="37"/>
      <c r="W773" s="37"/>
      <c r="X773" s="37"/>
      <c r="Y773" s="36">
        <v>28227</v>
      </c>
      <c r="Z773" s="36"/>
      <c r="AA773" s="37" t="s">
        <v>3066</v>
      </c>
      <c r="AB773" s="7" t="s">
        <v>3063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</row>
    <row r="774" s="7" customFormat="1" ht="15.75" spans="1:245">
      <c r="A774" s="7" t="s">
        <v>3067</v>
      </c>
      <c r="B774" s="5" t="s">
        <v>3024</v>
      </c>
      <c r="C774" s="38" t="s">
        <v>3064</v>
      </c>
      <c r="D774" s="30" t="s">
        <v>97</v>
      </c>
      <c r="E774" s="37" t="s">
        <v>98</v>
      </c>
      <c r="F774" s="37">
        <v>6</v>
      </c>
      <c r="G774" s="77" t="s">
        <v>32</v>
      </c>
      <c r="H774" s="30" t="s">
        <v>33</v>
      </c>
      <c r="I774" s="33">
        <v>299</v>
      </c>
      <c r="J774" s="33">
        <v>67.5</v>
      </c>
      <c r="K774" s="33">
        <v>10.5</v>
      </c>
      <c r="L774" s="33">
        <v>85.5</v>
      </c>
      <c r="M774" s="33">
        <v>5</v>
      </c>
      <c r="N774" s="37">
        <v>4840109000</v>
      </c>
      <c r="O774" s="37">
        <v>4840109001</v>
      </c>
      <c r="P774" s="37"/>
      <c r="Q774" s="37"/>
      <c r="R774" s="37"/>
      <c r="S774" s="37"/>
      <c r="T774" s="37"/>
      <c r="U774" s="37"/>
      <c r="V774" s="37"/>
      <c r="W774" s="37"/>
      <c r="X774" s="37"/>
      <c r="Y774" s="37">
        <v>12219</v>
      </c>
      <c r="Z774" s="37"/>
      <c r="AA774" s="37" t="s">
        <v>3068</v>
      </c>
      <c r="AB774" s="7" t="s">
        <v>3067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</row>
    <row r="775" s="7" customFormat="1" ht="15.75" spans="1:245">
      <c r="A775" s="7" t="s">
        <v>3069</v>
      </c>
      <c r="B775" s="5" t="s">
        <v>3024</v>
      </c>
      <c r="C775" s="53" t="s">
        <v>3070</v>
      </c>
      <c r="D775" s="5" t="s">
        <v>30</v>
      </c>
      <c r="E775" s="31" t="s">
        <v>45</v>
      </c>
      <c r="F775" s="117">
        <v>8.6</v>
      </c>
      <c r="G775" s="77" t="s">
        <v>32</v>
      </c>
      <c r="H775" s="30" t="s">
        <v>33</v>
      </c>
      <c r="I775" s="48">
        <v>300</v>
      </c>
      <c r="J775" s="49">
        <v>65</v>
      </c>
      <c r="K775" s="50">
        <v>25</v>
      </c>
      <c r="L775" s="48">
        <v>75.5</v>
      </c>
      <c r="M775" s="50" t="s">
        <v>341</v>
      </c>
      <c r="N775" s="37" t="s">
        <v>3071</v>
      </c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45">
        <v>21203</v>
      </c>
      <c r="Z775" s="3"/>
      <c r="AA775" s="45" t="s">
        <v>3072</v>
      </c>
      <c r="AB775" s="7" t="s">
        <v>3069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</row>
    <row r="776" s="7" customFormat="1" ht="16.1" spans="1:245">
      <c r="A776" s="7" t="s">
        <v>3073</v>
      </c>
      <c r="B776" s="5" t="s">
        <v>3024</v>
      </c>
      <c r="C776" s="47" t="s">
        <v>3074</v>
      </c>
      <c r="D776" s="30" t="s">
        <v>97</v>
      </c>
      <c r="E776" s="31" t="s">
        <v>98</v>
      </c>
      <c r="F776" s="117">
        <v>6.6</v>
      </c>
      <c r="G776" s="77" t="s">
        <v>32</v>
      </c>
      <c r="H776" s="30" t="s">
        <v>33</v>
      </c>
      <c r="I776" s="48">
        <v>320</v>
      </c>
      <c r="J776" s="49">
        <v>49.3</v>
      </c>
      <c r="K776" s="50">
        <v>12</v>
      </c>
      <c r="L776" s="48">
        <v>85</v>
      </c>
      <c r="M776" s="50">
        <v>5</v>
      </c>
      <c r="N776" s="37">
        <v>10358357</v>
      </c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45">
        <v>12752</v>
      </c>
      <c r="Z776" s="3"/>
      <c r="AA776" s="45" t="s">
        <v>3075</v>
      </c>
      <c r="AB776" s="7" t="s">
        <v>3073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</row>
    <row r="777" s="7" customFormat="1" ht="16.1" spans="1:245">
      <c r="A777" s="7" t="s">
        <v>3076</v>
      </c>
      <c r="B777" s="5" t="s">
        <v>3024</v>
      </c>
      <c r="C777" s="47" t="s">
        <v>3074</v>
      </c>
      <c r="D777" s="5" t="s">
        <v>30</v>
      </c>
      <c r="E777" s="31" t="s">
        <v>45</v>
      </c>
      <c r="F777" s="117">
        <v>11.4</v>
      </c>
      <c r="G777" s="77" t="s">
        <v>32</v>
      </c>
      <c r="H777" s="30" t="s">
        <v>33</v>
      </c>
      <c r="I777" s="48">
        <v>335</v>
      </c>
      <c r="J777" s="49">
        <v>46</v>
      </c>
      <c r="K777" s="50">
        <v>32</v>
      </c>
      <c r="L777" s="48">
        <v>85</v>
      </c>
      <c r="M777" s="50">
        <v>5</v>
      </c>
      <c r="N777" s="37">
        <v>10353762</v>
      </c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45">
        <v>21340</v>
      </c>
      <c r="Z777" s="3"/>
      <c r="AA777" s="45" t="s">
        <v>3077</v>
      </c>
      <c r="AB777" s="7" t="s">
        <v>3076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</row>
    <row r="778" s="5" customFormat="1" ht="15.75" spans="1:245">
      <c r="A778" s="7" t="s">
        <v>3078</v>
      </c>
      <c r="B778" s="5" t="s">
        <v>3024</v>
      </c>
      <c r="C778" s="7" t="s">
        <v>3079</v>
      </c>
      <c r="D778" s="30" t="s">
        <v>97</v>
      </c>
      <c r="E778" s="7" t="s">
        <v>98</v>
      </c>
      <c r="F778" s="7">
        <v>4</v>
      </c>
      <c r="G778" s="5" t="s">
        <v>32</v>
      </c>
      <c r="H778" s="5" t="s">
        <v>33</v>
      </c>
      <c r="I778" s="7">
        <v>271</v>
      </c>
      <c r="J778" s="7">
        <v>48.7</v>
      </c>
      <c r="K778" s="7">
        <v>10</v>
      </c>
      <c r="L778" s="7">
        <v>65</v>
      </c>
      <c r="M778" s="7"/>
      <c r="N778" s="7" t="s">
        <v>3080</v>
      </c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>
        <v>10159</v>
      </c>
      <c r="Z778" s="7"/>
      <c r="AA778" s="7" t="s">
        <v>3081</v>
      </c>
      <c r="AB778" s="7" t="s">
        <v>3078</v>
      </c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</row>
    <row r="779" s="5" customFormat="1" ht="15.75" spans="1:245">
      <c r="A779" s="7" t="s">
        <v>3082</v>
      </c>
      <c r="B779" s="5" t="s">
        <v>3024</v>
      </c>
      <c r="C779" s="5" t="s">
        <v>3083</v>
      </c>
      <c r="D779" s="5" t="s">
        <v>30</v>
      </c>
      <c r="E779" s="7" t="s">
        <v>45</v>
      </c>
      <c r="F779" s="7">
        <v>10.3</v>
      </c>
      <c r="G779" s="5" t="s">
        <v>32</v>
      </c>
      <c r="H779" s="5" t="s">
        <v>33</v>
      </c>
      <c r="I779" s="7">
        <v>320</v>
      </c>
      <c r="J779" s="7">
        <v>56</v>
      </c>
      <c r="K779" s="7">
        <v>28</v>
      </c>
      <c r="L779" s="7">
        <v>85</v>
      </c>
      <c r="M779" s="7" t="s">
        <v>250</v>
      </c>
      <c r="N779" s="7">
        <v>4144136001</v>
      </c>
      <c r="O779" s="7">
        <v>4144136000</v>
      </c>
      <c r="P779" s="7"/>
      <c r="Q779" s="7"/>
      <c r="R779" s="7"/>
      <c r="S779" s="7"/>
      <c r="T779" s="7"/>
      <c r="U779" s="7"/>
      <c r="V779" s="7"/>
      <c r="W779" s="7"/>
      <c r="X779" s="7"/>
      <c r="Y779" s="7">
        <v>21293</v>
      </c>
      <c r="Z779" s="7"/>
      <c r="AA779" s="7" t="s">
        <v>3084</v>
      </c>
      <c r="AB779" s="7" t="s">
        <v>3082</v>
      </c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</row>
    <row r="780" s="5" customFormat="1" ht="15.75" spans="1:245">
      <c r="A780" s="7" t="s">
        <v>3085</v>
      </c>
      <c r="B780" s="5" t="s">
        <v>3024</v>
      </c>
      <c r="C780" s="5" t="s">
        <v>3083</v>
      </c>
      <c r="D780" s="30" t="s">
        <v>97</v>
      </c>
      <c r="E780" s="7" t="s">
        <v>45</v>
      </c>
      <c r="F780" s="7">
        <v>7</v>
      </c>
      <c r="G780" s="5" t="s">
        <v>32</v>
      </c>
      <c r="H780" s="5" t="s">
        <v>33</v>
      </c>
      <c r="I780" s="7">
        <v>315</v>
      </c>
      <c r="J780" s="7">
        <v>44.5</v>
      </c>
      <c r="K780" s="7">
        <v>20</v>
      </c>
      <c r="L780" s="7">
        <v>85</v>
      </c>
      <c r="M780" s="7" t="s">
        <v>250</v>
      </c>
      <c r="N780" s="7">
        <v>4840136001</v>
      </c>
      <c r="O780" s="7">
        <v>4840136100</v>
      </c>
      <c r="P780" s="7"/>
      <c r="Q780" s="7"/>
      <c r="R780" s="7"/>
      <c r="S780" s="7"/>
      <c r="T780" s="7"/>
      <c r="U780" s="7"/>
      <c r="V780" s="7"/>
      <c r="W780" s="7"/>
      <c r="X780" s="7"/>
      <c r="Y780" s="7">
        <v>21292</v>
      </c>
      <c r="Z780" s="7"/>
      <c r="AA780" s="7" t="s">
        <v>3086</v>
      </c>
      <c r="AB780" s="7" t="s">
        <v>3085</v>
      </c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</row>
    <row r="781" s="4" customFormat="1" customHeight="1" spans="1:245">
      <c r="A781" s="7" t="s">
        <v>3087</v>
      </c>
      <c r="B781" s="5" t="s">
        <v>3024</v>
      </c>
      <c r="C781" s="5" t="s">
        <v>3088</v>
      </c>
      <c r="D781" s="30" t="s">
        <v>97</v>
      </c>
      <c r="E781" s="7" t="s">
        <v>98</v>
      </c>
      <c r="F781" s="7">
        <v>4.1</v>
      </c>
      <c r="G781" s="5" t="s">
        <v>32</v>
      </c>
      <c r="H781" s="5" t="s">
        <v>33</v>
      </c>
      <c r="I781" s="7">
        <v>284</v>
      </c>
      <c r="J781" s="7">
        <v>51</v>
      </c>
      <c r="K781" s="7">
        <v>10</v>
      </c>
      <c r="L781" s="7">
        <v>67</v>
      </c>
      <c r="M781" s="7" t="s">
        <v>250</v>
      </c>
      <c r="N781" s="7">
        <v>4840135001</v>
      </c>
      <c r="O781" s="7">
        <v>4840135000</v>
      </c>
      <c r="P781" s="7"/>
      <c r="Q781" s="7"/>
      <c r="R781" s="7"/>
      <c r="S781" s="7"/>
      <c r="T781" s="7"/>
      <c r="U781" s="7"/>
      <c r="V781" s="7"/>
      <c r="W781" s="7"/>
      <c r="X781" s="7"/>
      <c r="Y781" s="7">
        <v>12652</v>
      </c>
      <c r="Z781" s="7"/>
      <c r="AA781" s="7" t="s">
        <v>3089</v>
      </c>
      <c r="AB781" s="7" t="s">
        <v>3087</v>
      </c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</row>
    <row r="782" s="4" customFormat="1" customHeight="1" spans="1:245">
      <c r="A782" s="7" t="s">
        <v>3090</v>
      </c>
      <c r="B782" s="5" t="s">
        <v>3024</v>
      </c>
      <c r="C782" s="5" t="s">
        <v>3091</v>
      </c>
      <c r="D782" s="5" t="s">
        <v>30</v>
      </c>
      <c r="E782" s="7" t="s">
        <v>45</v>
      </c>
      <c r="F782" s="7">
        <v>10.6</v>
      </c>
      <c r="G782" s="5" t="s">
        <v>32</v>
      </c>
      <c r="H782" s="5" t="s">
        <v>33</v>
      </c>
      <c r="I782" s="7">
        <v>309</v>
      </c>
      <c r="J782" s="7">
        <v>65.1</v>
      </c>
      <c r="K782" s="7">
        <v>31</v>
      </c>
      <c r="L782" s="7">
        <v>72.2</v>
      </c>
      <c r="M782" s="7">
        <v>8</v>
      </c>
      <c r="N782" s="7" t="s">
        <v>3092</v>
      </c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>
        <v>25269</v>
      </c>
      <c r="Z782" s="7"/>
      <c r="AA782" s="7" t="s">
        <v>3093</v>
      </c>
      <c r="AB782" s="7" t="s">
        <v>3090</v>
      </c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</row>
    <row r="783" s="4" customFormat="1" customHeight="1" spans="1:245">
      <c r="A783" s="7" t="s">
        <v>3094</v>
      </c>
      <c r="B783" s="5" t="s">
        <v>3024</v>
      </c>
      <c r="C783" s="5" t="s">
        <v>3095</v>
      </c>
      <c r="D783" s="30" t="s">
        <v>97</v>
      </c>
      <c r="E783" s="7" t="s">
        <v>98</v>
      </c>
      <c r="F783" s="7">
        <v>8.2</v>
      </c>
      <c r="G783" s="5" t="s">
        <v>32</v>
      </c>
      <c r="H783" s="5" t="s">
        <v>33</v>
      </c>
      <c r="I783" s="7">
        <v>308</v>
      </c>
      <c r="J783" s="7">
        <v>78.3</v>
      </c>
      <c r="K783" s="7">
        <v>16.5</v>
      </c>
      <c r="L783" s="7">
        <v>110</v>
      </c>
      <c r="M783" s="7">
        <v>6</v>
      </c>
      <c r="N783" s="7" t="s">
        <v>3096</v>
      </c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>
        <v>10260</v>
      </c>
      <c r="Z783" s="7"/>
      <c r="AA783" s="7" t="s">
        <v>3097</v>
      </c>
      <c r="AB783" s="7" t="s">
        <v>3094</v>
      </c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</row>
    <row r="784" s="4" customFormat="1" customHeight="1" spans="1:245">
      <c r="A784" s="7" t="s">
        <v>3098</v>
      </c>
      <c r="B784" s="5" t="s">
        <v>3024</v>
      </c>
      <c r="C784" s="5" t="s">
        <v>3099</v>
      </c>
      <c r="D784" s="5" t="s">
        <v>30</v>
      </c>
      <c r="E784" s="7" t="s">
        <v>45</v>
      </c>
      <c r="F784" s="7">
        <v>7.5</v>
      </c>
      <c r="G784" s="5" t="s">
        <v>32</v>
      </c>
      <c r="H784" s="5" t="s">
        <v>33</v>
      </c>
      <c r="I784" s="7">
        <v>298</v>
      </c>
      <c r="J784" s="7">
        <v>45.6</v>
      </c>
      <c r="K784" s="7">
        <v>26</v>
      </c>
      <c r="L784" s="7">
        <v>67</v>
      </c>
      <c r="M784" s="7" t="s">
        <v>250</v>
      </c>
      <c r="N784" s="7">
        <v>4144134001</v>
      </c>
      <c r="O784" s="7">
        <v>4144134002</v>
      </c>
      <c r="P784" s="7">
        <v>4144134000</v>
      </c>
      <c r="Q784" s="7">
        <v>4144134003</v>
      </c>
      <c r="R784" s="7">
        <v>4144134004</v>
      </c>
      <c r="S784" s="7"/>
      <c r="T784" s="7"/>
      <c r="U784" s="7"/>
      <c r="V784" s="7"/>
      <c r="W784" s="7"/>
      <c r="X784" s="7"/>
      <c r="Y784" s="7">
        <v>28211</v>
      </c>
      <c r="Z784" s="7"/>
      <c r="AA784" s="7" t="s">
        <v>3100</v>
      </c>
      <c r="AB784" s="7" t="s">
        <v>3098</v>
      </c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</row>
    <row r="785" s="4" customFormat="1" customHeight="1" spans="1:246">
      <c r="A785" s="7" t="s">
        <v>3101</v>
      </c>
      <c r="B785" s="5" t="s">
        <v>3024</v>
      </c>
      <c r="C785" s="5" t="s">
        <v>3099</v>
      </c>
      <c r="D785" s="30" t="s">
        <v>97</v>
      </c>
      <c r="E785" s="7" t="s">
        <v>98</v>
      </c>
      <c r="F785" s="7">
        <v>4.6</v>
      </c>
      <c r="G785" s="5" t="s">
        <v>32</v>
      </c>
      <c r="H785" s="5" t="s">
        <v>33</v>
      </c>
      <c r="I785" s="7">
        <v>284</v>
      </c>
      <c r="J785" s="7">
        <v>58</v>
      </c>
      <c r="K785" s="7">
        <v>10</v>
      </c>
      <c r="L785" s="7">
        <v>67</v>
      </c>
      <c r="M785" s="7" t="s">
        <v>250</v>
      </c>
      <c r="N785" s="7">
        <v>4840134101</v>
      </c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>
        <v>12128</v>
      </c>
      <c r="Z785" s="7"/>
      <c r="AA785" s="7" t="s">
        <v>3102</v>
      </c>
      <c r="AB785" s="7" t="s">
        <v>3101</v>
      </c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</row>
    <row r="786" s="4" customFormat="1" customHeight="1" spans="1:246">
      <c r="A786" s="7" t="s">
        <v>3103</v>
      </c>
      <c r="B786" s="5" t="s">
        <v>3024</v>
      </c>
      <c r="C786" s="7" t="s">
        <v>3104</v>
      </c>
      <c r="D786" s="5" t="s">
        <v>30</v>
      </c>
      <c r="E786" s="7" t="s">
        <v>45</v>
      </c>
      <c r="F786" s="7">
        <v>10.3</v>
      </c>
      <c r="G786" s="30" t="s">
        <v>32</v>
      </c>
      <c r="H786" s="32" t="s">
        <v>33</v>
      </c>
      <c r="I786" s="7">
        <v>330</v>
      </c>
      <c r="J786" s="7">
        <v>65</v>
      </c>
      <c r="K786" s="7">
        <v>30</v>
      </c>
      <c r="L786" s="7">
        <v>75.5</v>
      </c>
      <c r="M786" s="7" t="s">
        <v>341</v>
      </c>
      <c r="N786" s="7" t="s">
        <v>3105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>
        <v>21204</v>
      </c>
      <c r="Z786" s="7"/>
      <c r="AA786" s="7" t="s">
        <v>3106</v>
      </c>
      <c r="AB786" s="7" t="s">
        <v>3103</v>
      </c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</row>
    <row r="787" s="11" customFormat="1" ht="25.05" customHeight="1" spans="1:246">
      <c r="A787" s="7" t="s">
        <v>3107</v>
      </c>
      <c r="B787" s="5" t="s">
        <v>3024</v>
      </c>
      <c r="C787" s="7" t="s">
        <v>3104</v>
      </c>
      <c r="D787" s="5" t="s">
        <v>97</v>
      </c>
      <c r="E787" s="7" t="s">
        <v>45</v>
      </c>
      <c r="F787" s="7">
        <v>9</v>
      </c>
      <c r="G787" s="30" t="s">
        <v>32</v>
      </c>
      <c r="H787" s="32" t="s">
        <v>33</v>
      </c>
      <c r="I787" s="7">
        <v>322</v>
      </c>
      <c r="J787" s="7">
        <v>56.6</v>
      </c>
      <c r="K787" s="7">
        <v>30</v>
      </c>
      <c r="L787" s="7">
        <v>75.5</v>
      </c>
      <c r="M787" s="7" t="s">
        <v>341</v>
      </c>
      <c r="N787" s="7" t="s">
        <v>3108</v>
      </c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>
        <v>21206</v>
      </c>
      <c r="Z787" s="7"/>
      <c r="AA787" s="7" t="s">
        <v>3109</v>
      </c>
      <c r="AB787" s="7" t="s">
        <v>3107</v>
      </c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2"/>
    </row>
    <row r="788" s="5" customFormat="1" ht="15.75" spans="1:246">
      <c r="A788" s="7" t="s">
        <v>3110</v>
      </c>
      <c r="B788" s="5" t="s">
        <v>3024</v>
      </c>
      <c r="C788" s="7"/>
      <c r="D788" s="5" t="s">
        <v>30</v>
      </c>
      <c r="E788" s="7" t="s">
        <v>45</v>
      </c>
      <c r="F788" s="7">
        <v>11</v>
      </c>
      <c r="G788" s="30" t="s">
        <v>32</v>
      </c>
      <c r="H788" s="32" t="s">
        <v>33</v>
      </c>
      <c r="I788" s="7">
        <v>320</v>
      </c>
      <c r="J788" s="7">
        <v>57.5</v>
      </c>
      <c r="K788" s="7">
        <v>30</v>
      </c>
      <c r="L788" s="7">
        <v>85</v>
      </c>
      <c r="M788" s="7" t="s">
        <v>250</v>
      </c>
      <c r="N788" s="7">
        <v>4144138000</v>
      </c>
      <c r="O788" s="7">
        <v>4144138001</v>
      </c>
      <c r="P788" s="7"/>
      <c r="Q788" s="7"/>
      <c r="R788" s="7"/>
      <c r="S788" s="7"/>
      <c r="T788" s="7"/>
      <c r="U788" s="7"/>
      <c r="V788" s="7"/>
      <c r="W788" s="7"/>
      <c r="X788" s="7"/>
      <c r="Y788" s="7">
        <v>21522</v>
      </c>
      <c r="Z788" s="7"/>
      <c r="AA788" s="7" t="s">
        <v>3111</v>
      </c>
      <c r="AB788" s="7" t="s">
        <v>3110</v>
      </c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</row>
    <row r="789" s="4" customFormat="1" customHeight="1" spans="1:246">
      <c r="A789" s="7" t="s">
        <v>3112</v>
      </c>
      <c r="B789" s="5" t="s">
        <v>3024</v>
      </c>
      <c r="C789" s="7"/>
      <c r="D789" s="30" t="s">
        <v>97</v>
      </c>
      <c r="E789" s="7" t="s">
        <v>98</v>
      </c>
      <c r="F789" s="7">
        <v>7.6</v>
      </c>
      <c r="G789" s="30" t="s">
        <v>32</v>
      </c>
      <c r="H789" s="32" t="s">
        <v>33</v>
      </c>
      <c r="I789" s="7">
        <v>324.5</v>
      </c>
      <c r="J789" s="7">
        <v>66.9</v>
      </c>
      <c r="K789" s="7">
        <v>13</v>
      </c>
      <c r="L789" s="7">
        <v>85</v>
      </c>
      <c r="M789" s="7" t="s">
        <v>250</v>
      </c>
      <c r="N789" s="7">
        <v>4840138000</v>
      </c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>
        <v>12808</v>
      </c>
      <c r="Z789" s="7"/>
      <c r="AA789" s="7" t="s">
        <v>3113</v>
      </c>
      <c r="AB789" s="7" t="s">
        <v>3112</v>
      </c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</row>
    <row r="790" s="4" customFormat="1" customHeight="1" spans="1:246">
      <c r="A790" s="5" t="s">
        <v>3114</v>
      </c>
      <c r="B790" s="5" t="s">
        <v>3024</v>
      </c>
      <c r="C790" s="5" t="s">
        <v>3115</v>
      </c>
      <c r="D790" s="5" t="s">
        <v>30</v>
      </c>
      <c r="E790" s="5" t="s">
        <v>45</v>
      </c>
      <c r="F790" s="5"/>
      <c r="G790" s="5" t="s">
        <v>32</v>
      </c>
      <c r="H790" s="5" t="s">
        <v>33</v>
      </c>
      <c r="I790" s="5">
        <v>282</v>
      </c>
      <c r="J790" s="5">
        <v>49</v>
      </c>
      <c r="K790" s="5">
        <v>26</v>
      </c>
      <c r="L790" s="5">
        <v>65</v>
      </c>
      <c r="M790" s="5" t="s">
        <v>307</v>
      </c>
      <c r="N790" s="5" t="s">
        <v>3116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>
        <v>22905</v>
      </c>
      <c r="Z790" s="5"/>
      <c r="AA790" s="5" t="s">
        <v>3117</v>
      </c>
      <c r="AB790" s="5" t="s">
        <v>3114</v>
      </c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</row>
    <row r="791" s="4" customFormat="1" customHeight="1" spans="1:246">
      <c r="A791" s="5" t="s">
        <v>3118</v>
      </c>
      <c r="B791" s="5" t="s">
        <v>3024</v>
      </c>
      <c r="C791" s="5" t="s">
        <v>3119</v>
      </c>
      <c r="D791" s="5" t="s">
        <v>30</v>
      </c>
      <c r="E791" s="5" t="s">
        <v>45</v>
      </c>
      <c r="F791" s="5"/>
      <c r="G791" s="5" t="s">
        <v>32</v>
      </c>
      <c r="H791" s="5" t="s">
        <v>33</v>
      </c>
      <c r="I791" s="5">
        <v>300</v>
      </c>
      <c r="J791" s="5">
        <v>49</v>
      </c>
      <c r="K791" s="5">
        <v>26</v>
      </c>
      <c r="L791" s="5">
        <v>65</v>
      </c>
      <c r="M791" s="5">
        <v>5</v>
      </c>
      <c r="N791" s="5" t="s">
        <v>3120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>
        <v>22906</v>
      </c>
      <c r="Z791" s="5"/>
      <c r="AA791" s="5" t="s">
        <v>3121</v>
      </c>
      <c r="AB791" s="5" t="s">
        <v>3118</v>
      </c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</row>
    <row r="792" s="4" customFormat="1" customHeight="1" spans="1:246">
      <c r="A792" s="5" t="s">
        <v>3122</v>
      </c>
      <c r="B792" s="5" t="s">
        <v>3024</v>
      </c>
      <c r="C792" s="5" t="s">
        <v>3123</v>
      </c>
      <c r="D792" s="5" t="s">
        <v>30</v>
      </c>
      <c r="E792" s="5" t="s">
        <v>45</v>
      </c>
      <c r="F792" s="5"/>
      <c r="G792" s="5" t="s">
        <v>32</v>
      </c>
      <c r="H792" s="5" t="s">
        <v>33</v>
      </c>
      <c r="I792" s="5">
        <v>281</v>
      </c>
      <c r="J792" s="5">
        <v>65</v>
      </c>
      <c r="K792" s="5">
        <v>27</v>
      </c>
      <c r="L792" s="5">
        <v>75</v>
      </c>
      <c r="M792" s="5" t="s">
        <v>341</v>
      </c>
      <c r="N792" s="5" t="s">
        <v>3124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>
        <v>21333</v>
      </c>
      <c r="Z792" s="5"/>
      <c r="AA792" s="5"/>
      <c r="AB792" s="5" t="s">
        <v>3122</v>
      </c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</row>
    <row r="793" s="4" customFormat="1" customHeight="1" spans="1:246">
      <c r="A793" s="37" t="s">
        <v>3125</v>
      </c>
      <c r="B793" s="5" t="s">
        <v>3126</v>
      </c>
      <c r="C793" s="38" t="s">
        <v>3127</v>
      </c>
      <c r="D793" s="5" t="s">
        <v>30</v>
      </c>
      <c r="E793" s="59" t="s">
        <v>45</v>
      </c>
      <c r="F793" s="131">
        <v>6.6</v>
      </c>
      <c r="G793" s="77" t="s">
        <v>32</v>
      </c>
      <c r="H793" s="30" t="s">
        <v>33</v>
      </c>
      <c r="I793" s="68">
        <v>282</v>
      </c>
      <c r="J793" s="68">
        <v>47.7</v>
      </c>
      <c r="K793" s="68">
        <v>24</v>
      </c>
      <c r="L793" s="68">
        <v>60</v>
      </c>
      <c r="M793" s="68" t="s">
        <v>307</v>
      </c>
      <c r="N793" s="37">
        <v>24566100</v>
      </c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25">
        <v>20736</v>
      </c>
      <c r="Z793" s="25"/>
      <c r="AA793" s="2" t="s">
        <v>3128</v>
      </c>
      <c r="AB793" s="37" t="s">
        <v>3125</v>
      </c>
    </row>
    <row r="794" s="4" customFormat="1" customHeight="1" spans="1:246">
      <c r="A794" s="34" t="s">
        <v>3129</v>
      </c>
      <c r="B794" s="5" t="s">
        <v>3126</v>
      </c>
      <c r="C794" s="38" t="s">
        <v>3130</v>
      </c>
      <c r="D794" s="5" t="s">
        <v>30</v>
      </c>
      <c r="E794" s="31" t="s">
        <v>45</v>
      </c>
      <c r="F794" s="33">
        <v>6.3</v>
      </c>
      <c r="G794" s="77" t="s">
        <v>32</v>
      </c>
      <c r="H794" s="30" t="s">
        <v>33</v>
      </c>
      <c r="I794" s="33">
        <v>282</v>
      </c>
      <c r="J794" s="33">
        <v>42.5</v>
      </c>
      <c r="K794" s="33">
        <v>24</v>
      </c>
      <c r="L794" s="33">
        <v>60</v>
      </c>
      <c r="M794" s="33" t="s">
        <v>2226</v>
      </c>
      <c r="N794" s="37">
        <v>60005630</v>
      </c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7">
        <v>21043</v>
      </c>
      <c r="Z794" s="37"/>
      <c r="AA794" s="37" t="s">
        <v>3131</v>
      </c>
      <c r="AB794" s="34" t="s">
        <v>3129</v>
      </c>
    </row>
    <row r="795" s="4" customFormat="1" customHeight="1" spans="1:246">
      <c r="A795" s="4" t="s">
        <v>3132</v>
      </c>
      <c r="B795" s="5" t="s">
        <v>3126</v>
      </c>
      <c r="C795" s="38" t="s">
        <v>3133</v>
      </c>
      <c r="D795" s="5" t="s">
        <v>30</v>
      </c>
      <c r="E795" s="59" t="s">
        <v>31</v>
      </c>
      <c r="F795" s="131">
        <v>8.2</v>
      </c>
      <c r="G795" s="77" t="s">
        <v>32</v>
      </c>
      <c r="H795" s="30" t="s">
        <v>33</v>
      </c>
      <c r="I795" s="55">
        <v>296</v>
      </c>
      <c r="J795" s="68">
        <v>44</v>
      </c>
      <c r="K795" s="68">
        <v>26</v>
      </c>
      <c r="L795" s="68">
        <v>60</v>
      </c>
      <c r="M795" s="68" t="s">
        <v>307</v>
      </c>
      <c r="N795" s="37">
        <v>23871993</v>
      </c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7">
        <v>20888</v>
      </c>
      <c r="Z795" s="37"/>
      <c r="AA795" s="37" t="s">
        <v>3134</v>
      </c>
      <c r="AB795" s="34" t="s">
        <v>3132</v>
      </c>
    </row>
    <row r="796" s="4" customFormat="1" customHeight="1" spans="1:246">
      <c r="A796" s="4" t="s">
        <v>3135</v>
      </c>
      <c r="B796" s="5" t="s">
        <v>3126</v>
      </c>
      <c r="C796" s="53" t="s">
        <v>3136</v>
      </c>
      <c r="D796" s="30" t="s">
        <v>97</v>
      </c>
      <c r="E796" s="59" t="s">
        <v>98</v>
      </c>
      <c r="F796" s="131">
        <v>3.5</v>
      </c>
      <c r="G796" s="77" t="s">
        <v>32</v>
      </c>
      <c r="H796" s="30" t="s">
        <v>33</v>
      </c>
      <c r="I796" s="7">
        <v>259</v>
      </c>
      <c r="J796" s="44">
        <v>31.5</v>
      </c>
      <c r="K796" s="7">
        <v>10</v>
      </c>
      <c r="L796" s="44">
        <v>60</v>
      </c>
      <c r="M796" s="7" t="s">
        <v>2226</v>
      </c>
      <c r="N796" s="37">
        <v>60004231</v>
      </c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7">
        <v>12624</v>
      </c>
      <c r="Z796" s="7"/>
      <c r="AA796" s="4" t="s">
        <v>3137</v>
      </c>
      <c r="AB796" s="34" t="s">
        <v>3135</v>
      </c>
    </row>
    <row r="797" s="4" customFormat="1" customHeight="1" spans="1:246">
      <c r="A797" s="4" t="s">
        <v>3138</v>
      </c>
      <c r="B797" s="5" t="s">
        <v>3126</v>
      </c>
      <c r="C797" s="53" t="s">
        <v>3139</v>
      </c>
      <c r="D797" s="30" t="s">
        <v>97</v>
      </c>
      <c r="E797" s="59" t="s">
        <v>98</v>
      </c>
      <c r="F797" s="131">
        <v>3.5</v>
      </c>
      <c r="G797" s="77" t="s">
        <v>32</v>
      </c>
      <c r="H797" s="30" t="s">
        <v>33</v>
      </c>
      <c r="I797" s="7">
        <v>259</v>
      </c>
      <c r="J797" s="44">
        <v>31.5</v>
      </c>
      <c r="K797" s="7">
        <v>10</v>
      </c>
      <c r="L797" s="44">
        <v>60</v>
      </c>
      <c r="M797" s="7">
        <v>4</v>
      </c>
      <c r="N797" s="37">
        <v>24568292</v>
      </c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7">
        <v>12570</v>
      </c>
      <c r="Z797" s="7"/>
      <c r="AA797" s="4" t="s">
        <v>3140</v>
      </c>
      <c r="AB797" s="34" t="s">
        <v>3138</v>
      </c>
    </row>
    <row r="798" s="4" customFormat="1" customHeight="1" spans="1:246">
      <c r="A798" s="4" t="s">
        <v>3141</v>
      </c>
      <c r="B798" s="5" t="s">
        <v>3126</v>
      </c>
      <c r="C798" s="53" t="s">
        <v>3142</v>
      </c>
      <c r="D798" s="5"/>
      <c r="E798" s="59"/>
      <c r="F798" s="131">
        <v>8.6</v>
      </c>
      <c r="G798" s="77" t="s">
        <v>32</v>
      </c>
      <c r="H798" s="30" t="s">
        <v>33</v>
      </c>
      <c r="I798" s="7">
        <v>313</v>
      </c>
      <c r="J798" s="44">
        <v>44</v>
      </c>
      <c r="K798" s="7">
        <v>26</v>
      </c>
      <c r="L798" s="44">
        <v>60</v>
      </c>
      <c r="M798" s="7">
        <v>5</v>
      </c>
      <c r="N798" s="37">
        <v>23971417</v>
      </c>
      <c r="O798" s="34">
        <v>6005662</v>
      </c>
      <c r="P798" s="34"/>
      <c r="Q798" s="34"/>
      <c r="R798" s="34"/>
      <c r="S798" s="34"/>
      <c r="T798" s="34"/>
      <c r="U798" s="34"/>
      <c r="V798" s="34"/>
      <c r="W798" s="34"/>
      <c r="X798" s="34"/>
      <c r="Y798" s="7">
        <v>21878</v>
      </c>
      <c r="Z798" s="7" t="s">
        <v>3143</v>
      </c>
      <c r="AA798" s="4" t="s">
        <v>3144</v>
      </c>
      <c r="AB798" s="34" t="s">
        <v>3141</v>
      </c>
    </row>
    <row r="799" s="4" customFormat="1" customHeight="1" spans="1:246">
      <c r="A799" s="2" t="s">
        <v>3145</v>
      </c>
      <c r="B799" s="42" t="s">
        <v>3126</v>
      </c>
      <c r="C799" s="11" t="s">
        <v>3146</v>
      </c>
      <c r="D799" s="30" t="s">
        <v>97</v>
      </c>
      <c r="E799" s="2" t="s">
        <v>98</v>
      </c>
      <c r="F799" s="2">
        <v>4.2</v>
      </c>
      <c r="G799" s="2"/>
      <c r="H799" s="42" t="s">
        <v>33</v>
      </c>
      <c r="I799" s="2">
        <v>276</v>
      </c>
      <c r="J799" s="2">
        <v>39</v>
      </c>
      <c r="K799" s="2">
        <v>10</v>
      </c>
      <c r="L799" s="2">
        <v>60</v>
      </c>
      <c r="M799" s="2" t="s">
        <v>307</v>
      </c>
      <c r="N799" s="2">
        <v>23936527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>
        <v>12814</v>
      </c>
      <c r="Z799" s="45"/>
      <c r="AA799" s="2" t="s">
        <v>3147</v>
      </c>
      <c r="AB799" s="2" t="s">
        <v>3145</v>
      </c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</row>
    <row r="800" s="4" customFormat="1" customHeight="1" spans="1:246">
      <c r="A800" s="5" t="s">
        <v>3148</v>
      </c>
      <c r="B800" s="5" t="s">
        <v>3126</v>
      </c>
      <c r="C800" s="5" t="s">
        <v>3149</v>
      </c>
      <c r="D800" s="30" t="s">
        <v>97</v>
      </c>
      <c r="E800" s="5" t="s">
        <v>98</v>
      </c>
      <c r="F800" s="5"/>
      <c r="G800" s="5" t="s">
        <v>32</v>
      </c>
      <c r="H800" s="5" t="s">
        <v>33</v>
      </c>
      <c r="I800" s="5">
        <v>299</v>
      </c>
      <c r="J800" s="5">
        <v>31.5</v>
      </c>
      <c r="K800" s="5">
        <v>10</v>
      </c>
      <c r="L800" s="5">
        <v>60</v>
      </c>
      <c r="M800" s="2" t="s">
        <v>307</v>
      </c>
      <c r="N800" s="5">
        <v>23995887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>
        <v>12812</v>
      </c>
      <c r="Z800" s="5"/>
      <c r="AA800" s="5" t="s">
        <v>3150</v>
      </c>
      <c r="AB800" s="5" t="s">
        <v>3148</v>
      </c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</row>
    <row r="801" s="4" customFormat="1" customHeight="1" spans="1:246">
      <c r="A801" s="4" t="s">
        <v>3151</v>
      </c>
      <c r="B801" s="54" t="s">
        <v>3152</v>
      </c>
      <c r="C801" s="38" t="s">
        <v>3153</v>
      </c>
      <c r="D801" s="30" t="s">
        <v>30</v>
      </c>
      <c r="E801" s="33" t="s">
        <v>31</v>
      </c>
      <c r="F801" s="33">
        <v>11.7</v>
      </c>
      <c r="G801" s="142" t="s">
        <v>443</v>
      </c>
      <c r="H801" s="28" t="s">
        <v>439</v>
      </c>
      <c r="I801" s="143">
        <v>345</v>
      </c>
      <c r="J801" s="143">
        <v>45</v>
      </c>
      <c r="K801" s="143">
        <v>28</v>
      </c>
      <c r="L801" s="143">
        <v>67</v>
      </c>
      <c r="M801" s="143">
        <v>5</v>
      </c>
      <c r="N801" s="33">
        <v>670032734</v>
      </c>
      <c r="O801" s="33">
        <v>673003970</v>
      </c>
      <c r="P801" s="33">
        <v>670007683</v>
      </c>
      <c r="Q801" s="33">
        <v>6700327340</v>
      </c>
      <c r="R801" s="33"/>
      <c r="S801" s="33"/>
      <c r="T801" s="33"/>
      <c r="U801" s="33"/>
      <c r="V801" s="33"/>
      <c r="W801" s="33"/>
      <c r="X801" s="33"/>
      <c r="Y801" s="37">
        <v>20885</v>
      </c>
      <c r="Z801" s="37"/>
      <c r="AA801" s="37" t="s">
        <v>3154</v>
      </c>
      <c r="AB801" s="4" t="s">
        <v>3151</v>
      </c>
    </row>
    <row r="802" s="3" customFormat="1" customHeight="1" spans="1:246">
      <c r="A802" s="4" t="s">
        <v>3155</v>
      </c>
      <c r="B802" s="54" t="s">
        <v>3152</v>
      </c>
      <c r="C802" s="39" t="s">
        <v>3156</v>
      </c>
      <c r="D802" s="5" t="s">
        <v>30</v>
      </c>
      <c r="E802" s="33" t="s">
        <v>31</v>
      </c>
      <c r="F802" s="33">
        <v>12.8</v>
      </c>
      <c r="G802" s="142" t="s">
        <v>443</v>
      </c>
      <c r="H802" s="28" t="s">
        <v>439</v>
      </c>
      <c r="I802" s="33">
        <v>360</v>
      </c>
      <c r="J802" s="33">
        <v>45.1</v>
      </c>
      <c r="K802" s="33">
        <v>32</v>
      </c>
      <c r="L802" s="33">
        <v>67</v>
      </c>
      <c r="M802" s="33" t="s">
        <v>2433</v>
      </c>
      <c r="N802" s="58">
        <v>670030935</v>
      </c>
      <c r="O802" s="58">
        <v>670007374</v>
      </c>
      <c r="Q802" s="58"/>
      <c r="R802" s="58"/>
      <c r="S802" s="58"/>
      <c r="T802" s="58"/>
      <c r="U802" s="58"/>
      <c r="V802" s="58"/>
      <c r="W802" s="58"/>
      <c r="X802" s="58"/>
      <c r="Y802" s="37">
        <v>20653</v>
      </c>
      <c r="Z802" s="37"/>
      <c r="AA802" s="37" t="s">
        <v>3157</v>
      </c>
      <c r="AB802" s="4" t="s">
        <v>3155</v>
      </c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</row>
    <row r="803" s="4" customFormat="1" customHeight="1" spans="1:246">
      <c r="A803" s="4" t="s">
        <v>3158</v>
      </c>
      <c r="B803" s="54" t="s">
        <v>3152</v>
      </c>
      <c r="C803" s="29" t="s">
        <v>3159</v>
      </c>
      <c r="D803" s="30" t="s">
        <v>97</v>
      </c>
      <c r="E803" s="33" t="s">
        <v>31</v>
      </c>
      <c r="F803" s="33">
        <v>10.8</v>
      </c>
      <c r="G803" s="142" t="s">
        <v>443</v>
      </c>
      <c r="H803" s="28" t="s">
        <v>439</v>
      </c>
      <c r="I803" s="143">
        <v>350</v>
      </c>
      <c r="J803" s="143">
        <v>67.5</v>
      </c>
      <c r="K803" s="143">
        <v>28</v>
      </c>
      <c r="L803" s="143">
        <v>67.5</v>
      </c>
      <c r="M803" s="143">
        <v>5</v>
      </c>
      <c r="N803" s="58">
        <v>67004008</v>
      </c>
      <c r="O803" s="58">
        <v>670031597</v>
      </c>
      <c r="P803" s="58"/>
      <c r="Q803" s="58"/>
      <c r="R803" s="58"/>
      <c r="S803" s="58"/>
      <c r="T803" s="58"/>
      <c r="U803" s="58"/>
      <c r="V803" s="58"/>
      <c r="W803" s="58"/>
      <c r="X803" s="58"/>
      <c r="Y803" s="37">
        <v>20673</v>
      </c>
      <c r="Z803" s="37"/>
      <c r="AA803" s="37" t="s">
        <v>3160</v>
      </c>
      <c r="AB803" s="4" t="s">
        <v>3158</v>
      </c>
    </row>
    <row r="804" s="4" customFormat="1" customHeight="1" spans="1:246">
      <c r="A804" s="4" t="s">
        <v>3161</v>
      </c>
      <c r="B804" s="54" t="s">
        <v>3152</v>
      </c>
      <c r="C804" s="38" t="s">
        <v>3162</v>
      </c>
      <c r="D804" s="30" t="s">
        <v>30</v>
      </c>
      <c r="E804" s="33" t="s">
        <v>31</v>
      </c>
      <c r="F804" s="33">
        <v>13</v>
      </c>
      <c r="G804" s="142" t="s">
        <v>443</v>
      </c>
      <c r="H804" s="28" t="s">
        <v>650</v>
      </c>
      <c r="I804" s="144">
        <v>345</v>
      </c>
      <c r="J804" s="145">
        <v>45</v>
      </c>
      <c r="K804" s="145">
        <v>32</v>
      </c>
      <c r="L804" s="145">
        <v>67</v>
      </c>
      <c r="M804" s="145" t="s">
        <v>2433</v>
      </c>
      <c r="N804" s="58">
        <v>670038175</v>
      </c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37">
        <v>21050</v>
      </c>
      <c r="Z804" s="37"/>
      <c r="AA804" s="33" t="s">
        <v>3163</v>
      </c>
      <c r="AB804" s="4" t="s">
        <v>3161</v>
      </c>
    </row>
    <row r="805" s="4" customFormat="1" customHeight="1" spans="1:246">
      <c r="A805" s="4" t="s">
        <v>3164</v>
      </c>
      <c r="B805" s="54" t="s">
        <v>3152</v>
      </c>
      <c r="C805" s="38" t="s">
        <v>3165</v>
      </c>
      <c r="D805" s="30" t="s">
        <v>97</v>
      </c>
      <c r="E805" s="33" t="s">
        <v>31</v>
      </c>
      <c r="F805" s="33">
        <v>8.1</v>
      </c>
      <c r="G805" s="142" t="s">
        <v>443</v>
      </c>
      <c r="H805" s="28" t="s">
        <v>439</v>
      </c>
      <c r="I805" s="143">
        <v>320</v>
      </c>
      <c r="J805" s="143">
        <v>68</v>
      </c>
      <c r="K805" s="143">
        <v>22</v>
      </c>
      <c r="L805" s="143">
        <v>67</v>
      </c>
      <c r="M805" s="143" t="s">
        <v>2433</v>
      </c>
      <c r="N805" s="33">
        <v>670004008</v>
      </c>
      <c r="O805" s="33">
        <v>670030934</v>
      </c>
      <c r="P805" s="33">
        <v>6700040080</v>
      </c>
      <c r="Q805" s="33"/>
      <c r="R805" s="33"/>
      <c r="S805" s="33"/>
      <c r="T805" s="33"/>
      <c r="U805" s="33"/>
      <c r="V805" s="33"/>
      <c r="W805" s="33"/>
      <c r="X805" s="33"/>
      <c r="Y805" s="37">
        <v>21027</v>
      </c>
      <c r="Z805" s="37"/>
      <c r="AA805" s="37" t="s">
        <v>3166</v>
      </c>
      <c r="AB805" s="4" t="s">
        <v>3164</v>
      </c>
    </row>
    <row r="806" s="4" customFormat="1" customHeight="1" spans="1:246">
      <c r="A806" s="4" t="s">
        <v>3167</v>
      </c>
      <c r="B806" s="54" t="s">
        <v>3152</v>
      </c>
      <c r="C806" s="38" t="s">
        <v>3162</v>
      </c>
      <c r="D806" s="30" t="s">
        <v>97</v>
      </c>
      <c r="E806" s="33" t="s">
        <v>31</v>
      </c>
      <c r="F806" s="33">
        <v>8.1</v>
      </c>
      <c r="G806" s="142" t="s">
        <v>443</v>
      </c>
      <c r="H806" s="28" t="s">
        <v>650</v>
      </c>
      <c r="I806" s="146">
        <v>330</v>
      </c>
      <c r="J806" s="147">
        <v>58</v>
      </c>
      <c r="K806" s="147">
        <v>22</v>
      </c>
      <c r="L806" s="147">
        <v>67</v>
      </c>
      <c r="M806" s="147" t="s">
        <v>2433</v>
      </c>
      <c r="N806" s="58">
        <v>670031771</v>
      </c>
      <c r="O806" s="58">
        <v>670105706</v>
      </c>
      <c r="P806" s="58">
        <v>670105705</v>
      </c>
      <c r="R806" s="58"/>
      <c r="S806" s="58"/>
      <c r="T806" s="58"/>
      <c r="U806" s="58"/>
      <c r="V806" s="58"/>
      <c r="W806" s="58"/>
      <c r="X806" s="58"/>
      <c r="Y806" s="44">
        <v>21728</v>
      </c>
      <c r="Z806" s="44"/>
      <c r="AA806" s="37"/>
      <c r="AB806" s="4" t="s">
        <v>3167</v>
      </c>
    </row>
    <row r="807" s="4" customFormat="1" customHeight="1" spans="1:246">
      <c r="A807" s="4" t="s">
        <v>3168</v>
      </c>
      <c r="B807" s="54" t="s">
        <v>3152</v>
      </c>
      <c r="C807" s="38" t="s">
        <v>3162</v>
      </c>
      <c r="D807" s="30" t="s">
        <v>97</v>
      </c>
      <c r="E807" s="33" t="s">
        <v>31</v>
      </c>
      <c r="F807" s="33">
        <v>8.1</v>
      </c>
      <c r="G807" s="142" t="s">
        <v>443</v>
      </c>
      <c r="H807" s="28" t="s">
        <v>650</v>
      </c>
      <c r="I807" s="146">
        <v>330</v>
      </c>
      <c r="J807" s="147">
        <v>58</v>
      </c>
      <c r="K807" s="147">
        <v>22</v>
      </c>
      <c r="L807" s="147">
        <v>67</v>
      </c>
      <c r="M807" s="147" t="s">
        <v>2433</v>
      </c>
      <c r="N807" s="58">
        <v>670032414</v>
      </c>
      <c r="P807" s="58"/>
      <c r="Q807" s="58"/>
      <c r="R807" s="58"/>
      <c r="S807" s="58"/>
      <c r="T807" s="58"/>
      <c r="U807" s="58"/>
      <c r="V807" s="58"/>
      <c r="W807" s="58"/>
      <c r="X807" s="58"/>
      <c r="Y807" s="44" t="s">
        <v>3169</v>
      </c>
      <c r="Z807" s="44"/>
      <c r="AA807" s="37"/>
      <c r="AB807" s="4" t="s">
        <v>3168</v>
      </c>
    </row>
    <row r="808" s="4" customFormat="1" customHeight="1" spans="1:246">
      <c r="A808" s="4" t="s">
        <v>3170</v>
      </c>
      <c r="B808" s="54" t="s">
        <v>3171</v>
      </c>
      <c r="C808" s="4" t="s">
        <v>3172</v>
      </c>
      <c r="D808" s="5" t="s">
        <v>30</v>
      </c>
      <c r="E808" s="33" t="s">
        <v>31</v>
      </c>
      <c r="F808" s="55">
        <v>12.3</v>
      </c>
      <c r="G808" s="142" t="s">
        <v>443</v>
      </c>
      <c r="H808" s="28" t="s">
        <v>439</v>
      </c>
      <c r="I808" s="7">
        <v>350</v>
      </c>
      <c r="J808" s="44">
        <v>52</v>
      </c>
      <c r="K808" s="7">
        <v>34</v>
      </c>
      <c r="L808" s="44">
        <v>68</v>
      </c>
      <c r="M808" s="7">
        <v>5</v>
      </c>
      <c r="N808" s="2" t="s">
        <v>3173</v>
      </c>
      <c r="O808" s="2" t="s">
        <v>3174</v>
      </c>
      <c r="P808" s="2" t="s">
        <v>3175</v>
      </c>
      <c r="Q808" s="2" t="s">
        <v>3176</v>
      </c>
      <c r="R808" s="2" t="s">
        <v>3177</v>
      </c>
      <c r="S808" s="4" t="s">
        <v>3178</v>
      </c>
      <c r="T808" s="2"/>
      <c r="U808" s="2"/>
      <c r="V808" s="2"/>
      <c r="W808" s="2"/>
      <c r="X808" s="2"/>
      <c r="Y808" s="44">
        <v>20926</v>
      </c>
      <c r="Z808" s="44"/>
      <c r="AA808" s="37" t="s">
        <v>3179</v>
      </c>
      <c r="AB808" s="4" t="s">
        <v>3170</v>
      </c>
    </row>
    <row r="809" s="4" customFormat="1" customHeight="1" spans="1:246">
      <c r="A809" s="4" t="s">
        <v>3180</v>
      </c>
      <c r="B809" s="54" t="s">
        <v>3171</v>
      </c>
      <c r="C809" s="4" t="s">
        <v>3172</v>
      </c>
      <c r="D809" s="5" t="s">
        <v>30</v>
      </c>
      <c r="E809" s="33" t="s">
        <v>31</v>
      </c>
      <c r="F809" s="55">
        <v>12.3</v>
      </c>
      <c r="G809" s="142" t="s">
        <v>443</v>
      </c>
      <c r="H809" s="28" t="s">
        <v>439</v>
      </c>
      <c r="I809" s="7">
        <v>350</v>
      </c>
      <c r="J809" s="44">
        <v>52</v>
      </c>
      <c r="K809" s="7">
        <v>34</v>
      </c>
      <c r="L809" s="44">
        <v>68</v>
      </c>
      <c r="M809" s="7">
        <v>5</v>
      </c>
      <c r="N809" s="2" t="s">
        <v>3181</v>
      </c>
      <c r="O809" s="2" t="s">
        <v>3182</v>
      </c>
      <c r="P809" s="2" t="s">
        <v>3183</v>
      </c>
      <c r="Q809" s="2" t="s">
        <v>3184</v>
      </c>
      <c r="R809" s="2" t="s">
        <v>3185</v>
      </c>
      <c r="S809" s="4" t="s">
        <v>3186</v>
      </c>
      <c r="T809" s="2"/>
      <c r="U809" s="2"/>
      <c r="V809" s="2"/>
      <c r="W809" s="2"/>
      <c r="X809" s="2"/>
      <c r="Y809" s="44">
        <v>20927</v>
      </c>
      <c r="Z809" s="44"/>
      <c r="AA809" s="37" t="s">
        <v>3187</v>
      </c>
      <c r="AB809" s="4" t="s">
        <v>3180</v>
      </c>
    </row>
    <row r="810" s="4" customFormat="1" customHeight="1" spans="1:246">
      <c r="A810" s="4" t="s">
        <v>3188</v>
      </c>
      <c r="B810" s="54" t="s">
        <v>3171</v>
      </c>
      <c r="C810" s="4" t="s">
        <v>3189</v>
      </c>
      <c r="D810" s="5" t="s">
        <v>30</v>
      </c>
      <c r="E810" s="33" t="s">
        <v>31</v>
      </c>
      <c r="F810" s="55">
        <v>13</v>
      </c>
      <c r="G810" s="142" t="s">
        <v>443</v>
      </c>
      <c r="H810" s="28" t="s">
        <v>439</v>
      </c>
      <c r="I810" s="7">
        <v>360</v>
      </c>
      <c r="J810" s="44">
        <v>52</v>
      </c>
      <c r="K810" s="7">
        <v>36</v>
      </c>
      <c r="L810" s="44">
        <v>68</v>
      </c>
      <c r="M810" s="7">
        <v>5</v>
      </c>
      <c r="N810" s="2" t="s">
        <v>3190</v>
      </c>
      <c r="O810" s="2" t="s">
        <v>3191</v>
      </c>
      <c r="P810" s="2" t="s">
        <v>3192</v>
      </c>
      <c r="Q810" s="2" t="s">
        <v>3193</v>
      </c>
      <c r="R810" s="2"/>
      <c r="S810" s="2"/>
      <c r="T810" s="2"/>
      <c r="U810" s="2"/>
      <c r="V810" s="2"/>
      <c r="W810" s="2"/>
      <c r="X810" s="2"/>
      <c r="Y810" s="44">
        <v>21047</v>
      </c>
      <c r="Z810" s="44"/>
      <c r="AA810" s="33" t="s">
        <v>3194</v>
      </c>
      <c r="AB810" s="4" t="s">
        <v>3188</v>
      </c>
    </row>
    <row r="811" s="4" customFormat="1" customHeight="1" spans="1:246">
      <c r="A811" s="4" t="s">
        <v>3195</v>
      </c>
      <c r="B811" s="54" t="s">
        <v>3171</v>
      </c>
      <c r="C811" s="4" t="s">
        <v>3189</v>
      </c>
      <c r="D811" s="5" t="s">
        <v>30</v>
      </c>
      <c r="E811" s="33" t="s">
        <v>31</v>
      </c>
      <c r="F811" s="55">
        <v>13</v>
      </c>
      <c r="G811" s="142" t="s">
        <v>443</v>
      </c>
      <c r="H811" s="28" t="s">
        <v>439</v>
      </c>
      <c r="I811" s="7">
        <v>360</v>
      </c>
      <c r="J811" s="44">
        <v>52</v>
      </c>
      <c r="K811" s="7">
        <v>36</v>
      </c>
      <c r="L811" s="44">
        <v>68</v>
      </c>
      <c r="M811" s="7">
        <v>5</v>
      </c>
      <c r="N811" s="2" t="s">
        <v>3196</v>
      </c>
      <c r="O811" s="2" t="s">
        <v>3197</v>
      </c>
      <c r="P811" s="2" t="s">
        <v>3198</v>
      </c>
      <c r="Q811" s="2" t="s">
        <v>3199</v>
      </c>
      <c r="R811" s="2"/>
      <c r="S811" s="2"/>
      <c r="T811" s="2"/>
      <c r="U811" s="2"/>
      <c r="V811" s="2"/>
      <c r="W811" s="2"/>
      <c r="X811" s="2"/>
      <c r="Y811" s="44">
        <v>21048</v>
      </c>
      <c r="Z811" s="44"/>
      <c r="AA811" s="33" t="s">
        <v>3200</v>
      </c>
      <c r="AB811" s="4" t="s">
        <v>3195</v>
      </c>
    </row>
    <row r="812" s="4" customFormat="1" customHeight="1" spans="1:246">
      <c r="A812" s="4" t="s">
        <v>3201</v>
      </c>
      <c r="B812" s="54" t="s">
        <v>3202</v>
      </c>
      <c r="C812" s="40" t="s">
        <v>3203</v>
      </c>
      <c r="D812" s="5" t="s">
        <v>30</v>
      </c>
      <c r="E812" s="33" t="s">
        <v>31</v>
      </c>
      <c r="F812" s="33">
        <v>12.6</v>
      </c>
      <c r="G812" s="32" t="s">
        <v>1713</v>
      </c>
      <c r="H812" s="64" t="s">
        <v>650</v>
      </c>
      <c r="I812" s="33">
        <v>354.7</v>
      </c>
      <c r="J812" s="33">
        <v>48</v>
      </c>
      <c r="K812" s="33">
        <v>32</v>
      </c>
      <c r="L812" s="33">
        <v>71</v>
      </c>
      <c r="M812" s="33">
        <v>5</v>
      </c>
      <c r="N812" s="33" t="s">
        <v>3204</v>
      </c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7">
        <v>27207</v>
      </c>
      <c r="Z812" s="37"/>
      <c r="AA812" s="37" t="s">
        <v>3205</v>
      </c>
      <c r="AB812" s="4" t="s">
        <v>3201</v>
      </c>
    </row>
    <row r="813" s="12" customFormat="1" customHeight="1" spans="1:246">
      <c r="A813" s="4" t="s">
        <v>3206</v>
      </c>
      <c r="B813" s="54" t="s">
        <v>3202</v>
      </c>
      <c r="C813" s="40" t="s">
        <v>3207</v>
      </c>
      <c r="D813" s="5" t="s">
        <v>30</v>
      </c>
      <c r="E813" s="33" t="s">
        <v>31</v>
      </c>
      <c r="F813" s="31">
        <v>10.1</v>
      </c>
      <c r="G813" s="32" t="s">
        <v>1713</v>
      </c>
      <c r="H813" s="64" t="s">
        <v>650</v>
      </c>
      <c r="I813" s="33">
        <v>326</v>
      </c>
      <c r="J813" s="33">
        <v>46</v>
      </c>
      <c r="K813" s="33">
        <v>30</v>
      </c>
      <c r="L813" s="33">
        <v>71</v>
      </c>
      <c r="M813" s="33">
        <v>5</v>
      </c>
      <c r="N813" s="37" t="s">
        <v>3208</v>
      </c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>
        <v>27212</v>
      </c>
      <c r="Z813" s="37"/>
      <c r="AA813" s="37" t="s">
        <v>3209</v>
      </c>
      <c r="AB813" s="4" t="s">
        <v>3206</v>
      </c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2"/>
    </row>
    <row r="814" s="4" customFormat="1" customHeight="1" spans="1:246">
      <c r="A814" s="4" t="s">
        <v>3210</v>
      </c>
      <c r="B814" s="54" t="s">
        <v>3202</v>
      </c>
      <c r="C814" s="40" t="s">
        <v>3207</v>
      </c>
      <c r="D814" s="30" t="s">
        <v>97</v>
      </c>
      <c r="E814" s="33" t="s">
        <v>31</v>
      </c>
      <c r="F814" s="88">
        <v>7.2</v>
      </c>
      <c r="G814" s="32" t="s">
        <v>1713</v>
      </c>
      <c r="H814" s="64" t="s">
        <v>650</v>
      </c>
      <c r="I814" s="69">
        <v>326</v>
      </c>
      <c r="J814" s="69">
        <v>38.2</v>
      </c>
      <c r="K814" s="69">
        <v>20</v>
      </c>
      <c r="L814" s="33">
        <v>64.5</v>
      </c>
      <c r="M814" s="69">
        <v>5</v>
      </c>
      <c r="N814" s="37" t="s">
        <v>3211</v>
      </c>
      <c r="O814" s="37" t="s">
        <v>3212</v>
      </c>
      <c r="P814" s="37"/>
      <c r="Q814" s="37"/>
      <c r="R814" s="37"/>
      <c r="S814" s="37"/>
      <c r="T814" s="37"/>
      <c r="U814" s="37"/>
      <c r="V814" s="37"/>
      <c r="W814" s="37"/>
      <c r="X814" s="37"/>
      <c r="Y814" s="37">
        <v>28501</v>
      </c>
      <c r="Z814" s="37"/>
      <c r="AA814" s="37" t="s">
        <v>3213</v>
      </c>
      <c r="AB814" s="4" t="s">
        <v>3210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</row>
    <row r="815" s="3" customFormat="1" customHeight="1" spans="1:246">
      <c r="A815" s="4" t="s">
        <v>3214</v>
      </c>
      <c r="B815" s="54" t="s">
        <v>3171</v>
      </c>
      <c r="C815" s="4" t="s">
        <v>3215</v>
      </c>
      <c r="D815" s="30" t="s">
        <v>97</v>
      </c>
      <c r="E815" s="33" t="s">
        <v>31</v>
      </c>
      <c r="F815" s="55">
        <v>9</v>
      </c>
      <c r="G815" s="5" t="s">
        <v>443</v>
      </c>
      <c r="H815" s="28" t="s">
        <v>439</v>
      </c>
      <c r="I815" s="7">
        <v>356</v>
      </c>
      <c r="J815" s="44">
        <v>36</v>
      </c>
      <c r="K815" s="7">
        <v>28</v>
      </c>
      <c r="L815" s="44">
        <v>68</v>
      </c>
      <c r="M815" s="7">
        <v>5</v>
      </c>
      <c r="N815" s="2" t="s">
        <v>3216</v>
      </c>
      <c r="O815" s="2" t="s">
        <v>3217</v>
      </c>
      <c r="P815" s="2"/>
      <c r="Q815" s="2"/>
      <c r="R815" s="2"/>
      <c r="S815" s="2"/>
      <c r="T815" s="2"/>
      <c r="U815" s="2"/>
      <c r="V815" s="2"/>
      <c r="W815" s="2"/>
      <c r="X815" s="2"/>
      <c r="Y815" s="2">
        <v>21049</v>
      </c>
      <c r="Z815" s="2"/>
      <c r="AA815" s="2"/>
      <c r="AB815" s="4" t="s">
        <v>3214</v>
      </c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</row>
    <row r="816" s="3" customFormat="1" customHeight="1" spans="1:246">
      <c r="A816" s="4" t="s">
        <v>3218</v>
      </c>
      <c r="B816" s="54" t="s">
        <v>3171</v>
      </c>
      <c r="C816" s="38" t="s">
        <v>3219</v>
      </c>
      <c r="D816" s="5" t="s">
        <v>30</v>
      </c>
      <c r="E816" s="33" t="s">
        <v>31</v>
      </c>
      <c r="F816" s="31">
        <v>13.1</v>
      </c>
      <c r="G816" s="77" t="s">
        <v>1772</v>
      </c>
      <c r="H816" s="77" t="s">
        <v>439</v>
      </c>
      <c r="I816" s="33">
        <v>360</v>
      </c>
      <c r="J816" s="33">
        <v>68.5</v>
      </c>
      <c r="K816" s="33">
        <v>36</v>
      </c>
      <c r="L816" s="33">
        <v>98</v>
      </c>
      <c r="M816" s="33">
        <v>5</v>
      </c>
      <c r="N816" s="37" t="s">
        <v>3220</v>
      </c>
      <c r="O816" s="37">
        <v>97035140301</v>
      </c>
      <c r="P816" s="37">
        <v>97035140300</v>
      </c>
      <c r="Q816" s="37"/>
      <c r="R816" s="37"/>
      <c r="S816" s="37"/>
      <c r="T816" s="37"/>
      <c r="U816" s="37"/>
      <c r="V816" s="37"/>
      <c r="W816" s="37"/>
      <c r="X816" s="37"/>
      <c r="Y816" s="44">
        <v>20997</v>
      </c>
      <c r="Z816" s="44">
        <v>20521</v>
      </c>
      <c r="AA816" s="37" t="s">
        <v>3221</v>
      </c>
      <c r="AB816" s="4" t="s">
        <v>3218</v>
      </c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</row>
    <row r="817" s="3" customFormat="1" customHeight="1" spans="1:245">
      <c r="A817" s="4" t="s">
        <v>3222</v>
      </c>
      <c r="B817" s="54" t="s">
        <v>3171</v>
      </c>
      <c r="C817" s="38" t="s">
        <v>3219</v>
      </c>
      <c r="D817" s="5" t="s">
        <v>30</v>
      </c>
      <c r="E817" s="33" t="s">
        <v>31</v>
      </c>
      <c r="F817" s="31">
        <v>13.1</v>
      </c>
      <c r="G817" s="77" t="s">
        <v>1772</v>
      </c>
      <c r="H817" s="77" t="s">
        <v>439</v>
      </c>
      <c r="I817" s="33">
        <v>360</v>
      </c>
      <c r="J817" s="33">
        <v>68.5</v>
      </c>
      <c r="K817" s="33">
        <v>36</v>
      </c>
      <c r="L817" s="33">
        <v>98</v>
      </c>
      <c r="M817" s="33">
        <v>5</v>
      </c>
      <c r="N817" s="37" t="s">
        <v>3223</v>
      </c>
      <c r="O817" s="37">
        <v>97035140401</v>
      </c>
      <c r="P817" s="37">
        <v>97035140400</v>
      </c>
      <c r="Q817" s="37"/>
      <c r="R817" s="37"/>
      <c r="S817" s="37"/>
      <c r="T817" s="37"/>
      <c r="U817" s="37"/>
      <c r="V817" s="37"/>
      <c r="W817" s="37"/>
      <c r="X817" s="37"/>
      <c r="Y817" s="44">
        <v>20998</v>
      </c>
      <c r="Z817" s="44">
        <v>20522</v>
      </c>
      <c r="AA817" s="37" t="s">
        <v>3221</v>
      </c>
      <c r="AB817" s="4" t="s">
        <v>3222</v>
      </c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</row>
    <row r="818" s="3" customFormat="1" customHeight="1" spans="1:245">
      <c r="A818" s="4" t="s">
        <v>3224</v>
      </c>
      <c r="B818" s="54" t="s">
        <v>3171</v>
      </c>
      <c r="C818" s="38" t="s">
        <v>3225</v>
      </c>
      <c r="D818" s="30" t="s">
        <v>97</v>
      </c>
      <c r="E818" s="33" t="s">
        <v>31</v>
      </c>
      <c r="F818" s="31">
        <v>9.3</v>
      </c>
      <c r="G818" s="77" t="s">
        <v>1772</v>
      </c>
      <c r="H818" s="77" t="s">
        <v>439</v>
      </c>
      <c r="I818" s="33">
        <v>330</v>
      </c>
      <c r="J818" s="33">
        <v>75</v>
      </c>
      <c r="K818" s="33">
        <v>28</v>
      </c>
      <c r="L818" s="33">
        <v>98</v>
      </c>
      <c r="M818" s="33">
        <v>5</v>
      </c>
      <c r="N818" s="37">
        <v>97035240300</v>
      </c>
      <c r="O818" s="37" t="s">
        <v>3226</v>
      </c>
      <c r="Q818" s="37"/>
      <c r="R818" s="37"/>
      <c r="S818" s="37"/>
      <c r="T818" s="37"/>
      <c r="U818" s="37"/>
      <c r="V818" s="37"/>
      <c r="W818" s="37"/>
      <c r="X818" s="37"/>
      <c r="Y818" s="44">
        <v>28702</v>
      </c>
      <c r="Z818" s="44"/>
      <c r="AA818" s="37" t="s">
        <v>3227</v>
      </c>
      <c r="AB818" s="4" t="s">
        <v>3224</v>
      </c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</row>
    <row r="819" s="3" customFormat="1" customHeight="1" spans="1:245">
      <c r="A819" s="4" t="s">
        <v>3228</v>
      </c>
      <c r="B819" s="54" t="s">
        <v>3171</v>
      </c>
      <c r="C819" s="38" t="s">
        <v>3229</v>
      </c>
      <c r="D819" s="30" t="s">
        <v>97</v>
      </c>
      <c r="E819" s="33" t="s">
        <v>31</v>
      </c>
      <c r="F819" s="31">
        <v>9.3</v>
      </c>
      <c r="G819" s="77" t="s">
        <v>1772</v>
      </c>
      <c r="H819" s="77" t="s">
        <v>439</v>
      </c>
      <c r="I819" s="33">
        <v>330</v>
      </c>
      <c r="J819" s="33">
        <v>75</v>
      </c>
      <c r="K819" s="33">
        <v>28</v>
      </c>
      <c r="L819" s="33">
        <v>98</v>
      </c>
      <c r="M819" s="33">
        <v>5</v>
      </c>
      <c r="N819" s="37">
        <v>97035240400</v>
      </c>
      <c r="O819" s="44" t="s">
        <v>3230</v>
      </c>
      <c r="P819" s="44"/>
      <c r="Q819" s="37"/>
      <c r="R819" s="37"/>
      <c r="S819" s="37"/>
      <c r="T819" s="37"/>
      <c r="U819" s="37"/>
      <c r="V819" s="37"/>
      <c r="W819" s="37"/>
      <c r="X819" s="37"/>
      <c r="Y819" s="44">
        <v>28701</v>
      </c>
      <c r="Z819" s="44"/>
      <c r="AA819" s="33" t="s">
        <v>3231</v>
      </c>
      <c r="AB819" s="4" t="s">
        <v>3228</v>
      </c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</row>
    <row r="820" s="3" customFormat="1" customHeight="1" spans="1:245">
      <c r="A820" s="4" t="s">
        <v>3232</v>
      </c>
      <c r="B820" s="54" t="s">
        <v>3171</v>
      </c>
      <c r="C820" s="38" t="s">
        <v>3225</v>
      </c>
      <c r="D820" s="30" t="s">
        <v>97</v>
      </c>
      <c r="E820" s="33" t="s">
        <v>31</v>
      </c>
      <c r="F820" s="31">
        <v>9.3</v>
      </c>
      <c r="G820" s="77" t="s">
        <v>1772</v>
      </c>
      <c r="H820" s="77" t="s">
        <v>439</v>
      </c>
      <c r="I820" s="33">
        <v>330</v>
      </c>
      <c r="J820" s="33">
        <v>75</v>
      </c>
      <c r="K820" s="33">
        <v>28</v>
      </c>
      <c r="L820" s="33">
        <v>98</v>
      </c>
      <c r="M820" s="33">
        <v>5</v>
      </c>
      <c r="N820" s="37" t="s">
        <v>3233</v>
      </c>
      <c r="O820" s="37"/>
      <c r="P820" s="4"/>
      <c r="Q820" s="37"/>
      <c r="R820" s="37"/>
      <c r="S820" s="37"/>
      <c r="T820" s="37"/>
      <c r="U820" s="37"/>
      <c r="V820" s="37"/>
      <c r="W820" s="37"/>
      <c r="X820" s="37"/>
      <c r="Y820" s="44">
        <v>21343</v>
      </c>
      <c r="Z820" s="44"/>
      <c r="AA820" s="33" t="s">
        <v>3227</v>
      </c>
      <c r="AB820" s="4" t="s">
        <v>3232</v>
      </c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</row>
    <row r="821" s="3" customFormat="1" customHeight="1" spans="1:245">
      <c r="A821" s="4" t="s">
        <v>3234</v>
      </c>
      <c r="B821" s="54" t="s">
        <v>3171</v>
      </c>
      <c r="C821" s="38" t="s">
        <v>3229</v>
      </c>
      <c r="D821" s="30" t="s">
        <v>97</v>
      </c>
      <c r="E821" s="33" t="s">
        <v>31</v>
      </c>
      <c r="F821" s="31">
        <v>9.3</v>
      </c>
      <c r="G821" s="77" t="s">
        <v>1772</v>
      </c>
      <c r="H821" s="77" t="s">
        <v>439</v>
      </c>
      <c r="I821" s="33">
        <v>330</v>
      </c>
      <c r="J821" s="33">
        <v>75</v>
      </c>
      <c r="K821" s="33">
        <v>28</v>
      </c>
      <c r="L821" s="33">
        <v>98</v>
      </c>
      <c r="M821" s="33">
        <v>5</v>
      </c>
      <c r="N821" s="37" t="s">
        <v>3235</v>
      </c>
      <c r="O821" s="37"/>
      <c r="P821" s="4"/>
      <c r="Q821" s="37"/>
      <c r="R821" s="37"/>
      <c r="S821" s="37"/>
      <c r="T821" s="37"/>
      <c r="U821" s="37"/>
      <c r="V821" s="37"/>
      <c r="W821" s="37"/>
      <c r="X821" s="37"/>
      <c r="Y821" s="44">
        <v>21344</v>
      </c>
      <c r="Z821" s="44"/>
      <c r="AA821" s="33" t="s">
        <v>3231</v>
      </c>
      <c r="AB821" s="4" t="s">
        <v>3234</v>
      </c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</row>
    <row r="822" s="3" customFormat="1" customHeight="1" spans="1:245">
      <c r="A822" s="4" t="s">
        <v>3236</v>
      </c>
      <c r="B822" s="54" t="s">
        <v>3171</v>
      </c>
      <c r="C822" s="39" t="s">
        <v>3237</v>
      </c>
      <c r="D822" s="5" t="s">
        <v>30</v>
      </c>
      <c r="E822" s="33" t="s">
        <v>31</v>
      </c>
      <c r="F822" s="31">
        <v>12.2</v>
      </c>
      <c r="G822" s="77" t="s">
        <v>1772</v>
      </c>
      <c r="H822" s="53" t="s">
        <v>439</v>
      </c>
      <c r="I822" s="33">
        <v>350</v>
      </c>
      <c r="J822" s="33">
        <v>69.5</v>
      </c>
      <c r="K822" s="33">
        <v>34</v>
      </c>
      <c r="L822" s="33">
        <v>98</v>
      </c>
      <c r="M822" s="33">
        <v>5</v>
      </c>
      <c r="N822" s="34" t="s">
        <v>3238</v>
      </c>
      <c r="O822" s="34">
        <v>971615301</v>
      </c>
      <c r="P822" s="34"/>
      <c r="Q822" s="34"/>
      <c r="R822" s="34"/>
      <c r="S822" s="34"/>
      <c r="T822" s="34"/>
      <c r="U822" s="34"/>
      <c r="V822" s="34"/>
      <c r="W822" s="34"/>
      <c r="X822" s="34"/>
      <c r="Y822" s="37">
        <v>21473</v>
      </c>
      <c r="Z822" s="4">
        <v>21341</v>
      </c>
      <c r="AA822" s="37" t="s">
        <v>3239</v>
      </c>
      <c r="AB822" s="4" t="s">
        <v>3236</v>
      </c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</row>
    <row r="823" s="3" customFormat="1" customHeight="1" spans="1:245">
      <c r="A823" s="4" t="s">
        <v>3240</v>
      </c>
      <c r="B823" s="54" t="s">
        <v>3171</v>
      </c>
      <c r="C823" s="39" t="s">
        <v>3237</v>
      </c>
      <c r="D823" s="5" t="s">
        <v>30</v>
      </c>
      <c r="E823" s="33" t="s">
        <v>31</v>
      </c>
      <c r="F823" s="31">
        <v>12.2</v>
      </c>
      <c r="G823" s="77" t="s">
        <v>1772</v>
      </c>
      <c r="H823" s="53" t="s">
        <v>439</v>
      </c>
      <c r="I823" s="33">
        <v>350</v>
      </c>
      <c r="J823" s="33">
        <v>69.5</v>
      </c>
      <c r="K823" s="33">
        <v>34</v>
      </c>
      <c r="L823" s="33">
        <v>98</v>
      </c>
      <c r="M823" s="33">
        <v>5</v>
      </c>
      <c r="N823" s="34" t="s">
        <v>3241</v>
      </c>
      <c r="O823" s="34">
        <v>971615302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7">
        <v>21474</v>
      </c>
      <c r="Z823" s="4">
        <v>21342</v>
      </c>
      <c r="AA823" s="37" t="s">
        <v>3242</v>
      </c>
      <c r="AB823" s="4" t="s">
        <v>3240</v>
      </c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</row>
    <row r="824" s="4" customFormat="1" customHeight="1" spans="1:245">
      <c r="A824" s="4" t="s">
        <v>3243</v>
      </c>
      <c r="B824" s="54" t="s">
        <v>3171</v>
      </c>
      <c r="C824" s="40" t="s">
        <v>3244</v>
      </c>
      <c r="D824" s="30" t="s">
        <v>97</v>
      </c>
      <c r="E824" s="33" t="s">
        <v>31</v>
      </c>
      <c r="F824" s="2">
        <v>7.8</v>
      </c>
      <c r="G824" s="77" t="s">
        <v>1772</v>
      </c>
      <c r="H824" s="53" t="s">
        <v>439</v>
      </c>
      <c r="I824" s="4">
        <v>330</v>
      </c>
      <c r="J824" s="36">
        <v>73.6</v>
      </c>
      <c r="K824" s="4">
        <v>26</v>
      </c>
      <c r="L824" s="36">
        <v>98</v>
      </c>
      <c r="M824" s="4" t="s">
        <v>108</v>
      </c>
      <c r="N824" s="4" t="s">
        <v>3245</v>
      </c>
      <c r="Y824" s="37">
        <v>21430</v>
      </c>
      <c r="Z824" s="37"/>
      <c r="AA824" s="2" t="s">
        <v>3246</v>
      </c>
      <c r="AB824" s="4" t="s">
        <v>3243</v>
      </c>
    </row>
    <row r="825" s="3" customFormat="1" customHeight="1" spans="1:245">
      <c r="A825" s="4" t="s">
        <v>3247</v>
      </c>
      <c r="B825" s="53" t="s">
        <v>3202</v>
      </c>
      <c r="C825" s="53" t="s">
        <v>3248</v>
      </c>
      <c r="D825" s="30" t="s">
        <v>97</v>
      </c>
      <c r="E825" s="31" t="s">
        <v>31</v>
      </c>
      <c r="F825" s="4">
        <v>7.2</v>
      </c>
      <c r="G825" s="53" t="s">
        <v>1713</v>
      </c>
      <c r="H825" s="90" t="s">
        <v>650</v>
      </c>
      <c r="I825" s="4">
        <v>325</v>
      </c>
      <c r="J825" s="36">
        <v>42</v>
      </c>
      <c r="K825" s="4">
        <v>20</v>
      </c>
      <c r="L825" s="36">
        <v>63.5</v>
      </c>
      <c r="M825" s="33" t="s">
        <v>307</v>
      </c>
      <c r="N825" s="4" t="s">
        <v>3249</v>
      </c>
      <c r="O825" s="4" t="s">
        <v>3250</v>
      </c>
      <c r="P825" s="4" t="s">
        <v>3251</v>
      </c>
      <c r="Q825" s="2"/>
      <c r="R825" s="4"/>
      <c r="S825" s="4"/>
      <c r="T825" s="4"/>
      <c r="U825" s="4"/>
      <c r="V825" s="4"/>
      <c r="W825" s="4"/>
      <c r="X825" s="4"/>
      <c r="Y825" s="37">
        <v>21136</v>
      </c>
      <c r="Z825" s="37"/>
      <c r="AA825" s="4" t="s">
        <v>3252</v>
      </c>
      <c r="AB825" s="4" t="s">
        <v>3247</v>
      </c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</row>
    <row r="826" s="3" customFormat="1" customHeight="1" spans="1:245">
      <c r="A826" s="4" t="s">
        <v>3253</v>
      </c>
      <c r="B826" s="53" t="s">
        <v>3152</v>
      </c>
      <c r="C826" s="53" t="s">
        <v>3254</v>
      </c>
      <c r="D826" s="5" t="s">
        <v>30</v>
      </c>
      <c r="E826" s="4" t="s">
        <v>45</v>
      </c>
      <c r="F826" s="4">
        <v>14.9</v>
      </c>
      <c r="G826" s="53" t="s">
        <v>443</v>
      </c>
      <c r="H826" s="53" t="s">
        <v>439</v>
      </c>
      <c r="I826" s="4">
        <v>380</v>
      </c>
      <c r="J826" s="36">
        <v>44</v>
      </c>
      <c r="K826" s="4">
        <v>34</v>
      </c>
      <c r="L826" s="36">
        <v>67</v>
      </c>
      <c r="M826" s="4">
        <v>5</v>
      </c>
      <c r="N826" s="4">
        <v>670037769</v>
      </c>
      <c r="O826" s="4">
        <v>670007375</v>
      </c>
      <c r="P826" s="4">
        <v>670030936</v>
      </c>
      <c r="Q826" s="4"/>
      <c r="R826" s="4"/>
      <c r="S826" s="4"/>
      <c r="T826" s="4"/>
      <c r="U826" s="4"/>
      <c r="V826" s="4"/>
      <c r="W826" s="4"/>
      <c r="X826" s="4"/>
      <c r="Y826" s="4">
        <v>21427</v>
      </c>
      <c r="Z826" s="4"/>
      <c r="AA826" s="4"/>
      <c r="AB826" s="4" t="s">
        <v>3253</v>
      </c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</row>
    <row r="827" s="4" customFormat="1" customHeight="1" spans="1:245">
      <c r="A827" s="4" t="s">
        <v>3255</v>
      </c>
      <c r="B827" s="28" t="s">
        <v>3256</v>
      </c>
      <c r="C827" s="38" t="s">
        <v>3257</v>
      </c>
      <c r="D827" s="5" t="s">
        <v>30</v>
      </c>
      <c r="E827" s="31" t="s">
        <v>31</v>
      </c>
      <c r="F827" s="31">
        <v>8.5</v>
      </c>
      <c r="G827" s="77" t="s">
        <v>1772</v>
      </c>
      <c r="H827" s="77" t="s">
        <v>439</v>
      </c>
      <c r="I827" s="33">
        <v>315</v>
      </c>
      <c r="J827" s="33">
        <v>69</v>
      </c>
      <c r="K827" s="33">
        <v>28</v>
      </c>
      <c r="L827" s="33">
        <v>98</v>
      </c>
      <c r="M827" s="33" t="s">
        <v>341</v>
      </c>
      <c r="N827" s="37">
        <v>98135140101</v>
      </c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>
        <v>20965</v>
      </c>
      <c r="Z827" s="37"/>
      <c r="AA827" s="37">
        <v>0</v>
      </c>
      <c r="AB827" s="4" t="s">
        <v>3255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</row>
    <row r="828" s="4" customFormat="1" customHeight="1" spans="1:245">
      <c r="A828" s="4" t="s">
        <v>3258</v>
      </c>
      <c r="B828" s="28" t="s">
        <v>3256</v>
      </c>
      <c r="C828" s="38" t="s">
        <v>3257</v>
      </c>
      <c r="D828" s="5" t="s">
        <v>30</v>
      </c>
      <c r="E828" s="31" t="s">
        <v>31</v>
      </c>
      <c r="F828" s="31">
        <v>8.5</v>
      </c>
      <c r="G828" s="77" t="s">
        <v>1772</v>
      </c>
      <c r="H828" s="77" t="s">
        <v>439</v>
      </c>
      <c r="I828" s="33">
        <v>315</v>
      </c>
      <c r="J828" s="33">
        <v>69</v>
      </c>
      <c r="K828" s="33">
        <v>28</v>
      </c>
      <c r="L828" s="33">
        <v>98</v>
      </c>
      <c r="M828" s="33" t="s">
        <v>341</v>
      </c>
      <c r="N828" s="37">
        <v>98135140201</v>
      </c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>
        <v>20966</v>
      </c>
      <c r="Z828" s="37"/>
      <c r="AA828" s="37">
        <v>0</v>
      </c>
      <c r="AB828" s="4" t="s">
        <v>3258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</row>
    <row r="829" s="4" customFormat="1" customHeight="1" spans="1:245">
      <c r="A829" s="3" t="s">
        <v>3259</v>
      </c>
      <c r="B829" s="28" t="s">
        <v>3256</v>
      </c>
      <c r="C829" s="38" t="s">
        <v>3260</v>
      </c>
      <c r="D829" s="30" t="s">
        <v>97</v>
      </c>
      <c r="E829" s="31" t="s">
        <v>31</v>
      </c>
      <c r="F829" s="31">
        <v>9.2</v>
      </c>
      <c r="G829" s="77" t="s">
        <v>1772</v>
      </c>
      <c r="H829" s="77" t="s">
        <v>439</v>
      </c>
      <c r="I829" s="33">
        <v>330</v>
      </c>
      <c r="J829" s="33">
        <v>75</v>
      </c>
      <c r="K829" s="33">
        <v>28</v>
      </c>
      <c r="L829" s="33">
        <v>98</v>
      </c>
      <c r="M829" s="33" t="s">
        <v>1224</v>
      </c>
      <c r="N829" s="37">
        <v>99635240500</v>
      </c>
      <c r="O829" s="37">
        <v>99135240302</v>
      </c>
      <c r="P829" s="37">
        <v>99635240501</v>
      </c>
      <c r="Q829" s="37">
        <v>99635203201</v>
      </c>
      <c r="R829" s="37">
        <v>99635240601</v>
      </c>
      <c r="S829" s="37">
        <v>99635240503</v>
      </c>
      <c r="T829" s="37"/>
      <c r="U829" s="3"/>
      <c r="V829" s="3"/>
      <c r="W829" s="37"/>
      <c r="X829" s="37"/>
      <c r="Y829" s="37">
        <v>20346</v>
      </c>
      <c r="Z829" s="37"/>
      <c r="AA829" s="37" t="s">
        <v>3261</v>
      </c>
      <c r="AB829" s="3" t="s">
        <v>3259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</row>
    <row r="830" s="4" customFormat="1" customHeight="1" spans="1:245">
      <c r="A830" s="3" t="s">
        <v>3262</v>
      </c>
      <c r="B830" s="28" t="s">
        <v>3256</v>
      </c>
      <c r="C830" s="38" t="s">
        <v>3260</v>
      </c>
      <c r="D830" s="30" t="s">
        <v>97</v>
      </c>
      <c r="E830" s="31" t="s">
        <v>31</v>
      </c>
      <c r="F830" s="31">
        <v>9.2</v>
      </c>
      <c r="G830" s="77" t="s">
        <v>1772</v>
      </c>
      <c r="H830" s="77" t="s">
        <v>439</v>
      </c>
      <c r="I830" s="33">
        <v>330</v>
      </c>
      <c r="J830" s="33">
        <v>75</v>
      </c>
      <c r="K830" s="33">
        <v>28</v>
      </c>
      <c r="L830" s="33">
        <v>98</v>
      </c>
      <c r="M830" s="33" t="s">
        <v>1224</v>
      </c>
      <c r="N830" s="37">
        <v>99635240600</v>
      </c>
      <c r="O830" s="37">
        <v>99135240402</v>
      </c>
      <c r="P830" s="37">
        <v>99635240502</v>
      </c>
      <c r="Q830" s="37">
        <v>99635203202</v>
      </c>
      <c r="R830" s="37">
        <v>99635240602</v>
      </c>
      <c r="S830" s="37">
        <v>99635240603</v>
      </c>
      <c r="T830" s="37"/>
      <c r="U830" s="3"/>
      <c r="V830" s="3"/>
      <c r="W830" s="37"/>
      <c r="X830" s="37"/>
      <c r="Y830" s="44">
        <v>20345</v>
      </c>
      <c r="Z830" s="44"/>
      <c r="AA830" s="37" t="s">
        <v>3261</v>
      </c>
      <c r="AB830" s="3" t="s">
        <v>3262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</row>
    <row r="831" s="3" customFormat="1" customHeight="1" spans="1:245">
      <c r="A831" s="3" t="s">
        <v>3263</v>
      </c>
      <c r="B831" s="28" t="s">
        <v>3264</v>
      </c>
      <c r="C831" s="38" t="s">
        <v>3265</v>
      </c>
      <c r="D831" s="5" t="s">
        <v>30</v>
      </c>
      <c r="E831" s="67" t="s">
        <v>31</v>
      </c>
      <c r="F831" s="48">
        <v>19.5</v>
      </c>
      <c r="G831" s="32" t="s">
        <v>438</v>
      </c>
      <c r="H831" s="64" t="s">
        <v>650</v>
      </c>
      <c r="I831" s="68">
        <v>405</v>
      </c>
      <c r="J831" s="68">
        <v>59.3</v>
      </c>
      <c r="K831" s="68">
        <v>36</v>
      </c>
      <c r="L831" s="68">
        <v>68</v>
      </c>
      <c r="M831" s="68" t="s">
        <v>2433</v>
      </c>
      <c r="N831" s="59" t="s">
        <v>3266</v>
      </c>
      <c r="O831" s="59" t="s">
        <v>3267</v>
      </c>
      <c r="P831" s="59" t="s">
        <v>3268</v>
      </c>
      <c r="Q831" s="59"/>
      <c r="R831" s="59"/>
      <c r="S831" s="59"/>
      <c r="T831" s="59"/>
      <c r="U831" s="59"/>
      <c r="V831" s="59"/>
      <c r="W831" s="59"/>
      <c r="X831" s="59"/>
      <c r="Y831" s="37">
        <v>20488</v>
      </c>
      <c r="Z831" s="37"/>
      <c r="AA831" s="37" t="s">
        <v>3269</v>
      </c>
      <c r="AB831" s="3" t="s">
        <v>3263</v>
      </c>
    </row>
    <row r="832" s="3" customFormat="1" customHeight="1" spans="1:245">
      <c r="A832" s="3" t="s">
        <v>3270</v>
      </c>
      <c r="B832" s="28" t="s">
        <v>3264</v>
      </c>
      <c r="C832" s="38" t="s">
        <v>3271</v>
      </c>
      <c r="D832" s="5" t="s">
        <v>30</v>
      </c>
      <c r="E832" s="67"/>
      <c r="F832" s="48">
        <v>20.7</v>
      </c>
      <c r="G832" s="32" t="s">
        <v>443</v>
      </c>
      <c r="H832" s="77" t="s">
        <v>439</v>
      </c>
      <c r="I832" s="68">
        <v>400</v>
      </c>
      <c r="J832" s="68">
        <v>75.7</v>
      </c>
      <c r="K832" s="68">
        <v>38</v>
      </c>
      <c r="L832" s="68">
        <v>85</v>
      </c>
      <c r="M832" s="68" t="s">
        <v>2433</v>
      </c>
      <c r="N832" s="59" t="s">
        <v>3272</v>
      </c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37">
        <v>21791</v>
      </c>
      <c r="Z832" s="37"/>
      <c r="AA832" s="37"/>
      <c r="AB832" s="3" t="s">
        <v>3270</v>
      </c>
    </row>
    <row r="833" s="3" customFormat="1" ht="19.05" customHeight="1" spans="1:246">
      <c r="A833" s="3" t="s">
        <v>3273</v>
      </c>
      <c r="B833" s="28" t="s">
        <v>3256</v>
      </c>
      <c r="C833" s="38" t="s">
        <v>3274</v>
      </c>
      <c r="D833" s="5" t="s">
        <v>30</v>
      </c>
      <c r="E833" s="31" t="s">
        <v>31</v>
      </c>
      <c r="F833" s="31">
        <v>16</v>
      </c>
      <c r="G833" s="77" t="s">
        <v>1772</v>
      </c>
      <c r="H833" s="77" t="s">
        <v>439</v>
      </c>
      <c r="I833" s="148">
        <v>390</v>
      </c>
      <c r="J833" s="148">
        <v>69</v>
      </c>
      <c r="K833" s="148">
        <v>38</v>
      </c>
      <c r="L833" s="148">
        <v>85</v>
      </c>
      <c r="M833" s="148" t="s">
        <v>307</v>
      </c>
      <c r="N833" s="37">
        <v>95835140350</v>
      </c>
      <c r="O833" s="37" t="s">
        <v>3275</v>
      </c>
      <c r="P833" s="37"/>
      <c r="Q833" s="37"/>
      <c r="R833" s="37"/>
      <c r="S833" s="37"/>
      <c r="T833" s="37"/>
      <c r="U833" s="37"/>
      <c r="V833" s="37"/>
      <c r="W833" s="37"/>
      <c r="X833" s="37"/>
      <c r="Y833" s="37">
        <v>20881</v>
      </c>
      <c r="Z833" s="37"/>
      <c r="AA833" s="37">
        <v>0</v>
      </c>
      <c r="AB833" s="3" t="s">
        <v>3273</v>
      </c>
    </row>
    <row r="834" s="3" customFormat="1" customHeight="1" spans="1:246">
      <c r="A834" s="3" t="s">
        <v>3276</v>
      </c>
      <c r="B834" s="28" t="s">
        <v>3256</v>
      </c>
      <c r="C834" s="38" t="s">
        <v>3274</v>
      </c>
      <c r="D834" s="5" t="s">
        <v>30</v>
      </c>
      <c r="E834" s="31" t="s">
        <v>31</v>
      </c>
      <c r="F834" s="31">
        <v>16</v>
      </c>
      <c r="G834" s="77" t="s">
        <v>1772</v>
      </c>
      <c r="H834" s="77" t="s">
        <v>439</v>
      </c>
      <c r="I834" s="148">
        <v>390</v>
      </c>
      <c r="J834" s="148">
        <v>69</v>
      </c>
      <c r="K834" s="148">
        <v>38</v>
      </c>
      <c r="L834" s="148">
        <v>85</v>
      </c>
      <c r="M834" s="148" t="s">
        <v>307</v>
      </c>
      <c r="N834" s="37">
        <v>95835140450</v>
      </c>
      <c r="O834" s="37" t="s">
        <v>3277</v>
      </c>
      <c r="P834" s="37"/>
      <c r="Q834" s="37"/>
      <c r="R834" s="37"/>
      <c r="S834" s="37"/>
      <c r="T834" s="37"/>
      <c r="U834" s="37"/>
      <c r="V834" s="37"/>
      <c r="W834" s="37"/>
      <c r="X834" s="37"/>
      <c r="Y834" s="44">
        <v>20882</v>
      </c>
      <c r="Z834" s="44"/>
      <c r="AA834" s="37">
        <v>0</v>
      </c>
      <c r="AB834" s="3" t="s">
        <v>3276</v>
      </c>
    </row>
    <row r="835" s="7" customFormat="1" ht="21" customHeight="1" spans="1:246">
      <c r="A835" s="4" t="s">
        <v>3278</v>
      </c>
      <c r="B835" s="54" t="s">
        <v>3202</v>
      </c>
      <c r="C835" s="29" t="s">
        <v>3279</v>
      </c>
      <c r="D835" s="30" t="s">
        <v>97</v>
      </c>
      <c r="E835" s="67" t="s">
        <v>31</v>
      </c>
      <c r="F835" s="88">
        <v>7.4</v>
      </c>
      <c r="G835" s="32" t="s">
        <v>1713</v>
      </c>
      <c r="H835" s="64" t="s">
        <v>650</v>
      </c>
      <c r="I835" s="69">
        <v>325</v>
      </c>
      <c r="J835" s="69">
        <v>38.2</v>
      </c>
      <c r="K835" s="69">
        <v>20</v>
      </c>
      <c r="L835" s="33">
        <v>64.5</v>
      </c>
      <c r="M835" s="69">
        <v>5</v>
      </c>
      <c r="N835" s="37" t="s">
        <v>3280</v>
      </c>
      <c r="O835" s="37" t="s">
        <v>3281</v>
      </c>
      <c r="P835" s="37"/>
      <c r="Q835" s="37"/>
      <c r="R835" s="37"/>
      <c r="S835" s="37"/>
      <c r="T835" s="37"/>
      <c r="U835" s="37"/>
      <c r="V835" s="37"/>
      <c r="W835" s="37"/>
      <c r="X835" s="37"/>
      <c r="Y835" s="37">
        <v>20788</v>
      </c>
      <c r="Z835" s="37"/>
      <c r="AA835" s="37" t="s">
        <v>3282</v>
      </c>
      <c r="AB835" s="4" t="s">
        <v>3278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</row>
    <row r="836" s="4" customFormat="1" customHeight="1" spans="1:246">
      <c r="A836" s="4" t="s">
        <v>3283</v>
      </c>
      <c r="B836" s="28" t="s">
        <v>3152</v>
      </c>
      <c r="C836" s="40" t="s">
        <v>3284</v>
      </c>
      <c r="D836" s="5" t="s">
        <v>30</v>
      </c>
      <c r="E836" s="33" t="s">
        <v>31</v>
      </c>
      <c r="F836" s="33">
        <v>12.6</v>
      </c>
      <c r="G836" s="142" t="s">
        <v>443</v>
      </c>
      <c r="H836" s="28" t="s">
        <v>439</v>
      </c>
      <c r="I836" s="143">
        <v>360</v>
      </c>
      <c r="J836" s="143">
        <v>61</v>
      </c>
      <c r="K836" s="143">
        <v>32</v>
      </c>
      <c r="L836" s="143">
        <v>67</v>
      </c>
      <c r="M836" s="33" t="s">
        <v>2433</v>
      </c>
      <c r="N836" s="106">
        <v>235318</v>
      </c>
      <c r="O836" s="106">
        <v>257141</v>
      </c>
      <c r="P836" s="106"/>
      <c r="Q836" s="106"/>
      <c r="R836" s="106"/>
      <c r="S836" s="106"/>
      <c r="T836" s="106"/>
      <c r="U836" s="106"/>
      <c r="V836" s="106"/>
      <c r="W836" s="106"/>
      <c r="X836" s="106"/>
      <c r="Y836" s="37">
        <v>20875</v>
      </c>
      <c r="Z836" s="37"/>
      <c r="AB836" s="4" t="s">
        <v>3283</v>
      </c>
    </row>
    <row r="837" s="4" customFormat="1" customHeight="1" spans="1:246">
      <c r="A837" s="3" t="s">
        <v>3285</v>
      </c>
      <c r="B837" s="28" t="s">
        <v>3256</v>
      </c>
      <c r="C837" s="29" t="s">
        <v>3286</v>
      </c>
      <c r="D837" s="5" t="s">
        <v>30</v>
      </c>
      <c r="E837" s="31" t="s">
        <v>31</v>
      </c>
      <c r="F837" s="31">
        <v>9.6</v>
      </c>
      <c r="G837" s="77" t="s">
        <v>1772</v>
      </c>
      <c r="H837" s="77" t="s">
        <v>439</v>
      </c>
      <c r="I837" s="33">
        <v>330</v>
      </c>
      <c r="J837" s="33">
        <v>69.3</v>
      </c>
      <c r="K837" s="33">
        <v>28</v>
      </c>
      <c r="L837" s="33">
        <v>98</v>
      </c>
      <c r="M837" s="33" t="s">
        <v>250</v>
      </c>
      <c r="N837" s="37">
        <v>99735140100</v>
      </c>
      <c r="O837" s="37">
        <v>99735140101</v>
      </c>
      <c r="P837" s="37"/>
      <c r="Q837" s="37"/>
      <c r="R837" s="37"/>
      <c r="S837" s="37"/>
      <c r="T837" s="37"/>
      <c r="U837" s="37"/>
      <c r="V837" s="37"/>
      <c r="W837" s="37"/>
      <c r="X837" s="37"/>
      <c r="Y837" s="37">
        <v>20449</v>
      </c>
      <c r="Z837" s="37"/>
      <c r="AA837" s="37" t="s">
        <v>3287</v>
      </c>
      <c r="AB837" s="3" t="s">
        <v>3285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</row>
    <row r="838" s="4" customFormat="1" customHeight="1" spans="1:246">
      <c r="A838" s="3" t="s">
        <v>3288</v>
      </c>
      <c r="B838" s="28" t="s">
        <v>3256</v>
      </c>
      <c r="C838" s="29" t="s">
        <v>3286</v>
      </c>
      <c r="D838" s="5" t="s">
        <v>30</v>
      </c>
      <c r="E838" s="31" t="s">
        <v>31</v>
      </c>
      <c r="F838" s="31">
        <v>9.6</v>
      </c>
      <c r="G838" s="77" t="s">
        <v>1772</v>
      </c>
      <c r="H838" s="77" t="s">
        <v>439</v>
      </c>
      <c r="I838" s="33">
        <v>330</v>
      </c>
      <c r="J838" s="33">
        <v>69.3</v>
      </c>
      <c r="K838" s="33">
        <v>28</v>
      </c>
      <c r="L838" s="33">
        <v>98</v>
      </c>
      <c r="M838" s="33" t="s">
        <v>250</v>
      </c>
      <c r="N838" s="37">
        <v>99735140200</v>
      </c>
      <c r="O838" s="37">
        <v>99735140201</v>
      </c>
      <c r="P838" s="37"/>
      <c r="Q838" s="37"/>
      <c r="R838" s="37"/>
      <c r="S838" s="37"/>
      <c r="T838" s="37"/>
      <c r="U838" s="37"/>
      <c r="V838" s="37"/>
      <c r="W838" s="37"/>
      <c r="X838" s="37"/>
      <c r="Y838" s="37">
        <v>20452</v>
      </c>
      <c r="Z838" s="37"/>
      <c r="AA838" s="37" t="s">
        <v>3287</v>
      </c>
      <c r="AB838" s="3" t="s">
        <v>3288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</row>
    <row r="839" s="4" customFormat="1" customHeight="1" spans="1:246">
      <c r="A839" s="4" t="s">
        <v>3289</v>
      </c>
      <c r="B839" s="53" t="s">
        <v>3171</v>
      </c>
      <c r="C839" s="53" t="s">
        <v>3290</v>
      </c>
      <c r="D839" s="5" t="s">
        <v>30</v>
      </c>
      <c r="E839" s="31" t="s">
        <v>31</v>
      </c>
      <c r="F839" s="4">
        <v>16</v>
      </c>
      <c r="G839" s="77" t="s">
        <v>1772</v>
      </c>
      <c r="H839" s="53" t="s">
        <v>439</v>
      </c>
      <c r="I839" s="4">
        <v>390</v>
      </c>
      <c r="J839" s="36">
        <v>68.7</v>
      </c>
      <c r="K839" s="4">
        <v>38</v>
      </c>
      <c r="L839" s="36">
        <v>98</v>
      </c>
      <c r="M839" s="4" t="s">
        <v>250</v>
      </c>
      <c r="N839" s="4" t="s">
        <v>3291</v>
      </c>
      <c r="O839" s="4">
        <v>97035140500</v>
      </c>
      <c r="Y839" s="4">
        <v>20826</v>
      </c>
      <c r="AB839" s="4" t="s">
        <v>3289</v>
      </c>
    </row>
    <row r="840" s="11" customFormat="1" customHeight="1" spans="1:246">
      <c r="A840" s="4" t="s">
        <v>3292</v>
      </c>
      <c r="B840" s="53" t="s">
        <v>3171</v>
      </c>
      <c r="C840" s="53" t="s">
        <v>3290</v>
      </c>
      <c r="D840" s="5" t="s">
        <v>30</v>
      </c>
      <c r="E840" s="31" t="s">
        <v>31</v>
      </c>
      <c r="F840" s="4">
        <v>16</v>
      </c>
      <c r="G840" s="77" t="s">
        <v>1772</v>
      </c>
      <c r="H840" s="53" t="s">
        <v>439</v>
      </c>
      <c r="I840" s="4">
        <v>390</v>
      </c>
      <c r="J840" s="36">
        <v>68.7</v>
      </c>
      <c r="K840" s="4">
        <v>38</v>
      </c>
      <c r="L840" s="36">
        <v>98</v>
      </c>
      <c r="M840" s="4" t="s">
        <v>250</v>
      </c>
      <c r="N840" s="4" t="s">
        <v>3293</v>
      </c>
      <c r="O840" s="4">
        <v>97035140600</v>
      </c>
      <c r="P840" s="4"/>
      <c r="Q840" s="4"/>
      <c r="R840" s="4"/>
      <c r="S840" s="4"/>
      <c r="T840" s="4"/>
      <c r="U840" s="4"/>
      <c r="V840" s="4"/>
      <c r="W840" s="4"/>
      <c r="X840" s="4"/>
      <c r="Y840" s="4">
        <v>20827</v>
      </c>
      <c r="Z840" s="4"/>
      <c r="AA840" s="4"/>
      <c r="AB840" s="4" t="s">
        <v>3292</v>
      </c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2"/>
    </row>
    <row r="841" s="11" customFormat="1" customHeight="1" spans="1:246">
      <c r="A841" s="4" t="s">
        <v>3294</v>
      </c>
      <c r="B841" s="53" t="s">
        <v>3295</v>
      </c>
      <c r="C841" s="53" t="s">
        <v>3296</v>
      </c>
      <c r="D841" s="5" t="s">
        <v>30</v>
      </c>
      <c r="E841" s="31" t="s">
        <v>31</v>
      </c>
      <c r="F841" s="4">
        <v>18.4</v>
      </c>
      <c r="G841" s="53" t="s">
        <v>438</v>
      </c>
      <c r="H841" s="53" t="s">
        <v>650</v>
      </c>
      <c r="I841" s="4">
        <v>395</v>
      </c>
      <c r="J841" s="36">
        <v>67.5</v>
      </c>
      <c r="K841" s="4">
        <v>36</v>
      </c>
      <c r="L841" s="36">
        <v>75</v>
      </c>
      <c r="M841" s="4" t="s">
        <v>307</v>
      </c>
      <c r="N841" s="4">
        <v>34116853393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>
        <v>21425</v>
      </c>
      <c r="Z841" s="4"/>
      <c r="AA841" s="4"/>
      <c r="AB841" s="4" t="s">
        <v>3294</v>
      </c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2"/>
    </row>
    <row r="842" s="4" customFormat="1" customHeight="1" spans="1:246">
      <c r="A842" s="4" t="s">
        <v>3297</v>
      </c>
      <c r="B842" s="53" t="s">
        <v>3295</v>
      </c>
      <c r="C842" s="53" t="s">
        <v>3296</v>
      </c>
      <c r="D842" s="5" t="s">
        <v>30</v>
      </c>
      <c r="E842" s="31" t="s">
        <v>31</v>
      </c>
      <c r="F842" s="4">
        <v>18.4</v>
      </c>
      <c r="G842" s="53" t="s">
        <v>438</v>
      </c>
      <c r="H842" s="53" t="s">
        <v>650</v>
      </c>
      <c r="I842" s="4">
        <v>395</v>
      </c>
      <c r="J842" s="36">
        <v>67.5</v>
      </c>
      <c r="K842" s="4">
        <v>36</v>
      </c>
      <c r="L842" s="36">
        <v>75</v>
      </c>
      <c r="M842" s="4" t="s">
        <v>307</v>
      </c>
      <c r="N842" s="4">
        <v>34116853394</v>
      </c>
      <c r="Y842" s="4">
        <v>21426</v>
      </c>
      <c r="AB842" s="4" t="s">
        <v>3297</v>
      </c>
    </row>
    <row r="843" s="4" customFormat="1" customHeight="1" spans="1:246">
      <c r="A843" s="3" t="s">
        <v>3298</v>
      </c>
      <c r="B843" s="28" t="s">
        <v>3256</v>
      </c>
      <c r="C843" s="38" t="s">
        <v>3299</v>
      </c>
      <c r="D843" s="30" t="s">
        <v>97</v>
      </c>
      <c r="E843" s="31" t="s">
        <v>31</v>
      </c>
      <c r="F843" s="31">
        <v>9.7</v>
      </c>
      <c r="G843" s="77" t="s">
        <v>1772</v>
      </c>
      <c r="H843" s="77" t="s">
        <v>439</v>
      </c>
      <c r="I843" s="33">
        <v>350</v>
      </c>
      <c r="J843" s="33">
        <v>75</v>
      </c>
      <c r="K843" s="33">
        <v>28</v>
      </c>
      <c r="L843" s="33">
        <v>98</v>
      </c>
      <c r="M843" s="33" t="s">
        <v>108</v>
      </c>
      <c r="N843" s="37">
        <v>99735240501</v>
      </c>
      <c r="O843" s="37">
        <v>99735240502</v>
      </c>
      <c r="P843" s="37">
        <v>99735240503</v>
      </c>
      <c r="Q843" s="37" t="s">
        <v>3300</v>
      </c>
      <c r="R843" s="37"/>
      <c r="S843" s="37"/>
      <c r="T843" s="37"/>
      <c r="U843" s="37"/>
      <c r="V843" s="37"/>
      <c r="W843" s="37"/>
      <c r="X843" s="37"/>
      <c r="Y843" s="44">
        <v>20963</v>
      </c>
      <c r="Z843" s="44"/>
      <c r="AA843" s="33" t="s">
        <v>3301</v>
      </c>
      <c r="AB843" s="3" t="s">
        <v>3298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</row>
    <row r="844" s="4" customFormat="1" customHeight="1" spans="1:246">
      <c r="A844" s="3" t="s">
        <v>3302</v>
      </c>
      <c r="B844" s="28" t="s">
        <v>3256</v>
      </c>
      <c r="C844" s="38" t="s">
        <v>3299</v>
      </c>
      <c r="D844" s="30" t="s">
        <v>97</v>
      </c>
      <c r="E844" s="31" t="s">
        <v>31</v>
      </c>
      <c r="F844" s="31">
        <v>9.7</v>
      </c>
      <c r="G844" s="77" t="s">
        <v>1772</v>
      </c>
      <c r="H844" s="77" t="s">
        <v>439</v>
      </c>
      <c r="I844" s="33">
        <v>350</v>
      </c>
      <c r="J844" s="33">
        <v>75</v>
      </c>
      <c r="K844" s="33">
        <v>28</v>
      </c>
      <c r="L844" s="33">
        <v>98</v>
      </c>
      <c r="M844" s="33" t="s">
        <v>108</v>
      </c>
      <c r="N844" s="37">
        <v>99735240601</v>
      </c>
      <c r="O844" s="37">
        <v>99735240602</v>
      </c>
      <c r="P844" s="37">
        <v>99735240603</v>
      </c>
      <c r="Q844" s="37" t="s">
        <v>3303</v>
      </c>
      <c r="R844" s="37"/>
      <c r="S844" s="37"/>
      <c r="T844" s="37"/>
      <c r="U844" s="37"/>
      <c r="V844" s="37"/>
      <c r="W844" s="37"/>
      <c r="X844" s="37"/>
      <c r="Y844" s="44">
        <v>20964</v>
      </c>
      <c r="Z844" s="44"/>
      <c r="AA844" s="33" t="s">
        <v>3304</v>
      </c>
      <c r="AB844" s="3" t="s">
        <v>3302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</row>
    <row r="845" s="4" customFormat="1" customHeight="1" spans="1:246">
      <c r="A845" s="3" t="s">
        <v>3305</v>
      </c>
      <c r="B845" s="28" t="s">
        <v>3256</v>
      </c>
      <c r="C845" s="38" t="s">
        <v>3299</v>
      </c>
      <c r="D845" s="30" t="s">
        <v>97</v>
      </c>
      <c r="E845" s="31" t="s">
        <v>31</v>
      </c>
      <c r="F845" s="31">
        <v>10.3</v>
      </c>
      <c r="G845" s="77" t="s">
        <v>1772</v>
      </c>
      <c r="H845" s="77" t="s">
        <v>439</v>
      </c>
      <c r="I845" s="33">
        <v>350</v>
      </c>
      <c r="J845" s="33">
        <v>75</v>
      </c>
      <c r="K845" s="33">
        <v>28</v>
      </c>
      <c r="L845" s="33">
        <v>98</v>
      </c>
      <c r="M845" s="33" t="s">
        <v>250</v>
      </c>
      <c r="N845" s="37">
        <v>97035240520</v>
      </c>
      <c r="O845" s="37">
        <v>97035240500</v>
      </c>
      <c r="P845" s="37" t="s">
        <v>3306</v>
      </c>
      <c r="Q845" s="37"/>
      <c r="R845" s="37"/>
      <c r="S845" s="37"/>
      <c r="T845" s="37"/>
      <c r="U845" s="37"/>
      <c r="V845" s="37"/>
      <c r="W845" s="37"/>
      <c r="X845" s="37"/>
      <c r="Y845" s="44">
        <v>20828</v>
      </c>
      <c r="Z845" s="44"/>
      <c r="AA845" s="33"/>
      <c r="AB845" s="3" t="s">
        <v>3305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</row>
    <row r="846" s="4" customFormat="1" customHeight="1" spans="1:246">
      <c r="A846" s="3" t="s">
        <v>3307</v>
      </c>
      <c r="B846" s="28" t="s">
        <v>3256</v>
      </c>
      <c r="C846" s="38" t="s">
        <v>3299</v>
      </c>
      <c r="D846" s="30" t="s">
        <v>97</v>
      </c>
      <c r="E846" s="31" t="s">
        <v>31</v>
      </c>
      <c r="F846" s="31">
        <v>10.3</v>
      </c>
      <c r="G846" s="77" t="s">
        <v>1772</v>
      </c>
      <c r="H846" s="77" t="s">
        <v>439</v>
      </c>
      <c r="I846" s="33">
        <v>350</v>
      </c>
      <c r="J846" s="33">
        <v>75</v>
      </c>
      <c r="K846" s="33">
        <v>28</v>
      </c>
      <c r="L846" s="33">
        <v>98</v>
      </c>
      <c r="M846" s="33" t="s">
        <v>250</v>
      </c>
      <c r="N846" s="37">
        <v>97035240620</v>
      </c>
      <c r="O846" s="37">
        <v>97035240600</v>
      </c>
      <c r="P846" s="37" t="s">
        <v>3308</v>
      </c>
      <c r="Q846" s="37"/>
      <c r="R846" s="37"/>
      <c r="S846" s="37"/>
      <c r="T846" s="37"/>
      <c r="U846" s="37"/>
      <c r="V846" s="37"/>
      <c r="W846" s="37"/>
      <c r="X846" s="37"/>
      <c r="Y846" s="44">
        <v>20829</v>
      </c>
      <c r="Z846" s="44"/>
      <c r="AA846" s="33"/>
      <c r="AB846" s="3" t="s">
        <v>3307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</row>
    <row r="847" s="4" customFormat="1" customHeight="1" spans="1:246">
      <c r="A847" s="7" t="s">
        <v>3309</v>
      </c>
      <c r="B847" s="5" t="s">
        <v>3171</v>
      </c>
      <c r="C847" s="7" t="s">
        <v>3310</v>
      </c>
      <c r="D847" s="30" t="s">
        <v>97</v>
      </c>
      <c r="E847" s="7" t="s">
        <v>45</v>
      </c>
      <c r="F847" s="7">
        <v>9.8</v>
      </c>
      <c r="G847" s="77" t="s">
        <v>1772</v>
      </c>
      <c r="H847" s="5" t="s">
        <v>439</v>
      </c>
      <c r="I847" s="7">
        <v>358</v>
      </c>
      <c r="J847" s="7">
        <v>74</v>
      </c>
      <c r="K847" s="7">
        <v>28</v>
      </c>
      <c r="L847" s="7">
        <v>98</v>
      </c>
      <c r="M847" s="7" t="s">
        <v>108</v>
      </c>
      <c r="N847" s="7" t="s">
        <v>3311</v>
      </c>
      <c r="O847" s="7"/>
      <c r="P847" s="7"/>
      <c r="Q847" s="44"/>
      <c r="R847" s="7"/>
      <c r="S847" s="7"/>
      <c r="T847" s="7"/>
      <c r="U847" s="7"/>
      <c r="V847" s="7"/>
      <c r="W847" s="7"/>
      <c r="X847" s="7"/>
      <c r="Y847" s="7">
        <v>21792</v>
      </c>
      <c r="Z847" s="7"/>
      <c r="AA847" s="7" t="s">
        <v>3312</v>
      </c>
      <c r="AB847" s="7" t="s">
        <v>3309</v>
      </c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</row>
    <row r="848" s="4" customFormat="1" customHeight="1" spans="1:246">
      <c r="A848" s="4" t="s">
        <v>3313</v>
      </c>
      <c r="B848" s="53" t="s">
        <v>3202</v>
      </c>
      <c r="C848" s="53" t="s">
        <v>3314</v>
      </c>
      <c r="D848" s="30" t="s">
        <v>30</v>
      </c>
      <c r="E848" s="4" t="s">
        <v>45</v>
      </c>
      <c r="F848" s="4">
        <v>14.2</v>
      </c>
      <c r="G848" s="53" t="s">
        <v>1713</v>
      </c>
      <c r="H848" s="64" t="s">
        <v>650</v>
      </c>
      <c r="I848" s="4">
        <v>349</v>
      </c>
      <c r="J848" s="36">
        <v>52</v>
      </c>
      <c r="K848" s="4">
        <v>34</v>
      </c>
      <c r="L848" s="36">
        <v>63.5</v>
      </c>
      <c r="M848" s="4" t="s">
        <v>307</v>
      </c>
      <c r="N848" s="4" t="s">
        <v>3315</v>
      </c>
      <c r="O848" s="4" t="s">
        <v>3316</v>
      </c>
      <c r="Y848" s="4">
        <v>21249</v>
      </c>
      <c r="AA848" s="4" t="s">
        <v>3317</v>
      </c>
      <c r="AB848" s="4" t="s">
        <v>3313</v>
      </c>
    </row>
    <row r="849" s="4" customFormat="1" customHeight="1" spans="1:245">
      <c r="A849" s="4" t="s">
        <v>3318</v>
      </c>
      <c r="B849" s="53" t="s">
        <v>3256</v>
      </c>
      <c r="C849" s="4" t="s">
        <v>3319</v>
      </c>
      <c r="D849" s="5" t="s">
        <v>30</v>
      </c>
      <c r="E849" s="4" t="s">
        <v>45</v>
      </c>
      <c r="F849" s="4">
        <v>16</v>
      </c>
      <c r="G849" s="53" t="s">
        <v>1772</v>
      </c>
      <c r="H849" s="77" t="s">
        <v>439</v>
      </c>
      <c r="I849" s="4">
        <v>390</v>
      </c>
      <c r="J849" s="36">
        <v>70</v>
      </c>
      <c r="K849" s="4">
        <v>38</v>
      </c>
      <c r="L849" s="36">
        <v>98</v>
      </c>
      <c r="M849" s="4" t="s">
        <v>250</v>
      </c>
      <c r="N849" s="4" t="s">
        <v>3320</v>
      </c>
      <c r="O849" s="4" t="s">
        <v>3321</v>
      </c>
      <c r="P849" s="4" t="s">
        <v>3322</v>
      </c>
      <c r="Q849" s="4" t="s">
        <v>3323</v>
      </c>
      <c r="Y849" s="44">
        <v>21761</v>
      </c>
      <c r="Z849" s="44"/>
      <c r="AB849" s="4" t="s">
        <v>3318</v>
      </c>
    </row>
    <row r="850" s="3" customFormat="1" customHeight="1" spans="1:245">
      <c r="A850" s="4" t="s">
        <v>3324</v>
      </c>
      <c r="B850" s="53" t="s">
        <v>3256</v>
      </c>
      <c r="C850" s="4" t="s">
        <v>3319</v>
      </c>
      <c r="D850" s="5" t="s">
        <v>30</v>
      </c>
      <c r="E850" s="4" t="s">
        <v>45</v>
      </c>
      <c r="F850" s="4">
        <v>16</v>
      </c>
      <c r="G850" s="53" t="s">
        <v>1772</v>
      </c>
      <c r="H850" s="77" t="s">
        <v>439</v>
      </c>
      <c r="I850" s="4">
        <v>390</v>
      </c>
      <c r="J850" s="36">
        <v>70</v>
      </c>
      <c r="K850" s="4">
        <v>38</v>
      </c>
      <c r="L850" s="36">
        <v>98</v>
      </c>
      <c r="M850" s="4" t="s">
        <v>250</v>
      </c>
      <c r="N850" s="4" t="s">
        <v>3325</v>
      </c>
      <c r="O850" s="4" t="s">
        <v>3326</v>
      </c>
      <c r="P850" s="4" t="s">
        <v>3327</v>
      </c>
      <c r="Q850" s="4"/>
      <c r="R850" s="4"/>
      <c r="S850" s="4"/>
      <c r="T850" s="4"/>
      <c r="U850" s="4"/>
      <c r="V850" s="4"/>
      <c r="W850" s="4"/>
      <c r="X850" s="4"/>
      <c r="Y850" s="44">
        <v>21762</v>
      </c>
      <c r="Z850" s="44"/>
      <c r="AA850" s="4"/>
      <c r="AB850" s="4" t="s">
        <v>3324</v>
      </c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</row>
    <row r="851" s="3" customFormat="1" customHeight="1" spans="1:245">
      <c r="A851" s="4" t="s">
        <v>3328</v>
      </c>
      <c r="B851" s="53" t="s">
        <v>3256</v>
      </c>
      <c r="C851" s="4" t="s">
        <v>3319</v>
      </c>
      <c r="D851" s="30" t="s">
        <v>97</v>
      </c>
      <c r="E851" s="4" t="s">
        <v>45</v>
      </c>
      <c r="F851" s="4">
        <v>8.5</v>
      </c>
      <c r="G851" s="53" t="s">
        <v>1772</v>
      </c>
      <c r="H851" s="77" t="s">
        <v>439</v>
      </c>
      <c r="I851" s="4">
        <v>330</v>
      </c>
      <c r="J851" s="36">
        <v>73.5</v>
      </c>
      <c r="K851" s="4">
        <v>28</v>
      </c>
      <c r="L851" s="36">
        <v>98</v>
      </c>
      <c r="M851" s="4" t="s">
        <v>108</v>
      </c>
      <c r="N851" s="4" t="s">
        <v>3329</v>
      </c>
      <c r="O851" s="4"/>
      <c r="P851" s="4"/>
      <c r="Q851" s="4"/>
      <c r="R851" s="4"/>
      <c r="S851" s="4"/>
      <c r="T851" s="4"/>
      <c r="U851" s="4"/>
      <c r="V851" s="4"/>
      <c r="W851" s="4"/>
      <c r="X851" s="4" t="s">
        <v>3330</v>
      </c>
      <c r="Y851" s="44">
        <v>21825</v>
      </c>
      <c r="Z851" s="44"/>
      <c r="AA851" s="4"/>
      <c r="AB851" s="4" t="s">
        <v>3328</v>
      </c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</row>
    <row r="852" s="3" customFormat="1" customHeight="1" spans="1:245">
      <c r="A852" s="3" t="s">
        <v>3331</v>
      </c>
      <c r="B852" s="5" t="s">
        <v>3202</v>
      </c>
      <c r="C852" s="53" t="s">
        <v>3332</v>
      </c>
      <c r="D852" s="5" t="s">
        <v>30</v>
      </c>
      <c r="E852" s="31" t="s">
        <v>31</v>
      </c>
      <c r="F852" s="2">
        <v>12.6</v>
      </c>
      <c r="G852" s="53" t="s">
        <v>1713</v>
      </c>
      <c r="H852" s="90" t="s">
        <v>650</v>
      </c>
      <c r="I852" s="4">
        <v>350</v>
      </c>
      <c r="J852" s="36">
        <v>48.2</v>
      </c>
      <c r="K852" s="4">
        <v>32</v>
      </c>
      <c r="L852" s="36">
        <v>63.5</v>
      </c>
      <c r="M852" s="33" t="s">
        <v>307</v>
      </c>
      <c r="N852" s="4" t="s">
        <v>3333</v>
      </c>
      <c r="O852" s="101"/>
      <c r="P852" s="4"/>
      <c r="Q852" s="4"/>
      <c r="R852" s="4"/>
      <c r="S852" s="4"/>
      <c r="T852" s="4"/>
      <c r="U852" s="4"/>
      <c r="V852" s="4"/>
      <c r="W852" s="4"/>
      <c r="X852" s="4"/>
      <c r="Y852" s="37">
        <v>21485</v>
      </c>
      <c r="Z852" s="37"/>
      <c r="AA852" s="4" t="s">
        <v>3334</v>
      </c>
      <c r="AB852" s="3" t="s">
        <v>3331</v>
      </c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</row>
    <row r="853" s="4" customFormat="1" customHeight="1" spans="1:245">
      <c r="A853" s="3" t="s">
        <v>3335</v>
      </c>
      <c r="B853" s="5" t="s">
        <v>3202</v>
      </c>
      <c r="C853" s="53" t="s">
        <v>3336</v>
      </c>
      <c r="D853" s="5" t="s">
        <v>30</v>
      </c>
      <c r="E853" s="31" t="s">
        <v>31</v>
      </c>
      <c r="F853" s="2">
        <v>10.3</v>
      </c>
      <c r="G853" s="53" t="s">
        <v>1713</v>
      </c>
      <c r="H853" s="90" t="s">
        <v>650</v>
      </c>
      <c r="I853" s="4">
        <v>325</v>
      </c>
      <c r="J853" s="36">
        <v>48.1</v>
      </c>
      <c r="K853" s="4">
        <v>30</v>
      </c>
      <c r="L853" s="36">
        <v>63.5</v>
      </c>
      <c r="M853" s="33" t="s">
        <v>307</v>
      </c>
      <c r="N853" s="4" t="s">
        <v>3337</v>
      </c>
      <c r="Y853" s="37">
        <v>21135</v>
      </c>
      <c r="Z853" s="37"/>
      <c r="AA853" s="4" t="s">
        <v>3338</v>
      </c>
      <c r="AB853" s="3" t="s">
        <v>3335</v>
      </c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</row>
    <row r="854" s="4" customFormat="1" customHeight="1" spans="1:245">
      <c r="A854" s="4" t="s">
        <v>3339</v>
      </c>
      <c r="B854" s="53" t="s">
        <v>3340</v>
      </c>
      <c r="C854" s="53" t="s">
        <v>3341</v>
      </c>
      <c r="D854" s="5" t="s">
        <v>30</v>
      </c>
      <c r="E854" s="31" t="s">
        <v>45</v>
      </c>
      <c r="F854" s="4">
        <v>20.3</v>
      </c>
      <c r="G854" s="53" t="s">
        <v>1772</v>
      </c>
      <c r="H854" s="53" t="s">
        <v>439</v>
      </c>
      <c r="I854" s="4">
        <v>415</v>
      </c>
      <c r="J854" s="36">
        <v>68</v>
      </c>
      <c r="K854" s="4">
        <v>40</v>
      </c>
      <c r="L854" s="36">
        <v>98</v>
      </c>
      <c r="M854" s="4" t="s">
        <v>250</v>
      </c>
      <c r="N854" s="4" t="s">
        <v>3342</v>
      </c>
      <c r="Y854" s="36" t="s">
        <v>3343</v>
      </c>
      <c r="Z854" s="36"/>
      <c r="AB854" s="4" t="s">
        <v>3339</v>
      </c>
    </row>
    <row r="855" s="3" customFormat="1" customHeight="1" spans="1:245">
      <c r="A855" s="4" t="s">
        <v>3344</v>
      </c>
      <c r="B855" s="53" t="s">
        <v>3340</v>
      </c>
      <c r="C855" s="53" t="s">
        <v>3341</v>
      </c>
      <c r="D855" s="5" t="s">
        <v>30</v>
      </c>
      <c r="E855" s="31" t="s">
        <v>45</v>
      </c>
      <c r="F855" s="4">
        <v>20.3</v>
      </c>
      <c r="G855" s="53" t="s">
        <v>1772</v>
      </c>
      <c r="H855" s="53" t="s">
        <v>439</v>
      </c>
      <c r="I855" s="4">
        <v>415</v>
      </c>
      <c r="J855" s="36">
        <v>68</v>
      </c>
      <c r="K855" s="4">
        <v>40</v>
      </c>
      <c r="L855" s="36">
        <v>98</v>
      </c>
      <c r="M855" s="4" t="s">
        <v>250</v>
      </c>
      <c r="N855" s="4" t="s">
        <v>3345</v>
      </c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36" t="s">
        <v>3346</v>
      </c>
      <c r="Z855" s="36"/>
      <c r="AA855" s="4"/>
      <c r="AB855" s="4" t="s">
        <v>3344</v>
      </c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</row>
    <row r="856" s="4" customFormat="1" customHeight="1" spans="1:245">
      <c r="A856" s="4" t="s">
        <v>3347</v>
      </c>
      <c r="B856" s="53" t="s">
        <v>3340</v>
      </c>
      <c r="C856" s="53" t="s">
        <v>3341</v>
      </c>
      <c r="D856" s="5" t="s">
        <v>30</v>
      </c>
      <c r="E856" s="31" t="s">
        <v>45</v>
      </c>
      <c r="F856" s="4">
        <v>20.3</v>
      </c>
      <c r="G856" s="53" t="s">
        <v>1772</v>
      </c>
      <c r="H856" s="53" t="s">
        <v>439</v>
      </c>
      <c r="I856" s="4">
        <v>415</v>
      </c>
      <c r="J856" s="36">
        <v>68</v>
      </c>
      <c r="K856" s="4">
        <v>40</v>
      </c>
      <c r="L856" s="36">
        <v>98</v>
      </c>
      <c r="M856" s="4" t="s">
        <v>250</v>
      </c>
      <c r="N856" s="4" t="s">
        <v>3348</v>
      </c>
      <c r="O856" s="4" t="s">
        <v>3349</v>
      </c>
      <c r="Q856" s="4" t="s">
        <v>3350</v>
      </c>
      <c r="Y856" s="36">
        <v>21759</v>
      </c>
      <c r="Z856" s="36"/>
      <c r="AB856" s="4" t="s">
        <v>3347</v>
      </c>
    </row>
    <row r="857" s="4" customFormat="1" customHeight="1" spans="1:245">
      <c r="A857" s="4" t="s">
        <v>3351</v>
      </c>
      <c r="B857" s="53" t="s">
        <v>3340</v>
      </c>
      <c r="C857" s="53" t="s">
        <v>3341</v>
      </c>
      <c r="D857" s="5" t="s">
        <v>30</v>
      </c>
      <c r="E857" s="31" t="s">
        <v>45</v>
      </c>
      <c r="F857" s="4">
        <v>20.3</v>
      </c>
      <c r="G857" s="53" t="s">
        <v>1772</v>
      </c>
      <c r="H857" s="53" t="s">
        <v>439</v>
      </c>
      <c r="I857" s="4">
        <v>415</v>
      </c>
      <c r="J857" s="36">
        <v>68</v>
      </c>
      <c r="K857" s="4">
        <v>40</v>
      </c>
      <c r="L857" s="36">
        <v>98</v>
      </c>
      <c r="M857" s="4" t="s">
        <v>250</v>
      </c>
      <c r="N857" s="4" t="s">
        <v>3352</v>
      </c>
      <c r="O857" s="4" t="s">
        <v>3353</v>
      </c>
      <c r="Q857" s="4" t="s">
        <v>3354</v>
      </c>
      <c r="Y857" s="36">
        <v>21760</v>
      </c>
      <c r="Z857" s="36"/>
      <c r="AB857" s="4" t="s">
        <v>3351</v>
      </c>
    </row>
    <row r="858" s="4" customFormat="1" customHeight="1" spans="1:245">
      <c r="A858" s="4" t="s">
        <v>3355</v>
      </c>
      <c r="B858" s="53" t="s">
        <v>3340</v>
      </c>
      <c r="C858" s="53" t="s">
        <v>3341</v>
      </c>
      <c r="D858" s="30" t="s">
        <v>97</v>
      </c>
      <c r="E858" s="31" t="s">
        <v>45</v>
      </c>
      <c r="F858" s="4">
        <v>11.2</v>
      </c>
      <c r="G858" s="53" t="s">
        <v>1772</v>
      </c>
      <c r="H858" s="53" t="s">
        <v>439</v>
      </c>
      <c r="I858" s="4">
        <v>365</v>
      </c>
      <c r="J858" s="36">
        <v>73.5</v>
      </c>
      <c r="K858" s="4">
        <v>28</v>
      </c>
      <c r="L858" s="36">
        <v>98</v>
      </c>
      <c r="M858" s="4" t="s">
        <v>108</v>
      </c>
      <c r="N858" s="4" t="s">
        <v>3356</v>
      </c>
      <c r="Y858" s="36" t="s">
        <v>3357</v>
      </c>
      <c r="Z858" s="36"/>
      <c r="AB858" s="4" t="s">
        <v>3355</v>
      </c>
    </row>
    <row r="859" s="4" customFormat="1" customHeight="1" spans="1:245">
      <c r="A859" s="4" t="s">
        <v>3358</v>
      </c>
      <c r="B859" s="53" t="s">
        <v>3340</v>
      </c>
      <c r="C859" s="53" t="s">
        <v>3341</v>
      </c>
      <c r="D859" s="30" t="s">
        <v>97</v>
      </c>
      <c r="E859" s="31" t="s">
        <v>45</v>
      </c>
      <c r="F859" s="4">
        <v>11.2</v>
      </c>
      <c r="G859" s="53" t="s">
        <v>1772</v>
      </c>
      <c r="H859" s="53" t="s">
        <v>439</v>
      </c>
      <c r="I859" s="4">
        <v>365</v>
      </c>
      <c r="J859" s="36">
        <v>73.5</v>
      </c>
      <c r="K859" s="4">
        <v>28</v>
      </c>
      <c r="L859" s="36">
        <v>98</v>
      </c>
      <c r="M859" s="4" t="s">
        <v>108</v>
      </c>
      <c r="N859" s="4" t="s">
        <v>3359</v>
      </c>
      <c r="Y859" s="36" t="s">
        <v>3360</v>
      </c>
      <c r="Z859" s="36"/>
      <c r="AB859" s="4" t="s">
        <v>3358</v>
      </c>
    </row>
    <row r="860" s="4" customFormat="1" customHeight="1" spans="1:245">
      <c r="A860" s="4" t="s">
        <v>3361</v>
      </c>
      <c r="B860" s="53" t="s">
        <v>3340</v>
      </c>
      <c r="C860" s="53" t="s">
        <v>3341</v>
      </c>
      <c r="D860" s="30" t="s">
        <v>97</v>
      </c>
      <c r="E860" s="31" t="s">
        <v>45</v>
      </c>
      <c r="F860" s="4">
        <v>11.2</v>
      </c>
      <c r="G860" s="53" t="s">
        <v>1772</v>
      </c>
      <c r="H860" s="53" t="s">
        <v>439</v>
      </c>
      <c r="I860" s="4">
        <v>365</v>
      </c>
      <c r="J860" s="36">
        <v>73.5</v>
      </c>
      <c r="K860" s="4">
        <v>28</v>
      </c>
      <c r="L860" s="36">
        <v>98</v>
      </c>
      <c r="M860" s="4" t="s">
        <v>108</v>
      </c>
      <c r="N860" s="4" t="s">
        <v>3362</v>
      </c>
      <c r="O860" s="4" t="s">
        <v>3363</v>
      </c>
      <c r="Y860" s="36">
        <v>21861</v>
      </c>
      <c r="Z860" s="36"/>
      <c r="AB860" s="4" t="s">
        <v>3361</v>
      </c>
    </row>
    <row r="861" s="4" customFormat="1" customHeight="1" spans="1:245">
      <c r="A861" s="4" t="s">
        <v>3364</v>
      </c>
      <c r="B861" s="53" t="s">
        <v>3340</v>
      </c>
      <c r="C861" s="53" t="s">
        <v>3341</v>
      </c>
      <c r="D861" s="30" t="s">
        <v>97</v>
      </c>
      <c r="E861" s="31" t="s">
        <v>45</v>
      </c>
      <c r="F861" s="4">
        <v>11.2</v>
      </c>
      <c r="G861" s="53" t="s">
        <v>1772</v>
      </c>
      <c r="H861" s="53" t="s">
        <v>439</v>
      </c>
      <c r="I861" s="4">
        <v>365</v>
      </c>
      <c r="J861" s="36">
        <v>73.5</v>
      </c>
      <c r="K861" s="4">
        <v>28</v>
      </c>
      <c r="L861" s="36">
        <v>98</v>
      </c>
      <c r="M861" s="4" t="s">
        <v>108</v>
      </c>
      <c r="N861" s="4" t="s">
        <v>3365</v>
      </c>
      <c r="O861" s="4" t="s">
        <v>3366</v>
      </c>
      <c r="Y861" s="36">
        <v>21862</v>
      </c>
      <c r="Z861" s="36"/>
      <c r="AB861" s="4" t="s">
        <v>3364</v>
      </c>
    </row>
    <row r="862" s="3" customFormat="1" customHeight="1" spans="1:245">
      <c r="A862" s="3" t="s">
        <v>3367</v>
      </c>
      <c r="B862" s="28" t="s">
        <v>3256</v>
      </c>
      <c r="C862" s="38" t="s">
        <v>3257</v>
      </c>
      <c r="D862" s="30" t="s">
        <v>97</v>
      </c>
      <c r="E862" s="31" t="s">
        <v>31</v>
      </c>
      <c r="F862" s="31">
        <v>6</v>
      </c>
      <c r="G862" s="53" t="s">
        <v>1772</v>
      </c>
      <c r="H862" s="77" t="s">
        <v>439</v>
      </c>
      <c r="I862" s="41">
        <v>299</v>
      </c>
      <c r="J862" s="41">
        <v>67</v>
      </c>
      <c r="K862" s="41">
        <v>20</v>
      </c>
      <c r="L862" s="41">
        <v>98</v>
      </c>
      <c r="M862" s="41" t="s">
        <v>250</v>
      </c>
      <c r="N862" s="41">
        <v>98735240101</v>
      </c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37">
        <v>28627</v>
      </c>
      <c r="Z862" s="37"/>
      <c r="AA862" s="37" t="s">
        <v>3368</v>
      </c>
      <c r="AB862" s="3" t="s">
        <v>3367</v>
      </c>
    </row>
    <row r="863" s="3" customFormat="1" customHeight="1" spans="1:245">
      <c r="A863" s="3" t="s">
        <v>3369</v>
      </c>
      <c r="B863" s="28" t="s">
        <v>3256</v>
      </c>
      <c r="C863" s="38" t="s">
        <v>3370</v>
      </c>
      <c r="D863" s="30" t="s">
        <v>30</v>
      </c>
      <c r="E863" s="31" t="s">
        <v>31</v>
      </c>
      <c r="F863" s="31">
        <v>10.5</v>
      </c>
      <c r="G863" s="53" t="s">
        <v>1772</v>
      </c>
      <c r="H863" s="77" t="s">
        <v>439</v>
      </c>
      <c r="I863" s="33">
        <v>340</v>
      </c>
      <c r="J863" s="33">
        <v>69.5</v>
      </c>
      <c r="K863" s="33">
        <v>34</v>
      </c>
      <c r="L863" s="33">
        <v>98</v>
      </c>
      <c r="M863" s="33" t="s">
        <v>250</v>
      </c>
      <c r="N863" s="37">
        <v>99135140401</v>
      </c>
      <c r="O863" s="37">
        <v>99135140301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>
        <v>20807</v>
      </c>
      <c r="Z863" s="37"/>
      <c r="AA863" s="37" t="s">
        <v>3371</v>
      </c>
      <c r="AB863" s="3" t="s">
        <v>3369</v>
      </c>
    </row>
    <row r="864" s="3" customFormat="1" customHeight="1" spans="1:245">
      <c r="A864" s="3" t="s">
        <v>3372</v>
      </c>
      <c r="B864" s="28" t="s">
        <v>3256</v>
      </c>
      <c r="C864" s="38" t="s">
        <v>3370</v>
      </c>
      <c r="D864" s="30" t="s">
        <v>30</v>
      </c>
      <c r="E864" s="31" t="s">
        <v>31</v>
      </c>
      <c r="F864" s="31">
        <v>10.5</v>
      </c>
      <c r="G864" s="53" t="s">
        <v>1772</v>
      </c>
      <c r="H864" s="77" t="s">
        <v>439</v>
      </c>
      <c r="I864" s="33">
        <v>340</v>
      </c>
      <c r="J864" s="33">
        <v>69.5</v>
      </c>
      <c r="K864" s="33">
        <v>34</v>
      </c>
      <c r="L864" s="33">
        <v>98</v>
      </c>
      <c r="M864" s="33" t="s">
        <v>250</v>
      </c>
      <c r="N864" s="37">
        <v>99135140402</v>
      </c>
      <c r="O864" s="37">
        <v>99135140302</v>
      </c>
      <c r="P864" s="37"/>
      <c r="Q864" s="37"/>
      <c r="R864" s="37"/>
      <c r="S864" s="37"/>
      <c r="T864" s="37"/>
      <c r="U864" s="37"/>
      <c r="V864" s="37"/>
      <c r="W864" s="37"/>
      <c r="X864" s="37"/>
      <c r="Y864" s="37">
        <v>20808</v>
      </c>
      <c r="Z864" s="37"/>
      <c r="AA864" s="37" t="s">
        <v>3371</v>
      </c>
      <c r="AB864" s="3" t="s">
        <v>3372</v>
      </c>
    </row>
    <row r="865" s="3" customFormat="1" customHeight="1" spans="1:245">
      <c r="A865" s="3" t="s">
        <v>3373</v>
      </c>
      <c r="B865" s="28" t="s">
        <v>3256</v>
      </c>
      <c r="C865" s="4" t="s">
        <v>3374</v>
      </c>
      <c r="D865" s="5" t="s">
        <v>30</v>
      </c>
      <c r="E865" s="31" t="s">
        <v>31</v>
      </c>
      <c r="F865" s="4">
        <v>11.2</v>
      </c>
      <c r="G865" s="53" t="s">
        <v>1772</v>
      </c>
      <c r="H865" s="77" t="s">
        <v>439</v>
      </c>
      <c r="I865" s="4">
        <v>330</v>
      </c>
      <c r="J865" s="33">
        <v>69.5</v>
      </c>
      <c r="K865" s="33">
        <v>34</v>
      </c>
      <c r="L865" s="33">
        <v>98</v>
      </c>
      <c r="M865" s="33" t="s">
        <v>250</v>
      </c>
      <c r="N865" s="4">
        <v>99635140902</v>
      </c>
      <c r="O865" s="4" t="s">
        <v>3375</v>
      </c>
      <c r="P865" s="4">
        <v>99635140002</v>
      </c>
      <c r="Q865" s="44">
        <v>99635141004</v>
      </c>
      <c r="R865" s="4"/>
      <c r="S865" s="4"/>
      <c r="T865" s="4"/>
      <c r="U865" s="4"/>
      <c r="V865" s="4"/>
      <c r="W865" s="4"/>
      <c r="X865" s="4"/>
      <c r="Y865" s="44">
        <v>28700</v>
      </c>
      <c r="Z865" s="44"/>
      <c r="AA865" s="4" t="s">
        <v>3376</v>
      </c>
      <c r="AB865" s="3" t="s">
        <v>3373</v>
      </c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</row>
    <row r="866" s="3" customFormat="1" customHeight="1" spans="1:245">
      <c r="A866" s="3" t="s">
        <v>3377</v>
      </c>
      <c r="B866" s="28" t="s">
        <v>3256</v>
      </c>
      <c r="C866" s="4" t="s">
        <v>3374</v>
      </c>
      <c r="D866" s="5" t="s">
        <v>30</v>
      </c>
      <c r="E866" s="31" t="s">
        <v>31</v>
      </c>
      <c r="F866" s="4">
        <v>11.2</v>
      </c>
      <c r="G866" s="53" t="s">
        <v>1772</v>
      </c>
      <c r="H866" s="77" t="s">
        <v>439</v>
      </c>
      <c r="I866" s="4">
        <v>330</v>
      </c>
      <c r="J866" s="33">
        <v>69.5</v>
      </c>
      <c r="K866" s="33">
        <v>34</v>
      </c>
      <c r="L866" s="33">
        <v>98</v>
      </c>
      <c r="M866" s="33" t="s">
        <v>250</v>
      </c>
      <c r="N866" s="4">
        <v>99635140903</v>
      </c>
      <c r="O866" s="4" t="s">
        <v>3378</v>
      </c>
      <c r="P866" s="4">
        <v>99635140003</v>
      </c>
      <c r="Q866" s="44">
        <v>99635140904</v>
      </c>
      <c r="R866" s="4"/>
      <c r="S866" s="4"/>
      <c r="T866" s="4"/>
      <c r="U866" s="4"/>
      <c r="V866" s="4"/>
      <c r="W866" s="4"/>
      <c r="X866" s="4"/>
      <c r="Y866" s="44">
        <v>28699</v>
      </c>
      <c r="Z866" s="44"/>
      <c r="AA866" s="4" t="s">
        <v>3379</v>
      </c>
      <c r="AB866" s="3" t="s">
        <v>3377</v>
      </c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</row>
    <row r="867" s="3" customFormat="1" customHeight="1" spans="1:245">
      <c r="A867" s="3" t="s">
        <v>3380</v>
      </c>
      <c r="B867" s="28" t="s">
        <v>3152</v>
      </c>
      <c r="C867" s="40" t="s">
        <v>3381</v>
      </c>
      <c r="D867" s="30" t="s">
        <v>97</v>
      </c>
      <c r="E867" s="33" t="s">
        <v>31</v>
      </c>
      <c r="F867" s="33">
        <v>9.8</v>
      </c>
      <c r="G867" s="142" t="s">
        <v>443</v>
      </c>
      <c r="H867" s="28" t="s">
        <v>439</v>
      </c>
      <c r="I867" s="33">
        <v>330</v>
      </c>
      <c r="J867" s="33">
        <v>60</v>
      </c>
      <c r="K867" s="33">
        <v>28</v>
      </c>
      <c r="L867" s="33">
        <v>67</v>
      </c>
      <c r="M867" s="33" t="s">
        <v>390</v>
      </c>
      <c r="N867" s="58">
        <v>228411</v>
      </c>
      <c r="O867" s="58">
        <v>257142</v>
      </c>
      <c r="P867" s="58"/>
      <c r="Q867" s="58"/>
      <c r="R867" s="58"/>
      <c r="S867" s="58"/>
      <c r="T867" s="58"/>
      <c r="U867" s="58"/>
      <c r="V867" s="58"/>
      <c r="W867" s="58"/>
      <c r="X867" s="58"/>
      <c r="Y867" s="37">
        <v>21054</v>
      </c>
      <c r="Z867" s="37"/>
      <c r="AB867" s="3" t="s">
        <v>3380</v>
      </c>
    </row>
    <row r="868" s="3" customFormat="1" customHeight="1" spans="1:245">
      <c r="A868" s="3" t="s">
        <v>3382</v>
      </c>
      <c r="B868" s="28" t="s">
        <v>3152</v>
      </c>
      <c r="C868" s="149" t="s">
        <v>3383</v>
      </c>
      <c r="D868" s="30" t="s">
        <v>97</v>
      </c>
      <c r="E868" s="33" t="s">
        <v>31</v>
      </c>
      <c r="F868" s="4">
        <v>10.1</v>
      </c>
      <c r="G868" s="142" t="s">
        <v>443</v>
      </c>
      <c r="H868" s="28" t="s">
        <v>439</v>
      </c>
      <c r="I868" s="150">
        <v>345</v>
      </c>
      <c r="J868" s="150">
        <v>45</v>
      </c>
      <c r="K868" s="150">
        <v>28</v>
      </c>
      <c r="L868" s="4">
        <v>67</v>
      </c>
      <c r="M868" s="150" t="s">
        <v>2433</v>
      </c>
      <c r="N868" s="4">
        <v>670035019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36">
        <v>21143</v>
      </c>
      <c r="Z868" s="36"/>
      <c r="AA868" s="4"/>
      <c r="AB868" s="3" t="s">
        <v>3382</v>
      </c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</row>
    <row r="869" s="4" customFormat="1" ht="18" customHeight="1" spans="1:245">
      <c r="A869" s="3" t="s">
        <v>3384</v>
      </c>
      <c r="B869" s="28" t="s">
        <v>3256</v>
      </c>
      <c r="C869" s="109" t="s">
        <v>3385</v>
      </c>
      <c r="D869" s="5" t="s">
        <v>30</v>
      </c>
      <c r="E869" s="33" t="s">
        <v>31</v>
      </c>
      <c r="F869" s="4">
        <v>13.3</v>
      </c>
      <c r="G869" s="53" t="s">
        <v>1772</v>
      </c>
      <c r="H869" s="28" t="s">
        <v>439</v>
      </c>
      <c r="I869" s="150">
        <v>360</v>
      </c>
      <c r="J869" s="150">
        <v>68</v>
      </c>
      <c r="K869" s="150">
        <v>36</v>
      </c>
      <c r="L869" s="150">
        <v>98</v>
      </c>
      <c r="M869" s="150" t="s">
        <v>250</v>
      </c>
      <c r="N869" s="4" t="s">
        <v>3386</v>
      </c>
      <c r="O869" s="4" t="s">
        <v>3387</v>
      </c>
      <c r="P869" s="4" t="s">
        <v>3388</v>
      </c>
      <c r="Q869" s="4" t="s">
        <v>3389</v>
      </c>
      <c r="R869" s="44" t="s">
        <v>3390</v>
      </c>
      <c r="Y869" s="2">
        <v>21725</v>
      </c>
      <c r="Z869" s="2"/>
      <c r="AA869" s="4" t="s">
        <v>3391</v>
      </c>
      <c r="AB869" s="3" t="s">
        <v>3384</v>
      </c>
    </row>
    <row r="870" s="4" customFormat="1" customHeight="1" spans="1:245">
      <c r="A870" s="3" t="s">
        <v>3392</v>
      </c>
      <c r="B870" s="28" t="s">
        <v>3256</v>
      </c>
      <c r="C870" s="109" t="s">
        <v>3385</v>
      </c>
      <c r="D870" s="5" t="s">
        <v>30</v>
      </c>
      <c r="E870" s="33" t="s">
        <v>31</v>
      </c>
      <c r="F870" s="4">
        <v>13.3</v>
      </c>
      <c r="G870" s="53" t="s">
        <v>1772</v>
      </c>
      <c r="H870" s="28" t="s">
        <v>439</v>
      </c>
      <c r="I870" s="150">
        <v>360</v>
      </c>
      <c r="J870" s="150">
        <v>68</v>
      </c>
      <c r="K870" s="150">
        <v>36</v>
      </c>
      <c r="L870" s="150">
        <v>98</v>
      </c>
      <c r="M870" s="150" t="s">
        <v>250</v>
      </c>
      <c r="N870" s="4" t="s">
        <v>3393</v>
      </c>
      <c r="O870" s="4" t="s">
        <v>3394</v>
      </c>
      <c r="P870" s="4" t="s">
        <v>3395</v>
      </c>
      <c r="Q870" s="4" t="s">
        <v>3396</v>
      </c>
      <c r="Y870" s="2">
        <v>21726</v>
      </c>
      <c r="Z870" s="2"/>
      <c r="AA870" s="4" t="s">
        <v>3397</v>
      </c>
      <c r="AB870" s="3" t="s">
        <v>3392</v>
      </c>
    </row>
    <row r="871" s="4" customFormat="1" customHeight="1" spans="1:245">
      <c r="A871" s="3" t="s">
        <v>3398</v>
      </c>
      <c r="B871" s="28" t="s">
        <v>3256</v>
      </c>
      <c r="C871" s="47" t="s">
        <v>3399</v>
      </c>
      <c r="D871" s="5" t="s">
        <v>30</v>
      </c>
      <c r="E871" s="33" t="s">
        <v>31</v>
      </c>
      <c r="F871" s="4">
        <v>16</v>
      </c>
      <c r="G871" s="53" t="s">
        <v>1772</v>
      </c>
      <c r="H871" s="28" t="s">
        <v>439</v>
      </c>
      <c r="I871" s="150">
        <v>390</v>
      </c>
      <c r="J871" s="150">
        <v>67.7</v>
      </c>
      <c r="K871" s="150">
        <v>38</v>
      </c>
      <c r="L871" s="150">
        <v>98</v>
      </c>
      <c r="M871" s="150" t="s">
        <v>250</v>
      </c>
      <c r="N871" s="4" t="s">
        <v>3400</v>
      </c>
      <c r="Y871" s="36">
        <v>21603</v>
      </c>
      <c r="Z871" s="36"/>
      <c r="AB871" s="3" t="s">
        <v>3398</v>
      </c>
    </row>
    <row r="872" s="4" customFormat="1" customHeight="1" spans="1:245">
      <c r="A872" s="3" t="s">
        <v>3401</v>
      </c>
      <c r="B872" s="28" t="s">
        <v>3256</v>
      </c>
      <c r="C872" s="47" t="s">
        <v>3399</v>
      </c>
      <c r="D872" s="5" t="s">
        <v>30</v>
      </c>
      <c r="E872" s="33" t="s">
        <v>31</v>
      </c>
      <c r="F872" s="4">
        <v>16</v>
      </c>
      <c r="G872" s="53" t="s">
        <v>1772</v>
      </c>
      <c r="H872" s="28" t="s">
        <v>439</v>
      </c>
      <c r="I872" s="150">
        <v>390</v>
      </c>
      <c r="J872" s="150">
        <v>67.7</v>
      </c>
      <c r="K872" s="150">
        <v>38</v>
      </c>
      <c r="L872" s="150">
        <v>98</v>
      </c>
      <c r="M872" s="150" t="s">
        <v>250</v>
      </c>
      <c r="N872" s="4" t="s">
        <v>3402</v>
      </c>
      <c r="Y872" s="36">
        <v>21604</v>
      </c>
      <c r="Z872" s="36"/>
      <c r="AB872" s="3" t="s">
        <v>3401</v>
      </c>
    </row>
    <row r="873" s="15" customFormat="1" customHeight="1" spans="1:245">
      <c r="A873" s="3" t="s">
        <v>3403</v>
      </c>
      <c r="B873" s="28" t="s">
        <v>3264</v>
      </c>
      <c r="C873" s="109" t="s">
        <v>3404</v>
      </c>
      <c r="D873" s="30" t="s">
        <v>97</v>
      </c>
      <c r="E873" s="33" t="s">
        <v>31</v>
      </c>
      <c r="F873" s="4">
        <v>12</v>
      </c>
      <c r="G873" s="53" t="s">
        <v>438</v>
      </c>
      <c r="H873" s="28" t="s">
        <v>650</v>
      </c>
      <c r="I873" s="150">
        <v>369</v>
      </c>
      <c r="J873" s="150">
        <v>41.5</v>
      </c>
      <c r="K873" s="150">
        <v>30</v>
      </c>
      <c r="L873" s="150">
        <v>85</v>
      </c>
      <c r="M873" s="150" t="s">
        <v>2433</v>
      </c>
      <c r="N873" s="4" t="s">
        <v>3405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2">
        <v>21704</v>
      </c>
      <c r="Z873" s="2"/>
      <c r="AA873" s="4"/>
      <c r="AB873" s="3" t="s">
        <v>3403</v>
      </c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</row>
    <row r="874" s="15" customFormat="1" customHeight="1" spans="1:245">
      <c r="A874" s="31" t="s">
        <v>3406</v>
      </c>
      <c r="B874" s="28" t="s">
        <v>3407</v>
      </c>
      <c r="C874" s="40" t="s">
        <v>3408</v>
      </c>
      <c r="D874" s="30" t="s">
        <v>97</v>
      </c>
      <c r="E874" s="31" t="s">
        <v>31</v>
      </c>
      <c r="F874" s="31">
        <v>7.8</v>
      </c>
      <c r="G874" s="53" t="s">
        <v>438</v>
      </c>
      <c r="H874" s="77" t="s">
        <v>650</v>
      </c>
      <c r="I874" s="33">
        <v>335</v>
      </c>
      <c r="J874" s="33">
        <v>42.5</v>
      </c>
      <c r="K874" s="33">
        <v>22</v>
      </c>
      <c r="L874" s="33">
        <v>68</v>
      </c>
      <c r="M874" s="33">
        <v>5</v>
      </c>
      <c r="N874" s="37" t="s">
        <v>3409</v>
      </c>
      <c r="O874" s="37" t="s">
        <v>3410</v>
      </c>
      <c r="P874" s="37" t="s">
        <v>3411</v>
      </c>
      <c r="Q874" s="37" t="s">
        <v>3412</v>
      </c>
      <c r="R874" s="37"/>
      <c r="S874" s="37"/>
      <c r="T874" s="37"/>
      <c r="U874" s="37"/>
      <c r="V874" s="37"/>
      <c r="W874" s="37"/>
      <c r="X874" s="37"/>
      <c r="Y874" s="37">
        <v>28004</v>
      </c>
      <c r="Z874" s="37"/>
      <c r="AA874" s="37" t="s">
        <v>3413</v>
      </c>
      <c r="AB874" s="31" t="s">
        <v>3406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</row>
    <row r="875" s="15" customFormat="1" customHeight="1" spans="1:245">
      <c r="A875" s="3" t="s">
        <v>3414</v>
      </c>
      <c r="B875" s="28" t="s">
        <v>3295</v>
      </c>
      <c r="C875" s="38" t="s">
        <v>3415</v>
      </c>
      <c r="D875" s="30" t="s">
        <v>97</v>
      </c>
      <c r="E875" s="31" t="s">
        <v>31</v>
      </c>
      <c r="F875" s="31">
        <v>11.2</v>
      </c>
      <c r="G875" s="53" t="s">
        <v>438</v>
      </c>
      <c r="H875" s="77" t="s">
        <v>650</v>
      </c>
      <c r="I875" s="33">
        <v>370</v>
      </c>
      <c r="J875" s="33">
        <v>67</v>
      </c>
      <c r="K875" s="33">
        <v>24</v>
      </c>
      <c r="L875" s="33">
        <v>79</v>
      </c>
      <c r="M875" s="33" t="s">
        <v>307</v>
      </c>
      <c r="N875" s="37">
        <v>34210148586</v>
      </c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>
        <v>21864</v>
      </c>
      <c r="Z875" s="37"/>
      <c r="AA875" s="37"/>
      <c r="AB875" s="3" t="s">
        <v>3414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</row>
    <row r="876" s="15" customFormat="1" customHeight="1" spans="1:245">
      <c r="A876" s="3" t="s">
        <v>3416</v>
      </c>
      <c r="B876" s="28" t="s">
        <v>3295</v>
      </c>
      <c r="C876" s="38" t="s">
        <v>3415</v>
      </c>
      <c r="D876" s="5" t="s">
        <v>30</v>
      </c>
      <c r="E876" s="31" t="s">
        <v>31</v>
      </c>
      <c r="F876" s="2">
        <v>16.2</v>
      </c>
      <c r="G876" s="53" t="s">
        <v>438</v>
      </c>
      <c r="H876" s="77" t="s">
        <v>650</v>
      </c>
      <c r="I876" s="33">
        <v>374</v>
      </c>
      <c r="J876" s="33">
        <v>80.8</v>
      </c>
      <c r="K876" s="33">
        <v>36</v>
      </c>
      <c r="L876" s="33">
        <v>79</v>
      </c>
      <c r="M876" s="33" t="s">
        <v>307</v>
      </c>
      <c r="N876" s="37">
        <v>34110148585</v>
      </c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>
        <v>21863</v>
      </c>
      <c r="Z876" s="37"/>
      <c r="AA876" s="37"/>
      <c r="AB876" s="3" t="s">
        <v>3416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</row>
    <row r="877" s="15" customFormat="1" customHeight="1" spans="1:245">
      <c r="A877" s="33" t="s">
        <v>3417</v>
      </c>
      <c r="B877" s="28" t="s">
        <v>3256</v>
      </c>
      <c r="C877" s="38" t="s">
        <v>3418</v>
      </c>
      <c r="D877" s="5" t="s">
        <v>30</v>
      </c>
      <c r="E877" s="37" t="s">
        <v>31</v>
      </c>
      <c r="F877" s="37">
        <v>8.4</v>
      </c>
      <c r="G877" s="77" t="s">
        <v>1772</v>
      </c>
      <c r="H877" s="77" t="s">
        <v>439</v>
      </c>
      <c r="I877" s="58">
        <v>318</v>
      </c>
      <c r="J877" s="58">
        <v>67</v>
      </c>
      <c r="K877" s="58">
        <v>28</v>
      </c>
      <c r="L877" s="58">
        <v>98</v>
      </c>
      <c r="M877" s="58">
        <v>5</v>
      </c>
      <c r="N877" s="37">
        <v>99635140502</v>
      </c>
      <c r="O877" s="37">
        <v>99635140501</v>
      </c>
      <c r="P877" s="37">
        <v>99635140500</v>
      </c>
      <c r="Q877" s="37">
        <v>99635103103</v>
      </c>
      <c r="R877" s="37">
        <v>99735103101</v>
      </c>
      <c r="S877" s="37">
        <v>98135103101</v>
      </c>
      <c r="T877" s="37"/>
      <c r="U877" s="37"/>
      <c r="V877" s="37"/>
      <c r="W877" s="37"/>
      <c r="X877" s="37"/>
      <c r="Y877" s="37">
        <v>28304</v>
      </c>
      <c r="Z877" s="37"/>
      <c r="AA877" s="37" t="s">
        <v>3419</v>
      </c>
      <c r="AB877" s="33" t="s">
        <v>3417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</row>
    <row r="878" s="15" customFormat="1" customHeight="1" spans="1:245">
      <c r="A878" s="33" t="s">
        <v>3420</v>
      </c>
      <c r="B878" s="28" t="s">
        <v>3256</v>
      </c>
      <c r="C878" s="38" t="s">
        <v>3418</v>
      </c>
      <c r="D878" s="5" t="s">
        <v>30</v>
      </c>
      <c r="E878" s="37" t="s">
        <v>31</v>
      </c>
      <c r="F878" s="37">
        <v>8.4</v>
      </c>
      <c r="G878" s="77" t="s">
        <v>1772</v>
      </c>
      <c r="H878" s="77" t="s">
        <v>439</v>
      </c>
      <c r="I878" s="58">
        <v>318</v>
      </c>
      <c r="J878" s="58">
        <v>67</v>
      </c>
      <c r="K878" s="58">
        <v>28</v>
      </c>
      <c r="L878" s="58">
        <v>98</v>
      </c>
      <c r="M878" s="58">
        <v>5</v>
      </c>
      <c r="N878" s="37">
        <v>99635140602</v>
      </c>
      <c r="O878" s="37">
        <v>99635140601</v>
      </c>
      <c r="P878" s="37">
        <v>99635140600</v>
      </c>
      <c r="Q878" s="37">
        <v>99635103203</v>
      </c>
      <c r="R878" s="37">
        <v>99735103100</v>
      </c>
      <c r="S878" s="37">
        <v>98135103100</v>
      </c>
      <c r="T878" s="37"/>
      <c r="U878" s="37"/>
      <c r="V878" s="37"/>
      <c r="W878" s="37"/>
      <c r="X878" s="37"/>
      <c r="Y878" s="37">
        <v>28303</v>
      </c>
      <c r="Z878" s="37"/>
      <c r="AA878" s="37" t="s">
        <v>3421</v>
      </c>
      <c r="AB878" s="33" t="s">
        <v>3420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</row>
    <row r="879" s="5" customFormat="1" ht="15.75" spans="1:245">
      <c r="A879" s="33" t="s">
        <v>3422</v>
      </c>
      <c r="B879" s="28" t="s">
        <v>3264</v>
      </c>
      <c r="C879" s="29" t="s">
        <v>3423</v>
      </c>
      <c r="D879" s="5" t="s">
        <v>30</v>
      </c>
      <c r="E879" s="37" t="s">
        <v>31</v>
      </c>
      <c r="F879" s="2">
        <v>19.2</v>
      </c>
      <c r="G879" s="77" t="s">
        <v>649</v>
      </c>
      <c r="H879" s="77" t="s">
        <v>439</v>
      </c>
      <c r="I879" s="58">
        <v>400</v>
      </c>
      <c r="J879" s="58">
        <v>62</v>
      </c>
      <c r="K879" s="58">
        <v>38</v>
      </c>
      <c r="L879" s="58">
        <v>82</v>
      </c>
      <c r="M879" s="58">
        <v>5</v>
      </c>
      <c r="N879" s="37" t="s">
        <v>3424</v>
      </c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>
        <v>21788</v>
      </c>
      <c r="Z879" s="37"/>
      <c r="AA879" s="37"/>
      <c r="AB879" s="33" t="s">
        <v>3422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</row>
    <row r="880" s="7" customFormat="1" ht="21" customHeight="1" spans="1:245">
      <c r="A880" s="33" t="s">
        <v>3425</v>
      </c>
      <c r="B880" s="28" t="s">
        <v>3264</v>
      </c>
      <c r="C880" s="29" t="s">
        <v>3426</v>
      </c>
      <c r="D880" s="30" t="s">
        <v>97</v>
      </c>
      <c r="E880" s="37" t="s">
        <v>31</v>
      </c>
      <c r="F880" s="2">
        <v>13.1</v>
      </c>
      <c r="G880" s="77" t="s">
        <v>649</v>
      </c>
      <c r="H880" s="77" t="s">
        <v>439</v>
      </c>
      <c r="I880" s="58">
        <v>380</v>
      </c>
      <c r="J880" s="58">
        <v>43.7</v>
      </c>
      <c r="K880" s="58">
        <v>30</v>
      </c>
      <c r="L880" s="58">
        <v>82</v>
      </c>
      <c r="M880" s="58">
        <v>5</v>
      </c>
      <c r="N880" s="37" t="s">
        <v>3427</v>
      </c>
      <c r="O880" s="37" t="s">
        <v>3428</v>
      </c>
      <c r="P880" s="37"/>
      <c r="Q880" s="37"/>
      <c r="R880" s="37"/>
      <c r="S880" s="37"/>
      <c r="T880" s="37"/>
      <c r="U880" s="37"/>
      <c r="V880" s="37"/>
      <c r="W880" s="37"/>
      <c r="X880" s="37"/>
      <c r="Y880" s="37">
        <v>21706</v>
      </c>
      <c r="Z880" s="37"/>
      <c r="AA880" s="37"/>
      <c r="AB880" s="33" t="s">
        <v>3425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</row>
    <row r="881" s="7" customFormat="1" ht="21" customHeight="1" spans="1:245">
      <c r="A881" s="33" t="s">
        <v>3429</v>
      </c>
      <c r="B881" s="28" t="s">
        <v>3256</v>
      </c>
      <c r="C881" s="99" t="s">
        <v>3430</v>
      </c>
      <c r="D881" s="5" t="s">
        <v>30</v>
      </c>
      <c r="E881" s="37" t="s">
        <v>31</v>
      </c>
      <c r="F881" s="31">
        <v>19</v>
      </c>
      <c r="G881" s="30" t="s">
        <v>1772</v>
      </c>
      <c r="H881" s="77" t="s">
        <v>439</v>
      </c>
      <c r="I881" s="4">
        <v>410</v>
      </c>
      <c r="J881" s="4">
        <v>68</v>
      </c>
      <c r="K881" s="4">
        <v>38</v>
      </c>
      <c r="L881" s="4">
        <v>98</v>
      </c>
      <c r="M881" s="4">
        <v>5</v>
      </c>
      <c r="N881" s="106" t="s">
        <v>3431</v>
      </c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37">
        <v>21605</v>
      </c>
      <c r="Z881" s="37"/>
      <c r="AA881" s="37"/>
      <c r="AB881" s="33" t="s">
        <v>3429</v>
      </c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</row>
    <row r="882" s="7" customFormat="1" ht="21" customHeight="1" spans="1:245">
      <c r="A882" s="33" t="s">
        <v>3432</v>
      </c>
      <c r="B882" s="28" t="s">
        <v>3256</v>
      </c>
      <c r="C882" s="99" t="s">
        <v>3430</v>
      </c>
      <c r="D882" s="5" t="s">
        <v>30</v>
      </c>
      <c r="E882" s="37" t="s">
        <v>31</v>
      </c>
      <c r="F882" s="31">
        <v>19</v>
      </c>
      <c r="G882" s="30" t="s">
        <v>1772</v>
      </c>
      <c r="H882" s="77" t="s">
        <v>439</v>
      </c>
      <c r="I882" s="4">
        <v>410</v>
      </c>
      <c r="J882" s="4">
        <v>68</v>
      </c>
      <c r="K882" s="4">
        <v>38</v>
      </c>
      <c r="L882" s="4">
        <v>98</v>
      </c>
      <c r="M882" s="4">
        <v>5</v>
      </c>
      <c r="N882" s="106" t="s">
        <v>3433</v>
      </c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37">
        <v>21606</v>
      </c>
      <c r="Z882" s="37"/>
      <c r="AA882" s="37"/>
      <c r="AB882" s="33" t="s">
        <v>3432</v>
      </c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</row>
    <row r="883" s="7" customFormat="1" ht="21" customHeight="1" spans="1:245">
      <c r="A883" s="33" t="s">
        <v>3434</v>
      </c>
      <c r="B883" s="28" t="s">
        <v>3256</v>
      </c>
      <c r="C883" s="99" t="s">
        <v>3430</v>
      </c>
      <c r="D883" s="30" t="s">
        <v>97</v>
      </c>
      <c r="E883" s="37" t="s">
        <v>31</v>
      </c>
      <c r="F883" s="31">
        <v>13.5</v>
      </c>
      <c r="G883" s="30" t="s">
        <v>1772</v>
      </c>
      <c r="H883" s="77" t="s">
        <v>439</v>
      </c>
      <c r="I883" s="33">
        <v>380</v>
      </c>
      <c r="J883" s="33">
        <v>74</v>
      </c>
      <c r="K883" s="33">
        <v>30</v>
      </c>
      <c r="L883" s="33">
        <v>98</v>
      </c>
      <c r="M883" s="33" t="s">
        <v>250</v>
      </c>
      <c r="N883" s="106" t="s">
        <v>3435</v>
      </c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37">
        <v>21681</v>
      </c>
      <c r="Z883" s="37"/>
      <c r="AA883" s="151" t="s">
        <v>3436</v>
      </c>
      <c r="AB883" s="33" t="s">
        <v>3434</v>
      </c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</row>
    <row r="884" s="7" customFormat="1" ht="21" customHeight="1" spans="1:245">
      <c r="A884" s="33" t="s">
        <v>3437</v>
      </c>
      <c r="B884" s="28" t="s">
        <v>3256</v>
      </c>
      <c r="C884" s="99" t="s">
        <v>3430</v>
      </c>
      <c r="D884" s="30" t="s">
        <v>97</v>
      </c>
      <c r="E884" s="37" t="s">
        <v>31</v>
      </c>
      <c r="F884" s="31">
        <v>13.5</v>
      </c>
      <c r="G884" s="30" t="s">
        <v>1772</v>
      </c>
      <c r="H884" s="77" t="s">
        <v>439</v>
      </c>
      <c r="I884" s="33">
        <v>380</v>
      </c>
      <c r="J884" s="33">
        <v>74</v>
      </c>
      <c r="K884" s="33">
        <v>30</v>
      </c>
      <c r="L884" s="33">
        <v>98</v>
      </c>
      <c r="M884" s="33" t="s">
        <v>250</v>
      </c>
      <c r="N884" s="106" t="s">
        <v>3438</v>
      </c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37">
        <v>21682</v>
      </c>
      <c r="Z884" s="37"/>
      <c r="AA884" s="151" t="s">
        <v>3436</v>
      </c>
      <c r="AB884" s="33" t="s">
        <v>3437</v>
      </c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</row>
    <row r="885" s="7" customFormat="1" ht="21" customHeight="1" spans="1:245">
      <c r="A885" s="33" t="s">
        <v>3439</v>
      </c>
      <c r="B885" s="28" t="s">
        <v>3152</v>
      </c>
      <c r="C885" s="39" t="s">
        <v>3440</v>
      </c>
      <c r="D885" s="78" t="s">
        <v>30</v>
      </c>
      <c r="E885" s="33" t="s">
        <v>31</v>
      </c>
      <c r="F885" s="33">
        <v>10</v>
      </c>
      <c r="G885" s="28" t="s">
        <v>443</v>
      </c>
      <c r="H885" s="28" t="s">
        <v>439</v>
      </c>
      <c r="I885" s="33">
        <v>330</v>
      </c>
      <c r="J885" s="33">
        <v>60.5</v>
      </c>
      <c r="K885" s="33">
        <v>32</v>
      </c>
      <c r="L885" s="33">
        <v>67</v>
      </c>
      <c r="M885" s="33" t="s">
        <v>390</v>
      </c>
      <c r="N885" s="58">
        <v>202016</v>
      </c>
      <c r="O885" s="58"/>
      <c r="P885" s="37"/>
      <c r="Q885" s="37"/>
      <c r="R885" s="33"/>
      <c r="S885" s="15"/>
      <c r="T885" s="15"/>
      <c r="U885" s="15"/>
      <c r="V885" s="15"/>
      <c r="W885" s="15"/>
      <c r="X885" s="15"/>
      <c r="Y885" s="37">
        <v>20884</v>
      </c>
      <c r="Z885" s="15"/>
      <c r="AA885" s="15" t="s">
        <v>3441</v>
      </c>
      <c r="AB885" s="33" t="s">
        <v>3439</v>
      </c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5"/>
      <c r="FD885" s="15"/>
      <c r="FE885" s="15"/>
      <c r="FF885" s="15"/>
      <c r="FG885" s="15"/>
      <c r="FH885" s="15"/>
      <c r="FI885" s="15"/>
      <c r="FJ885" s="15"/>
      <c r="FK885" s="15"/>
      <c r="FL885" s="15"/>
      <c r="FM885" s="15"/>
      <c r="FN885" s="15"/>
      <c r="FO885" s="15"/>
      <c r="FP885" s="15"/>
      <c r="FQ885" s="15"/>
      <c r="FR885" s="15"/>
      <c r="FS885" s="15"/>
      <c r="FT885" s="15"/>
      <c r="FU885" s="15"/>
      <c r="FV885" s="15"/>
      <c r="FW885" s="15"/>
      <c r="FX885" s="15"/>
      <c r="FY885" s="15"/>
      <c r="FZ885" s="15"/>
      <c r="GA885" s="15"/>
      <c r="GB885" s="15"/>
      <c r="GC885" s="15"/>
      <c r="GD885" s="15"/>
      <c r="GE885" s="15"/>
      <c r="GF885" s="15"/>
      <c r="GG885" s="15"/>
      <c r="GH885" s="15"/>
      <c r="GI885" s="15"/>
      <c r="GJ885" s="15"/>
      <c r="GK885" s="15"/>
      <c r="GL885" s="15"/>
      <c r="GM885" s="15"/>
      <c r="GN885" s="15"/>
      <c r="GO885" s="15"/>
      <c r="GP885" s="15"/>
      <c r="GQ885" s="15"/>
      <c r="GR885" s="15"/>
      <c r="GS885" s="15"/>
      <c r="GT885" s="15"/>
      <c r="GU885" s="15"/>
      <c r="GV885" s="15"/>
      <c r="GW885" s="15"/>
      <c r="GX885" s="15"/>
      <c r="GY885" s="15"/>
      <c r="GZ885" s="15"/>
      <c r="HA885" s="15"/>
      <c r="HB885" s="15"/>
      <c r="HC885" s="15"/>
      <c r="HD885" s="15"/>
      <c r="HE885" s="15"/>
      <c r="HF885" s="15"/>
      <c r="HG885" s="15"/>
      <c r="HH885" s="15"/>
      <c r="HI885" s="15"/>
      <c r="HJ885" s="15"/>
      <c r="HK885" s="15"/>
      <c r="HL885" s="15"/>
      <c r="HM885" s="15"/>
      <c r="HN885" s="15"/>
      <c r="HO885" s="15"/>
      <c r="HP885" s="15"/>
      <c r="HQ885" s="15"/>
      <c r="HR885" s="15"/>
      <c r="HS885" s="15"/>
      <c r="HT885" s="15"/>
      <c r="HU885" s="15"/>
      <c r="HV885" s="15"/>
      <c r="HW885" s="15"/>
      <c r="HX885" s="15"/>
      <c r="HY885" s="15"/>
      <c r="HZ885" s="15"/>
      <c r="IA885" s="15"/>
      <c r="IB885" s="15"/>
      <c r="IC885" s="15"/>
      <c r="ID885" s="15"/>
      <c r="IE885" s="15"/>
      <c r="IF885" s="15"/>
      <c r="IG885" s="15"/>
      <c r="IH885" s="15"/>
      <c r="II885" s="15"/>
      <c r="IJ885" s="15"/>
      <c r="IK885" s="15"/>
    </row>
    <row r="886" s="7" customFormat="1" ht="21" customHeight="1" spans="1:245">
      <c r="A886" s="33" t="s">
        <v>3442</v>
      </c>
      <c r="B886" s="28" t="s">
        <v>3264</v>
      </c>
      <c r="C886" s="39" t="s">
        <v>3443</v>
      </c>
      <c r="D886" s="78" t="s">
        <v>30</v>
      </c>
      <c r="E886" s="33" t="s">
        <v>31</v>
      </c>
      <c r="F886" s="33">
        <v>23</v>
      </c>
      <c r="G886" s="28" t="s">
        <v>438</v>
      </c>
      <c r="H886" s="28" t="s">
        <v>650</v>
      </c>
      <c r="I886" s="33">
        <v>420</v>
      </c>
      <c r="J886" s="33">
        <v>68.2</v>
      </c>
      <c r="K886" s="33">
        <v>40</v>
      </c>
      <c r="L886" s="33">
        <v>98</v>
      </c>
      <c r="M886" s="33" t="s">
        <v>250</v>
      </c>
      <c r="N886" s="58" t="s">
        <v>3444</v>
      </c>
      <c r="O886" s="58"/>
      <c r="P886" s="37"/>
      <c r="Q886" s="37"/>
      <c r="R886" s="33"/>
      <c r="S886" s="15"/>
      <c r="T886" s="15"/>
      <c r="U886" s="15"/>
      <c r="V886" s="15"/>
      <c r="W886" s="15"/>
      <c r="X886" s="15"/>
      <c r="Y886" s="37">
        <v>21745</v>
      </c>
      <c r="Z886" s="15"/>
      <c r="AA886" s="15"/>
      <c r="AB886" s="33" t="s">
        <v>3442</v>
      </c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5"/>
      <c r="FD886" s="15"/>
      <c r="FE886" s="15"/>
      <c r="FF886" s="15"/>
      <c r="FG886" s="15"/>
      <c r="FH886" s="15"/>
      <c r="FI886" s="15"/>
      <c r="FJ886" s="15"/>
      <c r="FK886" s="15"/>
      <c r="FL886" s="15"/>
      <c r="FM886" s="15"/>
      <c r="FN886" s="15"/>
      <c r="FO886" s="15"/>
      <c r="FP886" s="15"/>
      <c r="FQ886" s="15"/>
      <c r="FR886" s="15"/>
      <c r="FS886" s="15"/>
      <c r="FT886" s="15"/>
      <c r="FU886" s="15"/>
      <c r="FV886" s="15"/>
      <c r="FW886" s="15"/>
      <c r="FX886" s="15"/>
      <c r="FY886" s="15"/>
      <c r="FZ886" s="15"/>
      <c r="GA886" s="15"/>
      <c r="GB886" s="15"/>
      <c r="GC886" s="15"/>
      <c r="GD886" s="15"/>
      <c r="GE886" s="15"/>
      <c r="GF886" s="15"/>
      <c r="GG886" s="15"/>
      <c r="GH886" s="15"/>
      <c r="GI886" s="15"/>
      <c r="GJ886" s="15"/>
      <c r="GK886" s="15"/>
      <c r="GL886" s="15"/>
      <c r="GM886" s="15"/>
      <c r="GN886" s="15"/>
      <c r="GO886" s="15"/>
      <c r="GP886" s="15"/>
      <c r="GQ886" s="15"/>
      <c r="GR886" s="15"/>
      <c r="GS886" s="15"/>
      <c r="GT886" s="15"/>
      <c r="GU886" s="15"/>
      <c r="GV886" s="15"/>
      <c r="GW886" s="15"/>
      <c r="GX886" s="15"/>
      <c r="GY886" s="15"/>
      <c r="GZ886" s="15"/>
      <c r="HA886" s="15"/>
      <c r="HB886" s="15"/>
      <c r="HC886" s="15"/>
      <c r="HD886" s="15"/>
      <c r="HE886" s="15"/>
      <c r="HF886" s="15"/>
      <c r="HG886" s="15"/>
      <c r="HH886" s="15"/>
      <c r="HI886" s="15"/>
      <c r="HJ886" s="15"/>
      <c r="HK886" s="15"/>
      <c r="HL886" s="15"/>
      <c r="HM886" s="15"/>
      <c r="HN886" s="15"/>
      <c r="HO886" s="15"/>
      <c r="HP886" s="15"/>
      <c r="HQ886" s="15"/>
      <c r="HR886" s="15"/>
      <c r="HS886" s="15"/>
      <c r="HT886" s="15"/>
      <c r="HU886" s="15"/>
      <c r="HV886" s="15"/>
      <c r="HW886" s="15"/>
      <c r="HX886" s="15"/>
      <c r="HY886" s="15"/>
      <c r="HZ886" s="15"/>
      <c r="IA886" s="15"/>
      <c r="IB886" s="15"/>
      <c r="IC886" s="15"/>
      <c r="ID886" s="15"/>
      <c r="IE886" s="15"/>
      <c r="IF886" s="15"/>
      <c r="IG886" s="15"/>
      <c r="IH886" s="15"/>
      <c r="II886" s="15"/>
      <c r="IJ886" s="15"/>
      <c r="IK886" s="15"/>
    </row>
    <row r="887" s="7" customFormat="1" ht="21" customHeight="1" spans="1:245">
      <c r="A887" s="33" t="s">
        <v>3445</v>
      </c>
      <c r="B887" s="28" t="s">
        <v>3264</v>
      </c>
      <c r="C887" s="39" t="s">
        <v>3443</v>
      </c>
      <c r="D887" s="78" t="s">
        <v>30</v>
      </c>
      <c r="E887" s="33" t="s">
        <v>31</v>
      </c>
      <c r="F887" s="33">
        <v>23</v>
      </c>
      <c r="G887" s="28" t="s">
        <v>438</v>
      </c>
      <c r="H887" s="28" t="s">
        <v>650</v>
      </c>
      <c r="I887" s="33">
        <v>420</v>
      </c>
      <c r="J887" s="33">
        <v>68.2</v>
      </c>
      <c r="K887" s="33">
        <v>40</v>
      </c>
      <c r="L887" s="33">
        <v>98</v>
      </c>
      <c r="M887" s="33" t="s">
        <v>250</v>
      </c>
      <c r="N887" s="58" t="s">
        <v>3446</v>
      </c>
      <c r="O887" s="58"/>
      <c r="P887" s="37"/>
      <c r="Q887" s="37"/>
      <c r="R887" s="33"/>
      <c r="S887" s="15"/>
      <c r="T887" s="15"/>
      <c r="U887" s="15"/>
      <c r="V887" s="15"/>
      <c r="W887" s="15"/>
      <c r="X887" s="15"/>
      <c r="Y887" s="37">
        <v>21746</v>
      </c>
      <c r="Z887" s="15"/>
      <c r="AA887" s="15"/>
      <c r="AB887" s="33" t="s">
        <v>3445</v>
      </c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5"/>
      <c r="FD887" s="15"/>
      <c r="FE887" s="15"/>
      <c r="FF887" s="15"/>
      <c r="FG887" s="15"/>
      <c r="FH887" s="15"/>
      <c r="FI887" s="15"/>
      <c r="FJ887" s="15"/>
      <c r="FK887" s="15"/>
      <c r="FL887" s="15"/>
      <c r="FM887" s="15"/>
      <c r="FN887" s="15"/>
      <c r="FO887" s="15"/>
      <c r="FP887" s="15"/>
      <c r="FQ887" s="15"/>
      <c r="FR887" s="15"/>
      <c r="FS887" s="15"/>
      <c r="FT887" s="15"/>
      <c r="FU887" s="15"/>
      <c r="FV887" s="15"/>
      <c r="FW887" s="15"/>
      <c r="FX887" s="15"/>
      <c r="FY887" s="15"/>
      <c r="FZ887" s="15"/>
      <c r="GA887" s="15"/>
      <c r="GB887" s="15"/>
      <c r="GC887" s="15"/>
      <c r="GD887" s="15"/>
      <c r="GE887" s="15"/>
      <c r="GF887" s="15"/>
      <c r="GG887" s="15"/>
      <c r="GH887" s="15"/>
      <c r="GI887" s="15"/>
      <c r="GJ887" s="15"/>
      <c r="GK887" s="15"/>
      <c r="GL887" s="15"/>
      <c r="GM887" s="15"/>
      <c r="GN887" s="15"/>
      <c r="GO887" s="15"/>
      <c r="GP887" s="15"/>
      <c r="GQ887" s="15"/>
      <c r="GR887" s="15"/>
      <c r="GS887" s="15"/>
      <c r="GT887" s="15"/>
      <c r="GU887" s="15"/>
      <c r="GV887" s="15"/>
      <c r="GW887" s="15"/>
      <c r="GX887" s="15"/>
      <c r="GY887" s="15"/>
      <c r="GZ887" s="15"/>
      <c r="HA887" s="15"/>
      <c r="HB887" s="15"/>
      <c r="HC887" s="15"/>
      <c r="HD887" s="15"/>
      <c r="HE887" s="15"/>
      <c r="HF887" s="15"/>
      <c r="HG887" s="15"/>
      <c r="HH887" s="15"/>
      <c r="HI887" s="15"/>
      <c r="HJ887" s="15"/>
      <c r="HK887" s="15"/>
      <c r="HL887" s="15"/>
      <c r="HM887" s="15"/>
      <c r="HN887" s="15"/>
      <c r="HO887" s="15"/>
      <c r="HP887" s="15"/>
      <c r="HQ887" s="15"/>
      <c r="HR887" s="15"/>
      <c r="HS887" s="15"/>
      <c r="HT887" s="15"/>
      <c r="HU887" s="15"/>
      <c r="HV887" s="15"/>
      <c r="HW887" s="15"/>
      <c r="HX887" s="15"/>
      <c r="HY887" s="15"/>
      <c r="HZ887" s="15"/>
      <c r="IA887" s="15"/>
      <c r="IB887" s="15"/>
      <c r="IC887" s="15"/>
      <c r="ID887" s="15"/>
      <c r="IE887" s="15"/>
      <c r="IF887" s="15"/>
      <c r="IG887" s="15"/>
      <c r="IH887" s="15"/>
      <c r="II887" s="15"/>
      <c r="IJ887" s="15"/>
      <c r="IK887" s="15"/>
    </row>
    <row r="888" s="6" customFormat="1" ht="15.75" spans="1:245">
      <c r="A888" s="33" t="s">
        <v>3447</v>
      </c>
      <c r="B888" s="28" t="s">
        <v>3264</v>
      </c>
      <c r="C888" s="39" t="s">
        <v>3443</v>
      </c>
      <c r="D888" s="30" t="s">
        <v>97</v>
      </c>
      <c r="E888" s="33" t="s">
        <v>31</v>
      </c>
      <c r="F888" s="33">
        <v>12.2</v>
      </c>
      <c r="G888" s="28" t="s">
        <v>438</v>
      </c>
      <c r="H888" s="28" t="s">
        <v>650</v>
      </c>
      <c r="I888" s="33">
        <v>380</v>
      </c>
      <c r="J888" s="33">
        <v>72.6</v>
      </c>
      <c r="K888" s="33">
        <v>30</v>
      </c>
      <c r="L888" s="33">
        <v>98</v>
      </c>
      <c r="M888" s="33" t="s">
        <v>108</v>
      </c>
      <c r="N888" s="58">
        <v>975615601</v>
      </c>
      <c r="O888" s="58"/>
      <c r="P888" s="37"/>
      <c r="Q888" s="37"/>
      <c r="R888" s="33"/>
      <c r="S888" s="15"/>
      <c r="T888" s="15"/>
      <c r="U888" s="15"/>
      <c r="V888" s="15"/>
      <c r="W888" s="15"/>
      <c r="X888" s="15"/>
      <c r="Y888" s="37">
        <v>22911</v>
      </c>
      <c r="Z888" s="15"/>
      <c r="AA888" s="15"/>
      <c r="AB888" s="33" t="s">
        <v>3447</v>
      </c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5"/>
      <c r="FD888" s="15"/>
      <c r="FE888" s="15"/>
      <c r="FF888" s="15"/>
      <c r="FG888" s="15"/>
      <c r="FH888" s="15"/>
      <c r="FI888" s="15"/>
      <c r="FJ888" s="15"/>
      <c r="FK888" s="15"/>
      <c r="FL888" s="15"/>
      <c r="FM888" s="15"/>
      <c r="FN888" s="15"/>
      <c r="FO888" s="15"/>
      <c r="FP888" s="15"/>
      <c r="FQ888" s="15"/>
      <c r="FR888" s="15"/>
      <c r="FS888" s="15"/>
      <c r="FT888" s="15"/>
      <c r="FU888" s="15"/>
      <c r="FV888" s="15"/>
      <c r="FW888" s="15"/>
      <c r="FX888" s="15"/>
      <c r="FY888" s="15"/>
      <c r="FZ888" s="15"/>
      <c r="GA888" s="15"/>
      <c r="GB888" s="15"/>
      <c r="GC888" s="15"/>
      <c r="GD888" s="15"/>
      <c r="GE888" s="15"/>
      <c r="GF888" s="15"/>
      <c r="GG888" s="15"/>
      <c r="GH888" s="15"/>
      <c r="GI888" s="15"/>
      <c r="GJ888" s="15"/>
      <c r="GK888" s="15"/>
      <c r="GL888" s="15"/>
      <c r="GM888" s="15"/>
      <c r="GN888" s="15"/>
      <c r="GO888" s="15"/>
      <c r="GP888" s="15"/>
      <c r="GQ888" s="15"/>
      <c r="GR888" s="15"/>
      <c r="GS888" s="15"/>
      <c r="GT888" s="15"/>
      <c r="GU888" s="15"/>
      <c r="GV888" s="15"/>
      <c r="GW888" s="15"/>
      <c r="GX888" s="15"/>
      <c r="GY888" s="15"/>
      <c r="GZ888" s="15"/>
      <c r="HA888" s="15"/>
      <c r="HB888" s="15"/>
      <c r="HC888" s="15"/>
      <c r="HD888" s="15"/>
      <c r="HE888" s="15"/>
      <c r="HF888" s="15"/>
      <c r="HG888" s="15"/>
      <c r="HH888" s="15"/>
      <c r="HI888" s="15"/>
      <c r="HJ888" s="15"/>
      <c r="HK888" s="15"/>
      <c r="HL888" s="15"/>
      <c r="HM888" s="15"/>
      <c r="HN888" s="15"/>
      <c r="HO888" s="15"/>
      <c r="HP888" s="15"/>
      <c r="HQ888" s="15"/>
      <c r="HR888" s="15"/>
      <c r="HS888" s="15"/>
      <c r="HT888" s="15"/>
      <c r="HU888" s="15"/>
      <c r="HV888" s="15"/>
      <c r="HW888" s="15"/>
      <c r="HX888" s="15"/>
      <c r="HY888" s="15"/>
      <c r="HZ888" s="15"/>
      <c r="IA888" s="15"/>
      <c r="IB888" s="15"/>
      <c r="IC888" s="15"/>
      <c r="ID888" s="15"/>
      <c r="IE888" s="15"/>
      <c r="IF888" s="15"/>
      <c r="IG888" s="15"/>
      <c r="IH888" s="15"/>
      <c r="II888" s="15"/>
      <c r="IJ888" s="15"/>
      <c r="IK888" s="15"/>
    </row>
    <row r="889" s="6" customFormat="1" ht="15.75" spans="1:245">
      <c r="A889" s="33" t="s">
        <v>3448</v>
      </c>
      <c r="B889" s="28" t="s">
        <v>3264</v>
      </c>
      <c r="C889" s="39" t="s">
        <v>3443</v>
      </c>
      <c r="D889" s="30" t="s">
        <v>97</v>
      </c>
      <c r="E889" s="33" t="s">
        <v>31</v>
      </c>
      <c r="F889" s="33">
        <v>12.2</v>
      </c>
      <c r="G889" s="28" t="s">
        <v>438</v>
      </c>
      <c r="H889" s="28" t="s">
        <v>650</v>
      </c>
      <c r="I889" s="33">
        <v>380</v>
      </c>
      <c r="J889" s="33">
        <v>72.6</v>
      </c>
      <c r="K889" s="33">
        <v>30</v>
      </c>
      <c r="L889" s="33">
        <v>98</v>
      </c>
      <c r="M889" s="33" t="s">
        <v>108</v>
      </c>
      <c r="N889" s="58">
        <v>975615602</v>
      </c>
      <c r="O889" s="58"/>
      <c r="P889" s="37"/>
      <c r="Q889" s="37"/>
      <c r="R889" s="33"/>
      <c r="S889" s="15"/>
      <c r="T889" s="15"/>
      <c r="U889" s="15"/>
      <c r="V889" s="15"/>
      <c r="W889" s="15"/>
      <c r="X889" s="15"/>
      <c r="Y889" s="37">
        <v>22912</v>
      </c>
      <c r="Z889" s="15"/>
      <c r="AA889" s="15"/>
      <c r="AB889" s="33" t="s">
        <v>3448</v>
      </c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5"/>
      <c r="FD889" s="15"/>
      <c r="FE889" s="15"/>
      <c r="FF889" s="15"/>
      <c r="FG889" s="15"/>
      <c r="FH889" s="15"/>
      <c r="FI889" s="15"/>
      <c r="FJ889" s="15"/>
      <c r="FK889" s="15"/>
      <c r="FL889" s="15"/>
      <c r="FM889" s="15"/>
      <c r="FN889" s="15"/>
      <c r="FO889" s="15"/>
      <c r="FP889" s="15"/>
      <c r="FQ889" s="15"/>
      <c r="FR889" s="15"/>
      <c r="FS889" s="15"/>
      <c r="FT889" s="15"/>
      <c r="FU889" s="15"/>
      <c r="FV889" s="15"/>
      <c r="FW889" s="15"/>
      <c r="FX889" s="15"/>
      <c r="FY889" s="15"/>
      <c r="FZ889" s="15"/>
      <c r="GA889" s="15"/>
      <c r="GB889" s="15"/>
      <c r="GC889" s="15"/>
      <c r="GD889" s="15"/>
      <c r="GE889" s="15"/>
      <c r="GF889" s="15"/>
      <c r="GG889" s="15"/>
      <c r="GH889" s="15"/>
      <c r="GI889" s="15"/>
      <c r="GJ889" s="15"/>
      <c r="GK889" s="15"/>
      <c r="GL889" s="15"/>
      <c r="GM889" s="15"/>
      <c r="GN889" s="15"/>
      <c r="GO889" s="15"/>
      <c r="GP889" s="15"/>
      <c r="GQ889" s="15"/>
      <c r="GR889" s="15"/>
      <c r="GS889" s="15"/>
      <c r="GT889" s="15"/>
      <c r="GU889" s="15"/>
      <c r="GV889" s="15"/>
      <c r="GW889" s="15"/>
      <c r="GX889" s="15"/>
      <c r="GY889" s="15"/>
      <c r="GZ889" s="15"/>
      <c r="HA889" s="15"/>
      <c r="HB889" s="15"/>
      <c r="HC889" s="15"/>
      <c r="HD889" s="15"/>
      <c r="HE889" s="15"/>
      <c r="HF889" s="15"/>
      <c r="HG889" s="15"/>
      <c r="HH889" s="15"/>
      <c r="HI889" s="15"/>
      <c r="HJ889" s="15"/>
      <c r="HK889" s="15"/>
      <c r="HL889" s="15"/>
      <c r="HM889" s="15"/>
      <c r="HN889" s="15"/>
      <c r="HO889" s="15"/>
      <c r="HP889" s="15"/>
      <c r="HQ889" s="15"/>
      <c r="HR889" s="15"/>
      <c r="HS889" s="15"/>
      <c r="HT889" s="15"/>
      <c r="HU889" s="15"/>
      <c r="HV889" s="15"/>
      <c r="HW889" s="15"/>
      <c r="HX889" s="15"/>
      <c r="HY889" s="15"/>
      <c r="HZ889" s="15"/>
      <c r="IA889" s="15"/>
      <c r="IB889" s="15"/>
      <c r="IC889" s="15"/>
      <c r="ID889" s="15"/>
      <c r="IE889" s="15"/>
      <c r="IF889" s="15"/>
      <c r="IG889" s="15"/>
      <c r="IH889" s="15"/>
      <c r="II889" s="15"/>
      <c r="IJ889" s="15"/>
      <c r="IK889" s="15"/>
    </row>
    <row r="890" s="6" customFormat="1" ht="15.75" spans="1:245">
      <c r="A890" s="33" t="s">
        <v>3449</v>
      </c>
      <c r="B890" s="28" t="s">
        <v>3256</v>
      </c>
      <c r="C890" s="29" t="s">
        <v>3450</v>
      </c>
      <c r="D890" s="78" t="s">
        <v>30</v>
      </c>
      <c r="E890" s="33" t="s">
        <v>31</v>
      </c>
      <c r="F890" s="33">
        <v>15</v>
      </c>
      <c r="G890" s="28" t="s">
        <v>438</v>
      </c>
      <c r="H890" s="28" t="s">
        <v>439</v>
      </c>
      <c r="I890" s="33">
        <v>368</v>
      </c>
      <c r="J890" s="33">
        <v>69</v>
      </c>
      <c r="K890" s="33">
        <v>36</v>
      </c>
      <c r="L890" s="33">
        <v>85</v>
      </c>
      <c r="M890" s="33" t="s">
        <v>307</v>
      </c>
      <c r="N890" s="58">
        <v>95535140300</v>
      </c>
      <c r="O890" s="58" t="s">
        <v>3451</v>
      </c>
      <c r="P890" s="37"/>
      <c r="Q890" s="37"/>
      <c r="R890" s="33"/>
      <c r="S890" s="15"/>
      <c r="T890" s="15"/>
      <c r="U890" s="15"/>
      <c r="V890" s="15"/>
      <c r="W890" s="15"/>
      <c r="X890" s="15"/>
      <c r="Y890" s="37">
        <v>27189</v>
      </c>
      <c r="Z890" s="15"/>
      <c r="AA890" s="15" t="s">
        <v>3452</v>
      </c>
      <c r="AB890" s="33" t="s">
        <v>3449</v>
      </c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5"/>
      <c r="FD890" s="15"/>
      <c r="FE890" s="15"/>
      <c r="FF890" s="15"/>
      <c r="FG890" s="15"/>
      <c r="FH890" s="15"/>
      <c r="FI890" s="15"/>
      <c r="FJ890" s="15"/>
      <c r="FK890" s="15"/>
      <c r="FL890" s="15"/>
      <c r="FM890" s="15"/>
      <c r="FN890" s="15"/>
      <c r="FO890" s="15"/>
      <c r="FP890" s="15"/>
      <c r="FQ890" s="15"/>
      <c r="FR890" s="15"/>
      <c r="FS890" s="15"/>
      <c r="FT890" s="15"/>
      <c r="FU890" s="15"/>
      <c r="FV890" s="15"/>
      <c r="FW890" s="15"/>
      <c r="FX890" s="15"/>
      <c r="FY890" s="15"/>
      <c r="FZ890" s="15"/>
      <c r="GA890" s="15"/>
      <c r="GB890" s="15"/>
      <c r="GC890" s="15"/>
      <c r="GD890" s="15"/>
      <c r="GE890" s="15"/>
      <c r="GF890" s="15"/>
      <c r="GG890" s="15"/>
      <c r="GH890" s="15"/>
      <c r="GI890" s="15"/>
      <c r="GJ890" s="15"/>
      <c r="GK890" s="15"/>
      <c r="GL890" s="15"/>
      <c r="GM890" s="15"/>
      <c r="GN890" s="15"/>
      <c r="GO890" s="15"/>
      <c r="GP890" s="15"/>
      <c r="GQ890" s="15"/>
      <c r="GR890" s="15"/>
      <c r="GS890" s="15"/>
      <c r="GT890" s="15"/>
      <c r="GU890" s="15"/>
      <c r="GV890" s="15"/>
      <c r="GW890" s="15"/>
      <c r="GX890" s="15"/>
      <c r="GY890" s="15"/>
      <c r="GZ890" s="15"/>
      <c r="HA890" s="15"/>
      <c r="HB890" s="15"/>
      <c r="HC890" s="15"/>
      <c r="HD890" s="15"/>
      <c r="HE890" s="15"/>
      <c r="HF890" s="15"/>
      <c r="HG890" s="15"/>
      <c r="HH890" s="15"/>
      <c r="HI890" s="15"/>
      <c r="HJ890" s="15"/>
      <c r="HK890" s="15"/>
      <c r="HL890" s="15"/>
      <c r="HM890" s="15"/>
      <c r="HN890" s="15"/>
      <c r="HO890" s="15"/>
      <c r="HP890" s="15"/>
      <c r="HQ890" s="15"/>
      <c r="HR890" s="15"/>
      <c r="HS890" s="15"/>
      <c r="HT890" s="15"/>
      <c r="HU890" s="15"/>
      <c r="HV890" s="15"/>
      <c r="HW890" s="15"/>
      <c r="HX890" s="15"/>
      <c r="HY890" s="15"/>
      <c r="HZ890" s="15"/>
      <c r="IA890" s="15"/>
      <c r="IB890" s="15"/>
      <c r="IC890" s="15"/>
      <c r="ID890" s="15"/>
      <c r="IE890" s="15"/>
      <c r="IF890" s="15"/>
      <c r="IG890" s="15"/>
      <c r="IH890" s="15"/>
      <c r="II890" s="15"/>
      <c r="IJ890" s="15"/>
      <c r="IK890" s="15"/>
    </row>
    <row r="891" s="6" customFormat="1" ht="15.75" spans="1:245">
      <c r="A891" s="5" t="s">
        <v>3453</v>
      </c>
      <c r="B891" s="28" t="s">
        <v>3256</v>
      </c>
      <c r="C891" s="5" t="s">
        <v>3454</v>
      </c>
      <c r="D891" s="30" t="s">
        <v>97</v>
      </c>
      <c r="E891" s="5" t="s">
        <v>45</v>
      </c>
      <c r="F891" s="5"/>
      <c r="G891" s="5" t="s">
        <v>683</v>
      </c>
      <c r="H891" s="5" t="s">
        <v>439</v>
      </c>
      <c r="I891" s="5">
        <v>299</v>
      </c>
      <c r="J891" s="5">
        <v>67</v>
      </c>
      <c r="K891" s="5">
        <v>22</v>
      </c>
      <c r="L891" s="5">
        <v>69</v>
      </c>
      <c r="M891" s="5" t="s">
        <v>250</v>
      </c>
      <c r="N891" s="5">
        <v>98735240300</v>
      </c>
      <c r="O891" s="5">
        <v>98735240301</v>
      </c>
      <c r="P891" s="5"/>
      <c r="Q891" s="5"/>
      <c r="R891" s="5"/>
      <c r="S891" s="5"/>
      <c r="T891" s="5"/>
      <c r="U891" s="5"/>
      <c r="V891" s="5"/>
      <c r="W891" s="5"/>
      <c r="X891" s="5"/>
      <c r="Y891" s="5">
        <v>20672</v>
      </c>
      <c r="Z891" s="5"/>
      <c r="AA891" s="5" t="s">
        <v>3455</v>
      </c>
      <c r="AB891" s="5" t="s">
        <v>3453</v>
      </c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</row>
    <row r="892" s="4" customFormat="1" customHeight="1" spans="1:245">
      <c r="A892" s="7" t="s">
        <v>3456</v>
      </c>
      <c r="B892" s="5" t="s">
        <v>3457</v>
      </c>
      <c r="C892" s="5" t="s">
        <v>3457</v>
      </c>
      <c r="D892" s="5" t="s">
        <v>30</v>
      </c>
      <c r="E892" s="7" t="s">
        <v>45</v>
      </c>
      <c r="F892" s="7">
        <v>12.1</v>
      </c>
      <c r="G892" s="28" t="s">
        <v>438</v>
      </c>
      <c r="H892" s="5" t="s">
        <v>439</v>
      </c>
      <c r="I892" s="7">
        <v>360</v>
      </c>
      <c r="J892" s="7">
        <v>41.2</v>
      </c>
      <c r="K892" s="7">
        <v>32</v>
      </c>
      <c r="L892" s="7">
        <v>70</v>
      </c>
      <c r="M892" s="7" t="s">
        <v>2433</v>
      </c>
      <c r="N892" s="7" t="s">
        <v>3458</v>
      </c>
      <c r="O892" s="7">
        <v>50543093</v>
      </c>
      <c r="P892" s="7">
        <v>50571047</v>
      </c>
      <c r="Q892" s="7"/>
      <c r="R892" s="7"/>
      <c r="S892" s="7"/>
      <c r="T892" s="7"/>
      <c r="U892" s="7"/>
      <c r="V892" s="7"/>
      <c r="W892" s="7"/>
      <c r="X892" s="7"/>
      <c r="Y892" s="7">
        <v>25324</v>
      </c>
      <c r="Z892" s="7"/>
      <c r="AA892" s="7" t="s">
        <v>3459</v>
      </c>
      <c r="AB892" s="7" t="s">
        <v>3456</v>
      </c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</row>
    <row r="893" s="4" customFormat="1" customHeight="1" spans="1:245">
      <c r="A893" s="7" t="s">
        <v>3460</v>
      </c>
      <c r="B893" s="5" t="s">
        <v>3457</v>
      </c>
      <c r="C893" s="5" t="s">
        <v>3457</v>
      </c>
      <c r="D893" s="30" t="s">
        <v>97</v>
      </c>
      <c r="E893" s="7" t="s">
        <v>45</v>
      </c>
      <c r="F893" s="7">
        <v>10.6</v>
      </c>
      <c r="G893" s="28" t="s">
        <v>438</v>
      </c>
      <c r="H893" s="5" t="s">
        <v>439</v>
      </c>
      <c r="I893" s="7">
        <v>350</v>
      </c>
      <c r="J893" s="7">
        <v>43.5</v>
      </c>
      <c r="K893" s="7">
        <v>28</v>
      </c>
      <c r="L893" s="7">
        <v>70</v>
      </c>
      <c r="M893" s="7" t="s">
        <v>2433</v>
      </c>
      <c r="N893" s="7" t="s">
        <v>3461</v>
      </c>
      <c r="O893" s="7">
        <v>50543506</v>
      </c>
      <c r="P893" s="7"/>
      <c r="Q893" s="7"/>
      <c r="R893" s="7"/>
      <c r="S893" s="7"/>
      <c r="T893" s="7"/>
      <c r="U893" s="7"/>
      <c r="V893" s="7"/>
      <c r="W893" s="7"/>
      <c r="X893" s="7"/>
      <c r="Y893" s="7">
        <v>25735</v>
      </c>
      <c r="Z893" s="7"/>
      <c r="AA893" s="7"/>
      <c r="AB893" s="7" t="s">
        <v>3460</v>
      </c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</row>
    <row r="894" s="4" customFormat="1" customHeight="1" spans="1:245">
      <c r="A894" s="7" t="s">
        <v>3462</v>
      </c>
      <c r="B894" s="5" t="s">
        <v>3457</v>
      </c>
      <c r="C894" s="7" t="s">
        <v>3463</v>
      </c>
      <c r="D894" s="5" t="s">
        <v>30</v>
      </c>
      <c r="E894" s="7" t="s">
        <v>45</v>
      </c>
      <c r="F894" s="7">
        <v>9.4</v>
      </c>
      <c r="G894" s="28" t="s">
        <v>438</v>
      </c>
      <c r="H894" s="5" t="s">
        <v>650</v>
      </c>
      <c r="I894" s="7">
        <v>330</v>
      </c>
      <c r="J894" s="7">
        <v>44.8</v>
      </c>
      <c r="K894" s="7">
        <v>28</v>
      </c>
      <c r="L894" s="7">
        <v>70</v>
      </c>
      <c r="M894" s="7" t="s">
        <v>2433</v>
      </c>
      <c r="N894" s="7">
        <v>50532932</v>
      </c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>
        <v>20912</v>
      </c>
      <c r="Z894" s="7"/>
      <c r="AA894" s="7" t="s">
        <v>3464</v>
      </c>
      <c r="AB894" s="7" t="s">
        <v>3462</v>
      </c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</row>
    <row r="895" s="4" customFormat="1" customHeight="1" spans="1:245">
      <c r="A895" s="7" t="s">
        <v>3465</v>
      </c>
      <c r="B895" s="5" t="s">
        <v>3457</v>
      </c>
      <c r="C895" s="7" t="s">
        <v>3463</v>
      </c>
      <c r="D895" s="30" t="s">
        <v>97</v>
      </c>
      <c r="E895" s="7" t="s">
        <v>45</v>
      </c>
      <c r="F895" s="7">
        <v>7.3</v>
      </c>
      <c r="G895" s="28" t="s">
        <v>438</v>
      </c>
      <c r="H895" s="5" t="s">
        <v>650</v>
      </c>
      <c r="I895" s="7">
        <v>320</v>
      </c>
      <c r="J895" s="7">
        <v>43.2</v>
      </c>
      <c r="K895" s="7">
        <v>22</v>
      </c>
      <c r="L895" s="7">
        <v>70</v>
      </c>
      <c r="M895" s="7" t="s">
        <v>2433</v>
      </c>
      <c r="N895" s="7">
        <v>50532946</v>
      </c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>
        <v>21150</v>
      </c>
      <c r="Z895" s="7"/>
      <c r="AA895" s="7" t="s">
        <v>3466</v>
      </c>
      <c r="AB895" s="7" t="s">
        <v>3465</v>
      </c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</row>
    <row r="896" s="4" customFormat="1" customHeight="1" spans="1:245">
      <c r="A896" s="7" t="s">
        <v>3467</v>
      </c>
      <c r="B896" s="5" t="s">
        <v>3468</v>
      </c>
      <c r="C896" s="5" t="s">
        <v>3469</v>
      </c>
      <c r="D896" s="5" t="s">
        <v>30</v>
      </c>
      <c r="E896" s="7" t="s">
        <v>45</v>
      </c>
      <c r="F896" s="7"/>
      <c r="G896" s="28" t="s">
        <v>438</v>
      </c>
      <c r="H896" s="5" t="s">
        <v>650</v>
      </c>
      <c r="I896" s="7">
        <v>390</v>
      </c>
      <c r="J896" s="7">
        <v>51</v>
      </c>
      <c r="K896" s="7">
        <v>34</v>
      </c>
      <c r="L896" s="7">
        <v>78</v>
      </c>
      <c r="M896" s="7" t="s">
        <v>250</v>
      </c>
      <c r="N896" s="7" t="s">
        <v>3470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>
        <v>25917</v>
      </c>
      <c r="Z896" s="7"/>
      <c r="AA896" s="7"/>
      <c r="AB896" s="7" t="s">
        <v>3467</v>
      </c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</row>
    <row r="897" s="4" customFormat="1" customHeight="1" spans="1:246">
      <c r="A897" s="7" t="s">
        <v>3471</v>
      </c>
      <c r="B897" s="5" t="s">
        <v>3468</v>
      </c>
      <c r="C897" s="5" t="s">
        <v>3472</v>
      </c>
      <c r="D897" s="30" t="s">
        <v>97</v>
      </c>
      <c r="E897" s="7" t="s">
        <v>45</v>
      </c>
      <c r="F897" s="7"/>
      <c r="G897" s="28" t="s">
        <v>438</v>
      </c>
      <c r="H897" s="5" t="s">
        <v>650</v>
      </c>
      <c r="I897" s="7">
        <v>360</v>
      </c>
      <c r="J897" s="7">
        <v>47</v>
      </c>
      <c r="K897" s="7">
        <v>32</v>
      </c>
      <c r="L897" s="7">
        <v>78</v>
      </c>
      <c r="M897" s="7" t="s">
        <v>250</v>
      </c>
      <c r="N897" s="7" t="s">
        <v>3473</v>
      </c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>
        <v>25918</v>
      </c>
      <c r="Z897" s="7"/>
      <c r="AA897" s="7"/>
      <c r="AB897" s="7" t="s">
        <v>3471</v>
      </c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</row>
    <row r="898" s="4" customFormat="1" customHeight="1" spans="1:246">
      <c r="A898" s="7" t="s">
        <v>3474</v>
      </c>
      <c r="B898" s="5" t="s">
        <v>3256</v>
      </c>
      <c r="C898" s="7" t="s">
        <v>3475</v>
      </c>
      <c r="D898" s="5" t="s">
        <v>30</v>
      </c>
      <c r="E898" s="7" t="s">
        <v>45</v>
      </c>
      <c r="F898" s="7"/>
      <c r="G898" s="28" t="s">
        <v>1772</v>
      </c>
      <c r="H898" s="5" t="s">
        <v>439</v>
      </c>
      <c r="I898" s="7">
        <v>350</v>
      </c>
      <c r="J898" s="7">
        <v>69</v>
      </c>
      <c r="K898" s="7">
        <v>34</v>
      </c>
      <c r="L898" s="7">
        <v>98</v>
      </c>
      <c r="M898" s="7" t="s">
        <v>307</v>
      </c>
      <c r="N898" s="7" t="s">
        <v>3476</v>
      </c>
      <c r="O898" s="7" t="s">
        <v>3477</v>
      </c>
      <c r="P898" s="7"/>
      <c r="Q898" s="7"/>
      <c r="R898" s="7"/>
      <c r="S898" s="7"/>
      <c r="T898" s="7"/>
      <c r="U898" s="7"/>
      <c r="V898" s="7"/>
      <c r="W898" s="7"/>
      <c r="X898" s="7"/>
      <c r="Y898" s="7">
        <v>21583</v>
      </c>
      <c r="Z898" s="7"/>
      <c r="AA898" s="7"/>
      <c r="AB898" s="7" t="s">
        <v>3474</v>
      </c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</row>
    <row r="899" s="4" customFormat="1" customHeight="1" spans="1:246">
      <c r="A899" s="7" t="s">
        <v>3478</v>
      </c>
      <c r="B899" s="5" t="s">
        <v>3256</v>
      </c>
      <c r="C899" s="7" t="s">
        <v>3475</v>
      </c>
      <c r="D899" s="5" t="s">
        <v>30</v>
      </c>
      <c r="E899" s="7" t="s">
        <v>45</v>
      </c>
      <c r="F899" s="7"/>
      <c r="G899" s="28" t="s">
        <v>1772</v>
      </c>
      <c r="H899" s="5" t="s">
        <v>439</v>
      </c>
      <c r="I899" s="7">
        <v>350</v>
      </c>
      <c r="J899" s="7">
        <v>69</v>
      </c>
      <c r="K899" s="7">
        <v>34</v>
      </c>
      <c r="L899" s="7">
        <v>98</v>
      </c>
      <c r="M899" s="7" t="s">
        <v>307</v>
      </c>
      <c r="N899" s="7" t="s">
        <v>3479</v>
      </c>
      <c r="O899" s="7" t="s">
        <v>3480</v>
      </c>
      <c r="P899" s="7"/>
      <c r="Q899" s="7"/>
      <c r="R899" s="7"/>
      <c r="S899" s="7"/>
      <c r="T899" s="7"/>
      <c r="U899" s="7"/>
      <c r="V899" s="7"/>
      <c r="W899" s="7"/>
      <c r="X899" s="7"/>
      <c r="Y899" s="7">
        <v>21584</v>
      </c>
      <c r="Z899" s="7"/>
      <c r="AA899" s="7"/>
      <c r="AB899" s="7" t="s">
        <v>3478</v>
      </c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</row>
    <row r="900" s="4" customFormat="1" customHeight="1" spans="1:246">
      <c r="A900" s="5" t="s">
        <v>3481</v>
      </c>
      <c r="B900" s="5" t="s">
        <v>3256</v>
      </c>
      <c r="C900" s="5">
        <v>25757</v>
      </c>
      <c r="D900" s="30" t="s">
        <v>97</v>
      </c>
      <c r="E900" s="5" t="s">
        <v>45</v>
      </c>
      <c r="F900" s="5"/>
      <c r="G900" s="28" t="s">
        <v>1772</v>
      </c>
      <c r="H900" s="5" t="s">
        <v>439</v>
      </c>
      <c r="I900" s="5">
        <v>330</v>
      </c>
      <c r="J900" s="5">
        <v>67</v>
      </c>
      <c r="K900" s="5">
        <v>28</v>
      </c>
      <c r="L900" s="5">
        <v>98</v>
      </c>
      <c r="M900" s="5" t="s">
        <v>3482</v>
      </c>
      <c r="N900" s="5">
        <v>98135240300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>
        <v>25757</v>
      </c>
      <c r="Z900" s="5"/>
      <c r="AA900" s="5" t="s">
        <v>3483</v>
      </c>
      <c r="AB900" s="5" t="s">
        <v>3481</v>
      </c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</row>
    <row r="901" s="3" customFormat="1" ht="18" customHeight="1" spans="1:246">
      <c r="A901" s="5" t="s">
        <v>3484</v>
      </c>
      <c r="B901" s="5" t="s">
        <v>3256</v>
      </c>
      <c r="C901" s="5">
        <v>25758</v>
      </c>
      <c r="D901" s="30" t="s">
        <v>97</v>
      </c>
      <c r="E901" s="5" t="s">
        <v>45</v>
      </c>
      <c r="F901" s="5"/>
      <c r="G901" s="28" t="s">
        <v>1772</v>
      </c>
      <c r="H901" s="5" t="s">
        <v>439</v>
      </c>
      <c r="I901" s="5">
        <v>330</v>
      </c>
      <c r="J901" s="5">
        <v>67</v>
      </c>
      <c r="K901" s="5">
        <v>28</v>
      </c>
      <c r="L901" s="5">
        <v>98</v>
      </c>
      <c r="M901" s="5" t="s">
        <v>3482</v>
      </c>
      <c r="N901" s="5">
        <v>98135240400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>
        <v>25758</v>
      </c>
      <c r="Z901" s="5"/>
      <c r="AA901" s="5" t="s">
        <v>3485</v>
      </c>
      <c r="AB901" s="5" t="s">
        <v>3484</v>
      </c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</row>
    <row r="902" s="3" customFormat="1" customHeight="1" spans="1:246">
      <c r="A902" s="8" t="s">
        <v>3486</v>
      </c>
      <c r="B902" s="8" t="s">
        <v>3152</v>
      </c>
      <c r="C902" s="8" t="s">
        <v>3487</v>
      </c>
      <c r="D902" s="8" t="s">
        <v>30</v>
      </c>
      <c r="E902" s="8" t="s">
        <v>45</v>
      </c>
      <c r="F902" s="8"/>
      <c r="G902" s="8" t="s">
        <v>443</v>
      </c>
      <c r="H902" s="8" t="s">
        <v>439</v>
      </c>
      <c r="I902" s="8">
        <v>350</v>
      </c>
      <c r="J902" s="8">
        <v>42.7</v>
      </c>
      <c r="K902" s="8">
        <v>28</v>
      </c>
      <c r="L902" s="8">
        <v>70</v>
      </c>
      <c r="M902" s="8" t="s">
        <v>2433</v>
      </c>
      <c r="N902" s="8">
        <v>670156762</v>
      </c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>
        <v>25966</v>
      </c>
      <c r="Z902" s="8"/>
      <c r="AA902" s="8"/>
      <c r="AB902" s="8" t="s">
        <v>3486</v>
      </c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  <c r="HK902" s="8"/>
      <c r="HL902" s="8"/>
      <c r="HM902" s="8"/>
      <c r="HN902" s="8"/>
      <c r="HO902" s="8"/>
      <c r="HP902" s="8"/>
      <c r="HQ902" s="8"/>
      <c r="HR902" s="8"/>
      <c r="HS902" s="8"/>
      <c r="HT902" s="8"/>
      <c r="HU902" s="8"/>
      <c r="HV902" s="8"/>
      <c r="HW902" s="8"/>
      <c r="HX902" s="8"/>
      <c r="HY902" s="8"/>
      <c r="HZ902" s="8"/>
      <c r="IA902" s="8"/>
      <c r="IB902" s="8"/>
      <c r="IC902" s="8"/>
      <c r="ID902" s="8"/>
      <c r="IE902" s="8"/>
      <c r="IF902" s="8"/>
      <c r="IG902" s="8"/>
      <c r="IH902" s="8"/>
      <c r="II902" s="8"/>
      <c r="IJ902" s="8"/>
      <c r="IK902" s="8"/>
    </row>
    <row r="903" s="11" customFormat="1" customHeight="1" spans="1:246">
      <c r="A903" s="5" t="s">
        <v>3488</v>
      </c>
      <c r="B903" s="5" t="s">
        <v>3256</v>
      </c>
      <c r="C903" s="5" t="s">
        <v>3489</v>
      </c>
      <c r="D903" s="30" t="s">
        <v>97</v>
      </c>
      <c r="E903" s="5" t="s">
        <v>45</v>
      </c>
      <c r="F903" s="5"/>
      <c r="G903" s="28" t="s">
        <v>1772</v>
      </c>
      <c r="H903" s="5" t="s">
        <v>439</v>
      </c>
      <c r="I903" s="5">
        <v>330</v>
      </c>
      <c r="J903" s="5">
        <v>75</v>
      </c>
      <c r="K903" s="5">
        <v>28</v>
      </c>
      <c r="L903" s="5">
        <v>98</v>
      </c>
      <c r="M903" s="5" t="s">
        <v>1224</v>
      </c>
      <c r="N903" s="5">
        <v>99135240401</v>
      </c>
      <c r="O903" s="5">
        <v>99135240100</v>
      </c>
      <c r="P903" s="2"/>
      <c r="Q903" s="5"/>
      <c r="R903" s="5"/>
      <c r="S903" s="5"/>
      <c r="T903" s="5"/>
      <c r="U903" s="5"/>
      <c r="V903" s="5"/>
      <c r="W903" s="5"/>
      <c r="X903" s="5"/>
      <c r="Y903" s="5">
        <v>26043</v>
      </c>
      <c r="Z903" s="5"/>
      <c r="AA903" s="5" t="s">
        <v>3490</v>
      </c>
      <c r="AB903" s="5" t="s">
        <v>3488</v>
      </c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2"/>
    </row>
    <row r="904" s="4" customFormat="1" customHeight="1" spans="1:246">
      <c r="A904" s="5" t="s">
        <v>3491</v>
      </c>
      <c r="B904" s="5" t="s">
        <v>3256</v>
      </c>
      <c r="C904" s="5" t="s">
        <v>3489</v>
      </c>
      <c r="D904" s="30" t="s">
        <v>97</v>
      </c>
      <c r="E904" s="5" t="s">
        <v>45</v>
      </c>
      <c r="F904" s="5"/>
      <c r="G904" s="28" t="s">
        <v>1772</v>
      </c>
      <c r="H904" s="5" t="s">
        <v>439</v>
      </c>
      <c r="I904" s="5">
        <v>330</v>
      </c>
      <c r="J904" s="5">
        <v>75</v>
      </c>
      <c r="K904" s="5">
        <v>28</v>
      </c>
      <c r="L904" s="5">
        <v>98</v>
      </c>
      <c r="M904" s="5" t="s">
        <v>1224</v>
      </c>
      <c r="N904" s="5">
        <v>99135240301</v>
      </c>
      <c r="O904" s="5">
        <v>99135240200</v>
      </c>
      <c r="P904" s="5"/>
      <c r="Q904" s="5"/>
      <c r="R904" s="5"/>
      <c r="S904" s="5"/>
      <c r="T904" s="5"/>
      <c r="U904" s="5"/>
      <c r="V904" s="5"/>
      <c r="W904" s="5"/>
      <c r="X904" s="5"/>
      <c r="Y904" s="5">
        <v>26044</v>
      </c>
      <c r="Z904" s="5"/>
      <c r="AA904" s="5" t="s">
        <v>3490</v>
      </c>
      <c r="AB904" s="5" t="s">
        <v>3491</v>
      </c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</row>
    <row r="905" s="4" customFormat="1" customHeight="1" spans="1:246">
      <c r="A905" s="5" t="s">
        <v>3492</v>
      </c>
      <c r="B905" s="5" t="s">
        <v>3457</v>
      </c>
      <c r="C905" s="5" t="s">
        <v>3493</v>
      </c>
      <c r="D905" s="30" t="s">
        <v>30</v>
      </c>
      <c r="E905" s="5" t="s">
        <v>45</v>
      </c>
      <c r="F905" s="5"/>
      <c r="G905" s="28" t="s">
        <v>438</v>
      </c>
      <c r="H905" s="5" t="s">
        <v>650</v>
      </c>
      <c r="I905" s="5">
        <v>305</v>
      </c>
      <c r="J905" s="5">
        <v>44.5</v>
      </c>
      <c r="K905" s="5">
        <v>28</v>
      </c>
      <c r="L905" s="5">
        <v>70</v>
      </c>
      <c r="M905" s="5" t="s">
        <v>2433</v>
      </c>
      <c r="N905" s="5">
        <v>50532930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>
        <v>21151</v>
      </c>
      <c r="Z905" s="5"/>
      <c r="AA905" s="5" t="s">
        <v>3494</v>
      </c>
      <c r="AB905" s="5" t="s">
        <v>3492</v>
      </c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</row>
    <row r="906" s="3" customFormat="1" customHeight="1" spans="1:246">
      <c r="A906" s="4" t="s">
        <v>3495</v>
      </c>
      <c r="B906" s="54" t="s">
        <v>3496</v>
      </c>
      <c r="C906" s="29" t="s">
        <v>3497</v>
      </c>
      <c r="D906" s="5" t="s">
        <v>30</v>
      </c>
      <c r="E906" s="31" t="s">
        <v>31</v>
      </c>
      <c r="F906" s="31">
        <v>7.5</v>
      </c>
      <c r="G906" s="30" t="s">
        <v>32</v>
      </c>
      <c r="H906" s="64" t="s">
        <v>33</v>
      </c>
      <c r="I906" s="33">
        <v>296</v>
      </c>
      <c r="J906" s="33">
        <v>50</v>
      </c>
      <c r="K906" s="33">
        <v>28</v>
      </c>
      <c r="L906" s="33">
        <v>62</v>
      </c>
      <c r="M906" s="33" t="s">
        <v>250</v>
      </c>
      <c r="N906" s="106" t="s">
        <v>3498</v>
      </c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37">
        <v>20606</v>
      </c>
      <c r="Z906" s="37"/>
      <c r="AA906" s="37" t="s">
        <v>3499</v>
      </c>
      <c r="AB906" s="4" t="s">
        <v>3495</v>
      </c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</row>
    <row r="907" s="3" customFormat="1" customHeight="1" spans="1:246">
      <c r="A907" s="4" t="s">
        <v>3500</v>
      </c>
      <c r="B907" s="54" t="s">
        <v>3501</v>
      </c>
      <c r="C907" s="29" t="s">
        <v>3502</v>
      </c>
      <c r="D907" s="5" t="s">
        <v>30</v>
      </c>
      <c r="E907" s="31" t="s">
        <v>45</v>
      </c>
      <c r="F907" s="31">
        <v>8.1</v>
      </c>
      <c r="G907" s="30" t="s">
        <v>32</v>
      </c>
      <c r="H907" s="64" t="s">
        <v>33</v>
      </c>
      <c r="I907" s="33">
        <v>297</v>
      </c>
      <c r="J907" s="33">
        <v>51.5</v>
      </c>
      <c r="K907" s="33">
        <v>28</v>
      </c>
      <c r="L907" s="33">
        <v>68</v>
      </c>
      <c r="M907" s="33">
        <v>5</v>
      </c>
      <c r="N907" s="59" t="s">
        <v>3503</v>
      </c>
      <c r="O907" s="59" t="s">
        <v>3504</v>
      </c>
      <c r="P907" s="59" t="s">
        <v>3505</v>
      </c>
      <c r="Q907" s="59" t="s">
        <v>3506</v>
      </c>
      <c r="R907" s="59" t="s">
        <v>3507</v>
      </c>
      <c r="S907" s="59" t="s">
        <v>3508</v>
      </c>
      <c r="T907" s="59" t="s">
        <v>3509</v>
      </c>
      <c r="U907" s="59"/>
      <c r="V907" s="59"/>
      <c r="W907" s="59"/>
      <c r="X907" s="59"/>
      <c r="Y907" s="37">
        <v>28758</v>
      </c>
      <c r="Z907" s="37"/>
      <c r="AA907" s="37" t="s">
        <v>3510</v>
      </c>
      <c r="AB907" s="4" t="s">
        <v>3500</v>
      </c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</row>
    <row r="908" s="11" customFormat="1" ht="24" customHeight="1" spans="1:246">
      <c r="A908" s="4" t="s">
        <v>3511</v>
      </c>
      <c r="B908" s="54" t="s">
        <v>3501</v>
      </c>
      <c r="C908" s="29" t="s">
        <v>3512</v>
      </c>
      <c r="D908" s="5" t="s">
        <v>30</v>
      </c>
      <c r="E908" s="31" t="s">
        <v>45</v>
      </c>
      <c r="F908" s="31">
        <v>6.2</v>
      </c>
      <c r="G908" s="30" t="s">
        <v>32</v>
      </c>
      <c r="H908" s="64" t="s">
        <v>33</v>
      </c>
      <c r="I908" s="33">
        <v>280</v>
      </c>
      <c r="J908" s="33">
        <v>51.8</v>
      </c>
      <c r="K908" s="33">
        <v>25</v>
      </c>
      <c r="L908" s="33">
        <v>68</v>
      </c>
      <c r="M908" s="33" t="s">
        <v>307</v>
      </c>
      <c r="N908" s="33" t="s">
        <v>3513</v>
      </c>
      <c r="O908" s="37" t="s">
        <v>3514</v>
      </c>
      <c r="P908" s="37" t="s">
        <v>3515</v>
      </c>
      <c r="Q908" s="37"/>
      <c r="R908" s="37"/>
      <c r="S908" s="37"/>
      <c r="T908" s="37"/>
      <c r="U908" s="37"/>
      <c r="V908" s="37"/>
      <c r="W908" s="37"/>
      <c r="X908" s="37"/>
      <c r="Y908" s="37">
        <v>20542</v>
      </c>
      <c r="Z908" s="37"/>
      <c r="AA908" s="37" t="s">
        <v>3516</v>
      </c>
      <c r="AB908" s="4" t="s">
        <v>3511</v>
      </c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2"/>
    </row>
    <row r="909" s="7" customFormat="1" ht="21" customHeight="1" spans="1:246">
      <c r="A909" s="4" t="s">
        <v>3517</v>
      </c>
      <c r="B909" s="54" t="s">
        <v>3501</v>
      </c>
      <c r="C909" s="38" t="s">
        <v>3518</v>
      </c>
      <c r="D909" s="5" t="s">
        <v>30</v>
      </c>
      <c r="E909" s="49" t="s">
        <v>31</v>
      </c>
      <c r="F909" s="58">
        <v>7.3</v>
      </c>
      <c r="G909" s="30" t="s">
        <v>32</v>
      </c>
      <c r="H909" s="64" t="s">
        <v>33</v>
      </c>
      <c r="I909" s="68">
        <v>295</v>
      </c>
      <c r="J909" s="68">
        <v>51.5</v>
      </c>
      <c r="K909" s="68">
        <v>25</v>
      </c>
      <c r="L909" s="68">
        <v>68</v>
      </c>
      <c r="M909" s="33" t="s">
        <v>307</v>
      </c>
      <c r="N909" s="68" t="s">
        <v>3519</v>
      </c>
      <c r="O909" s="37" t="s">
        <v>3520</v>
      </c>
      <c r="P909" s="37"/>
      <c r="Q909" s="37"/>
      <c r="R909" s="37"/>
      <c r="S909" s="37"/>
      <c r="T909" s="37"/>
      <c r="U909" s="37"/>
      <c r="V909" s="37"/>
      <c r="W909" s="37"/>
      <c r="X909" s="37"/>
      <c r="Y909" s="37">
        <v>20543</v>
      </c>
      <c r="Z909" s="37"/>
      <c r="AA909" s="37" t="s">
        <v>3521</v>
      </c>
      <c r="AB909" s="4" t="s">
        <v>3517</v>
      </c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</row>
    <row r="910" s="11" customFormat="1" customHeight="1" spans="1:246">
      <c r="A910" s="4" t="s">
        <v>3522</v>
      </c>
      <c r="B910" s="54" t="s">
        <v>3501</v>
      </c>
      <c r="C910" s="38" t="s">
        <v>3512</v>
      </c>
      <c r="D910" s="30" t="s">
        <v>97</v>
      </c>
      <c r="E910" s="31" t="s">
        <v>98</v>
      </c>
      <c r="F910" s="31">
        <v>3.6</v>
      </c>
      <c r="G910" s="30" t="s">
        <v>32</v>
      </c>
      <c r="H910" s="64" t="s">
        <v>33</v>
      </c>
      <c r="I910" s="33">
        <v>265</v>
      </c>
      <c r="J910" s="33">
        <v>39</v>
      </c>
      <c r="K910" s="33">
        <v>9</v>
      </c>
      <c r="L910" s="33">
        <v>68</v>
      </c>
      <c r="M910" s="33" t="s">
        <v>307</v>
      </c>
      <c r="N910" s="33" t="s">
        <v>3523</v>
      </c>
      <c r="O910" s="37" t="s">
        <v>3524</v>
      </c>
      <c r="P910" s="37" t="s">
        <v>3525</v>
      </c>
      <c r="Q910" s="37" t="s">
        <v>3526</v>
      </c>
      <c r="R910" s="37"/>
      <c r="S910" s="37"/>
      <c r="T910" s="37"/>
      <c r="U910" s="37"/>
      <c r="V910" s="37"/>
      <c r="W910" s="37"/>
      <c r="X910" s="37"/>
      <c r="Y910" s="37">
        <v>12454</v>
      </c>
      <c r="Z910" s="37"/>
      <c r="AA910" s="37" t="s">
        <v>3527</v>
      </c>
      <c r="AB910" s="4" t="s">
        <v>3522</v>
      </c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2"/>
    </row>
    <row r="911" s="4" customFormat="1" customHeight="1" spans="1:246">
      <c r="A911" s="4" t="s">
        <v>3528</v>
      </c>
      <c r="B911" s="54" t="s">
        <v>3501</v>
      </c>
      <c r="C911" s="29" t="s">
        <v>3529</v>
      </c>
      <c r="D911" s="5" t="s">
        <v>30</v>
      </c>
      <c r="E911" s="31" t="s">
        <v>45</v>
      </c>
      <c r="F911" s="31">
        <v>6.1</v>
      </c>
      <c r="G911" s="30" t="s">
        <v>32</v>
      </c>
      <c r="H911" s="64" t="s">
        <v>33</v>
      </c>
      <c r="I911" s="33">
        <v>273</v>
      </c>
      <c r="J911" s="33">
        <v>48</v>
      </c>
      <c r="K911" s="33">
        <v>24</v>
      </c>
      <c r="L911" s="33">
        <v>72</v>
      </c>
      <c r="M911" s="33">
        <v>5</v>
      </c>
      <c r="N911" s="37" t="s">
        <v>3530</v>
      </c>
      <c r="O911" s="37" t="s">
        <v>3531</v>
      </c>
      <c r="P911" s="37"/>
      <c r="Q911" s="37"/>
      <c r="R911" s="37"/>
      <c r="S911" s="37"/>
      <c r="T911" s="37"/>
      <c r="U911" s="37"/>
      <c r="V911" s="37"/>
      <c r="W911" s="37"/>
      <c r="X911" s="37"/>
      <c r="Y911" s="44">
        <v>22713</v>
      </c>
      <c r="Z911" s="44"/>
      <c r="AA911" s="37" t="s">
        <v>3532</v>
      </c>
      <c r="AB911" s="4" t="s">
        <v>3528</v>
      </c>
    </row>
    <row r="912" s="4" customFormat="1" customHeight="1" spans="1:246">
      <c r="A912" s="4" t="s">
        <v>3533</v>
      </c>
      <c r="B912" s="54" t="s">
        <v>3501</v>
      </c>
      <c r="C912" s="38" t="s">
        <v>3534</v>
      </c>
      <c r="D912" s="5" t="s">
        <v>30</v>
      </c>
      <c r="E912" s="31" t="s">
        <v>45</v>
      </c>
      <c r="F912" s="31">
        <v>5.6</v>
      </c>
      <c r="G912" s="30" t="s">
        <v>32</v>
      </c>
      <c r="H912" s="64" t="s">
        <v>33</v>
      </c>
      <c r="I912" s="33">
        <v>257.5</v>
      </c>
      <c r="J912" s="33">
        <v>46.8</v>
      </c>
      <c r="K912" s="33">
        <v>24</v>
      </c>
      <c r="L912" s="33">
        <v>55</v>
      </c>
      <c r="M912" s="33">
        <v>4</v>
      </c>
      <c r="N912" s="37" t="s">
        <v>3535</v>
      </c>
      <c r="O912" s="37" t="s">
        <v>3536</v>
      </c>
      <c r="P912" s="37"/>
      <c r="Q912" s="37"/>
      <c r="R912" s="37"/>
      <c r="S912" s="37"/>
      <c r="T912" s="37"/>
      <c r="U912" s="37"/>
      <c r="V912" s="37"/>
      <c r="W912" s="37"/>
      <c r="X912" s="37"/>
      <c r="Y912" s="36">
        <v>22959</v>
      </c>
      <c r="Z912" s="36"/>
      <c r="AA912" s="37" t="s">
        <v>3537</v>
      </c>
      <c r="AB912" s="4" t="s">
        <v>3533</v>
      </c>
    </row>
    <row r="913" s="4" customFormat="1" customHeight="1" spans="1:245">
      <c r="A913" s="4" t="s">
        <v>3538</v>
      </c>
      <c r="B913" s="54" t="s">
        <v>3501</v>
      </c>
      <c r="C913" s="29" t="s">
        <v>3539</v>
      </c>
      <c r="D913" s="5" t="s">
        <v>30</v>
      </c>
      <c r="E913" s="31" t="s">
        <v>45</v>
      </c>
      <c r="F913" s="31">
        <v>8</v>
      </c>
      <c r="G913" s="30" t="s">
        <v>32</v>
      </c>
      <c r="H913" s="64" t="s">
        <v>33</v>
      </c>
      <c r="I913" s="33">
        <v>303</v>
      </c>
      <c r="J913" s="33">
        <v>47</v>
      </c>
      <c r="K913" s="33">
        <v>26</v>
      </c>
      <c r="L913" s="33">
        <v>72</v>
      </c>
      <c r="M913" s="33">
        <v>5</v>
      </c>
      <c r="N913" s="37" t="s">
        <v>3540</v>
      </c>
      <c r="O913" s="37" t="s">
        <v>3541</v>
      </c>
      <c r="P913" s="37" t="s">
        <v>3542</v>
      </c>
      <c r="Q913" s="37" t="s">
        <v>3543</v>
      </c>
      <c r="R913" s="37"/>
      <c r="S913" s="37"/>
      <c r="T913" s="37"/>
      <c r="U913" s="37"/>
      <c r="V913" s="37"/>
      <c r="W913" s="37"/>
      <c r="X913" s="37"/>
      <c r="Y913" s="36">
        <v>26392</v>
      </c>
      <c r="Z913" s="36"/>
      <c r="AA913" s="37" t="s">
        <v>3544</v>
      </c>
      <c r="AB913" s="4" t="s">
        <v>3538</v>
      </c>
    </row>
    <row r="914" s="4" customFormat="1" customHeight="1" spans="1:245">
      <c r="A914" s="4" t="s">
        <v>3545</v>
      </c>
      <c r="B914" s="54" t="s">
        <v>3501</v>
      </c>
      <c r="C914" s="29" t="s">
        <v>3546</v>
      </c>
      <c r="D914" s="30" t="s">
        <v>97</v>
      </c>
      <c r="E914" s="31" t="s">
        <v>98</v>
      </c>
      <c r="F914" s="31">
        <v>4.2</v>
      </c>
      <c r="G914" s="30" t="s">
        <v>32</v>
      </c>
      <c r="H914" s="64" t="s">
        <v>33</v>
      </c>
      <c r="I914" s="33">
        <v>264</v>
      </c>
      <c r="J914" s="33">
        <v>40.8</v>
      </c>
      <c r="K914" s="33">
        <v>11</v>
      </c>
      <c r="L914" s="33">
        <v>72</v>
      </c>
      <c r="M914" s="33">
        <v>5</v>
      </c>
      <c r="N914" s="7" t="s">
        <v>3547</v>
      </c>
      <c r="O914" s="37" t="s">
        <v>3548</v>
      </c>
      <c r="P914" s="37" t="s">
        <v>3549</v>
      </c>
      <c r="Q914" s="37" t="s">
        <v>3550</v>
      </c>
      <c r="R914" s="37"/>
      <c r="S914" s="37"/>
      <c r="T914" s="37"/>
      <c r="U914" s="37"/>
      <c r="V914" s="37"/>
      <c r="W914" s="37"/>
      <c r="X914" s="37"/>
      <c r="Y914" s="7">
        <v>12054</v>
      </c>
      <c r="Z914" s="7"/>
      <c r="AA914" s="37" t="s">
        <v>3551</v>
      </c>
      <c r="AB914" s="4" t="s">
        <v>3545</v>
      </c>
    </row>
    <row r="915" s="4" customFormat="1" customHeight="1" spans="1:245">
      <c r="A915" s="4" t="s">
        <v>3552</v>
      </c>
      <c r="B915" s="54" t="s">
        <v>3501</v>
      </c>
      <c r="C915" s="38" t="s">
        <v>3553</v>
      </c>
      <c r="D915" s="30" t="s">
        <v>97</v>
      </c>
      <c r="E915" s="31" t="s">
        <v>98</v>
      </c>
      <c r="F915" s="31">
        <v>4.4</v>
      </c>
      <c r="G915" s="30" t="s">
        <v>32</v>
      </c>
      <c r="H915" s="64" t="s">
        <v>33</v>
      </c>
      <c r="I915" s="33">
        <v>280</v>
      </c>
      <c r="J915" s="33">
        <v>41</v>
      </c>
      <c r="K915" s="33">
        <v>11</v>
      </c>
      <c r="L915" s="33">
        <v>72</v>
      </c>
      <c r="M915" s="33">
        <v>5</v>
      </c>
      <c r="N915" s="37" t="s">
        <v>3554</v>
      </c>
      <c r="O915" s="37" t="s">
        <v>3555</v>
      </c>
      <c r="P915" s="37" t="s">
        <v>3556</v>
      </c>
      <c r="Q915" s="37"/>
      <c r="R915" s="37"/>
      <c r="S915" s="37"/>
      <c r="T915" s="37"/>
      <c r="U915" s="37"/>
      <c r="V915" s="37"/>
      <c r="W915" s="37"/>
      <c r="X915" s="37"/>
      <c r="Y915" s="37">
        <v>11555</v>
      </c>
      <c r="Z915" s="37"/>
      <c r="AA915" s="37" t="s">
        <v>3557</v>
      </c>
      <c r="AB915" s="4" t="s">
        <v>3552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</row>
    <row r="916" s="4" customFormat="1" customHeight="1" spans="1:245">
      <c r="A916" s="4" t="s">
        <v>3558</v>
      </c>
      <c r="B916" s="54" t="s">
        <v>3501</v>
      </c>
      <c r="C916" s="29" t="s">
        <v>3559</v>
      </c>
      <c r="D916" s="30" t="s">
        <v>97</v>
      </c>
      <c r="E916" s="31" t="s">
        <v>98</v>
      </c>
      <c r="F916" s="31">
        <v>4.1</v>
      </c>
      <c r="G916" s="30" t="s">
        <v>32</v>
      </c>
      <c r="H916" s="64" t="s">
        <v>33</v>
      </c>
      <c r="I916" s="33">
        <v>278</v>
      </c>
      <c r="J916" s="33">
        <v>40</v>
      </c>
      <c r="K916" s="33">
        <v>10</v>
      </c>
      <c r="L916" s="33">
        <v>72</v>
      </c>
      <c r="M916" s="33" t="s">
        <v>108</v>
      </c>
      <c r="N916" s="37" t="s">
        <v>3560</v>
      </c>
      <c r="O916" s="37" t="s">
        <v>3561</v>
      </c>
      <c r="P916" s="37" t="s">
        <v>3562</v>
      </c>
      <c r="Q916" s="37"/>
      <c r="R916" s="37"/>
      <c r="S916" s="37"/>
      <c r="T916" s="37"/>
      <c r="U916" s="37"/>
      <c r="V916" s="37"/>
      <c r="W916" s="37"/>
      <c r="X916" s="37"/>
      <c r="Y916" s="37">
        <v>11496</v>
      </c>
      <c r="Z916" s="37"/>
      <c r="AA916" s="37" t="s">
        <v>3563</v>
      </c>
      <c r="AB916" s="4" t="s">
        <v>3558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</row>
    <row r="917" s="4" customFormat="1" customHeight="1" spans="1:245">
      <c r="A917" s="4" t="s">
        <v>3564</v>
      </c>
      <c r="B917" s="54" t="s">
        <v>3501</v>
      </c>
      <c r="C917" s="151" t="s">
        <v>3565</v>
      </c>
      <c r="D917" s="30" t="s">
        <v>97</v>
      </c>
      <c r="E917" s="31" t="s">
        <v>98</v>
      </c>
      <c r="F917" s="37">
        <v>4</v>
      </c>
      <c r="G917" s="30" t="s">
        <v>32</v>
      </c>
      <c r="H917" s="64" t="s">
        <v>33</v>
      </c>
      <c r="I917" s="37">
        <v>278</v>
      </c>
      <c r="J917" s="37">
        <v>39.5</v>
      </c>
      <c r="K917" s="37">
        <v>10</v>
      </c>
      <c r="L917" s="37">
        <v>68</v>
      </c>
      <c r="M917" s="37" t="s">
        <v>307</v>
      </c>
      <c r="N917" s="116" t="s">
        <v>3566</v>
      </c>
      <c r="O917" s="37" t="s">
        <v>3567</v>
      </c>
      <c r="P917" s="37"/>
      <c r="Q917" s="37"/>
      <c r="R917" s="37"/>
      <c r="S917" s="37"/>
      <c r="T917" s="37"/>
      <c r="U917" s="37"/>
      <c r="V917" s="37"/>
      <c r="W917" s="37"/>
      <c r="X917" s="37"/>
      <c r="Y917" s="37">
        <v>12288</v>
      </c>
      <c r="Z917" s="37"/>
      <c r="AA917" s="37" t="s">
        <v>3568</v>
      </c>
      <c r="AB917" s="4" t="s">
        <v>3564</v>
      </c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</row>
    <row r="918" s="4" customFormat="1" customHeight="1" spans="1:245">
      <c r="A918" s="4" t="s">
        <v>3569</v>
      </c>
      <c r="B918" s="53" t="s">
        <v>3570</v>
      </c>
      <c r="C918" s="53" t="s">
        <v>3496</v>
      </c>
      <c r="D918" s="30" t="s">
        <v>97</v>
      </c>
      <c r="E918" s="4" t="s">
        <v>98</v>
      </c>
      <c r="F918" s="4">
        <v>5.3</v>
      </c>
      <c r="G918" s="30" t="s">
        <v>32</v>
      </c>
      <c r="H918" s="64" t="s">
        <v>33</v>
      </c>
      <c r="I918" s="4">
        <v>286</v>
      </c>
      <c r="J918" s="36">
        <v>49.3</v>
      </c>
      <c r="K918" s="4">
        <v>12</v>
      </c>
      <c r="L918" s="36">
        <v>62</v>
      </c>
      <c r="M918" s="4" t="s">
        <v>250</v>
      </c>
      <c r="N918" s="37" t="s">
        <v>3571</v>
      </c>
      <c r="Y918" s="4">
        <v>12481</v>
      </c>
      <c r="AB918" s="4" t="s">
        <v>3569</v>
      </c>
    </row>
    <row r="919" s="4" customFormat="1" customHeight="1" spans="1:245">
      <c r="A919" s="4" t="s">
        <v>3572</v>
      </c>
      <c r="B919" s="28" t="s">
        <v>3573</v>
      </c>
      <c r="C919" s="38" t="s">
        <v>3574</v>
      </c>
      <c r="D919" s="30" t="s">
        <v>30</v>
      </c>
      <c r="E919" s="31" t="s">
        <v>45</v>
      </c>
      <c r="F919" s="31">
        <v>8.4</v>
      </c>
      <c r="G919" s="30" t="s">
        <v>32</v>
      </c>
      <c r="H919" s="64" t="s">
        <v>33</v>
      </c>
      <c r="I919" s="33" t="s">
        <v>3575</v>
      </c>
      <c r="J919" s="33">
        <v>49.3</v>
      </c>
      <c r="K919" s="33">
        <v>25</v>
      </c>
      <c r="L919" s="33">
        <v>72.5</v>
      </c>
      <c r="M919" s="33">
        <v>5</v>
      </c>
      <c r="N919" s="37" t="s">
        <v>3576</v>
      </c>
      <c r="O919" s="37" t="s">
        <v>3577</v>
      </c>
      <c r="P919" s="37"/>
      <c r="Q919" s="37"/>
      <c r="R919" s="37"/>
      <c r="S919" s="37"/>
      <c r="T919" s="37"/>
      <c r="U919" s="37"/>
      <c r="V919" s="37"/>
      <c r="W919" s="37"/>
      <c r="X919" s="37"/>
      <c r="Y919" s="37">
        <v>26926</v>
      </c>
      <c r="Z919" s="37"/>
      <c r="AA919" s="37" t="s">
        <v>3578</v>
      </c>
      <c r="AB919" s="4" t="s">
        <v>3572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</row>
    <row r="920" s="3" customFormat="1" customHeight="1" spans="1:245">
      <c r="A920" s="4" t="s">
        <v>3579</v>
      </c>
      <c r="B920" s="28" t="s">
        <v>3573</v>
      </c>
      <c r="C920" s="39" t="s">
        <v>3580</v>
      </c>
      <c r="D920" s="30" t="s">
        <v>30</v>
      </c>
      <c r="E920" s="31" t="s">
        <v>45</v>
      </c>
      <c r="F920" s="31">
        <v>8.5</v>
      </c>
      <c r="G920" s="30" t="s">
        <v>32</v>
      </c>
      <c r="H920" s="64" t="s">
        <v>33</v>
      </c>
      <c r="I920" s="33">
        <v>296</v>
      </c>
      <c r="J920" s="33">
        <v>48.2</v>
      </c>
      <c r="K920" s="33">
        <v>28</v>
      </c>
      <c r="L920" s="33">
        <v>72</v>
      </c>
      <c r="M920" s="33">
        <v>5</v>
      </c>
      <c r="N920" s="37" t="s">
        <v>3581</v>
      </c>
      <c r="O920" s="37" t="s">
        <v>3582</v>
      </c>
      <c r="P920" s="37" t="s">
        <v>3583</v>
      </c>
      <c r="Q920" s="37" t="s">
        <v>3584</v>
      </c>
      <c r="R920" s="37"/>
      <c r="S920" s="37"/>
      <c r="T920" s="37"/>
      <c r="U920" s="37"/>
      <c r="V920" s="37"/>
      <c r="W920" s="37"/>
      <c r="X920" s="37"/>
      <c r="Y920" s="37">
        <v>26972</v>
      </c>
      <c r="Z920" s="37"/>
      <c r="AA920" s="37" t="s">
        <v>3585</v>
      </c>
      <c r="AB920" s="4" t="s">
        <v>3579</v>
      </c>
    </row>
    <row r="921" s="3" customFormat="1" customHeight="1" spans="1:245">
      <c r="A921" s="7" t="s">
        <v>3586</v>
      </c>
      <c r="B921" s="152" t="s">
        <v>3573</v>
      </c>
      <c r="C921" s="153" t="s">
        <v>3587</v>
      </c>
      <c r="D921" s="30" t="s">
        <v>30</v>
      </c>
      <c r="E921" s="31" t="s">
        <v>45</v>
      </c>
      <c r="F921" s="135"/>
      <c r="G921" s="30" t="s">
        <v>32</v>
      </c>
      <c r="H921" s="64" t="s">
        <v>33</v>
      </c>
      <c r="I921" s="136">
        <v>280</v>
      </c>
      <c r="J921" s="41">
        <v>46.5</v>
      </c>
      <c r="K921" s="136">
        <v>25</v>
      </c>
      <c r="L921" s="41">
        <v>68</v>
      </c>
      <c r="M921" s="41" t="s">
        <v>307</v>
      </c>
      <c r="N921" s="7" t="s">
        <v>3588</v>
      </c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154">
        <v>21505</v>
      </c>
      <c r="Z921" s="154"/>
      <c r="AA921" s="45" t="s">
        <v>3589</v>
      </c>
      <c r="AB921" s="7" t="s">
        <v>3586</v>
      </c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</row>
    <row r="922" s="3" customFormat="1" customHeight="1" spans="1:245">
      <c r="A922" s="7" t="s">
        <v>3590</v>
      </c>
      <c r="B922" s="5" t="s">
        <v>3591</v>
      </c>
      <c r="C922" s="5" t="s">
        <v>3592</v>
      </c>
      <c r="D922" s="5" t="s">
        <v>30</v>
      </c>
      <c r="E922" s="7" t="s">
        <v>45</v>
      </c>
      <c r="F922" s="7">
        <v>5.9</v>
      </c>
      <c r="G922" s="5" t="s">
        <v>32</v>
      </c>
      <c r="H922" s="5" t="s">
        <v>33</v>
      </c>
      <c r="I922" s="7">
        <v>207.5</v>
      </c>
      <c r="J922" s="7">
        <v>48.8</v>
      </c>
      <c r="K922" s="7">
        <v>24</v>
      </c>
      <c r="L922" s="7">
        <v>72</v>
      </c>
      <c r="M922" s="7" t="s">
        <v>307</v>
      </c>
      <c r="N922" s="7" t="s">
        <v>3593</v>
      </c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>
        <v>28883</v>
      </c>
      <c r="Z922" s="7"/>
      <c r="AA922" s="7" t="s">
        <v>3594</v>
      </c>
      <c r="AB922" s="7" t="s">
        <v>3590</v>
      </c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</row>
    <row r="923" s="5" customFormat="1" ht="25.05" customHeight="1" spans="1:245">
      <c r="A923" s="5" t="s">
        <v>3595</v>
      </c>
      <c r="B923" s="5" t="s">
        <v>3596</v>
      </c>
      <c r="C923" s="5" t="s">
        <v>3597</v>
      </c>
      <c r="D923" s="5" t="s">
        <v>454</v>
      </c>
      <c r="E923" s="5" t="s">
        <v>45</v>
      </c>
      <c r="G923" s="5" t="s">
        <v>32</v>
      </c>
      <c r="H923" s="5" t="s">
        <v>33</v>
      </c>
      <c r="I923" s="5">
        <v>263</v>
      </c>
      <c r="J923" s="5">
        <v>48.6</v>
      </c>
      <c r="K923" s="5">
        <v>25</v>
      </c>
      <c r="L923" s="5">
        <v>69</v>
      </c>
      <c r="M923" s="5">
        <v>5</v>
      </c>
      <c r="N923" s="5" t="s">
        <v>3598</v>
      </c>
      <c r="Y923" s="5">
        <v>21082</v>
      </c>
      <c r="AA923" s="5" t="s">
        <v>3599</v>
      </c>
      <c r="AB923" s="5" t="s">
        <v>3595</v>
      </c>
    </row>
    <row r="924" s="3" customFormat="1" customHeight="1" spans="1:245">
      <c r="A924" s="4" t="s">
        <v>3600</v>
      </c>
      <c r="B924" s="54" t="s">
        <v>3601</v>
      </c>
      <c r="C924" s="38" t="s">
        <v>3602</v>
      </c>
      <c r="D924" s="5" t="s">
        <v>30</v>
      </c>
      <c r="E924" s="31" t="s">
        <v>31</v>
      </c>
      <c r="F924" s="31">
        <v>7.2</v>
      </c>
      <c r="G924" s="30" t="s">
        <v>32</v>
      </c>
      <c r="H924" s="64" t="s">
        <v>33</v>
      </c>
      <c r="I924" s="35">
        <v>287.8</v>
      </c>
      <c r="J924" s="35">
        <v>42.3</v>
      </c>
      <c r="K924" s="35">
        <v>25</v>
      </c>
      <c r="L924" s="33">
        <v>70</v>
      </c>
      <c r="M924" s="33" t="s">
        <v>108</v>
      </c>
      <c r="N924" s="41">
        <v>90496327</v>
      </c>
      <c r="O924" s="37" t="s">
        <v>3603</v>
      </c>
      <c r="P924" s="37">
        <v>4839007</v>
      </c>
      <c r="Q924" s="37">
        <v>4839320</v>
      </c>
      <c r="R924" s="37"/>
      <c r="S924" s="37"/>
      <c r="T924" s="37"/>
      <c r="U924" s="37"/>
      <c r="V924" s="37"/>
      <c r="W924" s="37"/>
      <c r="X924" s="37"/>
      <c r="Y924" s="37">
        <v>22491</v>
      </c>
      <c r="Z924" s="37"/>
      <c r="AA924" s="37" t="s">
        <v>3604</v>
      </c>
      <c r="AB924" s="4" t="s">
        <v>3600</v>
      </c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</row>
    <row r="925" s="3" customFormat="1" customHeight="1" spans="1:245">
      <c r="A925" s="4" t="s">
        <v>3605</v>
      </c>
      <c r="B925" s="54" t="s">
        <v>3601</v>
      </c>
      <c r="C925" s="29" t="s">
        <v>3606</v>
      </c>
      <c r="D925" s="5" t="s">
        <v>30</v>
      </c>
      <c r="E925" s="31" t="s">
        <v>45</v>
      </c>
      <c r="F925" s="41">
        <v>8.9</v>
      </c>
      <c r="G925" s="30" t="s">
        <v>32</v>
      </c>
      <c r="H925" s="64" t="s">
        <v>33</v>
      </c>
      <c r="I925" s="33">
        <v>300</v>
      </c>
      <c r="J925" s="33">
        <v>54.5</v>
      </c>
      <c r="K925" s="33">
        <v>28</v>
      </c>
      <c r="L925" s="33">
        <v>93</v>
      </c>
      <c r="M925" s="33">
        <v>5</v>
      </c>
      <c r="N925" s="37">
        <v>1503287</v>
      </c>
      <c r="O925" s="37">
        <v>1371393</v>
      </c>
      <c r="P925" s="37">
        <v>1546747</v>
      </c>
      <c r="Q925" s="37" t="s">
        <v>3607</v>
      </c>
      <c r="R925" s="37" t="s">
        <v>3608</v>
      </c>
      <c r="S925" s="37" t="s">
        <v>3609</v>
      </c>
      <c r="T925" s="37" t="s">
        <v>3610</v>
      </c>
      <c r="U925" s="37">
        <v>1385387</v>
      </c>
      <c r="V925" s="37"/>
      <c r="W925" s="37"/>
      <c r="X925" s="37"/>
      <c r="Y925" s="37">
        <v>28178</v>
      </c>
      <c r="Z925" s="37"/>
      <c r="AA925" s="37" t="s">
        <v>3611</v>
      </c>
      <c r="AB925" s="4" t="s">
        <v>3605</v>
      </c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</row>
    <row r="926" s="3" customFormat="1" customHeight="1" spans="1:245">
      <c r="A926" s="4" t="s">
        <v>3612</v>
      </c>
      <c r="B926" s="54" t="s">
        <v>3601</v>
      </c>
      <c r="C926" s="29" t="s">
        <v>3613</v>
      </c>
      <c r="D926" s="5" t="s">
        <v>30</v>
      </c>
      <c r="E926" s="31" t="s">
        <v>45</v>
      </c>
      <c r="F926" s="31">
        <v>7.7</v>
      </c>
      <c r="G926" s="30" t="s">
        <v>32</v>
      </c>
      <c r="H926" s="64" t="s">
        <v>33</v>
      </c>
      <c r="I926" s="41">
        <v>304</v>
      </c>
      <c r="J926" s="41">
        <v>52.3</v>
      </c>
      <c r="K926" s="41">
        <v>28</v>
      </c>
      <c r="L926" s="41">
        <v>112</v>
      </c>
      <c r="M926" s="41">
        <v>6</v>
      </c>
      <c r="N926" s="2" t="s">
        <v>3614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>
        <v>20664</v>
      </c>
      <c r="Z926" s="2"/>
      <c r="AA926" s="2"/>
      <c r="AB926" s="4" t="s">
        <v>3612</v>
      </c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</row>
    <row r="927" s="3" customFormat="1" customHeight="1" spans="1:245">
      <c r="A927" s="4" t="s">
        <v>3615</v>
      </c>
      <c r="B927" s="54" t="s">
        <v>3601</v>
      </c>
      <c r="C927" s="38" t="s">
        <v>3616</v>
      </c>
      <c r="D927" s="5" t="s">
        <v>30</v>
      </c>
      <c r="E927" s="33" t="s">
        <v>31</v>
      </c>
      <c r="F927" s="31">
        <v>8.3</v>
      </c>
      <c r="G927" s="30" t="s">
        <v>32</v>
      </c>
      <c r="H927" s="64" t="s">
        <v>33</v>
      </c>
      <c r="I927" s="41">
        <v>324</v>
      </c>
      <c r="J927" s="41">
        <v>53</v>
      </c>
      <c r="K927" s="41">
        <v>28</v>
      </c>
      <c r="L927" s="41">
        <v>112</v>
      </c>
      <c r="M927" s="41">
        <v>6</v>
      </c>
      <c r="N927" s="37" t="s">
        <v>3617</v>
      </c>
      <c r="O927" s="37" t="s">
        <v>3618</v>
      </c>
      <c r="P927" s="37"/>
      <c r="Q927" s="37"/>
      <c r="R927" s="37"/>
      <c r="S927" s="37"/>
      <c r="T927" s="37"/>
      <c r="U927" s="37"/>
      <c r="V927" s="37"/>
      <c r="W927" s="37"/>
      <c r="X927" s="37"/>
      <c r="Y927" s="37">
        <v>20552</v>
      </c>
      <c r="Z927" s="37"/>
      <c r="AA927" s="37" t="s">
        <v>3619</v>
      </c>
      <c r="AB927" s="4" t="s">
        <v>3615</v>
      </c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</row>
    <row r="928" s="3" customFormat="1" customHeight="1" spans="1:245">
      <c r="A928" s="4" t="s">
        <v>3620</v>
      </c>
      <c r="B928" s="54" t="s">
        <v>3601</v>
      </c>
      <c r="C928" s="38" t="s">
        <v>3621</v>
      </c>
      <c r="D928" s="5" t="s">
        <v>30</v>
      </c>
      <c r="E928" s="31" t="s">
        <v>45</v>
      </c>
      <c r="F928" s="48">
        <v>6.4</v>
      </c>
      <c r="G928" s="30" t="s">
        <v>32</v>
      </c>
      <c r="H928" s="64" t="s">
        <v>33</v>
      </c>
      <c r="I928" s="33">
        <v>270</v>
      </c>
      <c r="J928" s="33">
        <v>43</v>
      </c>
      <c r="K928" s="33">
        <v>24</v>
      </c>
      <c r="L928" s="33">
        <v>78.5</v>
      </c>
      <c r="M928" s="33">
        <v>5</v>
      </c>
      <c r="N928" s="37" t="s">
        <v>3622</v>
      </c>
      <c r="O928" s="37" t="s">
        <v>3623</v>
      </c>
      <c r="P928" s="37">
        <v>5025611</v>
      </c>
      <c r="Q928" s="37">
        <v>5029816</v>
      </c>
      <c r="R928" s="37" t="s">
        <v>3624</v>
      </c>
      <c r="S928" s="37"/>
      <c r="T928" s="37"/>
      <c r="U928" s="37"/>
      <c r="V928" s="37"/>
      <c r="W928" s="37"/>
      <c r="X928" s="37"/>
      <c r="Y928" s="36">
        <v>26444</v>
      </c>
      <c r="Z928" s="36"/>
      <c r="AA928" s="37" t="s">
        <v>3625</v>
      </c>
      <c r="AB928" s="4" t="s">
        <v>3620</v>
      </c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</row>
    <row r="929" s="3" customFormat="1" customHeight="1" spans="1:246">
      <c r="A929" s="4" t="s">
        <v>3626</v>
      </c>
      <c r="B929" s="54" t="s">
        <v>3601</v>
      </c>
      <c r="C929" s="29" t="s">
        <v>3627</v>
      </c>
      <c r="D929" s="5" t="s">
        <v>30</v>
      </c>
      <c r="E929" s="31" t="s">
        <v>45</v>
      </c>
      <c r="F929" s="31">
        <v>5.3</v>
      </c>
      <c r="G929" s="30" t="s">
        <v>32</v>
      </c>
      <c r="H929" s="64" t="s">
        <v>33</v>
      </c>
      <c r="I929" s="41">
        <v>257</v>
      </c>
      <c r="J929" s="41">
        <v>36</v>
      </c>
      <c r="K929" s="41">
        <v>22</v>
      </c>
      <c r="L929" s="41">
        <v>88</v>
      </c>
      <c r="M929" s="41">
        <v>6</v>
      </c>
      <c r="N929" s="37">
        <v>8941723761</v>
      </c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44">
        <v>22229</v>
      </c>
      <c r="Z929" s="44"/>
      <c r="AA929" s="33" t="s">
        <v>3628</v>
      </c>
      <c r="AB929" s="4" t="s">
        <v>3626</v>
      </c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</row>
    <row r="930" s="3" customFormat="1" customHeight="1" spans="1:246">
      <c r="A930" s="4" t="s">
        <v>3629</v>
      </c>
      <c r="B930" s="54" t="s">
        <v>3601</v>
      </c>
      <c r="C930" s="38" t="s">
        <v>3630</v>
      </c>
      <c r="D930" s="5" t="s">
        <v>30</v>
      </c>
      <c r="E930" s="31" t="s">
        <v>45</v>
      </c>
      <c r="F930" s="31">
        <v>4.5</v>
      </c>
      <c r="G930" s="30" t="s">
        <v>32</v>
      </c>
      <c r="H930" s="64" t="s">
        <v>33</v>
      </c>
      <c r="I930" s="33">
        <v>254</v>
      </c>
      <c r="J930" s="33">
        <v>40</v>
      </c>
      <c r="K930" s="33">
        <v>24</v>
      </c>
      <c r="L930" s="33">
        <v>87</v>
      </c>
      <c r="M930" s="33">
        <v>5</v>
      </c>
      <c r="N930" s="37" t="s">
        <v>3631</v>
      </c>
      <c r="O930" s="37" t="s">
        <v>3632</v>
      </c>
      <c r="P930" s="37"/>
      <c r="Q930" s="37"/>
      <c r="R930" s="37"/>
      <c r="S930" s="37"/>
      <c r="T930" s="37"/>
      <c r="U930" s="37"/>
      <c r="V930" s="37"/>
      <c r="W930" s="37"/>
      <c r="X930" s="37"/>
      <c r="Y930" s="37">
        <v>22668</v>
      </c>
      <c r="Z930" s="37"/>
      <c r="AA930" s="37" t="s">
        <v>3633</v>
      </c>
      <c r="AB930" s="4" t="s">
        <v>3629</v>
      </c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</row>
    <row r="931" s="7" customFormat="1" ht="25.05" customHeight="1" spans="1:246">
      <c r="A931" s="34" t="s">
        <v>3634</v>
      </c>
      <c r="B931" s="54" t="s">
        <v>3601</v>
      </c>
      <c r="C931" s="29" t="s">
        <v>3635</v>
      </c>
      <c r="D931" s="5" t="s">
        <v>30</v>
      </c>
      <c r="E931" s="31" t="s">
        <v>45</v>
      </c>
      <c r="F931" s="31">
        <v>6.7</v>
      </c>
      <c r="G931" s="30" t="s">
        <v>32</v>
      </c>
      <c r="H931" s="64" t="s">
        <v>33</v>
      </c>
      <c r="I931" s="68">
        <v>294</v>
      </c>
      <c r="J931" s="68">
        <v>49</v>
      </c>
      <c r="K931" s="68">
        <v>25</v>
      </c>
      <c r="L931" s="68">
        <v>62.5</v>
      </c>
      <c r="M931" s="68" t="s">
        <v>307</v>
      </c>
      <c r="N931" s="37">
        <v>18116206</v>
      </c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>
        <v>20721</v>
      </c>
      <c r="Z931" s="37"/>
      <c r="AA931" s="37" t="s">
        <v>3636</v>
      </c>
      <c r="AB931" s="34" t="s">
        <v>3634</v>
      </c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2"/>
    </row>
    <row r="932" s="7" customFormat="1" ht="25.05" customHeight="1" spans="1:246">
      <c r="A932" s="34" t="s">
        <v>3637</v>
      </c>
      <c r="B932" s="54" t="s">
        <v>3601</v>
      </c>
      <c r="C932" s="38" t="s">
        <v>3638</v>
      </c>
      <c r="D932" s="5" t="s">
        <v>30</v>
      </c>
      <c r="E932" s="31" t="s">
        <v>45</v>
      </c>
      <c r="F932" s="31">
        <v>6.4</v>
      </c>
      <c r="G932" s="30" t="s">
        <v>32</v>
      </c>
      <c r="H932" s="64" t="s">
        <v>33</v>
      </c>
      <c r="I932" s="33">
        <v>270</v>
      </c>
      <c r="J932" s="33">
        <v>43</v>
      </c>
      <c r="K932" s="33">
        <v>24.5</v>
      </c>
      <c r="L932" s="33">
        <v>82</v>
      </c>
      <c r="M932" s="33">
        <v>5</v>
      </c>
      <c r="N932" s="34" t="s">
        <v>3639</v>
      </c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44">
        <v>20582</v>
      </c>
      <c r="Z932" s="45"/>
      <c r="AA932" s="33" t="s">
        <v>3640</v>
      </c>
      <c r="AB932" s="34" t="s">
        <v>3637</v>
      </c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2"/>
    </row>
    <row r="933" s="5" customFormat="1" ht="25.05" customHeight="1" spans="1:246">
      <c r="A933" s="4" t="s">
        <v>3641</v>
      </c>
      <c r="B933" s="54" t="s">
        <v>3601</v>
      </c>
      <c r="C933" s="38" t="s">
        <v>3616</v>
      </c>
      <c r="D933" s="30" t="s">
        <v>97</v>
      </c>
      <c r="E933" s="4" t="s">
        <v>98</v>
      </c>
      <c r="F933" s="4">
        <v>6.5</v>
      </c>
      <c r="G933" s="30" t="s">
        <v>32</v>
      </c>
      <c r="H933" s="64" t="s">
        <v>33</v>
      </c>
      <c r="I933" s="4">
        <v>304</v>
      </c>
      <c r="J933" s="36">
        <v>66</v>
      </c>
      <c r="K933" s="4">
        <v>11</v>
      </c>
      <c r="L933" s="36">
        <v>108</v>
      </c>
      <c r="M933" s="4" t="s">
        <v>341</v>
      </c>
      <c r="N933" s="37" t="s">
        <v>3642</v>
      </c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36">
        <v>12573</v>
      </c>
      <c r="Z933" s="36"/>
      <c r="AA933" s="4" t="s">
        <v>3643</v>
      </c>
      <c r="AB933" s="4" t="s">
        <v>3641</v>
      </c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2"/>
    </row>
    <row r="934" s="11" customFormat="1" ht="25.05" customHeight="1" spans="1:246">
      <c r="A934" s="4" t="s">
        <v>3644</v>
      </c>
      <c r="B934" s="54" t="s">
        <v>3601</v>
      </c>
      <c r="C934" s="29" t="s">
        <v>3645</v>
      </c>
      <c r="D934" s="30" t="s">
        <v>97</v>
      </c>
      <c r="E934" s="31" t="s">
        <v>3646</v>
      </c>
      <c r="F934" s="31">
        <v>8.1</v>
      </c>
      <c r="G934" s="30" t="s">
        <v>32</v>
      </c>
      <c r="H934" s="64" t="s">
        <v>33</v>
      </c>
      <c r="I934" s="33">
        <v>303</v>
      </c>
      <c r="J934" s="33">
        <v>93</v>
      </c>
      <c r="K934" s="33">
        <v>20</v>
      </c>
      <c r="L934" s="33">
        <v>75</v>
      </c>
      <c r="M934" s="33">
        <v>5</v>
      </c>
      <c r="N934" s="37" t="s">
        <v>3647</v>
      </c>
      <c r="O934" s="37" t="s">
        <v>3648</v>
      </c>
      <c r="P934" s="37"/>
      <c r="Q934" s="37"/>
      <c r="R934" s="37"/>
      <c r="S934" s="37"/>
      <c r="T934" s="37"/>
      <c r="U934" s="37"/>
      <c r="V934" s="37"/>
      <c r="W934" s="37"/>
      <c r="X934" s="37"/>
      <c r="Y934" s="36">
        <v>28406</v>
      </c>
      <c r="Z934" s="36"/>
      <c r="AA934" s="37" t="s">
        <v>3649</v>
      </c>
      <c r="AB934" s="4" t="s">
        <v>3644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2"/>
    </row>
    <row r="935" s="7" customFormat="1" ht="21" customHeight="1" spans="1:246">
      <c r="A935" s="4" t="s">
        <v>3650</v>
      </c>
      <c r="B935" s="54" t="s">
        <v>3601</v>
      </c>
      <c r="C935" s="29" t="s">
        <v>3651</v>
      </c>
      <c r="D935" s="30" t="s">
        <v>30</v>
      </c>
      <c r="E935" s="31" t="s">
        <v>45</v>
      </c>
      <c r="F935" s="31">
        <v>7.4</v>
      </c>
      <c r="G935" s="30" t="s">
        <v>32</v>
      </c>
      <c r="H935" s="64" t="s">
        <v>33</v>
      </c>
      <c r="I935" s="33">
        <v>294</v>
      </c>
      <c r="J935" s="33" t="s">
        <v>3652</v>
      </c>
      <c r="K935" s="33">
        <v>26</v>
      </c>
      <c r="L935" s="33">
        <v>69</v>
      </c>
      <c r="M935" s="33" t="s">
        <v>250</v>
      </c>
      <c r="N935" s="37" t="s">
        <v>3653</v>
      </c>
      <c r="O935" s="37">
        <v>5171226100</v>
      </c>
      <c r="P935" s="37" t="s">
        <v>3654</v>
      </c>
      <c r="Q935" s="37" t="s">
        <v>3655</v>
      </c>
      <c r="R935" s="37"/>
      <c r="S935" s="37"/>
      <c r="T935" s="37"/>
      <c r="U935" s="37"/>
      <c r="V935" s="37"/>
      <c r="W935" s="37"/>
      <c r="X935" s="37"/>
      <c r="Y935" s="37">
        <v>22567</v>
      </c>
      <c r="Z935" s="37" t="s">
        <v>3656</v>
      </c>
      <c r="AA935" s="37" t="s">
        <v>3657</v>
      </c>
      <c r="AB935" s="4" t="s">
        <v>3650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</row>
    <row r="936" s="7" customFormat="1" ht="21" customHeight="1" spans="1:246">
      <c r="A936" s="4" t="s">
        <v>3658</v>
      </c>
      <c r="B936" s="54" t="s">
        <v>3601</v>
      </c>
      <c r="C936" s="29" t="s">
        <v>3659</v>
      </c>
      <c r="D936" s="66" t="s">
        <v>30</v>
      </c>
      <c r="E936" s="31" t="s">
        <v>45</v>
      </c>
      <c r="F936" s="155">
        <v>8.2</v>
      </c>
      <c r="G936" s="30" t="s">
        <v>32</v>
      </c>
      <c r="H936" s="64" t="s">
        <v>33</v>
      </c>
      <c r="I936" s="68">
        <v>300</v>
      </c>
      <c r="J936" s="68">
        <v>40</v>
      </c>
      <c r="K936" s="68">
        <v>27</v>
      </c>
      <c r="L936" s="68">
        <v>88</v>
      </c>
      <c r="M936" s="68">
        <v>6</v>
      </c>
      <c r="N936" s="35">
        <v>94712571</v>
      </c>
      <c r="O936" s="35">
        <v>8981246633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7">
        <v>28740</v>
      </c>
      <c r="Z936" s="37"/>
      <c r="AA936" s="37" t="s">
        <v>3660</v>
      </c>
      <c r="AB936" s="4" t="s">
        <v>3658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</row>
    <row r="937" s="7" customFormat="1" ht="21" customHeight="1" spans="1:246">
      <c r="A937" s="4" t="s">
        <v>3661</v>
      </c>
      <c r="B937" s="54" t="s">
        <v>3601</v>
      </c>
      <c r="C937" s="32" t="s">
        <v>3662</v>
      </c>
      <c r="D937" s="66" t="s">
        <v>30</v>
      </c>
      <c r="E937" s="31" t="s">
        <v>45</v>
      </c>
      <c r="F937" s="155">
        <v>9.7</v>
      </c>
      <c r="G937" s="30" t="s">
        <v>32</v>
      </c>
      <c r="H937" s="64" t="s">
        <v>33</v>
      </c>
      <c r="I937" s="48">
        <v>324</v>
      </c>
      <c r="J937" s="49">
        <v>38.8</v>
      </c>
      <c r="K937" s="50">
        <v>24</v>
      </c>
      <c r="L937" s="68">
        <v>110.5</v>
      </c>
      <c r="M937" s="50">
        <v>6</v>
      </c>
      <c r="N937" s="37" t="s">
        <v>3663</v>
      </c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45">
        <v>21328</v>
      </c>
      <c r="Z937" s="45"/>
      <c r="AA937" s="37"/>
      <c r="AB937" s="4" t="s">
        <v>3661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</row>
    <row r="938" s="7" customFormat="1" ht="21" customHeight="1" spans="1:246">
      <c r="A938" s="4" t="s">
        <v>3664</v>
      </c>
      <c r="B938" s="54" t="s">
        <v>3601</v>
      </c>
      <c r="C938" s="32" t="s">
        <v>3665</v>
      </c>
      <c r="D938" s="30" t="s">
        <v>97</v>
      </c>
      <c r="E938" s="31" t="s">
        <v>98</v>
      </c>
      <c r="F938" s="155">
        <v>6.6</v>
      </c>
      <c r="G938" s="30" t="s">
        <v>32</v>
      </c>
      <c r="H938" s="64" t="s">
        <v>33</v>
      </c>
      <c r="I938" s="48">
        <v>316</v>
      </c>
      <c r="J938" s="49">
        <v>74</v>
      </c>
      <c r="K938" s="50">
        <v>9</v>
      </c>
      <c r="L938" s="33">
        <v>110.6</v>
      </c>
      <c r="M938" s="50">
        <v>6</v>
      </c>
      <c r="N938" s="37" t="s">
        <v>3666</v>
      </c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6">
        <v>12885</v>
      </c>
      <c r="Z938" s="45"/>
      <c r="AA938" s="37"/>
      <c r="AB938" s="4" t="s">
        <v>3664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</row>
    <row r="939" s="7" customFormat="1" ht="21" customHeight="1" spans="1:246">
      <c r="A939" s="4" t="s">
        <v>3667</v>
      </c>
      <c r="B939" s="54" t="s">
        <v>3601</v>
      </c>
      <c r="C939" s="32" t="s">
        <v>3665</v>
      </c>
      <c r="D939" s="30" t="s">
        <v>30</v>
      </c>
      <c r="E939" s="31" t="s">
        <v>45</v>
      </c>
      <c r="F939" s="155">
        <v>9.2</v>
      </c>
      <c r="G939" s="30" t="s">
        <v>32</v>
      </c>
      <c r="H939" s="64" t="s">
        <v>33</v>
      </c>
      <c r="I939" s="137">
        <v>324</v>
      </c>
      <c r="J939" s="138">
        <v>40</v>
      </c>
      <c r="K939" s="137">
        <v>24</v>
      </c>
      <c r="L939" s="33">
        <v>100</v>
      </c>
      <c r="M939" s="137">
        <v>6</v>
      </c>
      <c r="N939" s="37" t="s">
        <v>3668</v>
      </c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137">
        <v>21339</v>
      </c>
      <c r="Z939" s="137"/>
      <c r="AA939" s="37"/>
      <c r="AB939" s="4" t="s">
        <v>3667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</row>
    <row r="940" s="5" customFormat="1" ht="15.75" spans="1:246">
      <c r="A940" s="4" t="s">
        <v>3669</v>
      </c>
      <c r="B940" s="54" t="s">
        <v>3601</v>
      </c>
      <c r="C940" s="53" t="s">
        <v>3670</v>
      </c>
      <c r="D940" s="30" t="s">
        <v>97</v>
      </c>
      <c r="E940" s="4" t="s">
        <v>98</v>
      </c>
      <c r="F940" s="155">
        <v>3.8</v>
      </c>
      <c r="G940" s="30" t="s">
        <v>32</v>
      </c>
      <c r="H940" s="64" t="s">
        <v>33</v>
      </c>
      <c r="I940" s="137" t="s">
        <v>3671</v>
      </c>
      <c r="J940" s="138" t="s">
        <v>3672</v>
      </c>
      <c r="K940" s="137" t="s">
        <v>3673</v>
      </c>
      <c r="L940" s="138" t="s">
        <v>3674</v>
      </c>
      <c r="M940" s="137" t="s">
        <v>307</v>
      </c>
      <c r="N940" s="37" t="s">
        <v>3675</v>
      </c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4">
        <v>12530</v>
      </c>
      <c r="Z940" s="45"/>
      <c r="AA940" s="4" t="s">
        <v>3676</v>
      </c>
      <c r="AB940" s="4" t="s">
        <v>3669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</row>
    <row r="941" s="11" customFormat="1" customHeight="1" spans="1:246">
      <c r="A941" s="4" t="s">
        <v>3677</v>
      </c>
      <c r="B941" s="54" t="s">
        <v>3601</v>
      </c>
      <c r="C941" s="53" t="s">
        <v>3678</v>
      </c>
      <c r="D941" s="30" t="s">
        <v>30</v>
      </c>
      <c r="E941" s="31" t="s">
        <v>45</v>
      </c>
      <c r="F941" s="155">
        <v>8.9</v>
      </c>
      <c r="G941" s="30" t="s">
        <v>32</v>
      </c>
      <c r="H941" s="64" t="s">
        <v>33</v>
      </c>
      <c r="I941" s="137" t="s">
        <v>3679</v>
      </c>
      <c r="J941" s="138" t="s">
        <v>3680</v>
      </c>
      <c r="K941" s="137" t="s">
        <v>3681</v>
      </c>
      <c r="L941" s="138" t="s">
        <v>3682</v>
      </c>
      <c r="M941" s="137" t="s">
        <v>2849</v>
      </c>
      <c r="N941" s="37">
        <v>601153</v>
      </c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4">
        <v>20936</v>
      </c>
      <c r="Z941" s="45"/>
      <c r="AA941" s="4" t="s">
        <v>3683</v>
      </c>
      <c r="AB941" s="4" t="s">
        <v>3677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2"/>
    </row>
    <row r="942" s="4" customFormat="1" customHeight="1" spans="1:246">
      <c r="A942" s="4" t="s">
        <v>3684</v>
      </c>
      <c r="B942" s="54" t="s">
        <v>3601</v>
      </c>
      <c r="C942" s="53" t="s">
        <v>3685</v>
      </c>
      <c r="D942" s="30" t="s">
        <v>30</v>
      </c>
      <c r="E942" s="31" t="s">
        <v>45</v>
      </c>
      <c r="F942" s="155">
        <v>7.5</v>
      </c>
      <c r="G942" s="30" t="s">
        <v>32</v>
      </c>
      <c r="H942" s="64" t="s">
        <v>33</v>
      </c>
      <c r="I942" s="137" t="s">
        <v>3686</v>
      </c>
      <c r="J942" s="138" t="s">
        <v>3687</v>
      </c>
      <c r="K942" s="137" t="s">
        <v>3688</v>
      </c>
      <c r="L942" s="138" t="s">
        <v>3689</v>
      </c>
      <c r="M942" s="137" t="s">
        <v>3690</v>
      </c>
      <c r="N942" s="37">
        <v>4351226190</v>
      </c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4">
        <v>27228</v>
      </c>
      <c r="AA942" s="4" t="s">
        <v>3691</v>
      </c>
      <c r="AB942" s="4" t="s">
        <v>3684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</row>
    <row r="943" s="3" customFormat="1" customHeight="1" spans="1:246">
      <c r="A943" s="4" t="s">
        <v>3692</v>
      </c>
      <c r="B943" s="54" t="s">
        <v>3601</v>
      </c>
      <c r="C943" s="53" t="s">
        <v>3693</v>
      </c>
      <c r="D943" s="30" t="s">
        <v>97</v>
      </c>
      <c r="E943" s="31" t="s">
        <v>45</v>
      </c>
      <c r="F943" s="155">
        <v>7.6</v>
      </c>
      <c r="G943" s="30" t="s">
        <v>32</v>
      </c>
      <c r="H943" s="64" t="s">
        <v>33</v>
      </c>
      <c r="I943" s="137" t="s">
        <v>3694</v>
      </c>
      <c r="J943" s="138" t="s">
        <v>3695</v>
      </c>
      <c r="K943" s="137" t="s">
        <v>3696</v>
      </c>
      <c r="L943" s="138">
        <v>75</v>
      </c>
      <c r="M943" s="137" t="s">
        <v>2433</v>
      </c>
      <c r="N943" s="45" t="s">
        <v>3697</v>
      </c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4">
        <v>21817</v>
      </c>
      <c r="AA943" s="156" t="s">
        <v>3698</v>
      </c>
      <c r="AB943" s="4" t="s">
        <v>3692</v>
      </c>
    </row>
    <row r="944" s="3" customFormat="1" customHeight="1" spans="1:246">
      <c r="A944" s="2" t="s">
        <v>3699</v>
      </c>
      <c r="B944" s="54" t="s">
        <v>3601</v>
      </c>
      <c r="C944" s="42" t="s">
        <v>3700</v>
      </c>
      <c r="D944" s="30" t="s">
        <v>97</v>
      </c>
      <c r="E944" s="2" t="s">
        <v>98</v>
      </c>
      <c r="F944" s="2">
        <v>8</v>
      </c>
      <c r="G944" s="30" t="s">
        <v>32</v>
      </c>
      <c r="H944" s="64" t="s">
        <v>33</v>
      </c>
      <c r="I944" s="2">
        <v>330</v>
      </c>
      <c r="J944" s="25">
        <v>73.7</v>
      </c>
      <c r="K944" s="2">
        <v>11</v>
      </c>
      <c r="L944" s="2">
        <v>110.5</v>
      </c>
      <c r="M944" s="2">
        <v>6</v>
      </c>
      <c r="N944" s="2" t="s">
        <v>3701</v>
      </c>
      <c r="O944" s="2" t="s">
        <v>3702</v>
      </c>
      <c r="P944" s="2"/>
      <c r="Q944" s="2"/>
      <c r="R944" s="2"/>
      <c r="S944" s="2"/>
      <c r="T944" s="2"/>
      <c r="U944" s="2"/>
      <c r="V944" s="2"/>
      <c r="W944" s="2"/>
      <c r="X944" s="2"/>
      <c r="Y944" s="2">
        <v>12886</v>
      </c>
      <c r="Z944" s="2"/>
      <c r="AA944" s="2"/>
      <c r="AB944" s="2" t="s">
        <v>3699</v>
      </c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</row>
    <row r="945" s="4" customFormat="1" customHeight="1" spans="1:245">
      <c r="A945" s="2" t="s">
        <v>3703</v>
      </c>
      <c r="B945" s="54" t="s">
        <v>3601</v>
      </c>
      <c r="C945" s="42" t="s">
        <v>3704</v>
      </c>
      <c r="D945" s="30" t="s">
        <v>97</v>
      </c>
      <c r="E945" s="2" t="s">
        <v>45</v>
      </c>
      <c r="F945" s="2">
        <v>8.3</v>
      </c>
      <c r="G945" s="30" t="s">
        <v>32</v>
      </c>
      <c r="H945" s="64" t="s">
        <v>33</v>
      </c>
      <c r="I945" s="2">
        <v>317</v>
      </c>
      <c r="J945" s="25">
        <v>90.8</v>
      </c>
      <c r="K945" s="2">
        <v>18</v>
      </c>
      <c r="L945" s="2">
        <v>110</v>
      </c>
      <c r="M945" s="2" t="s">
        <v>341</v>
      </c>
      <c r="N945" s="2" t="s">
        <v>3705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>
        <v>21702</v>
      </c>
      <c r="Z945" s="2"/>
      <c r="AA945" s="2"/>
      <c r="AB945" s="2" t="s">
        <v>3703</v>
      </c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</row>
    <row r="946" s="4" customFormat="1" customHeight="1" spans="1:245">
      <c r="A946" s="2" t="s">
        <v>3706</v>
      </c>
      <c r="B946" s="54" t="s">
        <v>3601</v>
      </c>
      <c r="C946" s="42" t="s">
        <v>3707</v>
      </c>
      <c r="D946" s="30" t="s">
        <v>97</v>
      </c>
      <c r="E946" s="2" t="s">
        <v>45</v>
      </c>
      <c r="F946" s="2">
        <v>8.4</v>
      </c>
      <c r="G946" s="30" t="s">
        <v>32</v>
      </c>
      <c r="H946" s="64" t="s">
        <v>33</v>
      </c>
      <c r="I946" s="157">
        <v>340</v>
      </c>
      <c r="J946" s="157">
        <v>91.4</v>
      </c>
      <c r="K946" s="157">
        <v>18</v>
      </c>
      <c r="L946" s="157">
        <v>110</v>
      </c>
      <c r="M946" s="157" t="s">
        <v>341</v>
      </c>
      <c r="N946" s="2" t="s">
        <v>3708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>
        <v>21703</v>
      </c>
      <c r="Z946" s="2"/>
      <c r="AA946" s="2"/>
      <c r="AB946" s="2" t="s">
        <v>3706</v>
      </c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</row>
    <row r="947" s="4" customFormat="1" customHeight="1" spans="1:245">
      <c r="A947" s="2" t="s">
        <v>3709</v>
      </c>
      <c r="B947" s="54" t="s">
        <v>3601</v>
      </c>
      <c r="C947" s="42" t="s">
        <v>3710</v>
      </c>
      <c r="D947" s="54" t="s">
        <v>30</v>
      </c>
      <c r="E947" s="2" t="s">
        <v>45</v>
      </c>
      <c r="F947" s="2">
        <v>6.5</v>
      </c>
      <c r="G947" s="30" t="s">
        <v>32</v>
      </c>
      <c r="H947" s="64" t="s">
        <v>33</v>
      </c>
      <c r="I947" s="157">
        <v>294</v>
      </c>
      <c r="J947" s="157">
        <v>38.5</v>
      </c>
      <c r="K947" s="157">
        <v>25</v>
      </c>
      <c r="L947" s="157">
        <v>62.5</v>
      </c>
      <c r="M947" s="157" t="s">
        <v>307</v>
      </c>
      <c r="N947" s="2" t="s">
        <v>3711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>
        <v>20941</v>
      </c>
      <c r="Z947" s="2"/>
      <c r="AA947" s="2" t="s">
        <v>3712</v>
      </c>
      <c r="AB947" s="2" t="s">
        <v>3709</v>
      </c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</row>
    <row r="948" s="4" customFormat="1" customHeight="1" spans="1:245">
      <c r="A948" s="7" t="s">
        <v>3713</v>
      </c>
      <c r="B948" s="5" t="s">
        <v>3601</v>
      </c>
      <c r="C948" s="7" t="s">
        <v>3714</v>
      </c>
      <c r="D948" s="5" t="s">
        <v>30</v>
      </c>
      <c r="E948" s="7" t="s">
        <v>45</v>
      </c>
      <c r="F948" s="7">
        <v>4.3</v>
      </c>
      <c r="G948" s="5" t="s">
        <v>32</v>
      </c>
      <c r="H948" s="5" t="s">
        <v>33</v>
      </c>
      <c r="I948" s="7">
        <v>256</v>
      </c>
      <c r="J948" s="7">
        <v>47</v>
      </c>
      <c r="K948" s="7">
        <v>18</v>
      </c>
      <c r="L948" s="7">
        <v>60</v>
      </c>
      <c r="M948" s="7" t="s">
        <v>307</v>
      </c>
      <c r="N948" s="7" t="s">
        <v>3715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>
        <v>20735</v>
      </c>
      <c r="Z948" s="7"/>
      <c r="AA948" s="7" t="s">
        <v>3716</v>
      </c>
      <c r="AB948" s="7" t="s">
        <v>3713</v>
      </c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</row>
    <row r="949" s="4" customFormat="1" customHeight="1" spans="1:245">
      <c r="A949" s="7" t="s">
        <v>3717</v>
      </c>
      <c r="B949" s="5" t="s">
        <v>3601</v>
      </c>
      <c r="C949" s="5" t="s">
        <v>3718</v>
      </c>
      <c r="D949" s="5" t="s">
        <v>30</v>
      </c>
      <c r="E949" s="7" t="s">
        <v>45</v>
      </c>
      <c r="F949" s="7">
        <v>6</v>
      </c>
      <c r="G949" s="5" t="s">
        <v>32</v>
      </c>
      <c r="H949" s="5" t="s">
        <v>33</v>
      </c>
      <c r="I949" s="7">
        <v>274.1</v>
      </c>
      <c r="J949" s="7">
        <v>44.3</v>
      </c>
      <c r="K949" s="7">
        <v>26</v>
      </c>
      <c r="L949" s="7">
        <v>87</v>
      </c>
      <c r="M949" s="7">
        <v>5</v>
      </c>
      <c r="N949" s="7" t="s">
        <v>3719</v>
      </c>
      <c r="O949" s="7" t="s">
        <v>3720</v>
      </c>
      <c r="P949" s="7"/>
      <c r="Q949" s="7"/>
      <c r="R949" s="7"/>
      <c r="S949" s="7"/>
      <c r="T949" s="7"/>
      <c r="U949" s="7"/>
      <c r="V949" s="7"/>
      <c r="W949" s="7"/>
      <c r="X949" s="7"/>
      <c r="Y949" s="7">
        <v>28173</v>
      </c>
      <c r="Z949" s="7"/>
      <c r="AA949" s="7" t="s">
        <v>3721</v>
      </c>
      <c r="AB949" s="7" t="s">
        <v>3717</v>
      </c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</row>
    <row r="950" s="4" customFormat="1" customHeight="1" spans="1:245">
      <c r="A950" s="7" t="s">
        <v>3722</v>
      </c>
      <c r="B950" s="5" t="s">
        <v>3601</v>
      </c>
      <c r="C950" s="5" t="s">
        <v>3723</v>
      </c>
      <c r="D950" s="30" t="s">
        <v>97</v>
      </c>
      <c r="E950" s="7" t="s">
        <v>98</v>
      </c>
      <c r="F950" s="7">
        <v>5.6</v>
      </c>
      <c r="G950" s="5" t="s">
        <v>32</v>
      </c>
      <c r="H950" s="5" t="s">
        <v>33</v>
      </c>
      <c r="I950" s="7">
        <v>280</v>
      </c>
      <c r="J950" s="7">
        <v>16.3</v>
      </c>
      <c r="K950" s="7">
        <v>16</v>
      </c>
      <c r="L950" s="7">
        <v>107.5</v>
      </c>
      <c r="M950" s="7">
        <v>10</v>
      </c>
      <c r="N950" s="7">
        <v>1371420</v>
      </c>
      <c r="O950" s="7" t="s">
        <v>3724</v>
      </c>
      <c r="P950" s="7" t="s">
        <v>3725</v>
      </c>
      <c r="Q950" s="7" t="s">
        <v>3726</v>
      </c>
      <c r="R950" s="7"/>
      <c r="S950" s="7"/>
      <c r="T950" s="7"/>
      <c r="U950" s="7"/>
      <c r="V950" s="7"/>
      <c r="W950" s="7"/>
      <c r="X950" s="7"/>
      <c r="Y950" s="7">
        <v>12086</v>
      </c>
      <c r="Z950" s="7"/>
      <c r="AA950" s="7" t="s">
        <v>3727</v>
      </c>
      <c r="AB950" s="7" t="s">
        <v>3722</v>
      </c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</row>
    <row r="951" s="3" customFormat="1" customHeight="1" spans="1:245">
      <c r="A951" s="7" t="s">
        <v>3728</v>
      </c>
      <c r="B951" s="5" t="s">
        <v>3601</v>
      </c>
      <c r="C951" s="5" t="s">
        <v>3729</v>
      </c>
      <c r="D951" s="5" t="s">
        <v>30</v>
      </c>
      <c r="E951" s="7" t="s">
        <v>45</v>
      </c>
      <c r="F951" s="7">
        <v>7.2</v>
      </c>
      <c r="G951" s="5" t="s">
        <v>32</v>
      </c>
      <c r="H951" s="5" t="s">
        <v>33</v>
      </c>
      <c r="I951" s="7">
        <v>302</v>
      </c>
      <c r="J951" s="7">
        <v>38.5</v>
      </c>
      <c r="K951" s="7">
        <v>24</v>
      </c>
      <c r="L951" s="7">
        <v>110</v>
      </c>
      <c r="M951" s="7">
        <v>6</v>
      </c>
      <c r="N951" s="7" t="s">
        <v>3730</v>
      </c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>
        <v>21329</v>
      </c>
      <c r="Z951" s="7"/>
      <c r="AA951" s="7"/>
      <c r="AB951" s="7" t="s">
        <v>3728</v>
      </c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</row>
    <row r="952" s="4" customFormat="1" customHeight="1" spans="1:245">
      <c r="A952" s="7" t="s">
        <v>3731</v>
      </c>
      <c r="B952" s="5" t="s">
        <v>3601</v>
      </c>
      <c r="C952" s="5" t="s">
        <v>3732</v>
      </c>
      <c r="D952" s="5" t="s">
        <v>30</v>
      </c>
      <c r="E952" s="7" t="s">
        <v>45</v>
      </c>
      <c r="F952" s="7">
        <v>6.1</v>
      </c>
      <c r="G952" s="5" t="s">
        <v>32</v>
      </c>
      <c r="H952" s="5" t="s">
        <v>33</v>
      </c>
      <c r="I952" s="7">
        <v>279</v>
      </c>
      <c r="J952" s="7">
        <v>45</v>
      </c>
      <c r="K952" s="7">
        <v>25</v>
      </c>
      <c r="L952" s="7">
        <v>68</v>
      </c>
      <c r="M952" s="7" t="s">
        <v>108</v>
      </c>
      <c r="N952" s="7" t="s">
        <v>3733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>
        <v>20920</v>
      </c>
      <c r="Z952" s="7"/>
      <c r="AA952" s="7" t="s">
        <v>3734</v>
      </c>
      <c r="AB952" s="7" t="s">
        <v>3731</v>
      </c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</row>
    <row r="953" s="4" customFormat="1" customHeight="1" spans="1:245">
      <c r="A953" s="5" t="s">
        <v>3735</v>
      </c>
      <c r="B953" s="5" t="s">
        <v>3736</v>
      </c>
      <c r="C953" s="5" t="s">
        <v>3737</v>
      </c>
      <c r="D953" s="5" t="s">
        <v>30</v>
      </c>
      <c r="E953" s="5" t="s">
        <v>45</v>
      </c>
      <c r="F953" s="5"/>
      <c r="G953" s="5" t="s">
        <v>32</v>
      </c>
      <c r="H953" s="5" t="s">
        <v>33</v>
      </c>
      <c r="I953" s="5"/>
      <c r="J953" s="5"/>
      <c r="K953" s="5"/>
      <c r="L953" s="5"/>
      <c r="M953" s="5"/>
      <c r="N953" s="5" t="s">
        <v>3738</v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>
        <v>21637</v>
      </c>
      <c r="Z953" s="5"/>
      <c r="AA953" s="5"/>
      <c r="AB953" s="5" t="s">
        <v>3735</v>
      </c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</row>
    <row r="954" s="4" customFormat="1" customHeight="1" spans="1:245">
      <c r="A954" s="2" t="s">
        <v>3739</v>
      </c>
      <c r="B954" s="28" t="s">
        <v>3740</v>
      </c>
      <c r="C954" s="29" t="s">
        <v>3741</v>
      </c>
      <c r="D954" s="5" t="s">
        <v>30</v>
      </c>
      <c r="E954" s="31" t="s">
        <v>31</v>
      </c>
      <c r="F954" s="31">
        <v>11</v>
      </c>
      <c r="G954" s="30" t="s">
        <v>32</v>
      </c>
      <c r="H954" s="64" t="s">
        <v>650</v>
      </c>
      <c r="I954" s="33">
        <v>334</v>
      </c>
      <c r="J954" s="33">
        <v>67.2</v>
      </c>
      <c r="K954" s="33">
        <v>32</v>
      </c>
      <c r="L954" s="33">
        <v>78</v>
      </c>
      <c r="M954" s="33" t="s">
        <v>3742</v>
      </c>
      <c r="N954" s="46" t="s">
        <v>3743</v>
      </c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37">
        <v>20632</v>
      </c>
      <c r="Z954" s="37"/>
      <c r="AA954" s="37" t="s">
        <v>3744</v>
      </c>
      <c r="AB954" s="2" t="s">
        <v>3739</v>
      </c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</row>
    <row r="955" s="4" customFormat="1" customHeight="1" spans="1:245">
      <c r="A955" s="2" t="s">
        <v>3745</v>
      </c>
      <c r="B955" s="28" t="s">
        <v>3740</v>
      </c>
      <c r="C955" s="38" t="s">
        <v>3746</v>
      </c>
      <c r="D955" s="30" t="s">
        <v>97</v>
      </c>
      <c r="E955" s="31" t="s">
        <v>31</v>
      </c>
      <c r="F955" s="31">
        <v>9.2</v>
      </c>
      <c r="G955" s="30" t="s">
        <v>32</v>
      </c>
      <c r="H955" s="64" t="s">
        <v>650</v>
      </c>
      <c r="I955" s="33">
        <v>322</v>
      </c>
      <c r="J955" s="33">
        <v>58.8</v>
      </c>
      <c r="K955" s="33">
        <v>30</v>
      </c>
      <c r="L955" s="33">
        <v>78.5</v>
      </c>
      <c r="M955" s="33" t="s">
        <v>3742</v>
      </c>
      <c r="N955" s="41" t="s">
        <v>3747</v>
      </c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37">
        <v>20631</v>
      </c>
      <c r="Z955" s="37"/>
      <c r="AA955" s="37" t="s">
        <v>3748</v>
      </c>
      <c r="AB955" s="2" t="s">
        <v>3745</v>
      </c>
    </row>
    <row r="956" s="4" customFormat="1" ht="16.05" customHeight="1" spans="1:245">
      <c r="A956" s="3" t="s">
        <v>3749</v>
      </c>
      <c r="B956" s="28" t="s">
        <v>3740</v>
      </c>
      <c r="C956" s="38" t="s">
        <v>3750</v>
      </c>
      <c r="D956" s="30" t="s">
        <v>30</v>
      </c>
      <c r="E956" s="31" t="s">
        <v>31</v>
      </c>
      <c r="F956" s="31">
        <v>10.5</v>
      </c>
      <c r="G956" s="30" t="s">
        <v>32</v>
      </c>
      <c r="H956" s="64" t="s">
        <v>650</v>
      </c>
      <c r="I956" s="33">
        <v>340</v>
      </c>
      <c r="J956" s="33">
        <v>51</v>
      </c>
      <c r="K956" s="33">
        <v>28</v>
      </c>
      <c r="L956" s="33">
        <v>67</v>
      </c>
      <c r="M956" s="33" t="s">
        <v>3751</v>
      </c>
      <c r="N956" s="37" t="s">
        <v>3752</v>
      </c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>
        <v>20929</v>
      </c>
      <c r="Z956" s="37"/>
      <c r="AA956" s="37" t="s">
        <v>3753</v>
      </c>
      <c r="AB956" s="3" t="s">
        <v>3749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</row>
    <row r="957" s="4" customFormat="1" customHeight="1" spans="1:245">
      <c r="A957" s="3" t="s">
        <v>3754</v>
      </c>
      <c r="B957" s="28" t="s">
        <v>3740</v>
      </c>
      <c r="C957" s="29" t="s">
        <v>3750</v>
      </c>
      <c r="D957" s="30" t="s">
        <v>97</v>
      </c>
      <c r="E957" s="31" t="s">
        <v>31</v>
      </c>
      <c r="F957" s="31">
        <v>7.1</v>
      </c>
      <c r="G957" s="30" t="s">
        <v>32</v>
      </c>
      <c r="H957" s="64" t="s">
        <v>650</v>
      </c>
      <c r="I957" s="33">
        <v>325</v>
      </c>
      <c r="J957" s="33">
        <v>49.8</v>
      </c>
      <c r="K957" s="33">
        <v>20</v>
      </c>
      <c r="L957" s="33">
        <v>67</v>
      </c>
      <c r="M957" s="33" t="s">
        <v>108</v>
      </c>
      <c r="N957" s="37" t="s">
        <v>3755</v>
      </c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>
        <v>20930</v>
      </c>
      <c r="Z957" s="37"/>
      <c r="AA957" s="37" t="s">
        <v>3756</v>
      </c>
      <c r="AB957" s="3" t="s">
        <v>3754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</row>
    <row r="958" s="4" customFormat="1" customHeight="1" spans="1:245">
      <c r="A958" s="3" t="s">
        <v>3757</v>
      </c>
      <c r="B958" s="28" t="s">
        <v>3740</v>
      </c>
      <c r="C958" s="38" t="s">
        <v>3758</v>
      </c>
      <c r="D958" s="5" t="s">
        <v>30</v>
      </c>
      <c r="E958" s="31" t="s">
        <v>45</v>
      </c>
      <c r="F958" s="31">
        <v>9.1</v>
      </c>
      <c r="G958" s="30" t="s">
        <v>32</v>
      </c>
      <c r="H958" s="64" t="s">
        <v>650</v>
      </c>
      <c r="I958" s="33">
        <v>320</v>
      </c>
      <c r="J958" s="33">
        <v>47</v>
      </c>
      <c r="K958" s="33">
        <v>28</v>
      </c>
      <c r="L958" s="33">
        <v>64</v>
      </c>
      <c r="M958" s="33" t="s">
        <v>66</v>
      </c>
      <c r="N958" s="46" t="s">
        <v>3759</v>
      </c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37">
        <v>20734</v>
      </c>
      <c r="Z958" s="37"/>
      <c r="AA958" s="37" t="s">
        <v>3760</v>
      </c>
      <c r="AB958" s="3" t="s">
        <v>3757</v>
      </c>
    </row>
    <row r="959" s="19" customFormat="1" customHeight="1" spans="1:245">
      <c r="A959" s="3" t="s">
        <v>3761</v>
      </c>
      <c r="B959" s="28" t="s">
        <v>3740</v>
      </c>
      <c r="C959" s="38" t="s">
        <v>3758</v>
      </c>
      <c r="D959" s="30" t="s">
        <v>97</v>
      </c>
      <c r="E959" s="31" t="s">
        <v>98</v>
      </c>
      <c r="F959" s="31">
        <v>6.1</v>
      </c>
      <c r="G959" s="30" t="s">
        <v>32</v>
      </c>
      <c r="H959" s="64" t="s">
        <v>650</v>
      </c>
      <c r="I959" s="33">
        <v>304</v>
      </c>
      <c r="J959" s="33">
        <v>56.1</v>
      </c>
      <c r="K959" s="33">
        <v>12</v>
      </c>
      <c r="L959" s="33">
        <v>64</v>
      </c>
      <c r="M959" s="33" t="s">
        <v>66</v>
      </c>
      <c r="N959" s="46" t="s">
        <v>3762</v>
      </c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37">
        <v>12593</v>
      </c>
      <c r="Z959" s="37"/>
      <c r="AA959" s="37" t="s">
        <v>3763</v>
      </c>
      <c r="AB959" s="3" t="s">
        <v>3761</v>
      </c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</row>
    <row r="960" s="19" customFormat="1" customHeight="1" spans="1:245">
      <c r="A960" s="3" t="s">
        <v>3764</v>
      </c>
      <c r="B960" s="28" t="s">
        <v>3740</v>
      </c>
      <c r="C960" s="32" t="s">
        <v>3765</v>
      </c>
      <c r="D960" s="30" t="s">
        <v>30</v>
      </c>
      <c r="E960" s="67" t="s">
        <v>45</v>
      </c>
      <c r="F960" s="135">
        <v>10.2</v>
      </c>
      <c r="G960" s="30" t="s">
        <v>32</v>
      </c>
      <c r="H960" s="64" t="s">
        <v>650</v>
      </c>
      <c r="I960" s="136">
        <v>340</v>
      </c>
      <c r="J960" s="41">
        <v>51</v>
      </c>
      <c r="K960" s="136">
        <v>28</v>
      </c>
      <c r="L960" s="36">
        <v>64</v>
      </c>
      <c r="M960" s="41" t="s">
        <v>66</v>
      </c>
      <c r="N960" s="7" t="s">
        <v>3766</v>
      </c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4">
        <v>21044</v>
      </c>
      <c r="Z960" s="4"/>
      <c r="AA960" s="45" t="s">
        <v>3767</v>
      </c>
      <c r="AB960" s="3" t="s">
        <v>3764</v>
      </c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</row>
    <row r="961" s="19" customFormat="1" customHeight="1" spans="1:246">
      <c r="A961" s="3" t="s">
        <v>3768</v>
      </c>
      <c r="B961" s="28" t="s">
        <v>3740</v>
      </c>
      <c r="C961" s="32" t="s">
        <v>3765</v>
      </c>
      <c r="D961" s="30" t="s">
        <v>97</v>
      </c>
      <c r="E961" s="67" t="s">
        <v>45</v>
      </c>
      <c r="F961" s="135">
        <v>6.9</v>
      </c>
      <c r="G961" s="30" t="s">
        <v>32</v>
      </c>
      <c r="H961" s="64" t="s">
        <v>650</v>
      </c>
      <c r="I961" s="136">
        <v>325</v>
      </c>
      <c r="J961" s="41">
        <v>50</v>
      </c>
      <c r="K961" s="136">
        <v>20</v>
      </c>
      <c r="L961" s="36">
        <v>64</v>
      </c>
      <c r="M961" s="41" t="s">
        <v>66</v>
      </c>
      <c r="N961" s="7" t="s">
        <v>3769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4">
        <v>21045</v>
      </c>
      <c r="Z961" s="4"/>
      <c r="AA961" s="45" t="s">
        <v>3770</v>
      </c>
      <c r="AB961" s="3" t="s">
        <v>3768</v>
      </c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</row>
    <row r="962" s="19" customFormat="1" customHeight="1" spans="1:246">
      <c r="A962" s="3" t="s">
        <v>3771</v>
      </c>
      <c r="B962" s="28" t="s">
        <v>3740</v>
      </c>
      <c r="C962" s="32" t="s">
        <v>3772</v>
      </c>
      <c r="D962" s="5" t="s">
        <v>30</v>
      </c>
      <c r="E962" s="67" t="s">
        <v>45</v>
      </c>
      <c r="F962" s="48">
        <v>6.1</v>
      </c>
      <c r="G962" s="30" t="s">
        <v>32</v>
      </c>
      <c r="H962" s="64" t="s">
        <v>650</v>
      </c>
      <c r="I962" s="33">
        <v>280</v>
      </c>
      <c r="J962" s="33">
        <v>36</v>
      </c>
      <c r="K962" s="33">
        <v>26</v>
      </c>
      <c r="L962" s="33">
        <v>88</v>
      </c>
      <c r="M962" s="33">
        <v>6</v>
      </c>
      <c r="N962" s="35" t="s">
        <v>3773</v>
      </c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7">
        <v>28743</v>
      </c>
      <c r="Z962" s="37"/>
      <c r="AA962" s="37" t="s">
        <v>3774</v>
      </c>
      <c r="AB962" s="3" t="s">
        <v>3771</v>
      </c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</row>
    <row r="963" s="5" customFormat="1" ht="25.05" customHeight="1" spans="1:246">
      <c r="A963" s="3" t="s">
        <v>3775</v>
      </c>
      <c r="B963" s="28" t="s">
        <v>3740</v>
      </c>
      <c r="C963" s="32" t="s">
        <v>3776</v>
      </c>
      <c r="D963" s="30" t="s">
        <v>97</v>
      </c>
      <c r="E963" s="67" t="s">
        <v>45</v>
      </c>
      <c r="F963" s="31">
        <v>6.9</v>
      </c>
      <c r="G963" s="30" t="s">
        <v>32</v>
      </c>
      <c r="H963" s="64" t="s">
        <v>650</v>
      </c>
      <c r="I963" s="33">
        <v>313</v>
      </c>
      <c r="J963" s="33">
        <v>80</v>
      </c>
      <c r="K963" s="33">
        <v>18</v>
      </c>
      <c r="L963" s="33">
        <v>101</v>
      </c>
      <c r="M963" s="33">
        <v>6</v>
      </c>
      <c r="N963" s="41" t="s">
        <v>3777</v>
      </c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37">
        <v>28744</v>
      </c>
      <c r="Z963" s="37"/>
      <c r="AA963" s="37" t="s">
        <v>3778</v>
      </c>
      <c r="AB963" s="3" t="s">
        <v>3775</v>
      </c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2"/>
    </row>
    <row r="964" s="11" customFormat="1" ht="25.05" customHeight="1" spans="1:246">
      <c r="A964" s="3" t="s">
        <v>3779</v>
      </c>
      <c r="B964" s="28" t="s">
        <v>3740</v>
      </c>
      <c r="C964" s="38" t="s">
        <v>3780</v>
      </c>
      <c r="D964" s="5" t="s">
        <v>30</v>
      </c>
      <c r="E964" s="31" t="s">
        <v>45</v>
      </c>
      <c r="F964" s="48">
        <v>8.5</v>
      </c>
      <c r="G964" s="30" t="s">
        <v>32</v>
      </c>
      <c r="H964" s="64" t="s">
        <v>650</v>
      </c>
      <c r="I964" s="33">
        <v>296</v>
      </c>
      <c r="J964" s="33">
        <v>36.5</v>
      </c>
      <c r="K964" s="33">
        <v>28</v>
      </c>
      <c r="L964" s="33">
        <v>88</v>
      </c>
      <c r="M964" s="33">
        <v>6</v>
      </c>
      <c r="N964" s="37" t="s">
        <v>3781</v>
      </c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44">
        <v>28590</v>
      </c>
      <c r="Z964" s="44"/>
      <c r="AA964" s="33" t="s">
        <v>3782</v>
      </c>
      <c r="AB964" s="3" t="s">
        <v>3779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2"/>
    </row>
    <row r="965" s="7" customFormat="1" ht="25.05" customHeight="1" spans="1:246">
      <c r="A965" s="4" t="s">
        <v>3783</v>
      </c>
      <c r="B965" s="53" t="s">
        <v>3740</v>
      </c>
      <c r="C965" s="53" t="s">
        <v>3784</v>
      </c>
      <c r="D965" s="5" t="s">
        <v>30</v>
      </c>
      <c r="E965" s="4" t="s">
        <v>31</v>
      </c>
      <c r="F965" s="4">
        <v>10.4</v>
      </c>
      <c r="G965" s="30" t="s">
        <v>32</v>
      </c>
      <c r="H965" s="64" t="s">
        <v>650</v>
      </c>
      <c r="I965" s="4">
        <v>316</v>
      </c>
      <c r="J965" s="36">
        <v>56.2</v>
      </c>
      <c r="K965" s="4">
        <v>31</v>
      </c>
      <c r="L965" s="36">
        <v>103.4</v>
      </c>
      <c r="M965" s="4" t="s">
        <v>2336</v>
      </c>
      <c r="N965" s="4" t="s">
        <v>3785</v>
      </c>
      <c r="O965" s="4" t="s">
        <v>3786</v>
      </c>
      <c r="P965" s="4"/>
      <c r="Q965" s="4"/>
      <c r="R965" s="4"/>
      <c r="S965" s="4"/>
      <c r="T965" s="4"/>
      <c r="U965" s="4"/>
      <c r="V965" s="4"/>
      <c r="W965" s="4"/>
      <c r="X965" s="4"/>
      <c r="Y965" s="36">
        <v>21768</v>
      </c>
      <c r="Z965" s="36" t="s">
        <v>3787</v>
      </c>
      <c r="AA965" s="4" t="s">
        <v>3788</v>
      </c>
      <c r="AB965" s="3" t="s">
        <v>3783</v>
      </c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2"/>
    </row>
    <row r="966" s="7" customFormat="1" ht="25.05" customHeight="1" spans="1:246">
      <c r="A966" s="4" t="s">
        <v>3789</v>
      </c>
      <c r="B966" s="53" t="s">
        <v>3740</v>
      </c>
      <c r="C966" s="53" t="s">
        <v>3784</v>
      </c>
      <c r="D966" s="30" t="s">
        <v>97</v>
      </c>
      <c r="E966" s="4" t="s">
        <v>31</v>
      </c>
      <c r="F966" s="4">
        <v>8.3</v>
      </c>
      <c r="G966" s="30" t="s">
        <v>32</v>
      </c>
      <c r="H966" s="64" t="s">
        <v>650</v>
      </c>
      <c r="I966" s="4">
        <v>324.2</v>
      </c>
      <c r="J966" s="36">
        <v>73.2</v>
      </c>
      <c r="K966" s="4">
        <v>22</v>
      </c>
      <c r="L966" s="36">
        <v>101.2</v>
      </c>
      <c r="M966" s="4" t="s">
        <v>3790</v>
      </c>
      <c r="N966" s="4" t="s">
        <v>3791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36">
        <v>21821</v>
      </c>
      <c r="Z966" s="36"/>
      <c r="AA966" s="4" t="s">
        <v>3792</v>
      </c>
      <c r="AB966" s="3" t="s">
        <v>3789</v>
      </c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2"/>
    </row>
    <row r="967" s="7" customFormat="1" ht="25.05" customHeight="1" spans="1:246">
      <c r="A967" s="4" t="s">
        <v>3793</v>
      </c>
      <c r="B967" s="28" t="s">
        <v>3740</v>
      </c>
      <c r="C967" s="29" t="s">
        <v>3794</v>
      </c>
      <c r="D967" s="30" t="s">
        <v>30</v>
      </c>
      <c r="E967" s="31" t="s">
        <v>45</v>
      </c>
      <c r="F967" s="49">
        <v>5.4</v>
      </c>
      <c r="G967" s="30" t="s">
        <v>32</v>
      </c>
      <c r="H967" s="64" t="s">
        <v>650</v>
      </c>
      <c r="I967" s="33">
        <v>256</v>
      </c>
      <c r="J967" s="33">
        <v>40</v>
      </c>
      <c r="K967" s="33">
        <v>26</v>
      </c>
      <c r="L967" s="33">
        <v>88</v>
      </c>
      <c r="M967" s="33">
        <v>6</v>
      </c>
      <c r="N967" s="43">
        <v>8973088680</v>
      </c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37">
        <v>28161</v>
      </c>
      <c r="Z967" s="37"/>
      <c r="AA967" s="37" t="s">
        <v>3795</v>
      </c>
      <c r="AB967" s="3" t="s">
        <v>3793</v>
      </c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2"/>
    </row>
    <row r="968" s="7" customFormat="1" ht="25.05" customHeight="1" spans="1:246">
      <c r="A968" s="4" t="s">
        <v>3796</v>
      </c>
      <c r="B968" s="28" t="s">
        <v>3740</v>
      </c>
      <c r="C968" s="29" t="s">
        <v>3797</v>
      </c>
      <c r="D968" s="30" t="s">
        <v>97</v>
      </c>
      <c r="E968" s="31" t="s">
        <v>98</v>
      </c>
      <c r="F968" s="49">
        <v>3.4</v>
      </c>
      <c r="G968" s="30" t="s">
        <v>32</v>
      </c>
      <c r="H968" s="64" t="s">
        <v>650</v>
      </c>
      <c r="I968" s="33">
        <v>263.5</v>
      </c>
      <c r="J968" s="33">
        <v>30</v>
      </c>
      <c r="K968" s="33">
        <v>9</v>
      </c>
      <c r="L968" s="33">
        <v>55</v>
      </c>
      <c r="M968" s="33" t="s">
        <v>218</v>
      </c>
      <c r="N968" s="59" t="s">
        <v>3798</v>
      </c>
      <c r="O968" s="59" t="s">
        <v>3799</v>
      </c>
      <c r="P968" s="59"/>
      <c r="Q968" s="59"/>
      <c r="R968" s="59"/>
      <c r="S968" s="59"/>
      <c r="T968" s="59"/>
      <c r="U968" s="59"/>
      <c r="V968" s="59"/>
      <c r="W968" s="59"/>
      <c r="X968" s="59"/>
      <c r="Y968" s="37">
        <v>12368</v>
      </c>
      <c r="Z968" s="37"/>
      <c r="AA968" s="37" t="s">
        <v>3800</v>
      </c>
      <c r="AB968" s="3" t="s">
        <v>3796</v>
      </c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2"/>
    </row>
    <row r="969" s="5" customFormat="1" ht="25.05" customHeight="1" spans="1:246">
      <c r="A969" s="4" t="s">
        <v>3801</v>
      </c>
      <c r="B969" s="28" t="s">
        <v>3740</v>
      </c>
      <c r="C969" s="29" t="s">
        <v>3802</v>
      </c>
      <c r="D969" s="5" t="s">
        <v>30</v>
      </c>
      <c r="E969" s="4" t="s">
        <v>31</v>
      </c>
      <c r="F969" s="49">
        <v>14</v>
      </c>
      <c r="G969" s="30" t="s">
        <v>32</v>
      </c>
      <c r="H969" s="64" t="s">
        <v>650</v>
      </c>
      <c r="I969" s="33">
        <v>345</v>
      </c>
      <c r="J969" s="33">
        <v>48.7</v>
      </c>
      <c r="K969" s="33">
        <v>32</v>
      </c>
      <c r="L969" s="33">
        <v>67</v>
      </c>
      <c r="M969" s="33" t="s">
        <v>3751</v>
      </c>
      <c r="N969" s="59" t="s">
        <v>3803</v>
      </c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37">
        <v>21001</v>
      </c>
      <c r="Z969" s="45"/>
      <c r="AA969" s="37" t="s">
        <v>3804</v>
      </c>
      <c r="AB969" s="3" t="s">
        <v>3801</v>
      </c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2"/>
    </row>
    <row r="970" s="5" customFormat="1" ht="25.05" customHeight="1" spans="1:246">
      <c r="A970" s="4" t="s">
        <v>3805</v>
      </c>
      <c r="B970" s="28" t="s">
        <v>3740</v>
      </c>
      <c r="C970" s="29" t="s">
        <v>3802</v>
      </c>
      <c r="D970" s="30" t="s">
        <v>97</v>
      </c>
      <c r="E970" s="4" t="s">
        <v>31</v>
      </c>
      <c r="F970" s="49">
        <v>8.6</v>
      </c>
      <c r="G970" s="30" t="s">
        <v>32</v>
      </c>
      <c r="H970" s="64" t="s">
        <v>650</v>
      </c>
      <c r="I970" s="33">
        <v>345</v>
      </c>
      <c r="J970" s="33">
        <v>49.8</v>
      </c>
      <c r="K970" s="33">
        <v>20</v>
      </c>
      <c r="L970" s="33">
        <v>67</v>
      </c>
      <c r="M970" s="33" t="s">
        <v>108</v>
      </c>
      <c r="N970" s="59" t="s">
        <v>3806</v>
      </c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37">
        <v>21002</v>
      </c>
      <c r="Z970" s="45"/>
      <c r="AA970" s="37" t="s">
        <v>3807</v>
      </c>
      <c r="AB970" s="3" t="s">
        <v>3805</v>
      </c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  <c r="IG970" s="4"/>
      <c r="IH970" s="4"/>
      <c r="II970" s="4"/>
      <c r="IJ970" s="4"/>
      <c r="IK970" s="4"/>
      <c r="IL970" s="2"/>
    </row>
    <row r="971" s="5" customFormat="1" ht="25.05" customHeight="1" spans="1:246">
      <c r="A971" s="4" t="s">
        <v>3808</v>
      </c>
      <c r="B971" s="28" t="s">
        <v>3740</v>
      </c>
      <c r="C971" s="29" t="s">
        <v>3809</v>
      </c>
      <c r="D971" s="30" t="s">
        <v>97</v>
      </c>
      <c r="E971" s="4" t="s">
        <v>31</v>
      </c>
      <c r="F971" s="49">
        <v>8</v>
      </c>
      <c r="G971" s="30" t="s">
        <v>32</v>
      </c>
      <c r="H971" s="64" t="s">
        <v>650</v>
      </c>
      <c r="I971" s="33">
        <v>322</v>
      </c>
      <c r="J971" s="33">
        <v>51</v>
      </c>
      <c r="K971" s="33">
        <v>22</v>
      </c>
      <c r="L971" s="33">
        <v>78</v>
      </c>
      <c r="M971" s="33" t="s">
        <v>3742</v>
      </c>
      <c r="N971" s="59" t="s">
        <v>3810</v>
      </c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37">
        <v>25308</v>
      </c>
      <c r="Z971" s="45"/>
      <c r="AA971" s="37" t="s">
        <v>3811</v>
      </c>
      <c r="AB971" s="3" t="s">
        <v>3808</v>
      </c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  <c r="IG971" s="4"/>
      <c r="IH971" s="4"/>
      <c r="II971" s="4"/>
      <c r="IJ971" s="4"/>
      <c r="IK971" s="4"/>
      <c r="IL971" s="2"/>
    </row>
    <row r="972" s="11" customFormat="1" ht="25.05" customHeight="1" spans="1:246">
      <c r="A972" s="19" t="s">
        <v>3812</v>
      </c>
      <c r="B972" s="104" t="s">
        <v>3740</v>
      </c>
      <c r="C972" s="157" t="s">
        <v>3813</v>
      </c>
      <c r="D972" s="104" t="s">
        <v>30</v>
      </c>
      <c r="E972" s="19" t="s">
        <v>31</v>
      </c>
      <c r="F972" s="19">
        <v>9.3</v>
      </c>
      <c r="G972" s="30" t="s">
        <v>32</v>
      </c>
      <c r="H972" s="64" t="s">
        <v>650</v>
      </c>
      <c r="I972" s="19">
        <v>340</v>
      </c>
      <c r="J972" s="19">
        <v>46</v>
      </c>
      <c r="K972" s="19">
        <v>30</v>
      </c>
      <c r="L972" s="19">
        <v>68.5</v>
      </c>
      <c r="M972" s="19" t="s">
        <v>108</v>
      </c>
      <c r="N972" s="19" t="s">
        <v>3814</v>
      </c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>
        <v>25170</v>
      </c>
      <c r="Z972" s="19"/>
      <c r="AA972" s="37" t="s">
        <v>3815</v>
      </c>
      <c r="AB972" s="3" t="s">
        <v>3812</v>
      </c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  <c r="DJ972" s="19"/>
      <c r="DK972" s="19"/>
      <c r="DL972" s="19"/>
      <c r="DM972" s="19"/>
      <c r="DN972" s="19"/>
      <c r="DO972" s="19"/>
      <c r="DP972" s="19"/>
      <c r="DQ972" s="19"/>
      <c r="DR972" s="19"/>
      <c r="DS972" s="19"/>
      <c r="DT972" s="19"/>
      <c r="DU972" s="19"/>
      <c r="DV972" s="19"/>
      <c r="DW972" s="19"/>
      <c r="DX972" s="19"/>
      <c r="DY972" s="19"/>
      <c r="DZ972" s="19"/>
      <c r="EA972" s="19"/>
      <c r="EB972" s="19"/>
      <c r="EC972" s="19"/>
      <c r="ED972" s="19"/>
      <c r="EE972" s="19"/>
      <c r="EF972" s="19"/>
      <c r="EG972" s="19"/>
      <c r="EH972" s="19"/>
      <c r="EI972" s="19"/>
      <c r="EJ972" s="19"/>
      <c r="EK972" s="19"/>
      <c r="EL972" s="19"/>
      <c r="EM972" s="19"/>
      <c r="EN972" s="19"/>
      <c r="EO972" s="19"/>
      <c r="EP972" s="19"/>
      <c r="EQ972" s="19"/>
      <c r="ER972" s="19"/>
      <c r="ES972" s="19"/>
      <c r="ET972" s="19"/>
      <c r="EU972" s="19"/>
      <c r="EV972" s="19"/>
      <c r="EW972" s="19"/>
      <c r="EX972" s="19"/>
      <c r="EY972" s="19"/>
      <c r="EZ972" s="19"/>
      <c r="FA972" s="19"/>
      <c r="FB972" s="19"/>
      <c r="FC972" s="19"/>
      <c r="FD972" s="19"/>
      <c r="FE972" s="19"/>
      <c r="FF972" s="19"/>
      <c r="FG972" s="19"/>
      <c r="FH972" s="19"/>
      <c r="FI972" s="19"/>
      <c r="FJ972" s="19"/>
      <c r="FK972" s="19"/>
      <c r="FL972" s="19"/>
      <c r="FM972" s="19"/>
      <c r="FN972" s="19"/>
      <c r="FO972" s="19"/>
      <c r="FP972" s="19"/>
      <c r="FQ972" s="19"/>
      <c r="FR972" s="19"/>
      <c r="FS972" s="19"/>
      <c r="FT972" s="19"/>
      <c r="FU972" s="19"/>
      <c r="FV972" s="19"/>
      <c r="FW972" s="19"/>
      <c r="FX972" s="19"/>
      <c r="FY972" s="19"/>
      <c r="FZ972" s="19"/>
      <c r="GA972" s="19"/>
      <c r="GB972" s="19"/>
      <c r="GC972" s="19"/>
      <c r="GD972" s="19"/>
      <c r="GE972" s="19"/>
      <c r="GF972" s="19"/>
      <c r="GG972" s="19"/>
      <c r="GH972" s="19"/>
      <c r="GI972" s="19"/>
      <c r="GJ972" s="19"/>
      <c r="GK972" s="19"/>
      <c r="GL972" s="19"/>
      <c r="GM972" s="19"/>
      <c r="GN972" s="19"/>
      <c r="GO972" s="19"/>
      <c r="GP972" s="19"/>
      <c r="GQ972" s="19"/>
      <c r="GR972" s="19"/>
      <c r="GS972" s="19"/>
      <c r="GT972" s="19"/>
      <c r="GU972" s="19"/>
      <c r="GV972" s="19"/>
      <c r="GW972" s="19"/>
      <c r="GX972" s="19"/>
      <c r="GY972" s="19"/>
      <c r="GZ972" s="19"/>
      <c r="HA972" s="19"/>
      <c r="HB972" s="19"/>
      <c r="HC972" s="19"/>
      <c r="HD972" s="19"/>
      <c r="HE972" s="19"/>
      <c r="HF972" s="19"/>
      <c r="HG972" s="19"/>
      <c r="HH972" s="19"/>
      <c r="HI972" s="19"/>
      <c r="HJ972" s="19"/>
      <c r="HK972" s="19"/>
      <c r="HL972" s="19"/>
      <c r="HM972" s="19"/>
      <c r="HN972" s="19"/>
      <c r="HO972" s="19"/>
      <c r="HP972" s="19"/>
      <c r="HQ972" s="19"/>
      <c r="HR972" s="19"/>
      <c r="HS972" s="19"/>
      <c r="HT972" s="19"/>
      <c r="HU972" s="19"/>
      <c r="HV972" s="19"/>
      <c r="HW972" s="19"/>
      <c r="HX972" s="19"/>
      <c r="HY972" s="19"/>
      <c r="HZ972" s="19"/>
      <c r="IA972" s="19"/>
      <c r="IB972" s="19"/>
      <c r="IC972" s="19"/>
      <c r="ID972" s="19"/>
      <c r="IE972" s="19"/>
      <c r="IF972" s="19"/>
      <c r="IG972" s="19"/>
      <c r="IH972" s="19"/>
      <c r="II972" s="19"/>
      <c r="IJ972" s="19"/>
      <c r="IK972" s="19"/>
      <c r="IL972" s="2"/>
    </row>
    <row r="973" s="7" customFormat="1" ht="21" customHeight="1" spans="1:246">
      <c r="A973" s="19" t="s">
        <v>3816</v>
      </c>
      <c r="B973" s="104" t="s">
        <v>3740</v>
      </c>
      <c r="C973" s="157" t="s">
        <v>3813</v>
      </c>
      <c r="D973" s="30" t="s">
        <v>97</v>
      </c>
      <c r="E973" s="19" t="s">
        <v>31</v>
      </c>
      <c r="F973" s="19">
        <v>7.1</v>
      </c>
      <c r="G973" s="30" t="s">
        <v>32</v>
      </c>
      <c r="H973" s="64" t="s">
        <v>650</v>
      </c>
      <c r="I973" s="19">
        <v>342.5</v>
      </c>
      <c r="J973" s="19">
        <v>38</v>
      </c>
      <c r="K973" s="19">
        <v>20</v>
      </c>
      <c r="L973" s="19">
        <v>68.5</v>
      </c>
      <c r="M973" s="19" t="s">
        <v>66</v>
      </c>
      <c r="N973" s="19" t="s">
        <v>3817</v>
      </c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>
        <v>25406</v>
      </c>
      <c r="Z973" s="19"/>
      <c r="AA973" s="37" t="s">
        <v>3818</v>
      </c>
      <c r="AB973" s="3" t="s">
        <v>3816</v>
      </c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  <c r="DJ973" s="19"/>
      <c r="DK973" s="19"/>
      <c r="DL973" s="19"/>
      <c r="DM973" s="19"/>
      <c r="DN973" s="19"/>
      <c r="DO973" s="19"/>
      <c r="DP973" s="19"/>
      <c r="DQ973" s="19"/>
      <c r="DR973" s="19"/>
      <c r="DS973" s="19"/>
      <c r="DT973" s="19"/>
      <c r="DU973" s="19"/>
      <c r="DV973" s="19"/>
      <c r="DW973" s="19"/>
      <c r="DX973" s="19"/>
      <c r="DY973" s="19"/>
      <c r="DZ973" s="19"/>
      <c r="EA973" s="19"/>
      <c r="EB973" s="19"/>
      <c r="EC973" s="19"/>
      <c r="ED973" s="19"/>
      <c r="EE973" s="19"/>
      <c r="EF973" s="19"/>
      <c r="EG973" s="19"/>
      <c r="EH973" s="19"/>
      <c r="EI973" s="19"/>
      <c r="EJ973" s="19"/>
      <c r="EK973" s="19"/>
      <c r="EL973" s="19"/>
      <c r="EM973" s="19"/>
      <c r="EN973" s="19"/>
      <c r="EO973" s="19"/>
      <c r="EP973" s="19"/>
      <c r="EQ973" s="19"/>
      <c r="ER973" s="19"/>
      <c r="ES973" s="19"/>
      <c r="ET973" s="19"/>
      <c r="EU973" s="19"/>
      <c r="EV973" s="19"/>
      <c r="EW973" s="19"/>
      <c r="EX973" s="19"/>
      <c r="EY973" s="19"/>
      <c r="EZ973" s="19"/>
      <c r="FA973" s="19"/>
      <c r="FB973" s="19"/>
      <c r="FC973" s="19"/>
      <c r="FD973" s="19"/>
      <c r="FE973" s="19"/>
      <c r="FF973" s="19"/>
      <c r="FG973" s="19"/>
      <c r="FH973" s="19"/>
      <c r="FI973" s="19"/>
      <c r="FJ973" s="19"/>
      <c r="FK973" s="19"/>
      <c r="FL973" s="19"/>
      <c r="FM973" s="19"/>
      <c r="FN973" s="19"/>
      <c r="FO973" s="19"/>
      <c r="FP973" s="19"/>
      <c r="FQ973" s="19"/>
      <c r="FR973" s="19"/>
      <c r="FS973" s="19"/>
      <c r="FT973" s="19"/>
      <c r="FU973" s="19"/>
      <c r="FV973" s="19"/>
      <c r="FW973" s="19"/>
      <c r="FX973" s="19"/>
      <c r="FY973" s="19"/>
      <c r="FZ973" s="19"/>
      <c r="GA973" s="19"/>
      <c r="GB973" s="19"/>
      <c r="GC973" s="19"/>
      <c r="GD973" s="19"/>
      <c r="GE973" s="19"/>
      <c r="GF973" s="19"/>
      <c r="GG973" s="19"/>
      <c r="GH973" s="19"/>
      <c r="GI973" s="19"/>
      <c r="GJ973" s="19"/>
      <c r="GK973" s="19"/>
      <c r="GL973" s="19"/>
      <c r="GM973" s="19"/>
      <c r="GN973" s="19"/>
      <c r="GO973" s="19"/>
      <c r="GP973" s="19"/>
      <c r="GQ973" s="19"/>
      <c r="GR973" s="19"/>
      <c r="GS973" s="19"/>
      <c r="GT973" s="19"/>
      <c r="GU973" s="19"/>
      <c r="GV973" s="19"/>
      <c r="GW973" s="19"/>
      <c r="GX973" s="19"/>
      <c r="GY973" s="19"/>
      <c r="GZ973" s="19"/>
      <c r="HA973" s="19"/>
      <c r="HB973" s="19"/>
      <c r="HC973" s="19"/>
      <c r="HD973" s="19"/>
      <c r="HE973" s="19"/>
      <c r="HF973" s="19"/>
      <c r="HG973" s="19"/>
      <c r="HH973" s="19"/>
      <c r="HI973" s="19"/>
      <c r="HJ973" s="19"/>
      <c r="HK973" s="19"/>
      <c r="HL973" s="19"/>
      <c r="HM973" s="19"/>
      <c r="HN973" s="19"/>
      <c r="HO973" s="19"/>
      <c r="HP973" s="19"/>
      <c r="HQ973" s="19"/>
      <c r="HR973" s="19"/>
      <c r="HS973" s="19"/>
      <c r="HT973" s="19"/>
      <c r="HU973" s="19"/>
      <c r="HV973" s="19"/>
      <c r="HW973" s="19"/>
      <c r="HX973" s="19"/>
      <c r="HY973" s="19"/>
      <c r="HZ973" s="19"/>
      <c r="IA973" s="19"/>
      <c r="IB973" s="19"/>
      <c r="IC973" s="19"/>
      <c r="ID973" s="19"/>
      <c r="IE973" s="19"/>
      <c r="IF973" s="19"/>
      <c r="IG973" s="19"/>
      <c r="IH973" s="19"/>
      <c r="II973" s="19"/>
      <c r="IJ973" s="19"/>
      <c r="IK973" s="19"/>
    </row>
    <row r="974" s="7" customFormat="1" ht="15.75" spans="1:246">
      <c r="A974" s="19" t="s">
        <v>3819</v>
      </c>
      <c r="B974" s="104" t="s">
        <v>3740</v>
      </c>
      <c r="C974" s="157" t="s">
        <v>3820</v>
      </c>
      <c r="D974" s="104" t="s">
        <v>30</v>
      </c>
      <c r="E974" s="19" t="s">
        <v>31</v>
      </c>
      <c r="F974" s="19">
        <v>9.2</v>
      </c>
      <c r="G974" s="30" t="s">
        <v>32</v>
      </c>
      <c r="H974" s="64" t="s">
        <v>650</v>
      </c>
      <c r="I974" s="19">
        <v>329</v>
      </c>
      <c r="J974" s="19">
        <v>46</v>
      </c>
      <c r="K974" s="19">
        <v>28</v>
      </c>
      <c r="L974" s="19">
        <v>68.5</v>
      </c>
      <c r="M974" s="19" t="s">
        <v>66</v>
      </c>
      <c r="N974" s="19" t="s">
        <v>3821</v>
      </c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>
        <v>22034</v>
      </c>
      <c r="Z974" s="19"/>
      <c r="AA974" s="37" t="s">
        <v>3822</v>
      </c>
      <c r="AB974" s="3" t="s">
        <v>3819</v>
      </c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  <c r="DJ974" s="19"/>
      <c r="DK974" s="19"/>
      <c r="DL974" s="19"/>
      <c r="DM974" s="19"/>
      <c r="DN974" s="19"/>
      <c r="DO974" s="19"/>
      <c r="DP974" s="19"/>
      <c r="DQ974" s="19"/>
      <c r="DR974" s="19"/>
      <c r="DS974" s="19"/>
      <c r="DT974" s="19"/>
      <c r="DU974" s="19"/>
      <c r="DV974" s="19"/>
      <c r="DW974" s="19"/>
      <c r="DX974" s="19"/>
      <c r="DY974" s="19"/>
      <c r="DZ974" s="19"/>
      <c r="EA974" s="19"/>
      <c r="EB974" s="19"/>
      <c r="EC974" s="19"/>
      <c r="ED974" s="19"/>
      <c r="EE974" s="19"/>
      <c r="EF974" s="19"/>
      <c r="EG974" s="19"/>
      <c r="EH974" s="19"/>
      <c r="EI974" s="19"/>
      <c r="EJ974" s="19"/>
      <c r="EK974" s="19"/>
      <c r="EL974" s="19"/>
      <c r="EM974" s="19"/>
      <c r="EN974" s="19"/>
      <c r="EO974" s="19"/>
      <c r="EP974" s="19"/>
      <c r="EQ974" s="19"/>
      <c r="ER974" s="19"/>
      <c r="ES974" s="19"/>
      <c r="ET974" s="19"/>
      <c r="EU974" s="19"/>
      <c r="EV974" s="19"/>
      <c r="EW974" s="19"/>
      <c r="EX974" s="19"/>
      <c r="EY974" s="19"/>
      <c r="EZ974" s="19"/>
      <c r="FA974" s="19"/>
      <c r="FB974" s="19"/>
      <c r="FC974" s="19"/>
      <c r="FD974" s="19"/>
      <c r="FE974" s="19"/>
      <c r="FF974" s="19"/>
      <c r="FG974" s="19"/>
      <c r="FH974" s="19"/>
      <c r="FI974" s="19"/>
      <c r="FJ974" s="19"/>
      <c r="FK974" s="19"/>
      <c r="FL974" s="19"/>
      <c r="FM974" s="19"/>
      <c r="FN974" s="19"/>
      <c r="FO974" s="19"/>
      <c r="FP974" s="19"/>
      <c r="FQ974" s="19"/>
      <c r="FR974" s="19"/>
      <c r="FS974" s="19"/>
      <c r="FT974" s="19"/>
      <c r="FU974" s="19"/>
      <c r="FV974" s="19"/>
      <c r="FW974" s="19"/>
      <c r="FX974" s="19"/>
      <c r="FY974" s="19"/>
      <c r="FZ974" s="19"/>
      <c r="GA974" s="19"/>
      <c r="GB974" s="19"/>
      <c r="GC974" s="19"/>
      <c r="GD974" s="19"/>
      <c r="GE974" s="19"/>
      <c r="GF974" s="19"/>
      <c r="GG974" s="19"/>
      <c r="GH974" s="19"/>
      <c r="GI974" s="19"/>
      <c r="GJ974" s="19"/>
      <c r="GK974" s="19"/>
      <c r="GL974" s="19"/>
      <c r="GM974" s="19"/>
      <c r="GN974" s="19"/>
      <c r="GO974" s="19"/>
      <c r="GP974" s="19"/>
      <c r="GQ974" s="19"/>
      <c r="GR974" s="19"/>
      <c r="GS974" s="19"/>
      <c r="GT974" s="19"/>
      <c r="GU974" s="19"/>
      <c r="GV974" s="19"/>
      <c r="GW974" s="19"/>
      <c r="GX974" s="19"/>
      <c r="GY974" s="19"/>
      <c r="GZ974" s="19"/>
      <c r="HA974" s="19"/>
      <c r="HB974" s="19"/>
      <c r="HC974" s="19"/>
      <c r="HD974" s="19"/>
      <c r="HE974" s="19"/>
      <c r="HF974" s="19"/>
      <c r="HG974" s="19"/>
      <c r="HH974" s="19"/>
      <c r="HI974" s="19"/>
      <c r="HJ974" s="19"/>
      <c r="HK974" s="19"/>
      <c r="HL974" s="19"/>
      <c r="HM974" s="19"/>
      <c r="HN974" s="19"/>
      <c r="HO974" s="19"/>
      <c r="HP974" s="19"/>
      <c r="HQ974" s="19"/>
      <c r="HR974" s="19"/>
      <c r="HS974" s="19"/>
      <c r="HT974" s="19"/>
      <c r="HU974" s="19"/>
      <c r="HV974" s="19"/>
      <c r="HW974" s="19"/>
      <c r="HX974" s="19"/>
      <c r="HY974" s="19"/>
      <c r="HZ974" s="19"/>
      <c r="IA974" s="19"/>
      <c r="IB974" s="19"/>
      <c r="IC974" s="19"/>
      <c r="ID974" s="19"/>
      <c r="IE974" s="19"/>
      <c r="IF974" s="19"/>
      <c r="IG974" s="19"/>
      <c r="IH974" s="19"/>
      <c r="II974" s="19"/>
      <c r="IJ974" s="19"/>
      <c r="IK974" s="19"/>
    </row>
    <row r="975" s="7" customFormat="1" ht="15.75" spans="1:246">
      <c r="A975" s="19" t="s">
        <v>3823</v>
      </c>
      <c r="B975" s="104" t="s">
        <v>3740</v>
      </c>
      <c r="C975" s="157" t="s">
        <v>3820</v>
      </c>
      <c r="D975" s="30" t="s">
        <v>97</v>
      </c>
      <c r="E975" s="19" t="s">
        <v>98</v>
      </c>
      <c r="F975" s="19">
        <v>4.8</v>
      </c>
      <c r="G975" s="30" t="s">
        <v>32</v>
      </c>
      <c r="H975" s="64" t="s">
        <v>650</v>
      </c>
      <c r="I975" s="19">
        <v>309</v>
      </c>
      <c r="J975" s="19">
        <v>33</v>
      </c>
      <c r="K975" s="19">
        <v>10</v>
      </c>
      <c r="L975" s="19">
        <v>68.5</v>
      </c>
      <c r="M975" s="19" t="s">
        <v>66</v>
      </c>
      <c r="N975" s="19" t="s">
        <v>3824</v>
      </c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>
        <v>12961</v>
      </c>
      <c r="Z975" s="19"/>
      <c r="AA975" s="37" t="s">
        <v>3825</v>
      </c>
      <c r="AB975" s="3" t="s">
        <v>3823</v>
      </c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  <c r="DJ975" s="19"/>
      <c r="DK975" s="19"/>
      <c r="DL975" s="19"/>
      <c r="DM975" s="19"/>
      <c r="DN975" s="19"/>
      <c r="DO975" s="19"/>
      <c r="DP975" s="19"/>
      <c r="DQ975" s="19"/>
      <c r="DR975" s="19"/>
      <c r="DS975" s="19"/>
      <c r="DT975" s="19"/>
      <c r="DU975" s="19"/>
      <c r="DV975" s="19"/>
      <c r="DW975" s="19"/>
      <c r="DX975" s="19"/>
      <c r="DY975" s="19"/>
      <c r="DZ975" s="19"/>
      <c r="EA975" s="19"/>
      <c r="EB975" s="19"/>
      <c r="EC975" s="19"/>
      <c r="ED975" s="19"/>
      <c r="EE975" s="19"/>
      <c r="EF975" s="19"/>
      <c r="EG975" s="19"/>
      <c r="EH975" s="19"/>
      <c r="EI975" s="19"/>
      <c r="EJ975" s="19"/>
      <c r="EK975" s="19"/>
      <c r="EL975" s="19"/>
      <c r="EM975" s="19"/>
      <c r="EN975" s="19"/>
      <c r="EO975" s="19"/>
      <c r="EP975" s="19"/>
      <c r="EQ975" s="19"/>
      <c r="ER975" s="19"/>
      <c r="ES975" s="19"/>
      <c r="ET975" s="19"/>
      <c r="EU975" s="19"/>
      <c r="EV975" s="19"/>
      <c r="EW975" s="19"/>
      <c r="EX975" s="19"/>
      <c r="EY975" s="19"/>
      <c r="EZ975" s="19"/>
      <c r="FA975" s="19"/>
      <c r="FB975" s="19"/>
      <c r="FC975" s="19"/>
      <c r="FD975" s="19"/>
      <c r="FE975" s="19"/>
      <c r="FF975" s="19"/>
      <c r="FG975" s="19"/>
      <c r="FH975" s="19"/>
      <c r="FI975" s="19"/>
      <c r="FJ975" s="19"/>
      <c r="FK975" s="19"/>
      <c r="FL975" s="19"/>
      <c r="FM975" s="19"/>
      <c r="FN975" s="19"/>
      <c r="FO975" s="19"/>
      <c r="FP975" s="19"/>
      <c r="FQ975" s="19"/>
      <c r="FR975" s="19"/>
      <c r="FS975" s="19"/>
      <c r="FT975" s="19"/>
      <c r="FU975" s="19"/>
      <c r="FV975" s="19"/>
      <c r="FW975" s="19"/>
      <c r="FX975" s="19"/>
      <c r="FY975" s="19"/>
      <c r="FZ975" s="19"/>
      <c r="GA975" s="19"/>
      <c r="GB975" s="19"/>
      <c r="GC975" s="19"/>
      <c r="GD975" s="19"/>
      <c r="GE975" s="19"/>
      <c r="GF975" s="19"/>
      <c r="GG975" s="19"/>
      <c r="GH975" s="19"/>
      <c r="GI975" s="19"/>
      <c r="GJ975" s="19"/>
      <c r="GK975" s="19"/>
      <c r="GL975" s="19"/>
      <c r="GM975" s="19"/>
      <c r="GN975" s="19"/>
      <c r="GO975" s="19"/>
      <c r="GP975" s="19"/>
      <c r="GQ975" s="19"/>
      <c r="GR975" s="19"/>
      <c r="GS975" s="19"/>
      <c r="GT975" s="19"/>
      <c r="GU975" s="19"/>
      <c r="GV975" s="19"/>
      <c r="GW975" s="19"/>
      <c r="GX975" s="19"/>
      <c r="GY975" s="19"/>
      <c r="GZ975" s="19"/>
      <c r="HA975" s="19"/>
      <c r="HB975" s="19"/>
      <c r="HC975" s="19"/>
      <c r="HD975" s="19"/>
      <c r="HE975" s="19"/>
      <c r="HF975" s="19"/>
      <c r="HG975" s="19"/>
      <c r="HH975" s="19"/>
      <c r="HI975" s="19"/>
      <c r="HJ975" s="19"/>
      <c r="HK975" s="19"/>
      <c r="HL975" s="19"/>
      <c r="HM975" s="19"/>
      <c r="HN975" s="19"/>
      <c r="HO975" s="19"/>
      <c r="HP975" s="19"/>
      <c r="HQ975" s="19"/>
      <c r="HR975" s="19"/>
      <c r="HS975" s="19"/>
      <c r="HT975" s="19"/>
      <c r="HU975" s="19"/>
      <c r="HV975" s="19"/>
      <c r="HW975" s="19"/>
      <c r="HX975" s="19"/>
      <c r="HY975" s="19"/>
      <c r="HZ975" s="19"/>
      <c r="IA975" s="19"/>
      <c r="IB975" s="19"/>
      <c r="IC975" s="19"/>
      <c r="ID975" s="19"/>
      <c r="IE975" s="19"/>
      <c r="IF975" s="19"/>
      <c r="IG975" s="19"/>
      <c r="IH975" s="19"/>
      <c r="II975" s="19"/>
      <c r="IJ975" s="19"/>
      <c r="IK975" s="19"/>
    </row>
    <row r="976" s="5" customFormat="1" ht="15.75" spans="1:246">
      <c r="A976" s="2" t="s">
        <v>3826</v>
      </c>
      <c r="B976" s="54" t="s">
        <v>3740</v>
      </c>
      <c r="C976" s="2" t="s">
        <v>3827</v>
      </c>
      <c r="D976" s="30" t="s">
        <v>30</v>
      </c>
      <c r="E976" s="31" t="s">
        <v>45</v>
      </c>
      <c r="F976" s="2">
        <v>9.7</v>
      </c>
      <c r="G976" s="30" t="s">
        <v>32</v>
      </c>
      <c r="H976" s="64" t="s">
        <v>650</v>
      </c>
      <c r="I976" s="2">
        <v>325</v>
      </c>
      <c r="J976" s="25">
        <v>50.9</v>
      </c>
      <c r="K976" s="2">
        <v>26</v>
      </c>
      <c r="L976" s="2">
        <v>62</v>
      </c>
      <c r="M976" s="2" t="s">
        <v>66</v>
      </c>
      <c r="N976" s="2" t="s">
        <v>3828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>
        <v>20616</v>
      </c>
      <c r="Z976" s="2"/>
      <c r="AA976" s="2" t="s">
        <v>3829</v>
      </c>
      <c r="AB976" s="2" t="s">
        <v>3826</v>
      </c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</row>
    <row r="977" s="5" customFormat="1" ht="15.75" spans="1:245">
      <c r="A977" s="2" t="s">
        <v>3830</v>
      </c>
      <c r="B977" s="54" t="s">
        <v>3740</v>
      </c>
      <c r="C977" s="42" t="s">
        <v>3831</v>
      </c>
      <c r="D977" s="30" t="s">
        <v>30</v>
      </c>
      <c r="E977" s="31" t="s">
        <v>45</v>
      </c>
      <c r="F977" s="2">
        <v>6.7</v>
      </c>
      <c r="G977" s="30" t="s">
        <v>32</v>
      </c>
      <c r="H977" s="64" t="s">
        <v>650</v>
      </c>
      <c r="I977" s="2">
        <v>310</v>
      </c>
      <c r="J977" s="25">
        <v>38</v>
      </c>
      <c r="K977" s="2">
        <v>22</v>
      </c>
      <c r="L977" s="2">
        <v>68.5</v>
      </c>
      <c r="M977" s="2" t="s">
        <v>108</v>
      </c>
      <c r="N977" s="2" t="s">
        <v>3832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>
        <v>22097</v>
      </c>
      <c r="Z977" s="2"/>
      <c r="AA977" s="2" t="s">
        <v>3833</v>
      </c>
      <c r="AB977" s="2" t="s">
        <v>3830</v>
      </c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</row>
    <row r="978" s="5" customFormat="1" ht="15.75" spans="1:245">
      <c r="A978" s="2" t="s">
        <v>3834</v>
      </c>
      <c r="B978" s="54" t="s">
        <v>3740</v>
      </c>
      <c r="C978" s="54" t="s">
        <v>3835</v>
      </c>
      <c r="D978" s="30" t="s">
        <v>97</v>
      </c>
      <c r="E978" s="31" t="s">
        <v>98</v>
      </c>
      <c r="F978" s="2">
        <v>4</v>
      </c>
      <c r="G978" s="30" t="s">
        <v>32</v>
      </c>
      <c r="H978" s="64" t="s">
        <v>650</v>
      </c>
      <c r="I978" s="2">
        <v>295</v>
      </c>
      <c r="J978" s="25">
        <v>32</v>
      </c>
      <c r="K978" s="2">
        <v>10</v>
      </c>
      <c r="L978" s="2">
        <v>68.5</v>
      </c>
      <c r="M978" s="2" t="s">
        <v>66</v>
      </c>
      <c r="N978" s="2" t="s">
        <v>3836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>
        <v>10148</v>
      </c>
      <c r="Z978" s="2"/>
      <c r="AA978" s="2" t="s">
        <v>3837</v>
      </c>
      <c r="AB978" s="2" t="s">
        <v>3834</v>
      </c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</row>
    <row r="979" s="4" customFormat="1" customHeight="1" spans="1:245">
      <c r="A979" s="2" t="s">
        <v>3838</v>
      </c>
      <c r="B979" s="54" t="s">
        <v>3740</v>
      </c>
      <c r="C979" s="2" t="s">
        <v>3839</v>
      </c>
      <c r="D979" s="30" t="s">
        <v>30</v>
      </c>
      <c r="E979" s="31" t="s">
        <v>45</v>
      </c>
      <c r="F979" s="2">
        <v>11.5</v>
      </c>
      <c r="G979" s="30" t="s">
        <v>32</v>
      </c>
      <c r="H979" s="64" t="s">
        <v>650</v>
      </c>
      <c r="I979" s="2">
        <v>330</v>
      </c>
      <c r="J979" s="25">
        <v>54.5</v>
      </c>
      <c r="K979" s="2">
        <v>32</v>
      </c>
      <c r="L979" s="2">
        <v>67</v>
      </c>
      <c r="M979" s="2" t="s">
        <v>3751</v>
      </c>
      <c r="N979" s="2" t="s">
        <v>3840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>
        <v>20712</v>
      </c>
      <c r="Z979" s="2"/>
      <c r="AA979" s="2" t="s">
        <v>3841</v>
      </c>
      <c r="AB979" s="2" t="s">
        <v>3838</v>
      </c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</row>
    <row r="980" s="4" customFormat="1" customHeight="1" spans="1:245">
      <c r="A980" s="2" t="s">
        <v>3842</v>
      </c>
      <c r="B980" s="54" t="s">
        <v>3740</v>
      </c>
      <c r="C980" s="54" t="s">
        <v>3843</v>
      </c>
      <c r="D980" s="30" t="s">
        <v>97</v>
      </c>
      <c r="E980" s="31" t="s">
        <v>31</v>
      </c>
      <c r="F980" s="2">
        <v>8.3</v>
      </c>
      <c r="G980" s="30" t="s">
        <v>32</v>
      </c>
      <c r="H980" s="64" t="s">
        <v>650</v>
      </c>
      <c r="I980" s="2">
        <v>323.5</v>
      </c>
      <c r="J980" s="25">
        <v>80</v>
      </c>
      <c r="K980" s="2">
        <v>20</v>
      </c>
      <c r="L980" s="2">
        <v>101.2</v>
      </c>
      <c r="M980" s="2" t="s">
        <v>3790</v>
      </c>
      <c r="N980" s="2" t="s">
        <v>3844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5">
        <v>21799</v>
      </c>
      <c r="Z980" s="2"/>
      <c r="AA980" s="2" t="s">
        <v>3845</v>
      </c>
      <c r="AB980" s="2" t="s">
        <v>3842</v>
      </c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</row>
    <row r="981" s="4" customFormat="1" customHeight="1" spans="1:245">
      <c r="A981" s="2" t="s">
        <v>3846</v>
      </c>
      <c r="B981" s="54" t="s">
        <v>3740</v>
      </c>
      <c r="C981" s="54" t="s">
        <v>3847</v>
      </c>
      <c r="D981" s="30" t="s">
        <v>30</v>
      </c>
      <c r="E981" s="31" t="s">
        <v>45</v>
      </c>
      <c r="F981" s="2">
        <v>7.2</v>
      </c>
      <c r="G981" s="30" t="s">
        <v>32</v>
      </c>
      <c r="H981" s="64" t="s">
        <v>650</v>
      </c>
      <c r="I981" s="2">
        <v>309</v>
      </c>
      <c r="J981" s="25">
        <v>47.5</v>
      </c>
      <c r="K981" s="2">
        <v>22</v>
      </c>
      <c r="L981" s="2">
        <v>62</v>
      </c>
      <c r="M981" s="2" t="s">
        <v>250</v>
      </c>
      <c r="N981" s="2" t="s">
        <v>3848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>
        <v>21435</v>
      </c>
      <c r="Z981" s="2"/>
      <c r="AA981" s="2" t="s">
        <v>3849</v>
      </c>
      <c r="AB981" s="2" t="s">
        <v>3846</v>
      </c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</row>
    <row r="982" s="4" customFormat="1" customHeight="1" spans="1:245">
      <c r="A982" s="2" t="s">
        <v>3850</v>
      </c>
      <c r="B982" s="54" t="s">
        <v>3740</v>
      </c>
      <c r="C982" s="54" t="s">
        <v>3847</v>
      </c>
      <c r="D982" s="30" t="s">
        <v>97</v>
      </c>
      <c r="E982" s="31" t="s">
        <v>98</v>
      </c>
      <c r="F982" s="2">
        <v>4.8</v>
      </c>
      <c r="G982" s="30" t="s">
        <v>32</v>
      </c>
      <c r="H982" s="64" t="s">
        <v>650</v>
      </c>
      <c r="I982" s="2">
        <v>301.5</v>
      </c>
      <c r="J982" s="25">
        <v>31.7</v>
      </c>
      <c r="K982" s="2">
        <v>11</v>
      </c>
      <c r="L982" s="2">
        <v>62</v>
      </c>
      <c r="M982" s="2" t="s">
        <v>250</v>
      </c>
      <c r="N982" s="2" t="s">
        <v>3851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5">
        <v>10255</v>
      </c>
      <c r="Z982" s="2"/>
      <c r="AA982" s="2" t="s">
        <v>3852</v>
      </c>
      <c r="AB982" s="2" t="s">
        <v>3850</v>
      </c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</row>
    <row r="983" s="4" customFormat="1" customHeight="1" spans="1:245">
      <c r="A983" s="2" t="s">
        <v>3853</v>
      </c>
      <c r="B983" s="54" t="s">
        <v>3740</v>
      </c>
      <c r="C983" s="42" t="s">
        <v>3854</v>
      </c>
      <c r="D983" s="54" t="s">
        <v>30</v>
      </c>
      <c r="E983" s="2" t="s">
        <v>45</v>
      </c>
      <c r="F983" s="2">
        <v>4.2</v>
      </c>
      <c r="G983" s="30" t="s">
        <v>32</v>
      </c>
      <c r="H983" s="64" t="s">
        <v>650</v>
      </c>
      <c r="I983" s="2">
        <v>250</v>
      </c>
      <c r="J983" s="2">
        <v>42</v>
      </c>
      <c r="K983" s="2">
        <v>20</v>
      </c>
      <c r="L983" s="2">
        <v>56</v>
      </c>
      <c r="M983" s="2" t="s">
        <v>108</v>
      </c>
      <c r="N983" s="2" t="s">
        <v>3855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>
        <v>22107</v>
      </c>
      <c r="Z983" s="2"/>
      <c r="AA983" s="2" t="s">
        <v>3856</v>
      </c>
      <c r="AB983" s="2" t="s">
        <v>3853</v>
      </c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</row>
    <row r="984" s="4" customFormat="1" customHeight="1" spans="1:245">
      <c r="A984" s="2" t="s">
        <v>3857</v>
      </c>
      <c r="B984" s="54" t="s">
        <v>3740</v>
      </c>
      <c r="C984" s="42" t="s">
        <v>3854</v>
      </c>
      <c r="D984" s="30" t="s">
        <v>97</v>
      </c>
      <c r="E984" s="2" t="s">
        <v>98</v>
      </c>
      <c r="F984" s="2">
        <v>3.1</v>
      </c>
      <c r="G984" s="30" t="s">
        <v>32</v>
      </c>
      <c r="H984" s="64" t="s">
        <v>650</v>
      </c>
      <c r="I984" s="2">
        <v>255.4</v>
      </c>
      <c r="J984" s="2">
        <v>37.7</v>
      </c>
      <c r="K984" s="2">
        <v>9</v>
      </c>
      <c r="L984" s="2">
        <v>56</v>
      </c>
      <c r="M984" s="2" t="s">
        <v>108</v>
      </c>
      <c r="N984" s="2" t="s">
        <v>3858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>
        <v>10204</v>
      </c>
      <c r="Z984" s="2"/>
      <c r="AA984" s="2" t="s">
        <v>3859</v>
      </c>
      <c r="AB984" s="2" t="s">
        <v>3857</v>
      </c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</row>
    <row r="985" s="4" customFormat="1" customHeight="1" spans="1:245">
      <c r="A985" s="2" t="s">
        <v>3860</v>
      </c>
      <c r="B985" s="54" t="s">
        <v>3740</v>
      </c>
      <c r="C985" s="11" t="s">
        <v>3861</v>
      </c>
      <c r="D985" s="30" t="s">
        <v>97</v>
      </c>
      <c r="E985" s="2" t="s">
        <v>98</v>
      </c>
      <c r="F985" s="2">
        <v>5.6</v>
      </c>
      <c r="G985" s="30" t="s">
        <v>32</v>
      </c>
      <c r="H985" s="64" t="s">
        <v>650</v>
      </c>
      <c r="I985" s="2">
        <v>310</v>
      </c>
      <c r="J985" s="2">
        <v>30.6</v>
      </c>
      <c r="K985" s="2">
        <v>12</v>
      </c>
      <c r="L985" s="2">
        <v>62</v>
      </c>
      <c r="M985" s="2" t="s">
        <v>66</v>
      </c>
      <c r="N985" s="4" t="s">
        <v>3862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">
        <v>12484</v>
      </c>
      <c r="Z985" s="2"/>
      <c r="AA985" s="2" t="s">
        <v>3863</v>
      </c>
      <c r="AB985" s="2" t="s">
        <v>3860</v>
      </c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</row>
    <row r="986" s="4" customFormat="1" customHeight="1" spans="1:245">
      <c r="A986" s="2" t="s">
        <v>3864</v>
      </c>
      <c r="B986" s="5" t="s">
        <v>3740</v>
      </c>
      <c r="C986" s="5" t="s">
        <v>3865</v>
      </c>
      <c r="D986" s="5" t="s">
        <v>30</v>
      </c>
      <c r="E986" s="7" t="s">
        <v>45</v>
      </c>
      <c r="F986" s="7">
        <v>13.3</v>
      </c>
      <c r="G986" s="5" t="s">
        <v>32</v>
      </c>
      <c r="H986" s="64" t="s">
        <v>650</v>
      </c>
      <c r="I986" s="7">
        <v>350</v>
      </c>
      <c r="J986" s="7">
        <v>57.1</v>
      </c>
      <c r="K986" s="7">
        <v>33</v>
      </c>
      <c r="L986" s="7">
        <v>103</v>
      </c>
      <c r="M986" s="7" t="s">
        <v>108</v>
      </c>
      <c r="N986" s="7" t="s">
        <v>3866</v>
      </c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>
        <v>25390</v>
      </c>
      <c r="Z986" s="7"/>
      <c r="AA986" s="7" t="s">
        <v>3867</v>
      </c>
      <c r="AB986" s="7" t="s">
        <v>3864</v>
      </c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</row>
    <row r="987" s="4" customFormat="1" customHeight="1" spans="1:245">
      <c r="A987" s="2" t="s">
        <v>3868</v>
      </c>
      <c r="B987" s="5" t="s">
        <v>3740</v>
      </c>
      <c r="C987" s="5" t="s">
        <v>3869</v>
      </c>
      <c r="D987" s="5" t="s">
        <v>30</v>
      </c>
      <c r="E987" s="7" t="s">
        <v>45</v>
      </c>
      <c r="F987" s="7">
        <v>7.5</v>
      </c>
      <c r="G987" s="5" t="s">
        <v>32</v>
      </c>
      <c r="H987" s="64" t="s">
        <v>650</v>
      </c>
      <c r="I987" s="7">
        <v>319.5</v>
      </c>
      <c r="J987" s="7">
        <v>38</v>
      </c>
      <c r="K987" s="7">
        <v>22</v>
      </c>
      <c r="L987" s="7">
        <v>68.5</v>
      </c>
      <c r="M987" s="7" t="s">
        <v>108</v>
      </c>
      <c r="N987" s="7" t="s">
        <v>3870</v>
      </c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>
        <v>22108</v>
      </c>
      <c r="Z987" s="7"/>
      <c r="AA987" s="7" t="s">
        <v>3871</v>
      </c>
      <c r="AB987" s="7" t="s">
        <v>3868</v>
      </c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</row>
    <row r="988" s="4" customFormat="1" customHeight="1" spans="1:245">
      <c r="A988" s="2" t="s">
        <v>3872</v>
      </c>
      <c r="B988" s="5" t="s">
        <v>3740</v>
      </c>
      <c r="C988" s="5" t="s">
        <v>3873</v>
      </c>
      <c r="D988" s="30" t="s">
        <v>97</v>
      </c>
      <c r="E988" s="7" t="s">
        <v>98</v>
      </c>
      <c r="F988" s="7">
        <v>4.6</v>
      </c>
      <c r="G988" s="5" t="s">
        <v>32</v>
      </c>
      <c r="H988" s="64" t="s">
        <v>650</v>
      </c>
      <c r="I988" s="7">
        <v>295</v>
      </c>
      <c r="J988" s="7">
        <v>32.5</v>
      </c>
      <c r="K988" s="7">
        <v>11</v>
      </c>
      <c r="L988" s="7">
        <v>68.5</v>
      </c>
      <c r="M988" s="7" t="s">
        <v>66</v>
      </c>
      <c r="N988" s="7" t="s">
        <v>3874</v>
      </c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>
        <v>10147</v>
      </c>
      <c r="Z988" s="7"/>
      <c r="AA988" s="7" t="s">
        <v>3875</v>
      </c>
      <c r="AB988" s="7" t="s">
        <v>3872</v>
      </c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</row>
    <row r="989" s="4" customFormat="1" customHeight="1" spans="1:245">
      <c r="A989" s="5" t="s">
        <v>3876</v>
      </c>
      <c r="B989" s="5" t="s">
        <v>3877</v>
      </c>
      <c r="C989" s="5" t="s">
        <v>3878</v>
      </c>
      <c r="D989" s="30" t="s">
        <v>97</v>
      </c>
      <c r="E989" s="5" t="s">
        <v>45</v>
      </c>
      <c r="F989" s="5"/>
      <c r="G989" s="5" t="s">
        <v>32</v>
      </c>
      <c r="H989" s="64" t="s">
        <v>650</v>
      </c>
      <c r="I989" s="5">
        <v>343</v>
      </c>
      <c r="J989" s="5">
        <v>73.5</v>
      </c>
      <c r="K989" s="5">
        <v>22</v>
      </c>
      <c r="L989" s="5">
        <v>101</v>
      </c>
      <c r="M989" s="5" t="s">
        <v>3742</v>
      </c>
      <c r="N989" s="5" t="s">
        <v>3879</v>
      </c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>
        <v>25563</v>
      </c>
      <c r="Z989" s="5"/>
      <c r="AA989" s="5" t="s">
        <v>3880</v>
      </c>
      <c r="AB989" s="5" t="s">
        <v>3876</v>
      </c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</row>
    <row r="990" s="4" customFormat="1" customHeight="1" spans="1:245">
      <c r="A990" s="5" t="s">
        <v>3881</v>
      </c>
      <c r="B990" s="5" t="s">
        <v>3877</v>
      </c>
      <c r="C990" s="5" t="s">
        <v>3882</v>
      </c>
      <c r="D990" s="5" t="s">
        <v>30</v>
      </c>
      <c r="E990" s="5" t="s">
        <v>45</v>
      </c>
      <c r="F990" s="5"/>
      <c r="G990" s="5" t="s">
        <v>32</v>
      </c>
      <c r="H990" s="64" t="s">
        <v>650</v>
      </c>
      <c r="I990" s="5">
        <v>330</v>
      </c>
      <c r="J990" s="5">
        <v>58.5</v>
      </c>
      <c r="K990" s="5">
        <v>33</v>
      </c>
      <c r="L990" s="5"/>
      <c r="M990" s="5"/>
      <c r="N990" s="5" t="s">
        <v>3883</v>
      </c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>
        <v>25893</v>
      </c>
      <c r="Z990" s="5"/>
      <c r="AA990" s="5"/>
      <c r="AB990" s="5" t="s">
        <v>3881</v>
      </c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</row>
    <row r="991" s="4" customFormat="1" customHeight="1" spans="1:245">
      <c r="A991" s="5" t="s">
        <v>3884</v>
      </c>
      <c r="B991" s="5" t="s">
        <v>3877</v>
      </c>
      <c r="C991" s="5" t="s">
        <v>3885</v>
      </c>
      <c r="D991" s="5" t="s">
        <v>30</v>
      </c>
      <c r="E991" s="5" t="s">
        <v>45</v>
      </c>
      <c r="F991" s="5"/>
      <c r="G991" s="5" t="s">
        <v>32</v>
      </c>
      <c r="H991" s="64" t="s">
        <v>650</v>
      </c>
      <c r="I991" s="5">
        <v>322</v>
      </c>
      <c r="J991" s="5">
        <v>51</v>
      </c>
      <c r="K991" s="5">
        <v>28</v>
      </c>
      <c r="L991" s="5">
        <v>64</v>
      </c>
      <c r="M991" s="5" t="s">
        <v>66</v>
      </c>
      <c r="N991" s="5" t="s">
        <v>3886</v>
      </c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>
        <v>25405</v>
      </c>
      <c r="Z991" s="5"/>
      <c r="AA991" s="5" t="s">
        <v>3887</v>
      </c>
      <c r="AB991" s="5" t="s">
        <v>3884</v>
      </c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/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/>
      <c r="II991" s="5"/>
      <c r="IJ991" s="5"/>
      <c r="IK991" s="5"/>
    </row>
    <row r="992" s="9" customFormat="1" ht="25.05" customHeight="1" spans="1:245">
      <c r="A992" s="9" t="s">
        <v>3888</v>
      </c>
      <c r="B992" s="9" t="s">
        <v>3877</v>
      </c>
      <c r="C992" s="9" t="s">
        <v>3889</v>
      </c>
      <c r="D992" s="9" t="s">
        <v>454</v>
      </c>
      <c r="E992" s="9" t="s">
        <v>45</v>
      </c>
      <c r="G992" s="30" t="s">
        <v>32</v>
      </c>
      <c r="H992" s="9" t="s">
        <v>650</v>
      </c>
      <c r="I992" s="9">
        <v>374</v>
      </c>
      <c r="J992" s="9">
        <v>76.8</v>
      </c>
      <c r="K992" s="9">
        <v>32</v>
      </c>
      <c r="L992" s="9">
        <v>103</v>
      </c>
      <c r="M992" s="9" t="s">
        <v>2336</v>
      </c>
      <c r="N992" s="9" t="s">
        <v>3890</v>
      </c>
      <c r="Y992" s="9">
        <v>26045</v>
      </c>
      <c r="AA992" s="9" t="s">
        <v>3891</v>
      </c>
      <c r="AB992" s="9" t="s">
        <v>3888</v>
      </c>
    </row>
    <row r="993" s="9" customFormat="1" ht="25.05" customHeight="1" spans="1:246">
      <c r="A993" s="9" t="s">
        <v>3892</v>
      </c>
      <c r="B993" s="9" t="s">
        <v>3877</v>
      </c>
      <c r="C993" s="9" t="s">
        <v>3889</v>
      </c>
      <c r="D993" s="9" t="s">
        <v>450</v>
      </c>
      <c r="E993" s="9" t="s">
        <v>45</v>
      </c>
      <c r="G993" s="30" t="s">
        <v>32</v>
      </c>
      <c r="H993" s="9" t="s">
        <v>650</v>
      </c>
      <c r="I993" s="9">
        <v>366</v>
      </c>
      <c r="J993" s="9">
        <v>51.5</v>
      </c>
      <c r="K993" s="9">
        <v>23</v>
      </c>
      <c r="L993" s="9">
        <v>103</v>
      </c>
      <c r="M993" s="9" t="s">
        <v>3742</v>
      </c>
      <c r="N993" s="9" t="s">
        <v>3893</v>
      </c>
      <c r="Y993" s="9">
        <v>26046</v>
      </c>
      <c r="AA993" s="9" t="s">
        <v>3894</v>
      </c>
      <c r="AB993" s="9" t="s">
        <v>3892</v>
      </c>
    </row>
    <row r="994" s="4" customFormat="1" customHeight="1" spans="1:246">
      <c r="A994" s="2" t="s">
        <v>3895</v>
      </c>
      <c r="B994" s="28" t="s">
        <v>3896</v>
      </c>
      <c r="C994" s="39" t="s">
        <v>3897</v>
      </c>
      <c r="D994" s="5" t="s">
        <v>30</v>
      </c>
      <c r="E994" s="31" t="s">
        <v>31</v>
      </c>
      <c r="F994" s="48">
        <v>8.5</v>
      </c>
      <c r="G994" s="30" t="s">
        <v>32</v>
      </c>
      <c r="H994" s="64" t="s">
        <v>33</v>
      </c>
      <c r="I994" s="33">
        <v>323</v>
      </c>
      <c r="J994" s="33">
        <v>50.5</v>
      </c>
      <c r="K994" s="33">
        <v>28</v>
      </c>
      <c r="L994" s="33">
        <v>62</v>
      </c>
      <c r="M994" s="33" t="s">
        <v>66</v>
      </c>
      <c r="N994" s="37" t="s">
        <v>3898</v>
      </c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25">
        <v>28899</v>
      </c>
      <c r="Z994" s="25" t="s">
        <v>3899</v>
      </c>
      <c r="AA994" s="37" t="s">
        <v>3900</v>
      </c>
      <c r="AB994" s="2" t="s">
        <v>3895</v>
      </c>
    </row>
    <row r="995" s="4" customFormat="1" customHeight="1" spans="1:246">
      <c r="A995" s="34" t="s">
        <v>3901</v>
      </c>
      <c r="B995" s="28" t="s">
        <v>3896</v>
      </c>
      <c r="C995" s="42" t="s">
        <v>3902</v>
      </c>
      <c r="D995" s="5" t="s">
        <v>30</v>
      </c>
      <c r="E995" s="31" t="s">
        <v>45</v>
      </c>
      <c r="F995" s="48">
        <v>10.3</v>
      </c>
      <c r="G995" s="30" t="s">
        <v>32</v>
      </c>
      <c r="H995" s="64" t="s">
        <v>33</v>
      </c>
      <c r="I995" s="33">
        <v>322</v>
      </c>
      <c r="J995" s="33">
        <v>53.8</v>
      </c>
      <c r="K995" s="33">
        <v>28</v>
      </c>
      <c r="L995" s="33">
        <v>66</v>
      </c>
      <c r="M995" s="33" t="s">
        <v>66</v>
      </c>
      <c r="N995" s="37">
        <v>1132107000</v>
      </c>
      <c r="Y995" s="44">
        <v>21099</v>
      </c>
      <c r="Z995" s="44">
        <v>21543</v>
      </c>
      <c r="AA995" s="33" t="s">
        <v>3903</v>
      </c>
      <c r="AB995" s="34" t="s">
        <v>3901</v>
      </c>
    </row>
    <row r="996" s="4" customFormat="1" customHeight="1" spans="1:246">
      <c r="A996" s="34" t="s">
        <v>3904</v>
      </c>
      <c r="B996" s="28" t="s">
        <v>3896</v>
      </c>
      <c r="C996" s="38" t="s">
        <v>3905</v>
      </c>
      <c r="D996" s="5" t="s">
        <v>30</v>
      </c>
      <c r="E996" s="31" t="s">
        <v>45</v>
      </c>
      <c r="F996" s="31">
        <v>9.5</v>
      </c>
      <c r="G996" s="30" t="s">
        <v>32</v>
      </c>
      <c r="H996" s="64" t="s">
        <v>33</v>
      </c>
      <c r="I996" s="33">
        <v>328</v>
      </c>
      <c r="J996" s="33">
        <v>53.7</v>
      </c>
      <c r="K996" s="33">
        <v>28</v>
      </c>
      <c r="L996" s="33">
        <v>66</v>
      </c>
      <c r="M996" s="33" t="s">
        <v>66</v>
      </c>
      <c r="N996" s="33" t="s">
        <v>3906</v>
      </c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7">
        <v>20984</v>
      </c>
      <c r="Z996" s="37"/>
      <c r="AA996" s="37" t="s">
        <v>3907</v>
      </c>
      <c r="AB996" s="34" t="s">
        <v>3904</v>
      </c>
    </row>
    <row r="997" s="4" customFormat="1" customHeight="1" spans="1:246">
      <c r="A997" s="34" t="s">
        <v>3908</v>
      </c>
      <c r="B997" s="28" t="s">
        <v>3896</v>
      </c>
      <c r="C997" s="38" t="s">
        <v>3909</v>
      </c>
      <c r="D997" s="5" t="s">
        <v>30</v>
      </c>
      <c r="E997" s="31" t="s">
        <v>45</v>
      </c>
      <c r="F997" s="31">
        <v>8.2</v>
      </c>
      <c r="G997" s="30" t="s">
        <v>32</v>
      </c>
      <c r="H997" s="64" t="s">
        <v>33</v>
      </c>
      <c r="I997" s="33">
        <v>296</v>
      </c>
      <c r="J997" s="33">
        <v>47.3</v>
      </c>
      <c r="K997" s="33">
        <v>28</v>
      </c>
      <c r="L997" s="33">
        <v>62</v>
      </c>
      <c r="M997" s="33" t="s">
        <v>66</v>
      </c>
      <c r="N997" s="37" t="s">
        <v>3910</v>
      </c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7">
        <v>20917</v>
      </c>
      <c r="Z997" s="37"/>
      <c r="AA997" s="37" t="s">
        <v>3911</v>
      </c>
      <c r="AB997" s="34" t="s">
        <v>3908</v>
      </c>
    </row>
    <row r="998" s="4" customFormat="1" customHeight="1" spans="1:246">
      <c r="A998" s="34" t="s">
        <v>3912</v>
      </c>
      <c r="B998" s="28" t="s">
        <v>3896</v>
      </c>
      <c r="C998" s="38" t="s">
        <v>3913</v>
      </c>
      <c r="D998" s="5" t="s">
        <v>30</v>
      </c>
      <c r="E998" s="31" t="s">
        <v>45</v>
      </c>
      <c r="F998" s="31">
        <v>6.6</v>
      </c>
      <c r="G998" s="30" t="s">
        <v>32</v>
      </c>
      <c r="H998" s="64" t="s">
        <v>33</v>
      </c>
      <c r="I998" s="33">
        <v>276</v>
      </c>
      <c r="J998" s="33">
        <v>47</v>
      </c>
      <c r="K998" s="33">
        <v>26</v>
      </c>
      <c r="L998" s="33">
        <v>62</v>
      </c>
      <c r="M998" s="33" t="s">
        <v>66</v>
      </c>
      <c r="N998" s="158">
        <v>3501111</v>
      </c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37">
        <v>20478</v>
      </c>
      <c r="Z998" s="37"/>
      <c r="AA998" s="37" t="s">
        <v>3914</v>
      </c>
      <c r="AB998" s="34" t="s">
        <v>3912</v>
      </c>
    </row>
    <row r="999" s="3" customFormat="1" customHeight="1" spans="1:246">
      <c r="A999" s="34" t="s">
        <v>3915</v>
      </c>
      <c r="B999" s="28" t="s">
        <v>3896</v>
      </c>
      <c r="C999" s="38" t="s">
        <v>3916</v>
      </c>
      <c r="D999" s="5" t="s">
        <v>30</v>
      </c>
      <c r="E999" s="31" t="s">
        <v>45</v>
      </c>
      <c r="F999" s="31">
        <v>6.3</v>
      </c>
      <c r="G999" s="30" t="s">
        <v>32</v>
      </c>
      <c r="H999" s="64" t="s">
        <v>33</v>
      </c>
      <c r="I999" s="33">
        <v>275</v>
      </c>
      <c r="J999" s="33">
        <v>40.4</v>
      </c>
      <c r="K999" s="33">
        <v>24</v>
      </c>
      <c r="L999" s="33">
        <v>55</v>
      </c>
      <c r="M999" s="33" t="s">
        <v>218</v>
      </c>
      <c r="N999" s="37">
        <v>1132107600</v>
      </c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37">
        <v>21085</v>
      </c>
      <c r="Z999" s="37"/>
      <c r="AA999" s="37" t="s">
        <v>3917</v>
      </c>
      <c r="AB999" s="34" t="s">
        <v>3915</v>
      </c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  <c r="IG999" s="4"/>
      <c r="IH999" s="4"/>
      <c r="II999" s="4"/>
      <c r="IJ999" s="4"/>
      <c r="IK999" s="4"/>
    </row>
    <row r="1000" s="4" customFormat="1" customHeight="1" spans="1:246">
      <c r="A1000" s="34" t="s">
        <v>3918</v>
      </c>
      <c r="B1000" s="28" t="s">
        <v>3896</v>
      </c>
      <c r="C1000" s="38" t="s">
        <v>3913</v>
      </c>
      <c r="D1000" s="30" t="s">
        <v>97</v>
      </c>
      <c r="E1000" s="31" t="s">
        <v>98</v>
      </c>
      <c r="F1000" s="31">
        <v>3.2</v>
      </c>
      <c r="G1000" s="30" t="s">
        <v>32</v>
      </c>
      <c r="H1000" s="64" t="s">
        <v>33</v>
      </c>
      <c r="I1000" s="137">
        <v>259</v>
      </c>
      <c r="J1000" s="138">
        <v>31.1</v>
      </c>
      <c r="K1000" s="137" t="s">
        <v>3919</v>
      </c>
      <c r="L1000" s="36">
        <v>62</v>
      </c>
      <c r="M1000" s="137" t="s">
        <v>250</v>
      </c>
      <c r="N1000" s="158">
        <v>3502111</v>
      </c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37">
        <v>12438</v>
      </c>
      <c r="Z1000" s="37"/>
      <c r="AA1000" s="37" t="s">
        <v>3920</v>
      </c>
      <c r="AB1000" s="34" t="s">
        <v>3918</v>
      </c>
    </row>
    <row r="1001" s="4" customFormat="1" ht="19.05" customHeight="1" spans="1:246">
      <c r="A1001" s="34" t="s">
        <v>3921</v>
      </c>
      <c r="B1001" s="28" t="s">
        <v>3896</v>
      </c>
      <c r="C1001" s="40" t="s">
        <v>3922</v>
      </c>
      <c r="D1001" s="30" t="s">
        <v>97</v>
      </c>
      <c r="E1001" s="31" t="s">
        <v>98</v>
      </c>
      <c r="F1001" s="31">
        <v>6.3</v>
      </c>
      <c r="G1001" s="30" t="s">
        <v>32</v>
      </c>
      <c r="H1001" s="64" t="s">
        <v>33</v>
      </c>
      <c r="I1001" s="137">
        <v>308.2</v>
      </c>
      <c r="J1001" s="138">
        <v>48.7</v>
      </c>
      <c r="K1001" s="137">
        <v>11</v>
      </c>
      <c r="L1001" s="36">
        <v>62</v>
      </c>
      <c r="M1001" s="137" t="s">
        <v>250</v>
      </c>
      <c r="N1001" s="37" t="s">
        <v>3923</v>
      </c>
      <c r="O1001" s="158"/>
      <c r="P1001" s="158"/>
      <c r="Q1001" s="158"/>
      <c r="R1001" s="158"/>
      <c r="S1001" s="158"/>
      <c r="T1001" s="158"/>
      <c r="U1001" s="158"/>
      <c r="V1001" s="158"/>
      <c r="W1001" s="158"/>
      <c r="X1001" s="158"/>
      <c r="Y1001" s="137">
        <v>12362</v>
      </c>
      <c r="Z1001" s="137"/>
      <c r="AA1001" s="4" t="s">
        <v>3924</v>
      </c>
      <c r="AB1001" s="34" t="s">
        <v>3921</v>
      </c>
    </row>
    <row r="1002" s="4" customFormat="1" customHeight="1" spans="1:246">
      <c r="A1002" s="34" t="s">
        <v>3925</v>
      </c>
      <c r="B1002" s="28" t="s">
        <v>3896</v>
      </c>
      <c r="C1002" s="29" t="s">
        <v>3926</v>
      </c>
      <c r="D1002" s="5" t="s">
        <v>30</v>
      </c>
      <c r="E1002" s="31" t="s">
        <v>45</v>
      </c>
      <c r="F1002" s="31">
        <v>12.7</v>
      </c>
      <c r="G1002" s="30" t="s">
        <v>32</v>
      </c>
      <c r="H1002" s="64" t="s">
        <v>33</v>
      </c>
      <c r="I1002" s="137" t="s">
        <v>3927</v>
      </c>
      <c r="J1002" s="138" t="s">
        <v>3928</v>
      </c>
      <c r="K1002" s="137" t="s">
        <v>3929</v>
      </c>
      <c r="L1002" s="138" t="s">
        <v>3930</v>
      </c>
      <c r="M1002" s="137" t="s">
        <v>66</v>
      </c>
      <c r="N1002" s="37" t="s">
        <v>3931</v>
      </c>
      <c r="O1002" s="158"/>
      <c r="P1002" s="158"/>
      <c r="Q1002" s="158"/>
      <c r="R1002" s="158"/>
      <c r="S1002" s="158"/>
      <c r="T1002" s="158"/>
      <c r="U1002" s="158"/>
      <c r="V1002" s="158"/>
      <c r="W1002" s="158"/>
      <c r="X1002" s="158"/>
      <c r="Y1002" s="137">
        <v>21490</v>
      </c>
      <c r="Z1002" s="137"/>
      <c r="AA1002" s="137" t="s">
        <v>3932</v>
      </c>
      <c r="AB1002" s="34" t="s">
        <v>3925</v>
      </c>
    </row>
    <row r="1003" s="4" customFormat="1" ht="18" customHeight="1" spans="1:246">
      <c r="A1003" s="34" t="s">
        <v>3933</v>
      </c>
      <c r="B1003" s="28" t="s">
        <v>3896</v>
      </c>
      <c r="C1003" s="29" t="s">
        <v>3934</v>
      </c>
      <c r="D1003" s="30" t="s">
        <v>97</v>
      </c>
      <c r="E1003" s="31" t="s">
        <v>45</v>
      </c>
      <c r="F1003" s="31">
        <v>9.8</v>
      </c>
      <c r="G1003" s="30" t="s">
        <v>32</v>
      </c>
      <c r="H1003" s="64" t="s">
        <v>33</v>
      </c>
      <c r="I1003" s="137" t="s">
        <v>3935</v>
      </c>
      <c r="J1003" s="138" t="s">
        <v>3936</v>
      </c>
      <c r="K1003" s="137" t="s">
        <v>3681</v>
      </c>
      <c r="L1003" s="138" t="s">
        <v>3930</v>
      </c>
      <c r="M1003" s="137" t="s">
        <v>66</v>
      </c>
      <c r="N1003" s="37" t="s">
        <v>3937</v>
      </c>
      <c r="O1003" s="158"/>
      <c r="P1003" s="158"/>
      <c r="Q1003" s="158"/>
      <c r="R1003" s="158"/>
      <c r="S1003" s="158"/>
      <c r="T1003" s="158"/>
      <c r="U1003" s="158"/>
      <c r="V1003" s="158"/>
      <c r="W1003" s="158"/>
      <c r="X1003" s="158"/>
      <c r="Y1003" s="137">
        <v>21525</v>
      </c>
      <c r="Z1003" s="137"/>
      <c r="AA1003" s="37" t="s">
        <v>3938</v>
      </c>
      <c r="AB1003" s="34" t="s">
        <v>3933</v>
      </c>
    </row>
    <row r="1004" s="4" customFormat="1" customHeight="1" spans="1:246">
      <c r="A1004" s="34" t="s">
        <v>3939</v>
      </c>
      <c r="B1004" s="28" t="s">
        <v>3896</v>
      </c>
      <c r="C1004" s="29" t="s">
        <v>3940</v>
      </c>
      <c r="D1004" s="5" t="s">
        <v>30</v>
      </c>
      <c r="E1004" s="31" t="s">
        <v>45</v>
      </c>
      <c r="F1004" s="31">
        <v>7.3</v>
      </c>
      <c r="G1004" s="30" t="s">
        <v>32</v>
      </c>
      <c r="H1004" s="64" t="s">
        <v>33</v>
      </c>
      <c r="I1004" s="137" t="s">
        <v>3575</v>
      </c>
      <c r="J1004" s="138" t="s">
        <v>3941</v>
      </c>
      <c r="K1004" s="137" t="s">
        <v>3688</v>
      </c>
      <c r="L1004" s="138" t="s">
        <v>3942</v>
      </c>
      <c r="M1004" s="137" t="s">
        <v>66</v>
      </c>
      <c r="N1004" s="37">
        <v>1245294500</v>
      </c>
      <c r="O1004" s="158"/>
      <c r="P1004" s="158"/>
      <c r="Q1004" s="158"/>
      <c r="R1004" s="158"/>
      <c r="S1004" s="158"/>
      <c r="T1004" s="158"/>
      <c r="U1004" s="158"/>
      <c r="V1004" s="158"/>
      <c r="W1004" s="158"/>
      <c r="X1004" s="158"/>
      <c r="Y1004" s="137">
        <v>21749</v>
      </c>
      <c r="Z1004" s="137"/>
      <c r="AA1004" s="137" t="s">
        <v>3943</v>
      </c>
      <c r="AB1004" s="34" t="s">
        <v>3939</v>
      </c>
    </row>
    <row r="1005" s="4" customFormat="1" customHeight="1" spans="1:246">
      <c r="A1005" s="34" t="s">
        <v>3944</v>
      </c>
      <c r="B1005" s="28" t="s">
        <v>3896</v>
      </c>
      <c r="C1005" s="29" t="s">
        <v>3945</v>
      </c>
      <c r="D1005" s="5" t="s">
        <v>30</v>
      </c>
      <c r="E1005" s="31" t="s">
        <v>45</v>
      </c>
      <c r="F1005" s="31">
        <v>7.9</v>
      </c>
      <c r="G1005" s="30" t="s">
        <v>32</v>
      </c>
      <c r="H1005" s="64" t="s">
        <v>33</v>
      </c>
      <c r="I1005" s="137" t="s">
        <v>3946</v>
      </c>
      <c r="J1005" s="138" t="s">
        <v>3947</v>
      </c>
      <c r="K1005" s="137" t="s">
        <v>3688</v>
      </c>
      <c r="L1005" s="138" t="s">
        <v>3942</v>
      </c>
      <c r="M1005" s="137" t="s">
        <v>66</v>
      </c>
      <c r="N1005" s="37">
        <v>1318825400</v>
      </c>
      <c r="O1005" s="158"/>
      <c r="P1005" s="158"/>
      <c r="Q1005" s="158"/>
      <c r="R1005" s="158"/>
      <c r="S1005" s="158"/>
      <c r="T1005" s="158"/>
      <c r="U1005" s="158"/>
      <c r="V1005" s="158"/>
      <c r="W1005" s="158"/>
      <c r="X1005" s="158"/>
      <c r="Y1005" s="137">
        <v>21910</v>
      </c>
      <c r="Z1005" s="137"/>
      <c r="AA1005" s="137" t="s">
        <v>3948</v>
      </c>
      <c r="AB1005" s="34" t="s">
        <v>3944</v>
      </c>
    </row>
    <row r="1006" s="4" customFormat="1" customHeight="1" spans="1:246">
      <c r="A1006" s="34" t="s">
        <v>3949</v>
      </c>
      <c r="B1006" s="28" t="s">
        <v>3896</v>
      </c>
      <c r="C1006" s="39" t="s">
        <v>3950</v>
      </c>
      <c r="D1006" s="5" t="s">
        <v>30</v>
      </c>
      <c r="E1006" s="31" t="s">
        <v>45</v>
      </c>
      <c r="F1006" s="31">
        <v>12.5</v>
      </c>
      <c r="G1006" s="30" t="s">
        <v>32</v>
      </c>
      <c r="H1006" s="64" t="s">
        <v>33</v>
      </c>
      <c r="I1006" s="137" t="s">
        <v>3951</v>
      </c>
      <c r="J1006" s="138" t="s">
        <v>3952</v>
      </c>
      <c r="K1006" s="137" t="s">
        <v>3953</v>
      </c>
      <c r="L1006" s="138" t="s">
        <v>3930</v>
      </c>
      <c r="M1006" s="137" t="s">
        <v>66</v>
      </c>
      <c r="N1006" s="37">
        <v>1307333200</v>
      </c>
      <c r="O1006" s="158"/>
      <c r="P1006" s="158"/>
      <c r="Q1006" s="158"/>
      <c r="R1006" s="158"/>
      <c r="S1006" s="158"/>
      <c r="T1006" s="158"/>
      <c r="U1006" s="158"/>
      <c r="V1006" s="158"/>
      <c r="W1006" s="158"/>
      <c r="X1006" s="158"/>
      <c r="Y1006" s="137">
        <v>22068</v>
      </c>
      <c r="Z1006" s="137"/>
      <c r="AA1006" s="137" t="s">
        <v>3954</v>
      </c>
      <c r="AB1006" s="34" t="s">
        <v>3949</v>
      </c>
    </row>
    <row r="1007" s="20" customFormat="1" ht="25.05" customHeight="1" spans="1:246">
      <c r="A1007" s="159" t="s">
        <v>3955</v>
      </c>
      <c r="B1007" s="160" t="s">
        <v>3896</v>
      </c>
      <c r="C1007" s="161" t="s">
        <v>3956</v>
      </c>
      <c r="D1007" s="162" t="s">
        <v>97</v>
      </c>
      <c r="E1007" s="163" t="s">
        <v>98</v>
      </c>
      <c r="F1007" s="163">
        <v>5</v>
      </c>
      <c r="G1007" s="162" t="s">
        <v>32</v>
      </c>
      <c r="H1007" s="164" t="s">
        <v>33</v>
      </c>
      <c r="I1007" s="165" t="s">
        <v>3946</v>
      </c>
      <c r="J1007" s="166" t="s">
        <v>3957</v>
      </c>
      <c r="K1007" s="165" t="s">
        <v>3958</v>
      </c>
      <c r="L1007" s="166" t="s">
        <v>3942</v>
      </c>
      <c r="M1007" s="165" t="s">
        <v>250</v>
      </c>
      <c r="N1007" s="79">
        <v>1224844500</v>
      </c>
      <c r="O1007" s="167"/>
      <c r="P1007" s="167"/>
      <c r="Q1007" s="167"/>
      <c r="R1007" s="167"/>
      <c r="S1007" s="167"/>
      <c r="T1007" s="167"/>
      <c r="U1007" s="167"/>
      <c r="V1007" s="167"/>
      <c r="W1007" s="167"/>
      <c r="X1007" s="167"/>
      <c r="Y1007" s="165">
        <v>12929</v>
      </c>
      <c r="Z1007" s="168"/>
      <c r="AA1007" s="165" t="s">
        <v>3959</v>
      </c>
      <c r="AB1007" s="159" t="s">
        <v>3955</v>
      </c>
      <c r="AC1007" s="169"/>
      <c r="AD1007" s="169"/>
      <c r="AE1007" s="169"/>
      <c r="AF1007" s="169"/>
      <c r="AG1007" s="169"/>
      <c r="AH1007" s="169"/>
      <c r="AI1007" s="169"/>
      <c r="AJ1007" s="169"/>
      <c r="AK1007" s="169"/>
      <c r="AL1007" s="169"/>
      <c r="AM1007" s="169"/>
      <c r="AN1007" s="169"/>
      <c r="AO1007" s="169"/>
      <c r="AP1007" s="169"/>
      <c r="AQ1007" s="169"/>
      <c r="AR1007" s="169"/>
      <c r="AS1007" s="169"/>
      <c r="AT1007" s="169"/>
      <c r="AU1007" s="169"/>
      <c r="AV1007" s="169"/>
      <c r="AW1007" s="169"/>
      <c r="AX1007" s="169"/>
      <c r="AY1007" s="169"/>
      <c r="AZ1007" s="169"/>
      <c r="BA1007" s="169"/>
      <c r="BB1007" s="169"/>
      <c r="BC1007" s="169"/>
      <c r="BD1007" s="169"/>
      <c r="BE1007" s="169"/>
      <c r="BF1007" s="169"/>
      <c r="BG1007" s="169"/>
      <c r="BH1007" s="169"/>
      <c r="BI1007" s="169"/>
      <c r="BJ1007" s="169"/>
      <c r="BK1007" s="169"/>
      <c r="BL1007" s="169"/>
      <c r="BM1007" s="169"/>
      <c r="BN1007" s="169"/>
      <c r="BO1007" s="169"/>
      <c r="BP1007" s="169"/>
      <c r="BQ1007" s="169"/>
      <c r="BR1007" s="169"/>
      <c r="BS1007" s="169"/>
      <c r="BT1007" s="169"/>
      <c r="BU1007" s="169"/>
      <c r="BV1007" s="169"/>
      <c r="BW1007" s="169"/>
      <c r="BX1007" s="169"/>
      <c r="BY1007" s="169"/>
      <c r="BZ1007" s="169"/>
      <c r="CA1007" s="169"/>
      <c r="CB1007" s="169"/>
      <c r="CC1007" s="169"/>
      <c r="CD1007" s="169"/>
      <c r="CE1007" s="169"/>
      <c r="CF1007" s="169"/>
      <c r="CG1007" s="169"/>
      <c r="CH1007" s="169"/>
      <c r="CI1007" s="169"/>
      <c r="CJ1007" s="169"/>
      <c r="CK1007" s="169"/>
      <c r="CL1007" s="169"/>
      <c r="CM1007" s="169"/>
      <c r="CN1007" s="169"/>
      <c r="CO1007" s="169"/>
      <c r="CP1007" s="169"/>
      <c r="CQ1007" s="169"/>
      <c r="CR1007" s="169"/>
      <c r="CS1007" s="169"/>
      <c r="CT1007" s="169"/>
      <c r="CU1007" s="169"/>
      <c r="CV1007" s="169"/>
      <c r="CW1007" s="169"/>
      <c r="CX1007" s="169"/>
      <c r="CY1007" s="169"/>
      <c r="CZ1007" s="169"/>
      <c r="DA1007" s="169"/>
      <c r="DB1007" s="169"/>
      <c r="DC1007" s="169"/>
      <c r="DD1007" s="169"/>
      <c r="DE1007" s="169"/>
      <c r="DF1007" s="169"/>
      <c r="DG1007" s="169"/>
      <c r="DH1007" s="169"/>
      <c r="DI1007" s="169"/>
      <c r="DJ1007" s="169"/>
      <c r="DK1007" s="169"/>
      <c r="DL1007" s="169"/>
      <c r="DM1007" s="169"/>
      <c r="DN1007" s="169"/>
      <c r="DO1007" s="169"/>
      <c r="DP1007" s="169"/>
      <c r="DQ1007" s="169"/>
      <c r="DR1007" s="169"/>
      <c r="DS1007" s="169"/>
      <c r="DT1007" s="169"/>
      <c r="DU1007" s="169"/>
      <c r="DV1007" s="169"/>
      <c r="DW1007" s="169"/>
      <c r="DX1007" s="169"/>
      <c r="DY1007" s="169"/>
      <c r="DZ1007" s="169"/>
      <c r="EA1007" s="169"/>
      <c r="EB1007" s="169"/>
      <c r="EC1007" s="169"/>
      <c r="ED1007" s="169"/>
      <c r="EE1007" s="169"/>
      <c r="EF1007" s="169"/>
      <c r="EG1007" s="169"/>
      <c r="EH1007" s="169"/>
      <c r="EI1007" s="169"/>
      <c r="EJ1007" s="169"/>
      <c r="EK1007" s="169"/>
      <c r="EL1007" s="169"/>
      <c r="EM1007" s="169"/>
      <c r="EN1007" s="169"/>
      <c r="EO1007" s="169"/>
      <c r="EP1007" s="169"/>
      <c r="EQ1007" s="169"/>
      <c r="ER1007" s="169"/>
      <c r="ES1007" s="169"/>
      <c r="ET1007" s="169"/>
      <c r="EU1007" s="169"/>
      <c r="EV1007" s="169"/>
      <c r="EW1007" s="169"/>
      <c r="EX1007" s="169"/>
      <c r="EY1007" s="169"/>
      <c r="EZ1007" s="169"/>
      <c r="FA1007" s="169"/>
      <c r="FB1007" s="169"/>
      <c r="FC1007" s="169"/>
      <c r="FD1007" s="169"/>
      <c r="FE1007" s="169"/>
      <c r="FF1007" s="169"/>
      <c r="FG1007" s="169"/>
      <c r="FH1007" s="169"/>
      <c r="FI1007" s="169"/>
      <c r="FJ1007" s="169"/>
      <c r="FK1007" s="169"/>
      <c r="FL1007" s="169"/>
      <c r="FM1007" s="169"/>
      <c r="FN1007" s="169"/>
      <c r="FO1007" s="169"/>
      <c r="FP1007" s="169"/>
      <c r="FQ1007" s="169"/>
      <c r="FR1007" s="169"/>
      <c r="FS1007" s="169"/>
      <c r="FT1007" s="169"/>
      <c r="FU1007" s="169"/>
      <c r="FV1007" s="169"/>
      <c r="FW1007" s="169"/>
      <c r="FX1007" s="169"/>
      <c r="FY1007" s="169"/>
      <c r="FZ1007" s="169"/>
      <c r="GA1007" s="169"/>
      <c r="GB1007" s="169"/>
      <c r="GC1007" s="169"/>
      <c r="GD1007" s="169"/>
      <c r="GE1007" s="169"/>
      <c r="GF1007" s="169"/>
      <c r="GG1007" s="169"/>
      <c r="GH1007" s="169"/>
      <c r="GI1007" s="169"/>
      <c r="GJ1007" s="169"/>
      <c r="GK1007" s="169"/>
      <c r="GL1007" s="169"/>
      <c r="GM1007" s="169"/>
      <c r="GN1007" s="169"/>
      <c r="GO1007" s="169"/>
      <c r="GP1007" s="169"/>
      <c r="GQ1007" s="169"/>
      <c r="GR1007" s="169"/>
      <c r="GS1007" s="169"/>
      <c r="GT1007" s="169"/>
      <c r="GU1007" s="169"/>
      <c r="GV1007" s="169"/>
      <c r="GW1007" s="169"/>
      <c r="GX1007" s="169"/>
      <c r="GY1007" s="169"/>
      <c r="GZ1007" s="169"/>
      <c r="HA1007" s="169"/>
      <c r="HB1007" s="169"/>
      <c r="HC1007" s="169"/>
      <c r="HD1007" s="169"/>
      <c r="HE1007" s="169"/>
      <c r="HF1007" s="169"/>
      <c r="HG1007" s="169"/>
      <c r="HH1007" s="169"/>
      <c r="HI1007" s="169"/>
      <c r="HJ1007" s="169"/>
      <c r="HK1007" s="169"/>
      <c r="HL1007" s="169"/>
      <c r="HM1007" s="169"/>
      <c r="HN1007" s="169"/>
      <c r="HO1007" s="169"/>
      <c r="HP1007" s="169"/>
      <c r="HQ1007" s="169"/>
      <c r="HR1007" s="169"/>
      <c r="HS1007" s="169"/>
      <c r="HT1007" s="169"/>
      <c r="HU1007" s="169"/>
      <c r="HV1007" s="169"/>
      <c r="HW1007" s="169"/>
      <c r="HX1007" s="169"/>
      <c r="HY1007" s="169"/>
      <c r="HZ1007" s="169"/>
      <c r="IA1007" s="169"/>
      <c r="IB1007" s="169"/>
      <c r="IC1007" s="169"/>
      <c r="ID1007" s="169"/>
      <c r="IE1007" s="169"/>
      <c r="IF1007" s="169"/>
      <c r="IG1007" s="169"/>
      <c r="IH1007" s="169"/>
      <c r="II1007" s="169"/>
      <c r="IJ1007" s="169"/>
      <c r="IK1007" s="169"/>
    </row>
    <row r="1008" s="5" customFormat="1" ht="25.05" customHeight="1" spans="1:246">
      <c r="A1008" s="34" t="s">
        <v>3960</v>
      </c>
      <c r="B1008" s="28" t="s">
        <v>3896</v>
      </c>
      <c r="C1008" s="39" t="s">
        <v>3961</v>
      </c>
      <c r="D1008" s="30" t="s">
        <v>97</v>
      </c>
      <c r="E1008" s="31" t="s">
        <v>98</v>
      </c>
      <c r="F1008" s="31">
        <v>4.2</v>
      </c>
      <c r="G1008" s="30" t="s">
        <v>32</v>
      </c>
      <c r="H1008" s="64" t="s">
        <v>33</v>
      </c>
      <c r="I1008" s="137" t="s">
        <v>3962</v>
      </c>
      <c r="J1008" s="138" t="s">
        <v>3957</v>
      </c>
      <c r="K1008" s="137" t="s">
        <v>3958</v>
      </c>
      <c r="L1008" s="138" t="s">
        <v>3942</v>
      </c>
      <c r="M1008" s="137" t="s">
        <v>250</v>
      </c>
      <c r="N1008" s="37">
        <v>1137972900</v>
      </c>
      <c r="O1008" s="5">
        <v>1360976800</v>
      </c>
      <c r="P1008" s="158"/>
      <c r="Q1008" s="158"/>
      <c r="R1008" s="158"/>
      <c r="S1008" s="158"/>
      <c r="T1008" s="158"/>
      <c r="U1008" s="158"/>
      <c r="V1008" s="158"/>
      <c r="W1008" s="158"/>
      <c r="X1008" s="158"/>
      <c r="Y1008" s="137">
        <v>12667</v>
      </c>
      <c r="Z1008" s="137" t="s">
        <v>3963</v>
      </c>
      <c r="AA1008" s="137" t="s">
        <v>3964</v>
      </c>
      <c r="AB1008" s="34" t="s">
        <v>3960</v>
      </c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2"/>
    </row>
    <row r="1009" s="5" customFormat="1" ht="25.05" customHeight="1" spans="1:246">
      <c r="A1009" s="34" t="s">
        <v>3965</v>
      </c>
      <c r="B1009" s="28" t="s">
        <v>3896</v>
      </c>
      <c r="C1009" s="39" t="s">
        <v>3966</v>
      </c>
      <c r="D1009" s="30" t="s">
        <v>97</v>
      </c>
      <c r="E1009" s="31" t="s">
        <v>98</v>
      </c>
      <c r="F1009" s="31">
        <v>5.5</v>
      </c>
      <c r="G1009" s="30" t="s">
        <v>32</v>
      </c>
      <c r="H1009" s="64" t="s">
        <v>33</v>
      </c>
      <c r="I1009" s="137" t="s">
        <v>3967</v>
      </c>
      <c r="J1009" s="138" t="s">
        <v>3968</v>
      </c>
      <c r="K1009" s="137" t="s">
        <v>3969</v>
      </c>
      <c r="L1009" s="138" t="s">
        <v>3942</v>
      </c>
      <c r="M1009" s="137" t="s">
        <v>250</v>
      </c>
      <c r="N1009" s="37" t="s">
        <v>3970</v>
      </c>
      <c r="O1009" s="158"/>
      <c r="P1009" s="158"/>
      <c r="Q1009" s="158"/>
      <c r="R1009" s="158"/>
      <c r="S1009" s="158"/>
      <c r="T1009" s="158"/>
      <c r="U1009" s="158"/>
      <c r="V1009" s="158"/>
      <c r="W1009" s="158"/>
      <c r="X1009" s="158"/>
      <c r="Y1009" s="137">
        <v>12637</v>
      </c>
      <c r="Z1009" s="137"/>
      <c r="AA1009" s="137" t="s">
        <v>3971</v>
      </c>
      <c r="AB1009" s="34" t="s">
        <v>3965</v>
      </c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  <c r="IG1009" s="4"/>
      <c r="IH1009" s="4"/>
      <c r="II1009" s="4"/>
      <c r="IJ1009" s="4"/>
      <c r="IK1009" s="4"/>
      <c r="IL1009" s="2"/>
    </row>
    <row r="1010" s="5" customFormat="1" ht="25.05" customHeight="1" spans="1:246">
      <c r="A1010" s="34" t="s">
        <v>3972</v>
      </c>
      <c r="B1010" s="28" t="s">
        <v>3896</v>
      </c>
      <c r="C1010" s="42" t="s">
        <v>3973</v>
      </c>
      <c r="D1010" s="30" t="s">
        <v>97</v>
      </c>
      <c r="E1010" s="31" t="s">
        <v>98</v>
      </c>
      <c r="F1010" s="31">
        <v>5.5</v>
      </c>
      <c r="G1010" s="30" t="s">
        <v>32</v>
      </c>
      <c r="H1010" s="64" t="s">
        <v>33</v>
      </c>
      <c r="I1010" s="137" t="s">
        <v>3967</v>
      </c>
      <c r="J1010" s="138" t="s">
        <v>3974</v>
      </c>
      <c r="K1010" s="137" t="s">
        <v>3969</v>
      </c>
      <c r="L1010" s="138" t="s">
        <v>3975</v>
      </c>
      <c r="M1010" s="137" t="s">
        <v>250</v>
      </c>
      <c r="N1010" s="37">
        <v>1131145800</v>
      </c>
      <c r="O1010" s="158"/>
      <c r="P1010" s="4"/>
      <c r="Q1010" s="158"/>
      <c r="R1010" s="158"/>
      <c r="S1010" s="158"/>
      <c r="T1010" s="158"/>
      <c r="U1010" s="158"/>
      <c r="V1010" s="158"/>
      <c r="W1010" s="158"/>
      <c r="X1010" s="158"/>
      <c r="Y1010" s="137">
        <v>12668</v>
      </c>
      <c r="Z1010" s="137"/>
      <c r="AA1010" s="137" t="s">
        <v>3976</v>
      </c>
      <c r="AB1010" s="34" t="s">
        <v>3972</v>
      </c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  <c r="IC1010" s="4"/>
      <c r="ID1010" s="4"/>
      <c r="IE1010" s="4"/>
      <c r="IF1010" s="4"/>
      <c r="IG1010" s="4"/>
      <c r="IH1010" s="4"/>
      <c r="II1010" s="4"/>
      <c r="IJ1010" s="4"/>
      <c r="IK1010" s="4"/>
      <c r="IL1010" s="2"/>
    </row>
    <row r="1011" s="7" customFormat="1" ht="18" customHeight="1" spans="1:246">
      <c r="A1011" s="34" t="s">
        <v>3977</v>
      </c>
      <c r="B1011" s="28" t="s">
        <v>3896</v>
      </c>
      <c r="C1011" s="11" t="s">
        <v>3978</v>
      </c>
      <c r="D1011" s="30" t="s">
        <v>97</v>
      </c>
      <c r="E1011" s="31" t="s">
        <v>98</v>
      </c>
      <c r="F1011" s="31">
        <v>6</v>
      </c>
      <c r="G1011" s="30" t="s">
        <v>32</v>
      </c>
      <c r="H1011" s="64" t="s">
        <v>33</v>
      </c>
      <c r="I1011" s="137" t="s">
        <v>3979</v>
      </c>
      <c r="J1011" s="138" t="s">
        <v>3980</v>
      </c>
      <c r="K1011" s="137" t="s">
        <v>3969</v>
      </c>
      <c r="L1011" s="138" t="s">
        <v>3942</v>
      </c>
      <c r="M1011" s="137" t="s">
        <v>250</v>
      </c>
      <c r="N1011" s="37">
        <v>60001621</v>
      </c>
      <c r="O1011" s="158"/>
      <c r="P1011" s="158"/>
      <c r="Q1011" s="158"/>
      <c r="R1011" s="158"/>
      <c r="S1011" s="158"/>
      <c r="T1011" s="158"/>
      <c r="U1011" s="158"/>
      <c r="V1011" s="158"/>
      <c r="W1011" s="158"/>
      <c r="X1011" s="158"/>
      <c r="Y1011" s="4">
        <v>12397</v>
      </c>
      <c r="Z1011" s="45"/>
      <c r="AA1011" s="137" t="s">
        <v>3981</v>
      </c>
      <c r="AB1011" s="34" t="s">
        <v>3977</v>
      </c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  <c r="IG1011" s="4"/>
      <c r="IH1011" s="4"/>
      <c r="II1011" s="4"/>
      <c r="IJ1011" s="4"/>
      <c r="IK1011" s="4"/>
    </row>
    <row r="1012" s="7" customFormat="1" ht="15.75" spans="1:246">
      <c r="A1012" s="34" t="s">
        <v>3982</v>
      </c>
      <c r="B1012" s="28" t="s">
        <v>3896</v>
      </c>
      <c r="C1012" s="38" t="s">
        <v>3983</v>
      </c>
      <c r="D1012" s="5" t="s">
        <v>30</v>
      </c>
      <c r="E1012" s="31" t="s">
        <v>45</v>
      </c>
      <c r="F1012" s="31">
        <v>9.2</v>
      </c>
      <c r="G1012" s="30" t="s">
        <v>32</v>
      </c>
      <c r="H1012" s="64" t="s">
        <v>33</v>
      </c>
      <c r="I1012" s="33">
        <v>323</v>
      </c>
      <c r="J1012" s="33">
        <v>49.5</v>
      </c>
      <c r="K1012" s="33">
        <v>28</v>
      </c>
      <c r="L1012" s="33">
        <v>66</v>
      </c>
      <c r="M1012" s="33" t="s">
        <v>66</v>
      </c>
      <c r="N1012" s="37" t="s">
        <v>3984</v>
      </c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>
        <v>25217</v>
      </c>
      <c r="Z1012" s="37"/>
      <c r="AA1012" s="37" t="s">
        <v>3985</v>
      </c>
      <c r="AB1012" s="34" t="s">
        <v>3982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</row>
    <row r="1013" s="7" customFormat="1" ht="15.75" spans="1:246">
      <c r="A1013" s="34" t="s">
        <v>3986</v>
      </c>
      <c r="B1013" s="28" t="s">
        <v>3896</v>
      </c>
      <c r="C1013" s="38" t="s">
        <v>3983</v>
      </c>
      <c r="D1013" s="30" t="s">
        <v>97</v>
      </c>
      <c r="E1013" s="31" t="s">
        <v>98</v>
      </c>
      <c r="F1013" s="2">
        <v>5.2</v>
      </c>
      <c r="G1013" s="30" t="s">
        <v>32</v>
      </c>
      <c r="H1013" s="64" t="s">
        <v>33</v>
      </c>
      <c r="I1013" s="4">
        <v>309</v>
      </c>
      <c r="J1013" s="36">
        <v>31.8</v>
      </c>
      <c r="K1013" s="4">
        <v>11</v>
      </c>
      <c r="L1013" s="33">
        <v>66</v>
      </c>
      <c r="M1013" s="33" t="s">
        <v>66</v>
      </c>
      <c r="N1013" s="4" t="s">
        <v>3987</v>
      </c>
      <c r="O1013" s="4" t="s">
        <v>3988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37">
        <v>10221</v>
      </c>
      <c r="Z1013" s="37"/>
      <c r="AA1013" s="4"/>
      <c r="AB1013" s="34" t="s">
        <v>3986</v>
      </c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</row>
    <row r="1014" s="5" customFormat="1" ht="15.75" spans="1:246">
      <c r="A1014" s="34" t="s">
        <v>3989</v>
      </c>
      <c r="B1014" s="28" t="s">
        <v>3896</v>
      </c>
      <c r="C1014" s="38" t="s">
        <v>3990</v>
      </c>
      <c r="D1014" s="5" t="s">
        <v>30</v>
      </c>
      <c r="E1014" s="31" t="s">
        <v>45</v>
      </c>
      <c r="F1014" s="2">
        <v>8.8</v>
      </c>
      <c r="G1014" s="30" t="s">
        <v>32</v>
      </c>
      <c r="H1014" s="64" t="s">
        <v>33</v>
      </c>
      <c r="I1014" s="4">
        <v>323</v>
      </c>
      <c r="J1014" s="36">
        <v>49.5</v>
      </c>
      <c r="K1014" s="4">
        <v>28</v>
      </c>
      <c r="L1014" s="33">
        <v>68</v>
      </c>
      <c r="M1014" s="33" t="s">
        <v>66</v>
      </c>
      <c r="N1014" s="4" t="s">
        <v>3991</v>
      </c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37">
        <v>25219</v>
      </c>
      <c r="Z1014" s="37"/>
      <c r="AA1014" s="4"/>
      <c r="AB1014" s="34" t="s">
        <v>3989</v>
      </c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  <c r="IG1014" s="4"/>
      <c r="IH1014" s="4"/>
      <c r="II1014" s="4"/>
      <c r="IJ1014" s="4"/>
      <c r="IK1014" s="4"/>
    </row>
    <row r="1015" s="5" customFormat="1" ht="15.75" spans="1:246">
      <c r="A1015" s="34" t="s">
        <v>3992</v>
      </c>
      <c r="B1015" s="28" t="s">
        <v>3896</v>
      </c>
      <c r="C1015" s="38" t="s">
        <v>3993</v>
      </c>
      <c r="D1015" s="30" t="s">
        <v>97</v>
      </c>
      <c r="E1015" s="31" t="s">
        <v>98</v>
      </c>
      <c r="F1015" s="2">
        <v>5.6</v>
      </c>
      <c r="G1015" s="30" t="s">
        <v>32</v>
      </c>
      <c r="H1015" s="64" t="s">
        <v>33</v>
      </c>
      <c r="I1015" s="4">
        <v>309</v>
      </c>
      <c r="J1015" s="36">
        <v>29.8</v>
      </c>
      <c r="K1015" s="4">
        <v>12</v>
      </c>
      <c r="L1015" s="33">
        <v>66</v>
      </c>
      <c r="M1015" s="33" t="s">
        <v>66</v>
      </c>
      <c r="N1015" s="4" t="s">
        <v>3994</v>
      </c>
      <c r="O1015" s="4">
        <v>1307332700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37">
        <v>12928</v>
      </c>
      <c r="Z1015" s="37"/>
      <c r="AA1015" s="4" t="s">
        <v>3995</v>
      </c>
      <c r="AB1015" s="34" t="s">
        <v>3992</v>
      </c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  <c r="IC1015" s="4"/>
      <c r="ID1015" s="4"/>
      <c r="IE1015" s="4"/>
      <c r="IF1015" s="4"/>
      <c r="IG1015" s="4"/>
      <c r="IH1015" s="4"/>
      <c r="II1015" s="4"/>
      <c r="IJ1015" s="4"/>
      <c r="IK1015" s="4"/>
    </row>
    <row r="1016" s="5" customFormat="1" ht="31.5" spans="1:246">
      <c r="A1016" s="34" t="s">
        <v>3996</v>
      </c>
      <c r="B1016" s="28" t="s">
        <v>3896</v>
      </c>
      <c r="C1016" s="38" t="s">
        <v>3997</v>
      </c>
      <c r="D1016" s="30" t="s">
        <v>97</v>
      </c>
      <c r="E1016" s="31" t="s">
        <v>98</v>
      </c>
      <c r="F1016" s="2">
        <v>5.5</v>
      </c>
      <c r="G1016" s="30" t="s">
        <v>32</v>
      </c>
      <c r="H1016" s="64" t="s">
        <v>33</v>
      </c>
      <c r="I1016" s="4">
        <v>296</v>
      </c>
      <c r="J1016" s="36">
        <v>33.5</v>
      </c>
      <c r="K1016" s="4">
        <v>12</v>
      </c>
      <c r="L1016" s="33">
        <v>62</v>
      </c>
      <c r="M1016" s="33" t="s">
        <v>66</v>
      </c>
      <c r="N1016" s="4" t="s">
        <v>3998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37">
        <v>12610</v>
      </c>
      <c r="Z1016" s="45"/>
      <c r="AA1016" s="4" t="s">
        <v>3999</v>
      </c>
      <c r="AB1016" s="34" t="s">
        <v>3996</v>
      </c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</row>
    <row r="1017" s="5" customFormat="1" ht="15.75" spans="1:246">
      <c r="A1017" s="34" t="s">
        <v>4000</v>
      </c>
      <c r="B1017" s="28" t="s">
        <v>3896</v>
      </c>
      <c r="C1017" s="38" t="s">
        <v>4001</v>
      </c>
      <c r="D1017" s="30" t="s">
        <v>97</v>
      </c>
      <c r="E1017" s="31" t="s">
        <v>45</v>
      </c>
      <c r="F1017" s="2">
        <v>7.9</v>
      </c>
      <c r="G1017" s="30" t="s">
        <v>32</v>
      </c>
      <c r="H1017" s="64" t="s">
        <v>33</v>
      </c>
      <c r="I1017" s="4">
        <v>325</v>
      </c>
      <c r="J1017" s="36">
        <v>34.5</v>
      </c>
      <c r="K1017" s="4">
        <v>25</v>
      </c>
      <c r="L1017" s="33">
        <v>68</v>
      </c>
      <c r="M1017" s="33" t="s">
        <v>66</v>
      </c>
      <c r="N1017" s="4">
        <v>1407983800</v>
      </c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37">
        <v>25525</v>
      </c>
      <c r="Z1017" s="37"/>
      <c r="AA1017" s="4"/>
      <c r="AB1017" s="34" t="s">
        <v>4000</v>
      </c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</row>
    <row r="1018" s="5" customFormat="1" ht="15.75" spans="1:246">
      <c r="A1018" s="34" t="s">
        <v>4002</v>
      </c>
      <c r="B1018" s="28" t="s">
        <v>3896</v>
      </c>
      <c r="C1018" s="38" t="s">
        <v>4001</v>
      </c>
      <c r="D1018" s="5" t="s">
        <v>30</v>
      </c>
      <c r="E1018" s="31" t="s">
        <v>45</v>
      </c>
      <c r="F1018" s="2">
        <v>12</v>
      </c>
      <c r="G1018" s="30" t="s">
        <v>32</v>
      </c>
      <c r="H1018" s="64" t="s">
        <v>33</v>
      </c>
      <c r="I1018" s="4">
        <v>344</v>
      </c>
      <c r="J1018" s="36">
        <v>45</v>
      </c>
      <c r="K1018" s="4">
        <v>30</v>
      </c>
      <c r="L1018" s="33">
        <v>68</v>
      </c>
      <c r="M1018" s="33" t="s">
        <v>66</v>
      </c>
      <c r="N1018" s="4">
        <v>1407981700</v>
      </c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37">
        <v>25524</v>
      </c>
      <c r="Z1018" s="37"/>
      <c r="AA1018" s="4"/>
      <c r="AB1018" s="34" t="s">
        <v>4002</v>
      </c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  <c r="IC1018" s="4"/>
      <c r="ID1018" s="4"/>
      <c r="IE1018" s="4"/>
      <c r="IF1018" s="4"/>
      <c r="IG1018" s="4"/>
      <c r="IH1018" s="4"/>
      <c r="II1018" s="4"/>
      <c r="IJ1018" s="4"/>
      <c r="IK1018" s="4"/>
    </row>
    <row r="1019" s="4" customFormat="1" customHeight="1" spans="1:246">
      <c r="A1019" s="34" t="s">
        <v>4003</v>
      </c>
      <c r="B1019" s="28" t="s">
        <v>3896</v>
      </c>
      <c r="C1019" s="38" t="s">
        <v>4004</v>
      </c>
      <c r="D1019" s="30" t="s">
        <v>97</v>
      </c>
      <c r="E1019" s="31" t="s">
        <v>98</v>
      </c>
      <c r="F1019" s="2">
        <v>5.5</v>
      </c>
      <c r="G1019" s="30" t="s">
        <v>32</v>
      </c>
      <c r="H1019" s="64" t="s">
        <v>33</v>
      </c>
      <c r="I1019" s="4">
        <v>296</v>
      </c>
      <c r="J1019" s="36">
        <v>33.5</v>
      </c>
      <c r="K1019" s="4">
        <v>12</v>
      </c>
      <c r="L1019" s="33">
        <v>62</v>
      </c>
      <c r="M1019" s="33" t="s">
        <v>66</v>
      </c>
      <c r="N1019" s="4" t="s">
        <v>4005</v>
      </c>
      <c r="Y1019" s="37">
        <v>12912</v>
      </c>
      <c r="Z1019" s="37"/>
      <c r="AA1019" s="4" t="s">
        <v>4006</v>
      </c>
      <c r="AB1019" s="34" t="s">
        <v>4003</v>
      </c>
    </row>
    <row r="1020" s="3" customFormat="1" customHeight="1" spans="1:246">
      <c r="A1020" s="2" t="s">
        <v>4007</v>
      </c>
      <c r="B1020" s="54" t="s">
        <v>3896</v>
      </c>
      <c r="C1020" s="54" t="s">
        <v>4008</v>
      </c>
      <c r="D1020" s="54" t="s">
        <v>454</v>
      </c>
      <c r="E1020" s="2" t="s">
        <v>45</v>
      </c>
      <c r="F1020" s="2">
        <v>5.2</v>
      </c>
      <c r="G1020" s="30" t="s">
        <v>32</v>
      </c>
      <c r="H1020" s="64" t="s">
        <v>33</v>
      </c>
      <c r="I1020" s="2">
        <v>255</v>
      </c>
      <c r="J1020" s="2">
        <v>41</v>
      </c>
      <c r="K1020" s="2">
        <v>25</v>
      </c>
      <c r="L1020" s="2">
        <v>55</v>
      </c>
      <c r="M1020" s="2"/>
      <c r="N1020" s="2">
        <v>1342346700</v>
      </c>
      <c r="O1020" s="2" t="s">
        <v>4009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>
        <v>22953</v>
      </c>
      <c r="Z1020" s="2"/>
      <c r="AA1020" s="2" t="s">
        <v>4010</v>
      </c>
      <c r="AB1020" s="34" t="s">
        <v>4007</v>
      </c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</row>
    <row r="1021" s="3" customFormat="1" customHeight="1" spans="1:246">
      <c r="A1021" s="2" t="s">
        <v>4011</v>
      </c>
      <c r="B1021" s="54" t="s">
        <v>3896</v>
      </c>
      <c r="C1021" s="54" t="s">
        <v>4008</v>
      </c>
      <c r="D1021" s="30" t="s">
        <v>97</v>
      </c>
      <c r="E1021" s="2" t="s">
        <v>98</v>
      </c>
      <c r="F1021" s="2">
        <v>3</v>
      </c>
      <c r="G1021" s="30" t="s">
        <v>32</v>
      </c>
      <c r="H1021" s="64" t="s">
        <v>33</v>
      </c>
      <c r="I1021" s="2">
        <v>249</v>
      </c>
      <c r="J1021" s="2">
        <v>26.7</v>
      </c>
      <c r="K1021" s="2">
        <v>9</v>
      </c>
      <c r="L1021" s="2">
        <v>55</v>
      </c>
      <c r="M1021" s="2"/>
      <c r="N1021" s="2">
        <v>1342344500</v>
      </c>
      <c r="O1021" s="2" t="s">
        <v>4012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>
        <v>10175</v>
      </c>
      <c r="Z1021" s="2"/>
      <c r="AA1021" s="2" t="s">
        <v>4013</v>
      </c>
      <c r="AB1021" s="34" t="s">
        <v>4011</v>
      </c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</row>
    <row r="1022" s="7" customFormat="1" ht="15.75" spans="1:246">
      <c r="A1022" s="2" t="s">
        <v>4014</v>
      </c>
      <c r="B1022" s="54" t="s">
        <v>3896</v>
      </c>
      <c r="C1022" s="42" t="s">
        <v>4015</v>
      </c>
      <c r="D1022" s="54" t="s">
        <v>30</v>
      </c>
      <c r="E1022" s="2" t="s">
        <v>45</v>
      </c>
      <c r="F1022" s="2">
        <v>7.9</v>
      </c>
      <c r="G1022" s="30" t="s">
        <v>32</v>
      </c>
      <c r="H1022" s="64" t="s">
        <v>33</v>
      </c>
      <c r="I1022" s="2">
        <v>300</v>
      </c>
      <c r="J1022" s="2">
        <v>48.4</v>
      </c>
      <c r="K1022" s="2">
        <v>26</v>
      </c>
      <c r="L1022" s="2">
        <v>64.5</v>
      </c>
      <c r="M1022" s="2" t="s">
        <v>2354</v>
      </c>
      <c r="N1022" s="2" t="s">
        <v>4016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>
        <v>21103</v>
      </c>
      <c r="Z1022" s="2"/>
      <c r="AA1022" s="11" t="s">
        <v>4017</v>
      </c>
      <c r="AB1022" s="2" t="s">
        <v>4014</v>
      </c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</row>
    <row r="1023" s="4" customFormat="1" customHeight="1" spans="1:246">
      <c r="A1023" s="2" t="s">
        <v>4018</v>
      </c>
      <c r="B1023" s="54" t="s">
        <v>3896</v>
      </c>
      <c r="C1023" s="42" t="s">
        <v>4019</v>
      </c>
      <c r="D1023" s="30" t="s">
        <v>97</v>
      </c>
      <c r="E1023" s="2" t="s">
        <v>98</v>
      </c>
      <c r="F1023" s="2">
        <v>3.7</v>
      </c>
      <c r="G1023" s="30" t="s">
        <v>32</v>
      </c>
      <c r="H1023" s="64" t="s">
        <v>33</v>
      </c>
      <c r="I1023" s="2">
        <v>270</v>
      </c>
      <c r="J1023" s="2">
        <v>34</v>
      </c>
      <c r="K1023" s="2">
        <v>9</v>
      </c>
      <c r="L1023" s="2">
        <v>62</v>
      </c>
      <c r="M1023" s="2" t="s">
        <v>250</v>
      </c>
      <c r="N1023" s="2" t="s">
        <v>4020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>
        <v>12537</v>
      </c>
      <c r="Z1023" s="2"/>
      <c r="AA1023" s="2" t="s">
        <v>4021</v>
      </c>
      <c r="AB1023" s="2" t="s">
        <v>4018</v>
      </c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</row>
    <row r="1024" s="4" customFormat="1" customHeight="1" spans="1:246">
      <c r="A1024" s="2" t="s">
        <v>4022</v>
      </c>
      <c r="B1024" s="5" t="s">
        <v>3896</v>
      </c>
      <c r="C1024" s="5" t="s">
        <v>4023</v>
      </c>
      <c r="D1024" s="5" t="s">
        <v>30</v>
      </c>
      <c r="E1024" s="7" t="s">
        <v>45</v>
      </c>
      <c r="F1024" s="7"/>
      <c r="G1024" s="5" t="s">
        <v>32</v>
      </c>
      <c r="H1024" s="5" t="s">
        <v>33</v>
      </c>
      <c r="I1024" s="7">
        <v>344</v>
      </c>
      <c r="J1024" s="7">
        <v>52.2</v>
      </c>
      <c r="K1024" s="7">
        <v>28</v>
      </c>
      <c r="L1024" s="7">
        <v>68</v>
      </c>
      <c r="M1024" s="7"/>
      <c r="N1024" s="7">
        <v>1393332000</v>
      </c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>
        <v>22032</v>
      </c>
      <c r="Z1024" s="7"/>
      <c r="AA1024" s="7" t="s">
        <v>4024</v>
      </c>
      <c r="AB1024" s="7" t="s">
        <v>4022</v>
      </c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  <c r="FS1024" s="7"/>
      <c r="FT1024" s="7"/>
      <c r="FU1024" s="7"/>
      <c r="FV1024" s="7"/>
      <c r="FW1024" s="7"/>
      <c r="FX1024" s="7"/>
      <c r="FY1024" s="7"/>
      <c r="FZ1024" s="7"/>
      <c r="GA1024" s="7"/>
      <c r="GB1024" s="7"/>
      <c r="GC1024" s="7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/>
      <c r="GW1024" s="7"/>
      <c r="GX1024" s="7"/>
      <c r="GY1024" s="7"/>
      <c r="GZ1024" s="7"/>
      <c r="HA1024" s="7"/>
      <c r="HB1024" s="7"/>
      <c r="HC1024" s="7"/>
      <c r="HD1024" s="7"/>
      <c r="HE1024" s="7"/>
      <c r="HF1024" s="7"/>
      <c r="HG1024" s="7"/>
      <c r="HH1024" s="7"/>
      <c r="HI1024" s="7"/>
      <c r="HJ1024" s="7"/>
      <c r="HK1024" s="7"/>
      <c r="HL1024" s="7"/>
      <c r="HM1024" s="7"/>
      <c r="HN1024" s="7"/>
      <c r="HO1024" s="7"/>
      <c r="HP1024" s="7"/>
      <c r="HQ1024" s="7"/>
      <c r="HR1024" s="7"/>
      <c r="HS1024" s="7"/>
      <c r="HT1024" s="7"/>
      <c r="HU1024" s="7"/>
      <c r="HV1024" s="7"/>
      <c r="HW1024" s="7"/>
      <c r="HX1024" s="7"/>
      <c r="HY1024" s="7"/>
      <c r="HZ1024" s="7"/>
      <c r="IA1024" s="7"/>
      <c r="IB1024" s="7"/>
      <c r="IC1024" s="7"/>
      <c r="ID1024" s="7"/>
      <c r="IE1024" s="7"/>
      <c r="IF1024" s="7"/>
      <c r="IG1024" s="7"/>
      <c r="IH1024" s="7"/>
      <c r="II1024" s="7"/>
      <c r="IJ1024" s="7"/>
      <c r="IK1024" s="7"/>
    </row>
    <row r="1025" s="3" customFormat="1" customHeight="1" spans="1:245">
      <c r="A1025" s="2" t="s">
        <v>4025</v>
      </c>
      <c r="B1025" s="5" t="s">
        <v>3896</v>
      </c>
      <c r="C1025" s="5" t="s">
        <v>4026</v>
      </c>
      <c r="D1025" s="5" t="s">
        <v>30</v>
      </c>
      <c r="E1025" s="7" t="s">
        <v>45</v>
      </c>
      <c r="F1025" s="7">
        <v>13</v>
      </c>
      <c r="G1025" s="5" t="s">
        <v>32</v>
      </c>
      <c r="H1025" s="5" t="s">
        <v>33</v>
      </c>
      <c r="I1025" s="7">
        <v>346</v>
      </c>
      <c r="J1025" s="7">
        <v>49.5</v>
      </c>
      <c r="K1025" s="7">
        <v>32</v>
      </c>
      <c r="L1025" s="7">
        <v>68</v>
      </c>
      <c r="M1025" s="7" t="s">
        <v>3742</v>
      </c>
      <c r="N1025" s="7">
        <v>1542443100</v>
      </c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>
        <v>25840</v>
      </c>
      <c r="Z1025" s="7"/>
      <c r="AA1025" s="7" t="s">
        <v>4027</v>
      </c>
      <c r="AB1025" s="7" t="s">
        <v>4025</v>
      </c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  <c r="FS1025" s="7"/>
      <c r="FT1025" s="7"/>
      <c r="FU1025" s="7"/>
      <c r="FV1025" s="7"/>
      <c r="FW1025" s="7"/>
      <c r="FX1025" s="7"/>
      <c r="FY1025" s="7"/>
      <c r="FZ1025" s="7"/>
      <c r="GA1025" s="7"/>
      <c r="GB1025" s="7"/>
      <c r="GC1025" s="7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/>
      <c r="GW1025" s="7"/>
      <c r="GX1025" s="7"/>
      <c r="GY1025" s="7"/>
      <c r="GZ1025" s="7"/>
      <c r="HA1025" s="7"/>
      <c r="HB1025" s="7"/>
      <c r="HC1025" s="7"/>
      <c r="HD1025" s="7"/>
      <c r="HE1025" s="7"/>
      <c r="HF1025" s="7"/>
      <c r="HG1025" s="7"/>
      <c r="HH1025" s="7"/>
      <c r="HI1025" s="7"/>
      <c r="HJ1025" s="7"/>
      <c r="HK1025" s="7"/>
      <c r="HL1025" s="7"/>
      <c r="HM1025" s="7"/>
      <c r="HN1025" s="7"/>
      <c r="HO1025" s="7"/>
      <c r="HP1025" s="7"/>
      <c r="HQ1025" s="7"/>
      <c r="HR1025" s="7"/>
      <c r="HS1025" s="7"/>
      <c r="HT1025" s="7"/>
      <c r="HU1025" s="7"/>
      <c r="HV1025" s="7"/>
      <c r="HW1025" s="7"/>
      <c r="HX1025" s="7"/>
      <c r="HY1025" s="7"/>
      <c r="HZ1025" s="7"/>
      <c r="IA1025" s="7"/>
      <c r="IB1025" s="7"/>
      <c r="IC1025" s="7"/>
      <c r="ID1025" s="7"/>
      <c r="IE1025" s="7"/>
      <c r="IF1025" s="7"/>
      <c r="IG1025" s="7"/>
      <c r="IH1025" s="7"/>
      <c r="II1025" s="7"/>
      <c r="IJ1025" s="7"/>
      <c r="IK1025" s="7"/>
    </row>
    <row r="1026" s="3" customFormat="1" customHeight="1" spans="1:245">
      <c r="A1026" s="2" t="s">
        <v>4028</v>
      </c>
      <c r="B1026" s="5" t="s">
        <v>3896</v>
      </c>
      <c r="C1026" s="5" t="s">
        <v>4026</v>
      </c>
      <c r="D1026" s="30" t="s">
        <v>97</v>
      </c>
      <c r="E1026" s="31" t="s">
        <v>45</v>
      </c>
      <c r="F1026" s="7">
        <v>7.9</v>
      </c>
      <c r="G1026" s="5" t="s">
        <v>32</v>
      </c>
      <c r="H1026" s="5" t="s">
        <v>33</v>
      </c>
      <c r="I1026" s="7">
        <v>325</v>
      </c>
      <c r="J1026" s="7">
        <v>34.5</v>
      </c>
      <c r="K1026" s="7">
        <v>25</v>
      </c>
      <c r="L1026" s="7">
        <v>68</v>
      </c>
      <c r="M1026" s="7" t="s">
        <v>3742</v>
      </c>
      <c r="N1026" s="7">
        <v>1542443300</v>
      </c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>
        <v>25842</v>
      </c>
      <c r="Z1026" s="7"/>
      <c r="AA1026" s="7" t="s">
        <v>4029</v>
      </c>
      <c r="AB1026" s="7" t="s">
        <v>4028</v>
      </c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  <c r="FS1026" s="7"/>
      <c r="FT1026" s="7"/>
      <c r="FU1026" s="7"/>
      <c r="FV1026" s="7"/>
      <c r="FW1026" s="7"/>
      <c r="FX1026" s="7"/>
      <c r="FY1026" s="7"/>
      <c r="FZ1026" s="7"/>
      <c r="GA1026" s="7"/>
      <c r="GB1026" s="7"/>
      <c r="GC1026" s="7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/>
      <c r="GW1026" s="7"/>
      <c r="GX1026" s="7"/>
      <c r="GY1026" s="7"/>
      <c r="GZ1026" s="7"/>
      <c r="HA1026" s="7"/>
      <c r="HB1026" s="7"/>
      <c r="HC1026" s="7"/>
      <c r="HD1026" s="7"/>
      <c r="HE1026" s="7"/>
      <c r="HF1026" s="7"/>
      <c r="HG1026" s="7"/>
      <c r="HH1026" s="7"/>
      <c r="HI1026" s="7"/>
      <c r="HJ1026" s="7"/>
      <c r="HK1026" s="7"/>
      <c r="HL1026" s="7"/>
      <c r="HM1026" s="7"/>
      <c r="HN1026" s="7"/>
      <c r="HO1026" s="7"/>
      <c r="HP1026" s="7"/>
      <c r="HQ1026" s="7"/>
      <c r="HR1026" s="7"/>
      <c r="HS1026" s="7"/>
      <c r="HT1026" s="7"/>
      <c r="HU1026" s="7"/>
      <c r="HV1026" s="7"/>
      <c r="HW1026" s="7"/>
      <c r="HX1026" s="7"/>
      <c r="HY1026" s="7"/>
      <c r="HZ1026" s="7"/>
      <c r="IA1026" s="7"/>
      <c r="IB1026" s="7"/>
      <c r="IC1026" s="7"/>
      <c r="ID1026" s="7"/>
      <c r="IE1026" s="7"/>
      <c r="IF1026" s="7"/>
      <c r="IG1026" s="7"/>
      <c r="IH1026" s="7"/>
      <c r="II1026" s="7"/>
      <c r="IJ1026" s="7"/>
      <c r="IK1026" s="7"/>
    </row>
    <row r="1027" s="3" customFormat="1" customHeight="1" spans="1:245">
      <c r="A1027" s="5" t="s">
        <v>4030</v>
      </c>
      <c r="B1027" s="5" t="s">
        <v>3896</v>
      </c>
      <c r="C1027" s="5" t="s">
        <v>4031</v>
      </c>
      <c r="D1027" s="5" t="s">
        <v>454</v>
      </c>
      <c r="E1027" s="5" t="s">
        <v>45</v>
      </c>
      <c r="F1027" s="5"/>
      <c r="G1027" s="5" t="s">
        <v>32</v>
      </c>
      <c r="H1027" s="5" t="s">
        <v>33</v>
      </c>
      <c r="I1027" s="5">
        <v>380</v>
      </c>
      <c r="J1027" s="5">
        <v>55.5</v>
      </c>
      <c r="K1027" s="5">
        <v>34</v>
      </c>
      <c r="L1027" s="5">
        <v>68</v>
      </c>
      <c r="M1027" s="7" t="s">
        <v>3742</v>
      </c>
      <c r="N1027" s="5">
        <v>1530827100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>
        <v>25391</v>
      </c>
      <c r="Z1027" s="5"/>
      <c r="AA1027" s="5" t="s">
        <v>4032</v>
      </c>
      <c r="AB1027" s="5" t="s">
        <v>4030</v>
      </c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/>
      <c r="EM1027" s="5"/>
      <c r="EN1027" s="5"/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/>
      <c r="FG1027" s="5"/>
      <c r="FH1027" s="5"/>
      <c r="FI1027" s="5"/>
      <c r="FJ1027" s="5"/>
      <c r="FK1027" s="5"/>
      <c r="FL1027" s="5"/>
      <c r="FM1027" s="5"/>
      <c r="FN1027" s="5"/>
      <c r="FO1027" s="5"/>
      <c r="FP1027" s="5"/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/>
      <c r="GJ1027" s="5"/>
      <c r="GK1027" s="5"/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  <c r="HN1027" s="5"/>
      <c r="HO1027" s="5"/>
      <c r="HP1027" s="5"/>
      <c r="HQ1027" s="5"/>
      <c r="HR1027" s="5"/>
      <c r="HS1027" s="5"/>
      <c r="HT1027" s="5"/>
      <c r="HU1027" s="5"/>
      <c r="HV1027" s="5"/>
      <c r="HW1027" s="5"/>
      <c r="HX1027" s="5"/>
      <c r="HY1027" s="5"/>
      <c r="HZ1027" s="5"/>
      <c r="IA1027" s="5"/>
      <c r="IB1027" s="5"/>
      <c r="IC1027" s="5"/>
      <c r="ID1027" s="5"/>
      <c r="IE1027" s="5"/>
      <c r="IF1027" s="5"/>
      <c r="IG1027" s="5"/>
      <c r="IH1027" s="5"/>
      <c r="II1027" s="5"/>
      <c r="IJ1027" s="5"/>
      <c r="IK1027" s="5"/>
    </row>
    <row r="1028" s="3" customFormat="1" customHeight="1" spans="1:245">
      <c r="A1028" s="5" t="s">
        <v>4033</v>
      </c>
      <c r="B1028" s="5" t="s">
        <v>3896</v>
      </c>
      <c r="C1028" s="5" t="s">
        <v>4031</v>
      </c>
      <c r="D1028" s="30" t="s">
        <v>97</v>
      </c>
      <c r="E1028" s="5" t="s">
        <v>45</v>
      </c>
      <c r="F1028" s="5"/>
      <c r="G1028" s="5" t="s">
        <v>32</v>
      </c>
      <c r="H1028" s="5" t="s">
        <v>33</v>
      </c>
      <c r="I1028" s="5">
        <v>358</v>
      </c>
      <c r="J1028" s="5">
        <v>51</v>
      </c>
      <c r="K1028" s="5">
        <v>25</v>
      </c>
      <c r="L1028" s="5">
        <v>68</v>
      </c>
      <c r="M1028" s="7" t="s">
        <v>3742</v>
      </c>
      <c r="N1028" s="5">
        <v>1530827400</v>
      </c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>
        <v>25392</v>
      </c>
      <c r="Z1028" s="5"/>
      <c r="AA1028" s="5" t="s">
        <v>4034</v>
      </c>
      <c r="AB1028" s="5" t="s">
        <v>4033</v>
      </c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  <c r="EG1028" s="5"/>
      <c r="EH1028" s="5"/>
      <c r="EI1028" s="5"/>
      <c r="EJ1028" s="5"/>
      <c r="EK1028" s="5"/>
      <c r="EL1028" s="5"/>
      <c r="EM1028" s="5"/>
      <c r="EN1028" s="5"/>
      <c r="EO1028" s="5"/>
      <c r="EP1028" s="5"/>
      <c r="EQ1028" s="5"/>
      <c r="ER1028" s="5"/>
      <c r="ES1028" s="5"/>
      <c r="ET1028" s="5"/>
      <c r="EU1028" s="5"/>
      <c r="EV1028" s="5"/>
      <c r="EW1028" s="5"/>
      <c r="EX1028" s="5"/>
      <c r="EY1028" s="5"/>
      <c r="EZ1028" s="5"/>
      <c r="FA1028" s="5"/>
      <c r="FB1028" s="5"/>
      <c r="FC1028" s="5"/>
      <c r="FD1028" s="5"/>
      <c r="FE1028" s="5"/>
      <c r="FF1028" s="5"/>
      <c r="FG1028" s="5"/>
      <c r="FH1028" s="5"/>
      <c r="FI1028" s="5"/>
      <c r="FJ1028" s="5"/>
      <c r="FK1028" s="5"/>
      <c r="FL1028" s="5"/>
      <c r="FM1028" s="5"/>
      <c r="FN1028" s="5"/>
      <c r="FO1028" s="5"/>
      <c r="FP1028" s="5"/>
      <c r="FQ1028" s="5"/>
      <c r="FR1028" s="5"/>
      <c r="FS1028" s="5"/>
      <c r="FT1028" s="5"/>
      <c r="FU1028" s="5"/>
      <c r="FV1028" s="5"/>
      <c r="FW1028" s="5"/>
      <c r="FX1028" s="5"/>
      <c r="FY1028" s="5"/>
      <c r="FZ1028" s="5"/>
      <c r="GA1028" s="5"/>
      <c r="GB1028" s="5"/>
      <c r="GC1028" s="5"/>
      <c r="GD1028" s="5"/>
      <c r="GE1028" s="5"/>
      <c r="GF1028" s="5"/>
      <c r="GG1028" s="5"/>
      <c r="GH1028" s="5"/>
      <c r="GI1028" s="5"/>
      <c r="GJ1028" s="5"/>
      <c r="GK1028" s="5"/>
      <c r="GL1028" s="5"/>
      <c r="GM1028" s="5"/>
      <c r="GN1028" s="5"/>
      <c r="GO1028" s="5"/>
      <c r="GP1028" s="5"/>
      <c r="GQ1028" s="5"/>
      <c r="GR1028" s="5"/>
      <c r="GS1028" s="5"/>
      <c r="GT1028" s="5"/>
      <c r="GU1028" s="5"/>
      <c r="GV1028" s="5"/>
      <c r="GW1028" s="5"/>
      <c r="GX1028" s="5"/>
      <c r="GY1028" s="5"/>
      <c r="GZ1028" s="5"/>
      <c r="HA1028" s="5"/>
      <c r="HB1028" s="5"/>
      <c r="HC1028" s="5"/>
      <c r="HD1028" s="5"/>
      <c r="HE1028" s="5"/>
      <c r="HF1028" s="5"/>
      <c r="HG1028" s="5"/>
      <c r="HH1028" s="5"/>
      <c r="HI1028" s="5"/>
      <c r="HJ1028" s="5"/>
      <c r="HK1028" s="5"/>
      <c r="HL1028" s="5"/>
      <c r="HM1028" s="5"/>
      <c r="HN1028" s="5"/>
      <c r="HO1028" s="5"/>
      <c r="HP1028" s="5"/>
      <c r="HQ1028" s="5"/>
      <c r="HR1028" s="5"/>
      <c r="HS1028" s="5"/>
      <c r="HT1028" s="5"/>
      <c r="HU1028" s="5"/>
      <c r="HV1028" s="5"/>
      <c r="HW1028" s="5"/>
      <c r="HX1028" s="5"/>
      <c r="HY1028" s="5"/>
      <c r="HZ1028" s="5"/>
      <c r="IA1028" s="5"/>
      <c r="IB1028" s="5"/>
      <c r="IC1028" s="5"/>
      <c r="ID1028" s="5"/>
      <c r="IE1028" s="5"/>
      <c r="IF1028" s="5"/>
      <c r="IG1028" s="5"/>
      <c r="IH1028" s="5"/>
      <c r="II1028" s="5"/>
      <c r="IJ1028" s="5"/>
      <c r="IK1028" s="5"/>
    </row>
    <row r="1029" s="3" customFormat="1" customHeight="1" spans="1:245">
      <c r="A1029" s="5" t="s">
        <v>4035</v>
      </c>
      <c r="B1029" s="5" t="s">
        <v>4036</v>
      </c>
      <c r="C1029" s="5" t="s">
        <v>4037</v>
      </c>
      <c r="D1029" s="5" t="s">
        <v>454</v>
      </c>
      <c r="E1029" s="5" t="s">
        <v>45</v>
      </c>
      <c r="F1029" s="5"/>
      <c r="G1029" s="5" t="s">
        <v>32</v>
      </c>
      <c r="H1029" s="5" t="s">
        <v>33</v>
      </c>
      <c r="I1029" s="5">
        <v>374</v>
      </c>
      <c r="J1029" s="5">
        <v>53.3</v>
      </c>
      <c r="K1029" s="5">
        <v>28</v>
      </c>
      <c r="L1029" s="5">
        <v>66</v>
      </c>
      <c r="M1029" s="5" t="s">
        <v>108</v>
      </c>
      <c r="N1029" s="5" t="s">
        <v>4038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>
        <v>21133</v>
      </c>
      <c r="Z1029" s="5"/>
      <c r="AA1029" s="5"/>
      <c r="AB1029" s="5" t="s">
        <v>4035</v>
      </c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/>
      <c r="EM1029" s="5"/>
      <c r="EN1029" s="5"/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/>
      <c r="FG1029" s="5"/>
      <c r="FH1029" s="5"/>
      <c r="FI1029" s="5"/>
      <c r="FJ1029" s="5"/>
      <c r="FK1029" s="5"/>
      <c r="FL1029" s="5"/>
      <c r="FM1029" s="5"/>
      <c r="FN1029" s="5"/>
      <c r="FO1029" s="5"/>
      <c r="FP1029" s="5"/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/>
      <c r="GB1029" s="5"/>
      <c r="GC1029" s="5"/>
      <c r="GD1029" s="5"/>
      <c r="GE1029" s="5"/>
      <c r="GF1029" s="5"/>
      <c r="GG1029" s="5"/>
      <c r="GH1029" s="5"/>
      <c r="GI1029" s="5"/>
      <c r="GJ1029" s="5"/>
      <c r="GK1029" s="5"/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  <c r="HN1029" s="5"/>
      <c r="HO1029" s="5"/>
      <c r="HP1029" s="5"/>
      <c r="HQ1029" s="5"/>
      <c r="HR1029" s="5"/>
      <c r="HS1029" s="5"/>
      <c r="HT1029" s="5"/>
      <c r="HU1029" s="5"/>
      <c r="HV1029" s="5"/>
      <c r="HW1029" s="5"/>
      <c r="HX1029" s="5"/>
      <c r="HY1029" s="5"/>
      <c r="HZ1029" s="5"/>
      <c r="IA1029" s="5"/>
      <c r="IB1029" s="5"/>
      <c r="IC1029" s="5"/>
      <c r="ID1029" s="5"/>
      <c r="IE1029" s="5"/>
      <c r="IF1029" s="5"/>
      <c r="IG1029" s="5"/>
      <c r="IH1029" s="5"/>
      <c r="II1029" s="5"/>
      <c r="IJ1029" s="5"/>
      <c r="IK1029" s="5"/>
    </row>
    <row r="1030" s="3" customFormat="1" customHeight="1" spans="1:245">
      <c r="A1030" s="5" t="s">
        <v>4039</v>
      </c>
      <c r="B1030" s="5" t="s">
        <v>4036</v>
      </c>
      <c r="C1030" s="5" t="s">
        <v>4040</v>
      </c>
      <c r="D1030" s="5" t="s">
        <v>30</v>
      </c>
      <c r="E1030" s="5" t="s">
        <v>45</v>
      </c>
      <c r="F1030" s="5"/>
      <c r="G1030" s="5" t="s">
        <v>32</v>
      </c>
      <c r="H1030" s="5" t="s">
        <v>33</v>
      </c>
      <c r="I1030" s="5">
        <v>298</v>
      </c>
      <c r="J1030" s="5">
        <v>47</v>
      </c>
      <c r="K1030" s="5">
        <v>26</v>
      </c>
      <c r="L1030" s="5">
        <v>62</v>
      </c>
      <c r="M1030" s="5" t="s">
        <v>66</v>
      </c>
      <c r="N1030" s="5" t="s">
        <v>4041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>
        <v>21911</v>
      </c>
      <c r="Z1030" s="5"/>
      <c r="AA1030" s="5" t="s">
        <v>4042</v>
      </c>
      <c r="AB1030" s="5" t="s">
        <v>4039</v>
      </c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5"/>
      <c r="EB1030" s="5"/>
      <c r="EC1030" s="5"/>
      <c r="ED1030" s="5"/>
      <c r="EE1030" s="5"/>
      <c r="EF1030" s="5"/>
      <c r="EG1030" s="5"/>
      <c r="EH1030" s="5"/>
      <c r="EI1030" s="5"/>
      <c r="EJ1030" s="5"/>
      <c r="EK1030" s="5"/>
      <c r="EL1030" s="5"/>
      <c r="EM1030" s="5"/>
      <c r="EN1030" s="5"/>
      <c r="EO1030" s="5"/>
      <c r="EP1030" s="5"/>
      <c r="EQ1030" s="5"/>
      <c r="ER1030" s="5"/>
      <c r="ES1030" s="5"/>
      <c r="ET1030" s="5"/>
      <c r="EU1030" s="5"/>
      <c r="EV1030" s="5"/>
      <c r="EW1030" s="5"/>
      <c r="EX1030" s="5"/>
      <c r="EY1030" s="5"/>
      <c r="EZ1030" s="5"/>
      <c r="FA1030" s="5"/>
      <c r="FB1030" s="5"/>
      <c r="FC1030" s="5"/>
      <c r="FD1030" s="5"/>
      <c r="FE1030" s="5"/>
      <c r="FF1030" s="5"/>
      <c r="FG1030" s="5"/>
      <c r="FH1030" s="5"/>
      <c r="FI1030" s="5"/>
      <c r="FJ1030" s="5"/>
      <c r="FK1030" s="5"/>
      <c r="FL1030" s="5"/>
      <c r="FM1030" s="5"/>
      <c r="FN1030" s="5"/>
      <c r="FO1030" s="5"/>
      <c r="FP1030" s="5"/>
      <c r="FQ1030" s="5"/>
      <c r="FR1030" s="5"/>
      <c r="FS1030" s="5"/>
      <c r="FT1030" s="5"/>
      <c r="FU1030" s="5"/>
      <c r="FV1030" s="5"/>
      <c r="FW1030" s="5"/>
      <c r="FX1030" s="5"/>
      <c r="FY1030" s="5"/>
      <c r="FZ1030" s="5"/>
      <c r="GA1030" s="5"/>
      <c r="GB1030" s="5"/>
      <c r="GC1030" s="5"/>
      <c r="GD1030" s="5"/>
      <c r="GE1030" s="5"/>
      <c r="GF1030" s="5"/>
      <c r="GG1030" s="5"/>
      <c r="GH1030" s="5"/>
      <c r="GI1030" s="5"/>
      <c r="GJ1030" s="5"/>
      <c r="GK1030" s="5"/>
      <c r="GL1030" s="5"/>
      <c r="GM1030" s="5"/>
      <c r="GN1030" s="5"/>
      <c r="GO1030" s="5"/>
      <c r="GP1030" s="5"/>
      <c r="GQ1030" s="5"/>
      <c r="GR1030" s="5"/>
      <c r="GS1030" s="5"/>
      <c r="GT1030" s="5"/>
      <c r="GU1030" s="5"/>
      <c r="GV1030" s="5"/>
      <c r="GW1030" s="5"/>
      <c r="GX1030" s="5"/>
      <c r="GY1030" s="5"/>
      <c r="GZ1030" s="5"/>
      <c r="HA1030" s="5"/>
      <c r="HB1030" s="5"/>
      <c r="HC1030" s="5"/>
      <c r="HD1030" s="5"/>
      <c r="HE1030" s="5"/>
      <c r="HF1030" s="5"/>
      <c r="HG1030" s="5"/>
      <c r="HH1030" s="5"/>
      <c r="HI1030" s="5"/>
      <c r="HJ1030" s="5"/>
      <c r="HK1030" s="5"/>
      <c r="HL1030" s="5"/>
      <c r="HM1030" s="5"/>
      <c r="HN1030" s="5"/>
      <c r="HO1030" s="5"/>
      <c r="HP1030" s="5"/>
      <c r="HQ1030" s="5"/>
      <c r="HR1030" s="5"/>
      <c r="HS1030" s="5"/>
      <c r="HT1030" s="5"/>
      <c r="HU1030" s="5"/>
      <c r="HV1030" s="5"/>
      <c r="HW1030" s="5"/>
      <c r="HX1030" s="5"/>
      <c r="HY1030" s="5"/>
      <c r="HZ1030" s="5"/>
      <c r="IA1030" s="5"/>
      <c r="IB1030" s="5"/>
      <c r="IC1030" s="5"/>
      <c r="ID1030" s="5"/>
      <c r="IE1030" s="5"/>
      <c r="IF1030" s="5"/>
      <c r="IG1030" s="5"/>
      <c r="IH1030" s="5"/>
      <c r="II1030" s="5"/>
      <c r="IJ1030" s="5"/>
      <c r="IK1030" s="5"/>
    </row>
    <row r="1031" s="20" customFormat="1" ht="25.05" customHeight="1" spans="1:245">
      <c r="A1031" s="8" t="s">
        <v>4043</v>
      </c>
      <c r="B1031" s="8" t="s">
        <v>4036</v>
      </c>
      <c r="C1031" s="8" t="s">
        <v>4040</v>
      </c>
      <c r="D1031" s="162" t="s">
        <v>97</v>
      </c>
      <c r="E1031" s="8" t="s">
        <v>98</v>
      </c>
      <c r="F1031" s="8"/>
      <c r="G1031" s="8" t="s">
        <v>32</v>
      </c>
      <c r="H1031" s="8" t="s">
        <v>33</v>
      </c>
      <c r="I1031" s="8">
        <v>296</v>
      </c>
      <c r="J1031" s="8">
        <v>33</v>
      </c>
      <c r="K1031" s="8">
        <v>12</v>
      </c>
      <c r="L1031" s="8">
        <v>62</v>
      </c>
      <c r="M1031" s="8" t="s">
        <v>250</v>
      </c>
      <c r="N1031" s="8" t="s">
        <v>4044</v>
      </c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>
        <v>12895</v>
      </c>
      <c r="Z1031" s="8"/>
      <c r="AA1031" s="8" t="s">
        <v>4045</v>
      </c>
      <c r="AB1031" s="8" t="s">
        <v>4043</v>
      </c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  <c r="ES1031" s="8"/>
      <c r="ET1031" s="8"/>
      <c r="EU1031" s="8"/>
      <c r="EV1031" s="8"/>
      <c r="EW1031" s="8"/>
      <c r="EX1031" s="8"/>
      <c r="EY1031" s="8"/>
      <c r="EZ1031" s="8"/>
      <c r="FA1031" s="8"/>
      <c r="FB1031" s="8"/>
      <c r="FC1031" s="8"/>
      <c r="FD1031" s="8"/>
      <c r="FE1031" s="8"/>
      <c r="FF1031" s="8"/>
      <c r="FG1031" s="8"/>
      <c r="FH1031" s="8"/>
      <c r="FI1031" s="8"/>
      <c r="FJ1031" s="8"/>
      <c r="FK1031" s="8"/>
      <c r="FL1031" s="8"/>
      <c r="FM1031" s="8"/>
      <c r="FN1031" s="8"/>
      <c r="FO1031" s="8"/>
      <c r="FP1031" s="8"/>
      <c r="FQ1031" s="8"/>
      <c r="FR1031" s="8"/>
      <c r="FS1031" s="8"/>
      <c r="FT1031" s="8"/>
      <c r="FU1031" s="8"/>
      <c r="FV1031" s="8"/>
      <c r="FW1031" s="8"/>
      <c r="FX1031" s="8"/>
      <c r="FY1031" s="8"/>
      <c r="FZ1031" s="8"/>
      <c r="GA1031" s="8"/>
      <c r="GB1031" s="8"/>
      <c r="GC1031" s="8"/>
      <c r="GD1031" s="8"/>
      <c r="GE1031" s="8"/>
      <c r="GF1031" s="8"/>
      <c r="GG1031" s="8"/>
      <c r="GH1031" s="8"/>
      <c r="GI1031" s="8"/>
      <c r="GJ1031" s="8"/>
      <c r="GK1031" s="8"/>
      <c r="GL1031" s="8"/>
      <c r="GM1031" s="8"/>
      <c r="GN1031" s="8"/>
      <c r="GO1031" s="8"/>
      <c r="GP1031" s="8"/>
      <c r="GQ1031" s="8"/>
      <c r="GR1031" s="8"/>
      <c r="GS1031" s="8"/>
      <c r="GT1031" s="8"/>
      <c r="GU1031" s="8"/>
      <c r="GV1031" s="8"/>
      <c r="GW1031" s="8"/>
      <c r="GX1031" s="8"/>
      <c r="GY1031" s="8"/>
      <c r="GZ1031" s="8"/>
      <c r="HA1031" s="8"/>
      <c r="HB1031" s="8"/>
      <c r="HC1031" s="8"/>
      <c r="HD1031" s="8"/>
      <c r="HE1031" s="8"/>
      <c r="HF1031" s="8"/>
      <c r="HG1031" s="8"/>
      <c r="HH1031" s="8"/>
      <c r="HI1031" s="8"/>
      <c r="HJ1031" s="8"/>
      <c r="HK1031" s="8"/>
      <c r="HL1031" s="8"/>
      <c r="HM1031" s="8"/>
      <c r="HN1031" s="8"/>
      <c r="HO1031" s="8"/>
      <c r="HP1031" s="8"/>
      <c r="HQ1031" s="8"/>
      <c r="HR1031" s="8"/>
      <c r="HS1031" s="8"/>
      <c r="HT1031" s="8"/>
      <c r="HU1031" s="8"/>
      <c r="HV1031" s="8"/>
      <c r="HW1031" s="8"/>
      <c r="HX1031" s="8"/>
      <c r="HY1031" s="8"/>
      <c r="HZ1031" s="8"/>
      <c r="IA1031" s="8"/>
      <c r="IB1031" s="8"/>
      <c r="IC1031" s="8"/>
      <c r="ID1031" s="8"/>
      <c r="IE1031" s="8"/>
      <c r="IF1031" s="8"/>
      <c r="IG1031" s="8"/>
      <c r="IH1031" s="8"/>
      <c r="II1031" s="8"/>
      <c r="IJ1031" s="8"/>
      <c r="IK1031" s="8"/>
    </row>
    <row r="1032" s="5" customFormat="1" ht="25" customHeight="1" spans="1:245">
      <c r="A1032" s="4" t="s">
        <v>4046</v>
      </c>
      <c r="B1032" s="53" t="s">
        <v>4047</v>
      </c>
      <c r="C1032" s="4" t="s">
        <v>4048</v>
      </c>
      <c r="D1032" s="5" t="s">
        <v>30</v>
      </c>
      <c r="E1032" s="31" t="s">
        <v>31</v>
      </c>
      <c r="F1032" s="2">
        <v>12.1</v>
      </c>
      <c r="G1032" s="30" t="s">
        <v>32</v>
      </c>
      <c r="H1032" s="64" t="s">
        <v>33</v>
      </c>
      <c r="I1032" s="4">
        <v>330</v>
      </c>
      <c r="J1032" s="36">
        <v>49.3</v>
      </c>
      <c r="K1032" s="4">
        <v>34</v>
      </c>
      <c r="L1032" s="36">
        <v>68</v>
      </c>
      <c r="M1032" s="4" t="s">
        <v>307</v>
      </c>
      <c r="N1032" s="4" t="s">
        <v>4049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37">
        <v>20919</v>
      </c>
      <c r="Z1032" s="37"/>
      <c r="AA1032" s="4" t="s">
        <v>4050</v>
      </c>
      <c r="AB1032" s="4" t="s">
        <v>4046</v>
      </c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  <c r="IG1032" s="4"/>
      <c r="IH1032" s="4"/>
      <c r="II1032" s="4"/>
      <c r="IJ1032" s="4"/>
      <c r="IK1032" s="4"/>
    </row>
    <row r="1033" s="5" customFormat="1" ht="32" customHeight="1" spans="1:245">
      <c r="A1033" s="3" t="s">
        <v>4051</v>
      </c>
      <c r="B1033" s="53" t="s">
        <v>4047</v>
      </c>
      <c r="C1033" s="38" t="s">
        <v>4052</v>
      </c>
      <c r="D1033" s="5" t="s">
        <v>30</v>
      </c>
      <c r="E1033" s="31" t="s">
        <v>31</v>
      </c>
      <c r="F1033" s="31">
        <v>9.8</v>
      </c>
      <c r="G1033" s="30" t="s">
        <v>32</v>
      </c>
      <c r="H1033" s="64" t="s">
        <v>33</v>
      </c>
      <c r="I1033" s="33">
        <v>320</v>
      </c>
      <c r="J1033" s="33">
        <v>49.2</v>
      </c>
      <c r="K1033" s="33">
        <v>28</v>
      </c>
      <c r="L1033" s="33">
        <v>68</v>
      </c>
      <c r="M1033" s="33">
        <v>5</v>
      </c>
      <c r="N1033" s="37" t="s">
        <v>4053</v>
      </c>
      <c r="O1033" s="37" t="s">
        <v>4054</v>
      </c>
      <c r="P1033" s="37"/>
      <c r="Q1033" s="37"/>
      <c r="R1033" s="37"/>
      <c r="S1033" s="37"/>
      <c r="T1033" s="37"/>
      <c r="U1033" s="37"/>
      <c r="V1033" s="37"/>
      <c r="W1033" s="37"/>
      <c r="X1033" s="37"/>
      <c r="Y1033" s="37">
        <v>26415</v>
      </c>
      <c r="Z1033" s="37">
        <v>20461</v>
      </c>
      <c r="AA1033" s="37" t="s">
        <v>4055</v>
      </c>
      <c r="AB1033" s="3" t="s">
        <v>4051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</row>
    <row r="1034" s="5" customFormat="1" ht="26" customHeight="1" spans="1:245">
      <c r="A1034" s="3" t="s">
        <v>4056</v>
      </c>
      <c r="B1034" s="53" t="s">
        <v>4047</v>
      </c>
      <c r="C1034" s="29" t="s">
        <v>4057</v>
      </c>
      <c r="D1034" s="30" t="s">
        <v>97</v>
      </c>
      <c r="E1034" s="31" t="s">
        <v>314</v>
      </c>
      <c r="F1034" s="31">
        <v>5.9</v>
      </c>
      <c r="G1034" s="30" t="s">
        <v>32</v>
      </c>
      <c r="H1034" s="64" t="s">
        <v>33</v>
      </c>
      <c r="I1034" s="33">
        <v>308</v>
      </c>
      <c r="J1034" s="33">
        <v>62.5</v>
      </c>
      <c r="K1034" s="33">
        <v>16</v>
      </c>
      <c r="L1034" s="33">
        <v>68</v>
      </c>
      <c r="M1034" s="33">
        <v>5</v>
      </c>
      <c r="N1034" s="37" t="s">
        <v>4058</v>
      </c>
      <c r="O1034" s="37" t="s">
        <v>4059</v>
      </c>
      <c r="P1034" s="37" t="s">
        <v>4060</v>
      </c>
      <c r="Q1034" s="37" t="s">
        <v>4061</v>
      </c>
      <c r="R1034" s="37"/>
      <c r="S1034" s="37"/>
      <c r="T1034" s="37"/>
      <c r="U1034" s="37"/>
      <c r="V1034" s="37"/>
      <c r="W1034" s="37"/>
      <c r="X1034" s="37"/>
      <c r="Y1034" s="37">
        <v>26115</v>
      </c>
      <c r="Z1034" s="37"/>
      <c r="AA1034" s="37" t="s">
        <v>4062</v>
      </c>
      <c r="AB1034" s="3" t="s">
        <v>4056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</row>
    <row r="1035" s="4" customFormat="1" customHeight="1" spans="1:245">
      <c r="A1035" s="3" t="s">
        <v>4063</v>
      </c>
      <c r="B1035" s="5" t="s">
        <v>4047</v>
      </c>
      <c r="C1035" s="7" t="s">
        <v>4064</v>
      </c>
      <c r="D1035" s="5" t="s">
        <v>30</v>
      </c>
      <c r="E1035" s="7" t="s">
        <v>45</v>
      </c>
      <c r="F1035" s="7">
        <v>11.8</v>
      </c>
      <c r="G1035" s="5" t="s">
        <v>32</v>
      </c>
      <c r="H1035" s="5" t="s">
        <v>33</v>
      </c>
      <c r="I1035" s="7">
        <v>319.6</v>
      </c>
      <c r="J1035" s="7">
        <v>49.2</v>
      </c>
      <c r="K1035" s="7">
        <v>34</v>
      </c>
      <c r="L1035" s="7">
        <v>68</v>
      </c>
      <c r="M1035" s="7" t="s">
        <v>307</v>
      </c>
      <c r="N1035" s="7" t="s">
        <v>4065</v>
      </c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>
        <v>27037</v>
      </c>
      <c r="Z1035" s="7"/>
      <c r="AA1035" s="7" t="s">
        <v>4066</v>
      </c>
      <c r="AB1035" s="7" t="s">
        <v>4063</v>
      </c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7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/>
      <c r="GW1035" s="7"/>
      <c r="GX1035" s="7"/>
      <c r="GY1035" s="7"/>
      <c r="GZ1035" s="7"/>
      <c r="HA1035" s="7"/>
      <c r="HB1035" s="7"/>
      <c r="HC1035" s="7"/>
      <c r="HD1035" s="7"/>
      <c r="HE1035" s="7"/>
      <c r="HF1035" s="7"/>
      <c r="HG1035" s="7"/>
      <c r="HH1035" s="7"/>
      <c r="HI1035" s="7"/>
      <c r="HJ1035" s="7"/>
      <c r="HK1035" s="7"/>
      <c r="HL1035" s="7"/>
      <c r="HM1035" s="7"/>
      <c r="HN1035" s="7"/>
      <c r="HO1035" s="7"/>
      <c r="HP1035" s="7"/>
      <c r="HQ1035" s="7"/>
      <c r="HR1035" s="7"/>
      <c r="HS1035" s="7"/>
      <c r="HT1035" s="7"/>
      <c r="HU1035" s="7"/>
      <c r="HV1035" s="7"/>
      <c r="HW1035" s="7"/>
      <c r="HX1035" s="7"/>
      <c r="HY1035" s="7"/>
      <c r="HZ1035" s="7"/>
      <c r="IA1035" s="7"/>
      <c r="IB1035" s="7"/>
      <c r="IC1035" s="7"/>
      <c r="ID1035" s="7"/>
      <c r="IE1035" s="7"/>
      <c r="IF1035" s="7"/>
      <c r="IG1035" s="7"/>
      <c r="IH1035" s="7"/>
      <c r="II1035" s="7"/>
      <c r="IJ1035" s="7"/>
      <c r="IK1035" s="7"/>
    </row>
    <row r="1036" s="3" customFormat="1" customHeight="1" spans="1:245">
      <c r="A1036" s="33" t="s">
        <v>4067</v>
      </c>
      <c r="B1036" s="28" t="s">
        <v>4068</v>
      </c>
      <c r="C1036" s="38" t="s">
        <v>4069</v>
      </c>
      <c r="D1036" s="5" t="s">
        <v>30</v>
      </c>
      <c r="E1036" s="31" t="s">
        <v>45</v>
      </c>
      <c r="F1036" s="31">
        <v>5.8</v>
      </c>
      <c r="G1036" s="30" t="s">
        <v>32</v>
      </c>
      <c r="H1036" s="64" t="s">
        <v>33</v>
      </c>
      <c r="I1036" s="33">
        <v>276.4</v>
      </c>
      <c r="J1036" s="33">
        <v>56.8</v>
      </c>
      <c r="K1036" s="33">
        <v>24</v>
      </c>
      <c r="L1036" s="33">
        <v>58</v>
      </c>
      <c r="M1036" s="33">
        <v>5</v>
      </c>
      <c r="N1036" s="37" t="s">
        <v>4070</v>
      </c>
      <c r="O1036" s="37" t="s">
        <v>4071</v>
      </c>
      <c r="P1036" s="37" t="s">
        <v>4072</v>
      </c>
      <c r="Q1036" s="37" t="s">
        <v>4073</v>
      </c>
      <c r="R1036" s="37" t="s">
        <v>4074</v>
      </c>
      <c r="S1036" s="37" t="s">
        <v>4075</v>
      </c>
      <c r="T1036" s="37" t="s">
        <v>4076</v>
      </c>
      <c r="U1036" s="37"/>
      <c r="V1036" s="37"/>
      <c r="W1036" s="37"/>
      <c r="X1036" s="37"/>
      <c r="Y1036" s="37">
        <v>22164</v>
      </c>
      <c r="Z1036" s="37"/>
      <c r="AA1036" s="37" t="s">
        <v>4077</v>
      </c>
      <c r="AB1036" s="33" t="s">
        <v>4067</v>
      </c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  <c r="HS1036" s="4"/>
      <c r="HT1036" s="4"/>
      <c r="HU1036" s="4"/>
      <c r="HV1036" s="4"/>
      <c r="HW1036" s="4"/>
      <c r="HX1036" s="4"/>
      <c r="HY1036" s="4"/>
      <c r="HZ1036" s="4"/>
      <c r="IA1036" s="4"/>
      <c r="IB1036" s="4"/>
      <c r="IC1036" s="4"/>
      <c r="ID1036" s="4"/>
      <c r="IE1036" s="4"/>
      <c r="IF1036" s="4"/>
      <c r="IG1036" s="4"/>
      <c r="IH1036" s="4"/>
      <c r="II1036" s="4"/>
      <c r="IJ1036" s="4"/>
      <c r="IK1036" s="4"/>
    </row>
    <row r="1037" s="3" customFormat="1" customHeight="1" spans="1:245">
      <c r="A1037" s="4" t="s">
        <v>4078</v>
      </c>
      <c r="B1037" s="28" t="s">
        <v>4068</v>
      </c>
      <c r="C1037" s="29" t="s">
        <v>4079</v>
      </c>
      <c r="D1037" s="5" t="s">
        <v>30</v>
      </c>
      <c r="E1037" s="31" t="s">
        <v>45</v>
      </c>
      <c r="F1037" s="31">
        <v>7.4</v>
      </c>
      <c r="G1037" s="30" t="s">
        <v>32</v>
      </c>
      <c r="H1037" s="64" t="s">
        <v>33</v>
      </c>
      <c r="I1037" s="33">
        <v>293.4</v>
      </c>
      <c r="J1037" s="33">
        <v>57</v>
      </c>
      <c r="K1037" s="33">
        <v>24</v>
      </c>
      <c r="L1037" s="33">
        <v>58.1</v>
      </c>
      <c r="M1037" s="33">
        <v>5</v>
      </c>
      <c r="N1037" s="37" t="s">
        <v>4080</v>
      </c>
      <c r="O1037" s="37" t="s">
        <v>4081</v>
      </c>
      <c r="P1037" s="37" t="s">
        <v>4082</v>
      </c>
      <c r="Q1037" s="37" t="s">
        <v>4083</v>
      </c>
      <c r="R1037" s="37" t="s">
        <v>4084</v>
      </c>
      <c r="S1037" s="37"/>
      <c r="T1037" s="37"/>
      <c r="U1037" s="37"/>
      <c r="V1037" s="37"/>
      <c r="W1037" s="37"/>
      <c r="X1037" s="37"/>
      <c r="Y1037" s="37">
        <v>22535</v>
      </c>
      <c r="Z1037" s="2" t="s">
        <v>4085</v>
      </c>
      <c r="AA1037" s="37" t="s">
        <v>4086</v>
      </c>
      <c r="AB1037" s="4" t="s">
        <v>4078</v>
      </c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  <c r="HS1037" s="4"/>
      <c r="HT1037" s="4"/>
      <c r="HU1037" s="4"/>
      <c r="HV1037" s="4"/>
      <c r="HW1037" s="4"/>
      <c r="HX1037" s="4"/>
      <c r="HY1037" s="4"/>
      <c r="HZ1037" s="4"/>
      <c r="IA1037" s="4"/>
      <c r="IB1037" s="4"/>
      <c r="IC1037" s="4"/>
      <c r="ID1037" s="4"/>
      <c r="IE1037" s="4"/>
      <c r="IF1037" s="4"/>
      <c r="IG1037" s="4"/>
      <c r="IH1037" s="4"/>
      <c r="II1037" s="4"/>
      <c r="IJ1037" s="4"/>
      <c r="IK1037" s="4"/>
    </row>
    <row r="1038" s="3" customFormat="1" customHeight="1" spans="1:245">
      <c r="A1038" s="4" t="s">
        <v>4087</v>
      </c>
      <c r="B1038" s="28" t="s">
        <v>4068</v>
      </c>
      <c r="C1038" s="38" t="s">
        <v>4088</v>
      </c>
      <c r="D1038" s="30" t="s">
        <v>97</v>
      </c>
      <c r="E1038" s="31" t="s">
        <v>98</v>
      </c>
      <c r="F1038" s="31">
        <v>5.2</v>
      </c>
      <c r="G1038" s="30" t="s">
        <v>32</v>
      </c>
      <c r="H1038" s="64" t="s">
        <v>33</v>
      </c>
      <c r="I1038" s="33">
        <v>286</v>
      </c>
      <c r="J1038" s="33">
        <v>64</v>
      </c>
      <c r="K1038" s="33">
        <v>10</v>
      </c>
      <c r="L1038" s="33">
        <v>58</v>
      </c>
      <c r="M1038" s="33">
        <v>5</v>
      </c>
      <c r="N1038" s="37" t="s">
        <v>4089</v>
      </c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>
        <v>12080</v>
      </c>
      <c r="Z1038" s="37"/>
      <c r="AA1038" s="37" t="s">
        <v>4090</v>
      </c>
      <c r="AB1038" s="4" t="s">
        <v>4087</v>
      </c>
    </row>
    <row r="1039" s="4" customFormat="1" customHeight="1" spans="1:245">
      <c r="A1039" s="4" t="s">
        <v>4091</v>
      </c>
      <c r="B1039" s="28" t="s">
        <v>4068</v>
      </c>
      <c r="C1039" s="38" t="s">
        <v>4092</v>
      </c>
      <c r="D1039" s="30" t="s">
        <v>97</v>
      </c>
      <c r="E1039" s="31" t="s">
        <v>45</v>
      </c>
      <c r="F1039" s="31">
        <v>6.3</v>
      </c>
      <c r="G1039" s="30" t="s">
        <v>32</v>
      </c>
      <c r="H1039" s="64" t="s">
        <v>33</v>
      </c>
      <c r="I1039" s="33">
        <v>300</v>
      </c>
      <c r="J1039" s="33">
        <v>46.5</v>
      </c>
      <c r="K1039" s="33">
        <v>17</v>
      </c>
      <c r="L1039" s="33">
        <v>58</v>
      </c>
      <c r="M1039" s="33">
        <v>5</v>
      </c>
      <c r="N1039" s="51" t="s">
        <v>4093</v>
      </c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37">
        <v>20687</v>
      </c>
      <c r="Z1039" s="37"/>
      <c r="AA1039" s="37" t="s">
        <v>4094</v>
      </c>
      <c r="AB1039" s="4" t="s">
        <v>4091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</row>
    <row r="1040" s="4" customFormat="1" customHeight="1" spans="1:245">
      <c r="A1040" s="4" t="s">
        <v>4095</v>
      </c>
      <c r="B1040" s="28" t="s">
        <v>4068</v>
      </c>
      <c r="C1040" s="29" t="s">
        <v>4096</v>
      </c>
      <c r="D1040" s="30" t="s">
        <v>30</v>
      </c>
      <c r="E1040" s="31" t="s">
        <v>45</v>
      </c>
      <c r="F1040" s="31">
        <v>10.3</v>
      </c>
      <c r="G1040" s="30" t="s">
        <v>32</v>
      </c>
      <c r="H1040" s="64" t="s">
        <v>33</v>
      </c>
      <c r="I1040" s="33">
        <v>315.5</v>
      </c>
      <c r="J1040" s="33">
        <v>57</v>
      </c>
      <c r="K1040" s="33">
        <v>30</v>
      </c>
      <c r="L1040" s="33">
        <v>58</v>
      </c>
      <c r="M1040" s="33">
        <v>5</v>
      </c>
      <c r="N1040" s="37" t="s">
        <v>4097</v>
      </c>
      <c r="O1040" s="37" t="s">
        <v>4098</v>
      </c>
      <c r="P1040" s="37"/>
      <c r="Q1040" s="37"/>
      <c r="R1040" s="37"/>
      <c r="S1040" s="37"/>
      <c r="T1040" s="37"/>
      <c r="U1040" s="37"/>
      <c r="V1040" s="37"/>
      <c r="W1040" s="37"/>
      <c r="X1040" s="37"/>
      <c r="Y1040" s="37">
        <v>26964</v>
      </c>
      <c r="Z1040" s="37">
        <v>20694</v>
      </c>
      <c r="AA1040" s="37" t="s">
        <v>4099</v>
      </c>
      <c r="AB1040" s="4" t="s">
        <v>4095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</row>
    <row r="1041" s="3" customFormat="1" customHeight="1" spans="1:245">
      <c r="A1041" s="4" t="s">
        <v>4100</v>
      </c>
      <c r="B1041" s="28" t="s">
        <v>4068</v>
      </c>
      <c r="C1041" s="53" t="s">
        <v>4101</v>
      </c>
      <c r="D1041" s="30" t="s">
        <v>97</v>
      </c>
      <c r="E1041" s="31" t="s">
        <v>45</v>
      </c>
      <c r="F1041" s="31">
        <v>4.9</v>
      </c>
      <c r="G1041" s="30" t="s">
        <v>32</v>
      </c>
      <c r="H1041" s="64" t="s">
        <v>33</v>
      </c>
      <c r="I1041" s="33">
        <v>285</v>
      </c>
      <c r="J1041" s="33">
        <v>46.4</v>
      </c>
      <c r="K1041" s="33">
        <v>17</v>
      </c>
      <c r="L1041" s="33">
        <v>58</v>
      </c>
      <c r="M1041" s="33">
        <v>5</v>
      </c>
      <c r="N1041" s="37" t="s">
        <v>4102</v>
      </c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4">
        <v>21207</v>
      </c>
      <c r="Z1041" s="4"/>
      <c r="AA1041" s="4" t="s">
        <v>4103</v>
      </c>
      <c r="AB1041" s="4" t="s">
        <v>4100</v>
      </c>
    </row>
    <row r="1042" s="3" customFormat="1" customHeight="1" spans="1:245">
      <c r="A1042" s="4" t="s">
        <v>4104</v>
      </c>
      <c r="B1042" s="28" t="s">
        <v>4068</v>
      </c>
      <c r="C1042" s="40" t="s">
        <v>4105</v>
      </c>
      <c r="D1042" s="30" t="s">
        <v>97</v>
      </c>
      <c r="E1042" s="31" t="s">
        <v>98</v>
      </c>
      <c r="F1042" s="31">
        <v>4.7</v>
      </c>
      <c r="G1042" s="30" t="s">
        <v>32</v>
      </c>
      <c r="H1042" s="64" t="s">
        <v>33</v>
      </c>
      <c r="I1042" s="33">
        <v>274</v>
      </c>
      <c r="J1042" s="33">
        <v>63.5</v>
      </c>
      <c r="K1042" s="33">
        <v>10</v>
      </c>
      <c r="L1042" s="33">
        <v>58</v>
      </c>
      <c r="M1042" s="33" t="s">
        <v>108</v>
      </c>
      <c r="N1042" s="37" t="s">
        <v>4106</v>
      </c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>
        <v>11969</v>
      </c>
      <c r="Z1042" s="37"/>
      <c r="AA1042" s="37" t="s">
        <v>4107</v>
      </c>
      <c r="AB1042" s="4" t="s">
        <v>4104</v>
      </c>
    </row>
    <row r="1043" s="3" customFormat="1" customHeight="1" spans="1:245">
      <c r="A1043" s="4" t="s">
        <v>4108</v>
      </c>
      <c r="B1043" s="28" t="s">
        <v>4068</v>
      </c>
      <c r="C1043" s="47" t="s">
        <v>4109</v>
      </c>
      <c r="D1043" s="30" t="s">
        <v>30</v>
      </c>
      <c r="E1043" s="31" t="s">
        <v>45</v>
      </c>
      <c r="F1043" s="31">
        <v>7.3</v>
      </c>
      <c r="G1043" s="30" t="s">
        <v>32</v>
      </c>
      <c r="H1043" s="64" t="s">
        <v>33</v>
      </c>
      <c r="I1043" s="33">
        <v>293.5</v>
      </c>
      <c r="J1043" s="33">
        <v>48.2</v>
      </c>
      <c r="K1043" s="33">
        <v>24</v>
      </c>
      <c r="L1043" s="33">
        <v>58</v>
      </c>
      <c r="M1043" s="33" t="s">
        <v>250</v>
      </c>
      <c r="N1043" s="37" t="s">
        <v>4110</v>
      </c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>
        <v>21404</v>
      </c>
      <c r="Z1043" s="37"/>
      <c r="AA1043" s="37" t="s">
        <v>4111</v>
      </c>
      <c r="AB1043" s="4" t="s">
        <v>4108</v>
      </c>
    </row>
    <row r="1044" s="3" customFormat="1" ht="18" customHeight="1" spans="1:245">
      <c r="A1044" s="2" t="s">
        <v>4112</v>
      </c>
      <c r="B1044" s="54" t="s">
        <v>4068</v>
      </c>
      <c r="C1044" s="42" t="s">
        <v>4113</v>
      </c>
      <c r="D1044" s="54" t="s">
        <v>30</v>
      </c>
      <c r="E1044" s="2" t="s">
        <v>45</v>
      </c>
      <c r="F1044" s="2">
        <v>8.2</v>
      </c>
      <c r="G1044" s="30" t="s">
        <v>32</v>
      </c>
      <c r="H1044" s="64" t="s">
        <v>33</v>
      </c>
      <c r="I1044" s="2">
        <v>293.5</v>
      </c>
      <c r="J1044" s="2">
        <v>57</v>
      </c>
      <c r="K1044" s="2">
        <v>58</v>
      </c>
      <c r="L1044" s="2">
        <v>28</v>
      </c>
      <c r="M1044" s="2" t="s">
        <v>250</v>
      </c>
      <c r="N1044" s="2" t="s">
        <v>4114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>
        <v>20682</v>
      </c>
      <c r="Z1044" s="2"/>
      <c r="AA1044" s="2" t="s">
        <v>4115</v>
      </c>
      <c r="AB1044" s="2" t="s">
        <v>4112</v>
      </c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  <c r="HO1044" s="2"/>
      <c r="HP1044" s="2"/>
      <c r="HQ1044" s="2"/>
      <c r="HR1044" s="2"/>
      <c r="HS1044" s="2"/>
      <c r="HT1044" s="2"/>
      <c r="HU1044" s="2"/>
      <c r="HV1044" s="2"/>
      <c r="HW1044" s="2"/>
      <c r="HX1044" s="2"/>
      <c r="HY1044" s="2"/>
      <c r="HZ1044" s="2"/>
      <c r="IA1044" s="2"/>
      <c r="IB1044" s="2"/>
      <c r="IC1044" s="2"/>
      <c r="ID1044" s="2"/>
      <c r="IE1044" s="2"/>
      <c r="IF1044" s="2"/>
      <c r="IG1044" s="2"/>
      <c r="IH1044" s="2"/>
      <c r="II1044" s="2"/>
      <c r="IJ1044" s="2"/>
      <c r="IK1044" s="2"/>
    </row>
    <row r="1045" s="3" customFormat="1" customHeight="1" spans="1:245">
      <c r="A1045" s="5" t="s">
        <v>4116</v>
      </c>
      <c r="B1045" s="5" t="s">
        <v>4117</v>
      </c>
      <c r="C1045" s="5" t="s">
        <v>4118</v>
      </c>
      <c r="D1045" s="5" t="s">
        <v>30</v>
      </c>
      <c r="E1045" s="5" t="s">
        <v>45</v>
      </c>
      <c r="F1045" s="5"/>
      <c r="G1045" s="30" t="s">
        <v>32</v>
      </c>
      <c r="H1045" s="64" t="s">
        <v>33</v>
      </c>
      <c r="I1045" s="5">
        <v>340</v>
      </c>
      <c r="J1045" s="5">
        <v>53</v>
      </c>
      <c r="K1045" s="5">
        <v>30</v>
      </c>
      <c r="L1045" s="5">
        <v>58</v>
      </c>
      <c r="M1045" s="5" t="s">
        <v>250</v>
      </c>
      <c r="N1045" s="5" t="s">
        <v>4119</v>
      </c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>
        <v>21483</v>
      </c>
      <c r="Z1045" s="5"/>
      <c r="AA1045" s="5" t="s">
        <v>4120</v>
      </c>
      <c r="AB1045" s="5" t="s">
        <v>4116</v>
      </c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/>
      <c r="EM1045" s="5"/>
      <c r="EN1045" s="5"/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/>
      <c r="FG1045" s="5"/>
      <c r="FH1045" s="5"/>
      <c r="FI1045" s="5"/>
      <c r="FJ1045" s="5"/>
      <c r="FK1045" s="5"/>
      <c r="FL1045" s="5"/>
      <c r="FM1045" s="5"/>
      <c r="FN1045" s="5"/>
      <c r="FO1045" s="5"/>
      <c r="FP1045" s="5"/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/>
      <c r="GH1045" s="5"/>
      <c r="GI1045" s="5"/>
      <c r="GJ1045" s="5"/>
      <c r="GK1045" s="5"/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  <c r="HJ1045" s="5"/>
      <c r="HK1045" s="5"/>
      <c r="HL1045" s="5"/>
      <c r="HM1045" s="5"/>
      <c r="HN1045" s="5"/>
      <c r="HO1045" s="5"/>
      <c r="HP1045" s="5"/>
      <c r="HQ1045" s="5"/>
      <c r="HR1045" s="5"/>
      <c r="HS1045" s="5"/>
      <c r="HT1045" s="5"/>
      <c r="HU1045" s="5"/>
      <c r="HV1045" s="5"/>
      <c r="HW1045" s="5"/>
      <c r="HX1045" s="5"/>
      <c r="HY1045" s="5"/>
      <c r="HZ1045" s="5"/>
      <c r="IA1045" s="5"/>
      <c r="IB1045" s="5"/>
      <c r="IC1045" s="5"/>
      <c r="ID1045" s="5"/>
      <c r="IE1045" s="5"/>
      <c r="IF1045" s="5"/>
      <c r="IG1045" s="5"/>
      <c r="IH1045" s="5"/>
      <c r="II1045" s="5"/>
      <c r="IJ1045" s="5"/>
      <c r="IK1045" s="5"/>
    </row>
    <row r="1046" s="3" customFormat="1" customHeight="1" spans="1:245">
      <c r="A1046" s="5" t="s">
        <v>4121</v>
      </c>
      <c r="B1046" s="5" t="s">
        <v>4117</v>
      </c>
      <c r="C1046" s="5" t="s">
        <v>4122</v>
      </c>
      <c r="D1046" s="5" t="s">
        <v>30</v>
      </c>
      <c r="E1046" s="5" t="s">
        <v>45</v>
      </c>
      <c r="F1046" s="5"/>
      <c r="G1046" s="30" t="s">
        <v>32</v>
      </c>
      <c r="H1046" s="64" t="s">
        <v>33</v>
      </c>
      <c r="I1046" s="5">
        <v>326</v>
      </c>
      <c r="J1046" s="5">
        <v>53</v>
      </c>
      <c r="K1046" s="5">
        <v>30</v>
      </c>
      <c r="L1046" s="5">
        <v>58</v>
      </c>
      <c r="M1046" s="5" t="s">
        <v>250</v>
      </c>
      <c r="N1046" s="5" t="s">
        <v>4123</v>
      </c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>
        <v>26708</v>
      </c>
      <c r="Z1046" s="5" t="s">
        <v>4124</v>
      </c>
      <c r="AA1046" s="5" t="s">
        <v>4125</v>
      </c>
      <c r="AB1046" s="5" t="s">
        <v>4121</v>
      </c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/>
      <c r="EK1046" s="5"/>
      <c r="EL1046" s="5"/>
      <c r="EM1046" s="5"/>
      <c r="EN1046" s="5"/>
      <c r="EO1046" s="5"/>
      <c r="EP1046" s="5"/>
      <c r="EQ1046" s="5"/>
      <c r="ER1046" s="5"/>
      <c r="ES1046" s="5"/>
      <c r="ET1046" s="5"/>
      <c r="EU1046" s="5"/>
      <c r="EV1046" s="5"/>
      <c r="EW1046" s="5"/>
      <c r="EX1046" s="5"/>
      <c r="EY1046" s="5"/>
      <c r="EZ1046" s="5"/>
      <c r="FA1046" s="5"/>
      <c r="FB1046" s="5"/>
      <c r="FC1046" s="5"/>
      <c r="FD1046" s="5"/>
      <c r="FE1046" s="5"/>
      <c r="FF1046" s="5"/>
      <c r="FG1046" s="5"/>
      <c r="FH1046" s="5"/>
      <c r="FI1046" s="5"/>
      <c r="FJ1046" s="5"/>
      <c r="FK1046" s="5"/>
      <c r="FL1046" s="5"/>
      <c r="FM1046" s="5"/>
      <c r="FN1046" s="5"/>
      <c r="FO1046" s="5"/>
      <c r="FP1046" s="5"/>
      <c r="FQ1046" s="5"/>
      <c r="FR1046" s="5"/>
      <c r="FS1046" s="5"/>
      <c r="FT1046" s="5"/>
      <c r="FU1046" s="5"/>
      <c r="FV1046" s="5"/>
      <c r="FW1046" s="5"/>
      <c r="FX1046" s="5"/>
      <c r="FY1046" s="5"/>
      <c r="FZ1046" s="5"/>
      <c r="GA1046" s="5"/>
      <c r="GB1046" s="5"/>
      <c r="GC1046" s="5"/>
      <c r="GD1046" s="5"/>
      <c r="GE1046" s="5"/>
      <c r="GF1046" s="5"/>
      <c r="GG1046" s="5"/>
      <c r="GH1046" s="5"/>
      <c r="GI1046" s="5"/>
      <c r="GJ1046" s="5"/>
      <c r="GK1046" s="5"/>
      <c r="GL1046" s="5"/>
      <c r="GM1046" s="5"/>
      <c r="GN1046" s="5"/>
      <c r="GO1046" s="5"/>
      <c r="GP1046" s="5"/>
      <c r="GQ1046" s="5"/>
      <c r="GR1046" s="5"/>
      <c r="GS1046" s="5"/>
      <c r="GT1046" s="5"/>
      <c r="GU1046" s="5"/>
      <c r="GV1046" s="5"/>
      <c r="GW1046" s="5"/>
      <c r="GX1046" s="5"/>
      <c r="GY1046" s="5"/>
      <c r="GZ1046" s="5"/>
      <c r="HA1046" s="5"/>
      <c r="HB1046" s="5"/>
      <c r="HC1046" s="5"/>
      <c r="HD1046" s="5"/>
      <c r="HE1046" s="5"/>
      <c r="HF1046" s="5"/>
      <c r="HG1046" s="5"/>
      <c r="HH1046" s="5"/>
      <c r="HI1046" s="5"/>
      <c r="HJ1046" s="5"/>
      <c r="HK1046" s="5"/>
      <c r="HL1046" s="5"/>
      <c r="HM1046" s="5"/>
      <c r="HN1046" s="5"/>
      <c r="HO1046" s="5"/>
      <c r="HP1046" s="5"/>
      <c r="HQ1046" s="5"/>
      <c r="HR1046" s="5"/>
      <c r="HS1046" s="5"/>
      <c r="HT1046" s="5"/>
      <c r="HU1046" s="5"/>
      <c r="HV1046" s="5"/>
      <c r="HW1046" s="5"/>
      <c r="HX1046" s="5"/>
      <c r="HY1046" s="5"/>
      <c r="HZ1046" s="5"/>
      <c r="IA1046" s="5"/>
      <c r="IB1046" s="5"/>
      <c r="IC1046" s="5"/>
      <c r="ID1046" s="5"/>
      <c r="IE1046" s="5"/>
      <c r="IF1046" s="5"/>
      <c r="IG1046" s="5"/>
      <c r="IH1046" s="5"/>
      <c r="II1046" s="5"/>
      <c r="IJ1046" s="5"/>
      <c r="IK1046" s="5"/>
    </row>
    <row r="1047" s="3" customFormat="1" ht="18" customHeight="1" spans="1:245">
      <c r="A1047" s="5" t="s">
        <v>4126</v>
      </c>
      <c r="B1047" s="5" t="s">
        <v>4117</v>
      </c>
      <c r="C1047" s="5" t="s">
        <v>4122</v>
      </c>
      <c r="D1047" s="30" t="s">
        <v>97</v>
      </c>
      <c r="E1047" s="5" t="s">
        <v>45</v>
      </c>
      <c r="F1047" s="5"/>
      <c r="G1047" s="30" t="s">
        <v>32</v>
      </c>
      <c r="H1047" s="64" t="s">
        <v>33</v>
      </c>
      <c r="I1047" s="5">
        <v>316</v>
      </c>
      <c r="J1047" s="5">
        <v>63.3</v>
      </c>
      <c r="K1047" s="5">
        <v>20</v>
      </c>
      <c r="L1047" s="5">
        <v>58</v>
      </c>
      <c r="M1047" s="5" t="s">
        <v>108</v>
      </c>
      <c r="N1047" s="5" t="s">
        <v>4127</v>
      </c>
      <c r="O1047" s="5" t="s">
        <v>4128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5">
        <v>28629</v>
      </c>
      <c r="Z1047" s="5"/>
      <c r="AA1047" s="5" t="s">
        <v>4129</v>
      </c>
      <c r="AB1047" s="5" t="s">
        <v>4126</v>
      </c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  <c r="DM1047" s="5"/>
      <c r="DN1047" s="5"/>
      <c r="DO1047" s="5"/>
      <c r="DP1047" s="5"/>
      <c r="DQ1047" s="5"/>
      <c r="DR1047" s="5"/>
      <c r="DS1047" s="5"/>
      <c r="DT1047" s="5"/>
      <c r="DU1047" s="5"/>
      <c r="DV1047" s="5"/>
      <c r="DW1047" s="5"/>
      <c r="DX1047" s="5"/>
      <c r="DY1047" s="5"/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/>
      <c r="EM1047" s="5"/>
      <c r="EN1047" s="5"/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/>
      <c r="FG1047" s="5"/>
      <c r="FH1047" s="5"/>
      <c r="FI1047" s="5"/>
      <c r="FJ1047" s="5"/>
      <c r="FK1047" s="5"/>
      <c r="FL1047" s="5"/>
      <c r="FM1047" s="5"/>
      <c r="FN1047" s="5"/>
      <c r="FO1047" s="5"/>
      <c r="FP1047" s="5"/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/>
      <c r="GB1047" s="5"/>
      <c r="GC1047" s="5"/>
      <c r="GD1047" s="5"/>
      <c r="GE1047" s="5"/>
      <c r="GF1047" s="5"/>
      <c r="GG1047" s="5"/>
      <c r="GH1047" s="5"/>
      <c r="GI1047" s="5"/>
      <c r="GJ1047" s="5"/>
      <c r="GK1047" s="5"/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  <c r="HN1047" s="5"/>
      <c r="HO1047" s="5"/>
      <c r="HP1047" s="5"/>
      <c r="HQ1047" s="5"/>
      <c r="HR1047" s="5"/>
      <c r="HS1047" s="5"/>
      <c r="HT1047" s="5"/>
      <c r="HU1047" s="5"/>
      <c r="HV1047" s="5"/>
      <c r="HW1047" s="5"/>
      <c r="HX1047" s="5"/>
      <c r="HY1047" s="5"/>
      <c r="HZ1047" s="5"/>
      <c r="IA1047" s="5"/>
      <c r="IB1047" s="5"/>
      <c r="IC1047" s="5"/>
      <c r="ID1047" s="5"/>
      <c r="IE1047" s="5"/>
      <c r="IF1047" s="5"/>
      <c r="IG1047" s="5"/>
      <c r="IH1047" s="5"/>
      <c r="II1047" s="5"/>
      <c r="IJ1047" s="5"/>
      <c r="IK1047" s="5"/>
    </row>
    <row r="1048" s="3" customFormat="1" ht="18" customHeight="1" spans="1:245">
      <c r="A1048" s="4" t="s">
        <v>4130</v>
      </c>
      <c r="B1048" s="28" t="s">
        <v>4131</v>
      </c>
      <c r="C1048" s="38" t="s">
        <v>4132</v>
      </c>
      <c r="D1048" s="5" t="s">
        <v>30</v>
      </c>
      <c r="E1048" s="37" t="s">
        <v>45</v>
      </c>
      <c r="F1048" s="37">
        <v>8.2</v>
      </c>
      <c r="G1048" s="30" t="s">
        <v>32</v>
      </c>
      <c r="H1048" s="64" t="s">
        <v>33</v>
      </c>
      <c r="I1048" s="33">
        <v>294</v>
      </c>
      <c r="J1048" s="33">
        <v>70</v>
      </c>
      <c r="K1048" s="33">
        <v>24</v>
      </c>
      <c r="L1048" s="33">
        <v>80</v>
      </c>
      <c r="M1048" s="33">
        <v>5</v>
      </c>
      <c r="N1048" s="41">
        <v>545110027</v>
      </c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37">
        <v>28638</v>
      </c>
      <c r="Z1048" s="37"/>
      <c r="AA1048" s="37" t="s">
        <v>4133</v>
      </c>
      <c r="AB1048" s="4" t="s">
        <v>4130</v>
      </c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  <c r="IC1048" s="4"/>
      <c r="ID1048" s="4"/>
      <c r="IE1048" s="4"/>
      <c r="IF1048" s="4"/>
      <c r="IG1048" s="4"/>
      <c r="IH1048" s="4"/>
      <c r="II1048" s="4"/>
      <c r="IJ1048" s="4"/>
      <c r="IK1048" s="4"/>
    </row>
    <row r="1049" s="3" customFormat="1" customHeight="1" spans="1:245">
      <c r="A1049" s="40" t="s">
        <v>4134</v>
      </c>
      <c r="B1049" s="28" t="s">
        <v>4131</v>
      </c>
      <c r="C1049" s="29" t="s">
        <v>4135</v>
      </c>
      <c r="D1049" s="5" t="s">
        <v>30</v>
      </c>
      <c r="E1049" s="31" t="s">
        <v>31</v>
      </c>
      <c r="F1049" s="37">
        <v>10</v>
      </c>
      <c r="G1049" s="30" t="s">
        <v>32</v>
      </c>
      <c r="H1049" s="64" t="s">
        <v>33</v>
      </c>
      <c r="I1049" s="33">
        <v>300</v>
      </c>
      <c r="J1049" s="33">
        <v>52.8</v>
      </c>
      <c r="K1049" s="33">
        <v>30</v>
      </c>
      <c r="L1049" s="33">
        <v>96.5</v>
      </c>
      <c r="M1049" s="33" t="s">
        <v>341</v>
      </c>
      <c r="N1049" s="37" t="s">
        <v>4136</v>
      </c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>
        <v>21106</v>
      </c>
      <c r="Z1049" s="37"/>
      <c r="AA1049" s="37" t="s">
        <v>4137</v>
      </c>
      <c r="AB1049" s="4" t="s">
        <v>4134</v>
      </c>
    </row>
    <row r="1050" s="3" customFormat="1" customHeight="1" spans="1:245">
      <c r="A1050" s="40" t="s">
        <v>4138</v>
      </c>
      <c r="B1050" s="28" t="s">
        <v>4131</v>
      </c>
      <c r="C1050" s="38" t="s">
        <v>4135</v>
      </c>
      <c r="D1050" s="30" t="s">
        <v>97</v>
      </c>
      <c r="E1050" s="31" t="s">
        <v>31</v>
      </c>
      <c r="F1050" s="37">
        <v>7.3</v>
      </c>
      <c r="G1050" s="30" t="s">
        <v>32</v>
      </c>
      <c r="H1050" s="64" t="s">
        <v>33</v>
      </c>
      <c r="I1050" s="33">
        <v>324</v>
      </c>
      <c r="J1050" s="33">
        <v>82.7</v>
      </c>
      <c r="K1050" s="33">
        <v>18</v>
      </c>
      <c r="L1050" s="33">
        <v>96.5</v>
      </c>
      <c r="M1050" s="33" t="s">
        <v>341</v>
      </c>
      <c r="N1050" s="37" t="s">
        <v>4139</v>
      </c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>
        <v>21105</v>
      </c>
      <c r="Z1050" s="37"/>
      <c r="AA1050" s="37" t="s">
        <v>4140</v>
      </c>
      <c r="AB1050" s="4" t="s">
        <v>4138</v>
      </c>
    </row>
    <row r="1051" s="3" customFormat="1" customHeight="1" spans="1:245">
      <c r="A1051" s="4" t="s">
        <v>4141</v>
      </c>
      <c r="B1051" s="28" t="s">
        <v>4131</v>
      </c>
      <c r="C1051" s="38" t="s">
        <v>4132</v>
      </c>
      <c r="D1051" s="30" t="s">
        <v>97</v>
      </c>
      <c r="E1051" s="37" t="s">
        <v>98</v>
      </c>
      <c r="F1051" s="37">
        <v>9.4</v>
      </c>
      <c r="G1051" s="30" t="s">
        <v>32</v>
      </c>
      <c r="H1051" s="64" t="s">
        <v>33</v>
      </c>
      <c r="I1051" s="33">
        <v>304</v>
      </c>
      <c r="J1051" s="33">
        <v>102</v>
      </c>
      <c r="K1051" s="33">
        <v>16</v>
      </c>
      <c r="L1051" s="33">
        <v>85</v>
      </c>
      <c r="M1051" s="33">
        <v>5</v>
      </c>
      <c r="N1051" s="37" t="s">
        <v>4142</v>
      </c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4">
        <v>12445</v>
      </c>
      <c r="Z1051" s="4"/>
      <c r="AA1051" s="3" t="s">
        <v>4143</v>
      </c>
      <c r="AB1051" s="4" t="s">
        <v>4141</v>
      </c>
    </row>
    <row r="1052" s="3" customFormat="1" customHeight="1" spans="1:245">
      <c r="A1052" s="4" t="s">
        <v>4144</v>
      </c>
      <c r="B1052" s="28" t="s">
        <v>4145</v>
      </c>
      <c r="C1052" s="29" t="s">
        <v>4146</v>
      </c>
      <c r="D1052" s="5" t="s">
        <v>30</v>
      </c>
      <c r="E1052" s="31" t="s">
        <v>45</v>
      </c>
      <c r="F1052" s="31">
        <v>3.6</v>
      </c>
      <c r="G1052" s="30" t="s">
        <v>32</v>
      </c>
      <c r="H1052" s="64" t="s">
        <v>33</v>
      </c>
      <c r="I1052" s="33">
        <v>236</v>
      </c>
      <c r="J1052" s="33">
        <v>44.8</v>
      </c>
      <c r="K1052" s="33">
        <v>18</v>
      </c>
      <c r="L1052" s="33">
        <v>64</v>
      </c>
      <c r="M1052" s="33">
        <v>4</v>
      </c>
      <c r="N1052" s="37" t="s">
        <v>4147</v>
      </c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>
        <v>22126</v>
      </c>
      <c r="Z1052" s="37"/>
      <c r="AA1052" s="37" t="s">
        <v>4148</v>
      </c>
      <c r="AB1052" s="4" t="s">
        <v>4144</v>
      </c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  <c r="HS1052" s="4"/>
      <c r="HT1052" s="4"/>
      <c r="HU1052" s="4"/>
      <c r="HV1052" s="4"/>
      <c r="HW1052" s="4"/>
      <c r="HX1052" s="4"/>
      <c r="HY1052" s="4"/>
      <c r="HZ1052" s="4"/>
      <c r="IA1052" s="4"/>
      <c r="IB1052" s="4"/>
      <c r="IC1052" s="4"/>
      <c r="ID1052" s="4"/>
      <c r="IE1052" s="4"/>
      <c r="IF1052" s="4"/>
      <c r="IG1052" s="4"/>
      <c r="IH1052" s="4"/>
      <c r="II1052" s="4"/>
      <c r="IJ1052" s="4"/>
      <c r="IK1052" s="4"/>
    </row>
    <row r="1053" s="3" customFormat="1" customHeight="1" spans="1:245">
      <c r="A1053" s="4" t="s">
        <v>4149</v>
      </c>
      <c r="B1053" s="28" t="s">
        <v>4145</v>
      </c>
      <c r="C1053" s="29" t="s">
        <v>4150</v>
      </c>
      <c r="D1053" s="5" t="s">
        <v>30</v>
      </c>
      <c r="E1053" s="68" t="s">
        <v>45</v>
      </c>
      <c r="F1053" s="48">
        <v>4.5</v>
      </c>
      <c r="G1053" s="30" t="s">
        <v>32</v>
      </c>
      <c r="H1053" s="64" t="s">
        <v>33</v>
      </c>
      <c r="I1053" s="68">
        <v>256</v>
      </c>
      <c r="J1053" s="68">
        <v>45</v>
      </c>
      <c r="K1053" s="68">
        <v>24</v>
      </c>
      <c r="L1053" s="68">
        <v>64</v>
      </c>
      <c r="M1053" s="68" t="s">
        <v>218</v>
      </c>
      <c r="N1053" s="41" t="s">
        <v>4151</v>
      </c>
      <c r="O1053" s="37" t="s">
        <v>4152</v>
      </c>
      <c r="P1053" s="37"/>
      <c r="Q1053" s="37"/>
      <c r="R1053" s="37"/>
      <c r="S1053" s="37"/>
      <c r="T1053" s="37"/>
      <c r="U1053" s="37"/>
      <c r="V1053" s="37"/>
      <c r="W1053" s="37"/>
      <c r="X1053" s="37"/>
      <c r="Y1053" s="37">
        <v>22495</v>
      </c>
      <c r="Z1053" s="37"/>
      <c r="AA1053" s="4" t="s">
        <v>4153</v>
      </c>
      <c r="AB1053" s="4" t="s">
        <v>4149</v>
      </c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  <c r="HX1053" s="4"/>
      <c r="HY1053" s="4"/>
      <c r="HZ1053" s="4"/>
      <c r="IA1053" s="4"/>
      <c r="IB1053" s="4"/>
      <c r="IC1053" s="4"/>
      <c r="ID1053" s="4"/>
      <c r="IE1053" s="4"/>
      <c r="IF1053" s="4"/>
      <c r="IG1053" s="4"/>
      <c r="IH1053" s="4"/>
      <c r="II1053" s="4"/>
      <c r="IJ1053" s="4"/>
      <c r="IK1053" s="4"/>
    </row>
    <row r="1054" s="5" customFormat="1" ht="15.75" spans="1:245">
      <c r="A1054" s="4" t="s">
        <v>4154</v>
      </c>
      <c r="B1054" s="28" t="s">
        <v>4145</v>
      </c>
      <c r="C1054" s="29" t="s">
        <v>4155</v>
      </c>
      <c r="D1054" s="5" t="s">
        <v>30</v>
      </c>
      <c r="E1054" s="31" t="s">
        <v>45</v>
      </c>
      <c r="F1054" s="31">
        <v>6.3</v>
      </c>
      <c r="G1054" s="30" t="s">
        <v>32</v>
      </c>
      <c r="H1054" s="64" t="s">
        <v>33</v>
      </c>
      <c r="I1054" s="33">
        <v>290</v>
      </c>
      <c r="J1054" s="33">
        <v>46.4</v>
      </c>
      <c r="K1054" s="33">
        <v>26</v>
      </c>
      <c r="L1054" s="33">
        <v>94</v>
      </c>
      <c r="M1054" s="33">
        <v>6</v>
      </c>
      <c r="N1054" s="37" t="s">
        <v>4156</v>
      </c>
      <c r="O1054" s="37" t="s">
        <v>4157</v>
      </c>
      <c r="P1054" s="37" t="s">
        <v>4158</v>
      </c>
      <c r="Q1054" s="37"/>
      <c r="R1054" s="37"/>
      <c r="S1054" s="37"/>
      <c r="T1054" s="37"/>
      <c r="U1054" s="37"/>
      <c r="V1054" s="37"/>
      <c r="W1054" s="37"/>
      <c r="X1054" s="37"/>
      <c r="Y1054" s="37">
        <v>22565</v>
      </c>
      <c r="Z1054" s="37"/>
      <c r="AA1054" s="37" t="s">
        <v>4159</v>
      </c>
      <c r="AB1054" s="4" t="s">
        <v>4154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</row>
    <row r="1055" s="4" customFormat="1" customHeight="1" spans="1:245">
      <c r="A1055" s="4" t="s">
        <v>4160</v>
      </c>
      <c r="B1055" s="28" t="s">
        <v>4145</v>
      </c>
      <c r="C1055" s="38" t="s">
        <v>4161</v>
      </c>
      <c r="D1055" s="5" t="s">
        <v>30</v>
      </c>
      <c r="E1055" s="31" t="s">
        <v>31</v>
      </c>
      <c r="F1055" s="31">
        <v>6.7</v>
      </c>
      <c r="G1055" s="30" t="s">
        <v>32</v>
      </c>
      <c r="H1055" s="64" t="s">
        <v>33</v>
      </c>
      <c r="I1055" s="33">
        <v>294</v>
      </c>
      <c r="J1055" s="33">
        <v>45.5</v>
      </c>
      <c r="K1055" s="33">
        <v>24</v>
      </c>
      <c r="L1055" s="33">
        <v>69</v>
      </c>
      <c r="M1055" s="33">
        <v>5</v>
      </c>
      <c r="N1055" s="37" t="s">
        <v>4162</v>
      </c>
      <c r="O1055" s="37" t="s">
        <v>4163</v>
      </c>
      <c r="P1055" s="37">
        <v>424959</v>
      </c>
      <c r="Q1055" s="37">
        <v>424958</v>
      </c>
      <c r="R1055" s="37" t="s">
        <v>4164</v>
      </c>
      <c r="S1055" s="37">
        <v>1606375780</v>
      </c>
      <c r="T1055" s="37" t="s">
        <v>4165</v>
      </c>
      <c r="U1055" s="37"/>
      <c r="V1055" s="37"/>
      <c r="W1055" s="37"/>
      <c r="X1055" s="37"/>
      <c r="Y1055" s="37">
        <v>26715</v>
      </c>
      <c r="Z1055" s="37"/>
      <c r="AA1055" s="37" t="s">
        <v>4166</v>
      </c>
      <c r="AB1055" s="4" t="s">
        <v>4160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</row>
    <row r="1056" s="4" customFormat="1" customHeight="1" spans="1:245">
      <c r="A1056" s="4" t="s">
        <v>4167</v>
      </c>
      <c r="B1056" s="28" t="s">
        <v>4145</v>
      </c>
      <c r="C1056" s="29" t="s">
        <v>4168</v>
      </c>
      <c r="D1056" s="30" t="s">
        <v>97</v>
      </c>
      <c r="E1056" s="31" t="s">
        <v>31</v>
      </c>
      <c r="F1056" s="48">
        <v>7.5</v>
      </c>
      <c r="G1056" s="30" t="s">
        <v>32</v>
      </c>
      <c r="H1056" s="64" t="s">
        <v>33</v>
      </c>
      <c r="I1056" s="33">
        <v>315</v>
      </c>
      <c r="J1056" s="33">
        <v>85</v>
      </c>
      <c r="K1056" s="33">
        <v>18</v>
      </c>
      <c r="L1056" s="33">
        <v>94</v>
      </c>
      <c r="M1056" s="33">
        <v>6</v>
      </c>
      <c r="N1056" s="36" t="s">
        <v>4169</v>
      </c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6">
        <v>20805</v>
      </c>
      <c r="AA1056" s="37" t="s">
        <v>4170</v>
      </c>
      <c r="AB1056" s="4" t="s">
        <v>4167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</row>
    <row r="1057" s="7" customFormat="1" ht="15.75" spans="1:246">
      <c r="A1057" s="4" t="s">
        <v>4171</v>
      </c>
      <c r="B1057" s="28" t="s">
        <v>4145</v>
      </c>
      <c r="C1057" s="32" t="s">
        <v>4172</v>
      </c>
      <c r="D1057" s="5" t="s">
        <v>30</v>
      </c>
      <c r="E1057" s="31" t="s">
        <v>31</v>
      </c>
      <c r="F1057" s="48">
        <v>9.3</v>
      </c>
      <c r="G1057" s="30" t="s">
        <v>32</v>
      </c>
      <c r="H1057" s="64" t="s">
        <v>33</v>
      </c>
      <c r="I1057" s="48">
        <v>334</v>
      </c>
      <c r="J1057" s="49">
        <v>47</v>
      </c>
      <c r="K1057" s="50">
        <v>28</v>
      </c>
      <c r="L1057" s="33">
        <v>64</v>
      </c>
      <c r="M1057" s="50">
        <v>5</v>
      </c>
      <c r="N1057" s="37" t="s">
        <v>4173</v>
      </c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45">
        <v>21238</v>
      </c>
      <c r="Z1057" s="45"/>
      <c r="AA1057" s="37" t="s">
        <v>4174</v>
      </c>
      <c r="AB1057" s="4" t="s">
        <v>4171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</row>
    <row r="1058" s="4" customFormat="1" customHeight="1" spans="1:246">
      <c r="A1058" s="4" t="s">
        <v>4175</v>
      </c>
      <c r="B1058" s="28" t="s">
        <v>4145</v>
      </c>
      <c r="C1058" s="53" t="s">
        <v>4176</v>
      </c>
      <c r="D1058" s="30" t="s">
        <v>97</v>
      </c>
      <c r="E1058" s="31" t="s">
        <v>98</v>
      </c>
      <c r="F1058" s="48">
        <v>3</v>
      </c>
      <c r="G1058" s="30" t="s">
        <v>32</v>
      </c>
      <c r="H1058" s="64" t="s">
        <v>33</v>
      </c>
      <c r="I1058" s="118">
        <v>236</v>
      </c>
      <c r="J1058" s="36">
        <v>41</v>
      </c>
      <c r="K1058" s="118">
        <v>10</v>
      </c>
      <c r="L1058" s="36">
        <v>64</v>
      </c>
      <c r="M1058" s="118">
        <v>4</v>
      </c>
      <c r="N1058" s="4" t="s">
        <v>4177</v>
      </c>
      <c r="Y1058" s="45">
        <v>11238</v>
      </c>
      <c r="Z1058" s="45"/>
      <c r="AA1058" s="37" t="s">
        <v>4178</v>
      </c>
      <c r="AB1058" s="4" t="s">
        <v>4175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</row>
    <row r="1059" s="4" customFormat="1" customHeight="1" spans="1:246">
      <c r="A1059" s="4" t="s">
        <v>4179</v>
      </c>
      <c r="B1059" s="28" t="s">
        <v>4145</v>
      </c>
      <c r="C1059" s="53" t="s">
        <v>4180</v>
      </c>
      <c r="D1059" s="5" t="s">
        <v>30</v>
      </c>
      <c r="E1059" s="31" t="s">
        <v>45</v>
      </c>
      <c r="F1059" s="117">
        <v>7.6</v>
      </c>
      <c r="G1059" s="30" t="s">
        <v>32</v>
      </c>
      <c r="H1059" s="64" t="s">
        <v>33</v>
      </c>
      <c r="I1059" s="118">
        <v>292</v>
      </c>
      <c r="J1059" s="36">
        <v>49.5</v>
      </c>
      <c r="K1059" s="118">
        <v>28</v>
      </c>
      <c r="L1059" s="36">
        <v>62</v>
      </c>
      <c r="M1059" s="118">
        <v>5</v>
      </c>
      <c r="N1059" s="4" t="s">
        <v>4181</v>
      </c>
      <c r="Y1059" s="45">
        <v>20775</v>
      </c>
      <c r="Z1059" s="45"/>
      <c r="AA1059" s="37" t="s">
        <v>4182</v>
      </c>
      <c r="AB1059" s="4" t="s">
        <v>4179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</row>
    <row r="1060" s="7" customFormat="1" ht="21" customHeight="1" spans="1:246">
      <c r="A1060" s="4" t="s">
        <v>4183</v>
      </c>
      <c r="B1060" s="28" t="s">
        <v>4145</v>
      </c>
      <c r="C1060" s="53" t="s">
        <v>4184</v>
      </c>
      <c r="D1060" s="5" t="s">
        <v>30</v>
      </c>
      <c r="E1060" s="31" t="s">
        <v>31</v>
      </c>
      <c r="F1060" s="117">
        <v>7</v>
      </c>
      <c r="G1060" s="30" t="s">
        <v>32</v>
      </c>
      <c r="H1060" s="64" t="s">
        <v>33</v>
      </c>
      <c r="I1060" s="118">
        <v>294</v>
      </c>
      <c r="J1060" s="36">
        <v>46.4</v>
      </c>
      <c r="K1060" s="118">
        <v>28</v>
      </c>
      <c r="L1060" s="36">
        <v>94</v>
      </c>
      <c r="M1060" s="118">
        <v>6</v>
      </c>
      <c r="N1060" s="4" t="s">
        <v>4185</v>
      </c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5">
        <v>26734</v>
      </c>
      <c r="Z1060" s="45"/>
      <c r="AA1060" s="37" t="s">
        <v>4186</v>
      </c>
      <c r="AB1060" s="4" t="s">
        <v>4183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</row>
    <row r="1061" s="7" customFormat="1" ht="21" customHeight="1" spans="1:246">
      <c r="A1061" s="4" t="s">
        <v>4187</v>
      </c>
      <c r="B1061" s="28" t="s">
        <v>4145</v>
      </c>
      <c r="C1061" s="38" t="s">
        <v>4188</v>
      </c>
      <c r="D1061" s="30" t="s">
        <v>97</v>
      </c>
      <c r="E1061" s="31" t="s">
        <v>31</v>
      </c>
      <c r="F1061" s="31">
        <v>6.5</v>
      </c>
      <c r="G1061" s="30" t="s">
        <v>32</v>
      </c>
      <c r="H1061" s="64" t="s">
        <v>33</v>
      </c>
      <c r="I1061" s="33">
        <v>300</v>
      </c>
      <c r="J1061" s="33">
        <v>72.4</v>
      </c>
      <c r="K1061" s="33">
        <v>22</v>
      </c>
      <c r="L1061" s="33">
        <v>94</v>
      </c>
      <c r="M1061" s="33">
        <v>6</v>
      </c>
      <c r="N1061" s="37" t="s">
        <v>4189</v>
      </c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>
        <v>22549</v>
      </c>
      <c r="Z1061" s="37"/>
      <c r="AA1061" s="37" t="s">
        <v>4190</v>
      </c>
      <c r="AB1061" s="4" t="s">
        <v>4187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</row>
    <row r="1062" s="7" customFormat="1" ht="21" customHeight="1" spans="1:246">
      <c r="A1062" s="4" t="s">
        <v>4191</v>
      </c>
      <c r="B1062" s="28" t="s">
        <v>4145</v>
      </c>
      <c r="C1062" s="38" t="s">
        <v>4192</v>
      </c>
      <c r="D1062" s="30" t="s">
        <v>97</v>
      </c>
      <c r="E1062" s="31" t="s">
        <v>98</v>
      </c>
      <c r="F1062" s="31">
        <v>4.6</v>
      </c>
      <c r="G1062" s="30" t="s">
        <v>32</v>
      </c>
      <c r="H1062" s="64" t="s">
        <v>33</v>
      </c>
      <c r="I1062" s="33">
        <v>302</v>
      </c>
      <c r="J1062" s="33">
        <v>36</v>
      </c>
      <c r="K1062" s="33">
        <v>10</v>
      </c>
      <c r="L1062" s="33">
        <v>69</v>
      </c>
      <c r="M1062" s="33">
        <v>5</v>
      </c>
      <c r="N1062" s="37">
        <v>1606376</v>
      </c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>
        <v>12264</v>
      </c>
      <c r="Z1062" s="37"/>
      <c r="AA1062" s="37" t="s">
        <v>4193</v>
      </c>
      <c r="AB1062" s="4" t="s">
        <v>4191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</row>
    <row r="1063" s="7" customFormat="1" ht="21" customHeight="1" spans="1:246">
      <c r="A1063" s="4" t="s">
        <v>4194</v>
      </c>
      <c r="B1063" s="28" t="s">
        <v>4145</v>
      </c>
      <c r="C1063" s="29" t="s">
        <v>4195</v>
      </c>
      <c r="D1063" s="30" t="s">
        <v>30</v>
      </c>
      <c r="E1063" s="31" t="s">
        <v>45</v>
      </c>
      <c r="F1063" s="31">
        <v>5.9</v>
      </c>
      <c r="G1063" s="30" t="s">
        <v>32</v>
      </c>
      <c r="H1063" s="64" t="s">
        <v>33</v>
      </c>
      <c r="I1063" s="33">
        <v>276</v>
      </c>
      <c r="J1063" s="33">
        <v>45.7</v>
      </c>
      <c r="K1063" s="33">
        <v>24</v>
      </c>
      <c r="L1063" s="33">
        <v>87</v>
      </c>
      <c r="M1063" s="33">
        <v>6</v>
      </c>
      <c r="N1063" s="37" t="s">
        <v>4196</v>
      </c>
      <c r="O1063" s="37" t="s">
        <v>4197</v>
      </c>
      <c r="P1063" s="37"/>
      <c r="Q1063" s="37"/>
      <c r="R1063" s="37"/>
      <c r="S1063" s="37"/>
      <c r="T1063" s="37"/>
      <c r="U1063" s="37"/>
      <c r="V1063" s="37"/>
      <c r="W1063" s="37"/>
      <c r="X1063" s="37"/>
      <c r="Y1063" s="37">
        <v>22280</v>
      </c>
      <c r="Z1063" s="37"/>
      <c r="AA1063" s="37" t="s">
        <v>4198</v>
      </c>
      <c r="AB1063" s="4" t="s">
        <v>4194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</row>
    <row r="1064" s="4" customFormat="1" customHeight="1" spans="1:246">
      <c r="A1064" s="4" t="s">
        <v>4199</v>
      </c>
      <c r="B1064" s="28" t="s">
        <v>4145</v>
      </c>
      <c r="C1064" s="54" t="s">
        <v>4200</v>
      </c>
      <c r="D1064" s="30" t="s">
        <v>97</v>
      </c>
      <c r="E1064" s="31" t="s">
        <v>98</v>
      </c>
      <c r="F1064" s="31">
        <v>5.1</v>
      </c>
      <c r="G1064" s="30" t="s">
        <v>32</v>
      </c>
      <c r="H1064" s="64" t="s">
        <v>33</v>
      </c>
      <c r="I1064" s="33">
        <v>274</v>
      </c>
      <c r="J1064" s="33">
        <v>58.1</v>
      </c>
      <c r="K1064" s="33">
        <v>12</v>
      </c>
      <c r="L1064" s="33">
        <v>62</v>
      </c>
      <c r="M1064" s="33" t="s">
        <v>108</v>
      </c>
      <c r="N1064" s="37" t="s">
        <v>4201</v>
      </c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4">
        <v>12550</v>
      </c>
      <c r="AA1064" s="4" t="s">
        <v>4202</v>
      </c>
      <c r="AB1064" s="4" t="s">
        <v>4199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</row>
    <row r="1065" s="4" customFormat="1" customHeight="1" spans="1:246">
      <c r="A1065" s="4" t="s">
        <v>4203</v>
      </c>
      <c r="B1065" s="28" t="s">
        <v>4145</v>
      </c>
      <c r="C1065" s="54" t="s">
        <v>4204</v>
      </c>
      <c r="D1065" s="30" t="s">
        <v>97</v>
      </c>
      <c r="E1065" s="31" t="s">
        <v>98</v>
      </c>
      <c r="F1065" s="31">
        <v>5.4</v>
      </c>
      <c r="G1065" s="30" t="s">
        <v>32</v>
      </c>
      <c r="H1065" s="64" t="s">
        <v>33</v>
      </c>
      <c r="I1065" s="33">
        <v>302</v>
      </c>
      <c r="J1065" s="33">
        <v>60.2</v>
      </c>
      <c r="K1065" s="33">
        <v>10</v>
      </c>
      <c r="L1065" s="33">
        <v>80</v>
      </c>
      <c r="M1065" s="33">
        <v>5</v>
      </c>
      <c r="N1065" s="37" t="s">
        <v>4205</v>
      </c>
      <c r="O1065" s="37" t="s">
        <v>4206</v>
      </c>
      <c r="P1065" s="37" t="s">
        <v>4207</v>
      </c>
      <c r="Q1065" s="37"/>
      <c r="R1065" s="37"/>
      <c r="S1065" s="37"/>
      <c r="T1065" s="37"/>
      <c r="U1065" s="37"/>
      <c r="V1065" s="37"/>
      <c r="W1065" s="37"/>
      <c r="X1065" s="37"/>
      <c r="Y1065" s="4">
        <v>11961</v>
      </c>
      <c r="AA1065" s="4" t="s">
        <v>4208</v>
      </c>
      <c r="AB1065" s="4" t="s">
        <v>4203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</row>
    <row r="1066" s="12" customFormat="1" customHeight="1" spans="1:246">
      <c r="A1066" s="4" t="s">
        <v>4209</v>
      </c>
      <c r="B1066" s="28" t="s">
        <v>4145</v>
      </c>
      <c r="C1066" s="54" t="s">
        <v>4210</v>
      </c>
      <c r="D1066" s="30" t="s">
        <v>97</v>
      </c>
      <c r="E1066" s="31" t="s">
        <v>98</v>
      </c>
      <c r="F1066" s="31">
        <v>4.1</v>
      </c>
      <c r="G1066" s="30" t="s">
        <v>32</v>
      </c>
      <c r="H1066" s="64" t="s">
        <v>33</v>
      </c>
      <c r="I1066" s="33">
        <v>280</v>
      </c>
      <c r="J1066" s="33">
        <v>35</v>
      </c>
      <c r="K1066" s="33">
        <v>10</v>
      </c>
      <c r="L1066" s="33">
        <v>62</v>
      </c>
      <c r="M1066" s="33">
        <v>5</v>
      </c>
      <c r="N1066" s="37" t="s">
        <v>4211</v>
      </c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4">
        <v>12711</v>
      </c>
      <c r="Z1066" s="4"/>
      <c r="AA1066" s="4" t="s">
        <v>4212</v>
      </c>
      <c r="AB1066" s="4" t="s">
        <v>4209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2"/>
    </row>
    <row r="1067" s="4" customFormat="1" ht="18" customHeight="1" spans="1:246">
      <c r="A1067" s="5" t="s">
        <v>4213</v>
      </c>
      <c r="B1067" s="28" t="s">
        <v>4145</v>
      </c>
      <c r="C1067" s="5" t="s">
        <v>4214</v>
      </c>
      <c r="D1067" s="5" t="s">
        <v>30</v>
      </c>
      <c r="E1067" s="5" t="s">
        <v>45</v>
      </c>
      <c r="F1067" s="5"/>
      <c r="G1067" s="5" t="s">
        <v>32</v>
      </c>
      <c r="H1067" s="5" t="s">
        <v>33</v>
      </c>
      <c r="I1067" s="5">
        <v>320</v>
      </c>
      <c r="J1067" s="5">
        <v>46</v>
      </c>
      <c r="K1067" s="5">
        <v>28</v>
      </c>
      <c r="L1067" s="5">
        <v>94</v>
      </c>
      <c r="M1067" s="5" t="s">
        <v>341</v>
      </c>
      <c r="N1067" s="5" t="s">
        <v>4215</v>
      </c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>
        <v>20803</v>
      </c>
      <c r="Z1067" s="5"/>
      <c r="AA1067" s="5" t="s">
        <v>4216</v>
      </c>
      <c r="AB1067" s="5" t="s">
        <v>4213</v>
      </c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/>
      <c r="EM1067" s="5"/>
      <c r="EN1067" s="5"/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/>
      <c r="FG1067" s="5"/>
      <c r="FH1067" s="5"/>
      <c r="FI1067" s="5"/>
      <c r="FJ1067" s="5"/>
      <c r="FK1067" s="5"/>
      <c r="FL1067" s="5"/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/>
      <c r="GJ1067" s="5"/>
      <c r="GK1067" s="5"/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  <c r="HN1067" s="5"/>
      <c r="HO1067" s="5"/>
      <c r="HP1067" s="5"/>
      <c r="HQ1067" s="5"/>
      <c r="HR1067" s="5"/>
      <c r="HS1067" s="5"/>
      <c r="HT1067" s="5"/>
      <c r="HU1067" s="5"/>
      <c r="HV1067" s="5"/>
      <c r="HW1067" s="5"/>
      <c r="HX1067" s="5"/>
      <c r="HY1067" s="5"/>
      <c r="HZ1067" s="5"/>
      <c r="IA1067" s="5"/>
      <c r="IB1067" s="5"/>
      <c r="IC1067" s="5"/>
      <c r="ID1067" s="5"/>
      <c r="IE1067" s="5"/>
      <c r="IF1067" s="5"/>
      <c r="IG1067" s="5"/>
      <c r="IH1067" s="5"/>
      <c r="II1067" s="5"/>
      <c r="IJ1067" s="5"/>
      <c r="IK1067" s="5"/>
    </row>
    <row r="1068" s="4" customFormat="1" customHeight="1" spans="1:246">
      <c r="A1068" s="4" t="s">
        <v>4217</v>
      </c>
      <c r="B1068" s="28" t="s">
        <v>4218</v>
      </c>
      <c r="C1068" s="29" t="s">
        <v>4219</v>
      </c>
      <c r="D1068" s="5" t="s">
        <v>30</v>
      </c>
      <c r="E1068" s="31" t="s">
        <v>45</v>
      </c>
      <c r="F1068" s="31">
        <v>8.7</v>
      </c>
      <c r="G1068" s="30" t="s">
        <v>32</v>
      </c>
      <c r="H1068" s="64" t="s">
        <v>33</v>
      </c>
      <c r="I1068" s="33">
        <v>299</v>
      </c>
      <c r="J1068" s="33">
        <v>47.5</v>
      </c>
      <c r="K1068" s="33">
        <v>28</v>
      </c>
      <c r="L1068" s="33">
        <v>68.5</v>
      </c>
      <c r="M1068" s="33" t="s">
        <v>250</v>
      </c>
      <c r="N1068" s="181" t="s">
        <v>4220</v>
      </c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37">
        <v>20581</v>
      </c>
      <c r="Z1068" s="37"/>
      <c r="AA1068" s="37" t="s">
        <v>4221</v>
      </c>
      <c r="AB1068" s="4" t="s">
        <v>4217</v>
      </c>
    </row>
    <row r="1069" s="4" customFormat="1" customHeight="1" spans="1:246">
      <c r="A1069" s="4" t="s">
        <v>4222</v>
      </c>
      <c r="B1069" s="28" t="s">
        <v>4218</v>
      </c>
      <c r="C1069" s="42" t="s">
        <v>4223</v>
      </c>
      <c r="D1069" s="30" t="s">
        <v>97</v>
      </c>
      <c r="E1069" s="31" t="s">
        <v>98</v>
      </c>
      <c r="F1069" s="31">
        <v>4.6</v>
      </c>
      <c r="G1069" s="30" t="s">
        <v>32</v>
      </c>
      <c r="H1069" s="64" t="s">
        <v>33</v>
      </c>
      <c r="I1069" s="138">
        <v>294</v>
      </c>
      <c r="J1069" s="138">
        <v>44</v>
      </c>
      <c r="K1069" s="137">
        <v>10</v>
      </c>
      <c r="L1069" s="36">
        <v>69</v>
      </c>
      <c r="M1069" s="137" t="s">
        <v>108</v>
      </c>
      <c r="N1069" s="37" t="s">
        <v>4224</v>
      </c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">
        <v>12584</v>
      </c>
      <c r="AA1069" s="4" t="s">
        <v>4225</v>
      </c>
      <c r="AB1069" s="4" t="s">
        <v>4222</v>
      </c>
    </row>
    <row r="1070" s="3" customFormat="1" customHeight="1" spans="1:246">
      <c r="A1070" s="7" t="s">
        <v>4226</v>
      </c>
      <c r="B1070" s="5" t="s">
        <v>4218</v>
      </c>
      <c r="C1070" s="5" t="s">
        <v>4227</v>
      </c>
      <c r="D1070" s="5" t="s">
        <v>30</v>
      </c>
      <c r="E1070" s="7" t="s">
        <v>45</v>
      </c>
      <c r="F1070" s="7">
        <v>9.4</v>
      </c>
      <c r="G1070" s="5" t="s">
        <v>32</v>
      </c>
      <c r="H1070" s="5" t="s">
        <v>33</v>
      </c>
      <c r="I1070" s="7">
        <v>337</v>
      </c>
      <c r="J1070" s="7">
        <v>47.5</v>
      </c>
      <c r="K1070" s="7">
        <v>28</v>
      </c>
      <c r="L1070" s="7">
        <v>68.5</v>
      </c>
      <c r="M1070" s="7" t="s">
        <v>250</v>
      </c>
      <c r="N1070" s="7" t="s">
        <v>4228</v>
      </c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>
        <v>21560</v>
      </c>
      <c r="Z1070" s="7"/>
      <c r="AA1070" s="7" t="s">
        <v>4229</v>
      </c>
      <c r="AB1070" s="7" t="s">
        <v>4226</v>
      </c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  <c r="FS1070" s="7"/>
      <c r="FT1070" s="7"/>
      <c r="FU1070" s="7"/>
      <c r="FV1070" s="7"/>
      <c r="FW1070" s="7"/>
      <c r="FX1070" s="7"/>
      <c r="FY1070" s="7"/>
      <c r="FZ1070" s="7"/>
      <c r="GA1070" s="7"/>
      <c r="GB1070" s="7"/>
      <c r="GC1070" s="7"/>
      <c r="GD1070" s="7"/>
      <c r="GE1070" s="7"/>
      <c r="GF1070" s="7"/>
      <c r="GG1070" s="7"/>
      <c r="GH1070" s="7"/>
      <c r="GI1070" s="7"/>
      <c r="GJ1070" s="7"/>
      <c r="GK1070" s="7"/>
      <c r="GL1070" s="7"/>
      <c r="GM1070" s="7"/>
      <c r="GN1070" s="7"/>
      <c r="GO1070" s="7"/>
      <c r="GP1070" s="7"/>
      <c r="GQ1070" s="7"/>
      <c r="GR1070" s="7"/>
      <c r="GS1070" s="7"/>
      <c r="GT1070" s="7"/>
      <c r="GU1070" s="7"/>
      <c r="GV1070" s="7"/>
      <c r="GW1070" s="7"/>
      <c r="GX1070" s="7"/>
      <c r="GY1070" s="7"/>
      <c r="GZ1070" s="7"/>
      <c r="HA1070" s="7"/>
      <c r="HB1070" s="7"/>
      <c r="HC1070" s="7"/>
      <c r="HD1070" s="7"/>
      <c r="HE1070" s="7"/>
      <c r="HF1070" s="7"/>
      <c r="HG1070" s="7"/>
      <c r="HH1070" s="7"/>
      <c r="HI1070" s="7"/>
      <c r="HJ1070" s="7"/>
      <c r="HK1070" s="7"/>
      <c r="HL1070" s="7"/>
      <c r="HM1070" s="7"/>
      <c r="HN1070" s="7"/>
      <c r="HO1070" s="7"/>
      <c r="HP1070" s="7"/>
      <c r="HQ1070" s="7"/>
      <c r="HR1070" s="7"/>
      <c r="HS1070" s="7"/>
      <c r="HT1070" s="7"/>
      <c r="HU1070" s="7"/>
      <c r="HV1070" s="7"/>
      <c r="HW1070" s="7"/>
      <c r="HX1070" s="7"/>
      <c r="HY1070" s="7"/>
      <c r="HZ1070" s="7"/>
      <c r="IA1070" s="7"/>
      <c r="IB1070" s="7"/>
      <c r="IC1070" s="7"/>
      <c r="ID1070" s="7"/>
      <c r="IE1070" s="7"/>
      <c r="IF1070" s="7"/>
      <c r="IG1070" s="7"/>
      <c r="IH1070" s="7"/>
      <c r="II1070" s="7"/>
      <c r="IJ1070" s="7"/>
      <c r="IK1070" s="7"/>
    </row>
    <row r="1071" s="3" customFormat="1" customHeight="1" spans="1:246">
      <c r="A1071" s="4" t="s">
        <v>4230</v>
      </c>
      <c r="B1071" s="28" t="s">
        <v>4231</v>
      </c>
      <c r="C1071" s="53" t="s">
        <v>4232</v>
      </c>
      <c r="D1071" s="30" t="s">
        <v>30</v>
      </c>
      <c r="E1071" s="31" t="s">
        <v>45</v>
      </c>
      <c r="F1071" s="31"/>
      <c r="G1071" s="30" t="s">
        <v>32</v>
      </c>
      <c r="H1071" s="64" t="s">
        <v>33</v>
      </c>
      <c r="I1071" s="138">
        <v>277</v>
      </c>
      <c r="J1071" s="138">
        <v>47</v>
      </c>
      <c r="K1071" s="137" t="s">
        <v>4233</v>
      </c>
      <c r="L1071" s="138">
        <v>55</v>
      </c>
      <c r="M1071" s="137" t="s">
        <v>4234</v>
      </c>
      <c r="N1071" s="4">
        <v>181010199</v>
      </c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">
        <v>21161</v>
      </c>
      <c r="Z1071" s="45"/>
      <c r="AA1071" s="4"/>
      <c r="AB1071" s="4" t="s">
        <v>4230</v>
      </c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  <c r="HS1071" s="4"/>
      <c r="HT1071" s="4"/>
      <c r="HU1071" s="4"/>
      <c r="HV1071" s="4"/>
      <c r="HW1071" s="4"/>
      <c r="HX1071" s="4"/>
      <c r="HY1071" s="4"/>
      <c r="HZ1071" s="4"/>
      <c r="IA1071" s="4"/>
      <c r="IB1071" s="4"/>
      <c r="IC1071" s="4"/>
      <c r="ID1071" s="4"/>
      <c r="IE1071" s="4"/>
      <c r="IF1071" s="4"/>
      <c r="IG1071" s="4"/>
      <c r="IH1071" s="4"/>
      <c r="II1071" s="4"/>
      <c r="IJ1071" s="4"/>
      <c r="IK1071" s="4"/>
    </row>
    <row r="1072" s="3" customFormat="1" customHeight="1" spans="1:246">
      <c r="A1072" s="4" t="s">
        <v>4235</v>
      </c>
      <c r="B1072" s="28" t="s">
        <v>4231</v>
      </c>
      <c r="C1072" s="53" t="s">
        <v>4236</v>
      </c>
      <c r="D1072" s="5" t="s">
        <v>30</v>
      </c>
      <c r="E1072" s="31" t="s">
        <v>45</v>
      </c>
      <c r="F1072" s="31">
        <v>7.5</v>
      </c>
      <c r="G1072" s="30" t="s">
        <v>32</v>
      </c>
      <c r="H1072" s="64" t="s">
        <v>33</v>
      </c>
      <c r="I1072" s="138">
        <v>285</v>
      </c>
      <c r="J1072" s="138" t="s">
        <v>4237</v>
      </c>
      <c r="K1072" s="137" t="s">
        <v>3688</v>
      </c>
      <c r="L1072" s="138" t="s">
        <v>4238</v>
      </c>
      <c r="M1072" s="137" t="s">
        <v>3690</v>
      </c>
      <c r="N1072" s="37">
        <v>4351226140</v>
      </c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">
        <v>22673</v>
      </c>
      <c r="Z1072" s="4"/>
      <c r="AA1072" s="4" t="s">
        <v>4239</v>
      </c>
      <c r="AB1072" s="4" t="s">
        <v>4235</v>
      </c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  <c r="HN1072" s="4"/>
      <c r="HO1072" s="4"/>
      <c r="HP1072" s="4"/>
      <c r="HQ1072" s="4"/>
      <c r="HR1072" s="4"/>
      <c r="HS1072" s="4"/>
      <c r="HT1072" s="4"/>
      <c r="HU1072" s="4"/>
      <c r="HV1072" s="4"/>
      <c r="HW1072" s="4"/>
      <c r="HX1072" s="4"/>
      <c r="HY1072" s="4"/>
      <c r="HZ1072" s="4"/>
      <c r="IA1072" s="4"/>
      <c r="IB1072" s="4"/>
      <c r="IC1072" s="4"/>
      <c r="ID1072" s="4"/>
      <c r="IE1072" s="4"/>
      <c r="IF1072" s="4"/>
      <c r="IG1072" s="4"/>
      <c r="IH1072" s="4"/>
      <c r="II1072" s="4"/>
      <c r="IJ1072" s="4"/>
      <c r="IK1072" s="4"/>
    </row>
    <row r="1073" s="3" customFormat="1" customHeight="1" spans="1:245">
      <c r="A1073" s="7" t="s">
        <v>4240</v>
      </c>
      <c r="B1073" s="5" t="s">
        <v>4241</v>
      </c>
      <c r="C1073" s="5" t="s">
        <v>4242</v>
      </c>
      <c r="D1073" s="5" t="s">
        <v>30</v>
      </c>
      <c r="E1073" s="7" t="s">
        <v>45</v>
      </c>
      <c r="F1073" s="7">
        <v>7.4</v>
      </c>
      <c r="G1073" s="5" t="s">
        <v>32</v>
      </c>
      <c r="H1073" s="5" t="s">
        <v>33</v>
      </c>
      <c r="I1073" s="7">
        <v>305</v>
      </c>
      <c r="J1073" s="7">
        <v>43</v>
      </c>
      <c r="K1073" s="7">
        <v>25</v>
      </c>
      <c r="L1073" s="7">
        <v>62</v>
      </c>
      <c r="M1073" s="7" t="s">
        <v>307</v>
      </c>
      <c r="N1073" s="7" t="s">
        <v>4243</v>
      </c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>
        <v>25265</v>
      </c>
      <c r="Z1073" s="7"/>
      <c r="AA1073" s="7"/>
      <c r="AB1073" s="7" t="s">
        <v>4240</v>
      </c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  <c r="FS1073" s="7"/>
      <c r="FT1073" s="7"/>
      <c r="FU1073" s="7"/>
      <c r="FV1073" s="7"/>
      <c r="FW1073" s="7"/>
      <c r="FX1073" s="7"/>
      <c r="FY1073" s="7"/>
      <c r="FZ1073" s="7"/>
      <c r="GA1073" s="7"/>
      <c r="GB1073" s="7"/>
      <c r="GC1073" s="7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/>
      <c r="GW1073" s="7"/>
      <c r="GX1073" s="7"/>
      <c r="GY1073" s="7"/>
      <c r="GZ1073" s="7"/>
      <c r="HA1073" s="7"/>
      <c r="HB1073" s="7"/>
      <c r="HC1073" s="7"/>
      <c r="HD1073" s="7"/>
      <c r="HE1073" s="7"/>
      <c r="HF1073" s="7"/>
      <c r="HG1073" s="7"/>
      <c r="HH1073" s="7"/>
      <c r="HI1073" s="7"/>
      <c r="HJ1073" s="7"/>
      <c r="HK1073" s="7"/>
      <c r="HL1073" s="7"/>
      <c r="HM1073" s="7"/>
      <c r="HN1073" s="7"/>
      <c r="HO1073" s="7"/>
      <c r="HP1073" s="7"/>
      <c r="HQ1073" s="7"/>
      <c r="HR1073" s="7"/>
      <c r="HS1073" s="7"/>
      <c r="HT1073" s="7"/>
      <c r="HU1073" s="7"/>
      <c r="HV1073" s="7"/>
      <c r="HW1073" s="7"/>
      <c r="HX1073" s="7"/>
      <c r="HY1073" s="7"/>
      <c r="HZ1073" s="7"/>
      <c r="IA1073" s="7"/>
      <c r="IB1073" s="7"/>
      <c r="IC1073" s="7"/>
      <c r="ID1073" s="7"/>
      <c r="IE1073" s="7"/>
      <c r="IF1073" s="7"/>
      <c r="IG1073" s="7"/>
      <c r="IH1073" s="7"/>
      <c r="II1073" s="7"/>
      <c r="IJ1073" s="7"/>
      <c r="IK1073" s="7"/>
    </row>
    <row r="1074" s="3" customFormat="1" customHeight="1" spans="1:245">
      <c r="A1074" s="7" t="s">
        <v>4244</v>
      </c>
      <c r="B1074" s="5" t="s">
        <v>4241</v>
      </c>
      <c r="C1074" s="5" t="s">
        <v>4245</v>
      </c>
      <c r="D1074" s="5" t="s">
        <v>30</v>
      </c>
      <c r="E1074" s="7" t="s">
        <v>98</v>
      </c>
      <c r="F1074" s="7">
        <v>3.6</v>
      </c>
      <c r="G1074" s="5" t="s">
        <v>32</v>
      </c>
      <c r="H1074" s="5" t="s">
        <v>33</v>
      </c>
      <c r="I1074" s="7">
        <v>236</v>
      </c>
      <c r="J1074" s="7">
        <v>35</v>
      </c>
      <c r="K1074" s="7">
        <v>12</v>
      </c>
      <c r="L1074" s="7">
        <v>86</v>
      </c>
      <c r="M1074" s="7">
        <v>4</v>
      </c>
      <c r="N1074" s="7" t="s">
        <v>4246</v>
      </c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>
        <v>12338</v>
      </c>
      <c r="Z1074" s="7"/>
      <c r="AA1074" s="7" t="s">
        <v>4247</v>
      </c>
      <c r="AB1074" s="7" t="s">
        <v>4244</v>
      </c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7"/>
      <c r="GD1074" s="7"/>
      <c r="GE1074" s="7"/>
      <c r="GF1074" s="7"/>
      <c r="GG1074" s="7"/>
      <c r="GH1074" s="7"/>
      <c r="GI1074" s="7"/>
      <c r="GJ1074" s="7"/>
      <c r="GK1074" s="7"/>
      <c r="GL1074" s="7"/>
      <c r="GM1074" s="7"/>
      <c r="GN1074" s="7"/>
      <c r="GO1074" s="7"/>
      <c r="GP1074" s="7"/>
      <c r="GQ1074" s="7"/>
      <c r="GR1074" s="7"/>
      <c r="GS1074" s="7"/>
      <c r="GT1074" s="7"/>
      <c r="GU1074" s="7"/>
      <c r="GV1074" s="7"/>
      <c r="GW1074" s="7"/>
      <c r="GX1074" s="7"/>
      <c r="GY1074" s="7"/>
      <c r="GZ1074" s="7"/>
      <c r="HA1074" s="7"/>
      <c r="HB1074" s="7"/>
      <c r="HC1074" s="7"/>
      <c r="HD1074" s="7"/>
      <c r="HE1074" s="7"/>
      <c r="HF1074" s="7"/>
      <c r="HG1074" s="7"/>
      <c r="HH1074" s="7"/>
      <c r="HI1074" s="7"/>
      <c r="HJ1074" s="7"/>
      <c r="HK1074" s="7"/>
      <c r="HL1074" s="7"/>
      <c r="HM1074" s="7"/>
      <c r="HN1074" s="7"/>
      <c r="HO1074" s="7"/>
      <c r="HP1074" s="7"/>
      <c r="HQ1074" s="7"/>
      <c r="HR1074" s="7"/>
      <c r="HS1074" s="7"/>
      <c r="HT1074" s="7"/>
      <c r="HU1074" s="7"/>
      <c r="HV1074" s="7"/>
      <c r="HW1074" s="7"/>
      <c r="HX1074" s="7"/>
      <c r="HY1074" s="7"/>
      <c r="HZ1074" s="7"/>
      <c r="IA1074" s="7"/>
      <c r="IB1074" s="7"/>
      <c r="IC1074" s="7"/>
      <c r="ID1074" s="7"/>
      <c r="IE1074" s="7"/>
      <c r="IF1074" s="7"/>
      <c r="IG1074" s="7"/>
      <c r="IH1074" s="7"/>
      <c r="II1074" s="7"/>
      <c r="IJ1074" s="7"/>
      <c r="IK1074" s="7"/>
    </row>
    <row r="1075" s="3" customFormat="1" customHeight="1" spans="1:245">
      <c r="A1075" s="7" t="s">
        <v>4248</v>
      </c>
      <c r="B1075" s="5" t="s">
        <v>4249</v>
      </c>
      <c r="C1075" s="5" t="s">
        <v>4250</v>
      </c>
      <c r="D1075" s="5" t="s">
        <v>30</v>
      </c>
      <c r="E1075" s="7" t="s">
        <v>45</v>
      </c>
      <c r="F1075" s="7">
        <v>12.5</v>
      </c>
      <c r="G1075" s="5" t="s">
        <v>32</v>
      </c>
      <c r="H1075" s="5" t="s">
        <v>33</v>
      </c>
      <c r="I1075" s="7">
        <v>368</v>
      </c>
      <c r="J1075" s="7">
        <v>57</v>
      </c>
      <c r="K1075" s="7">
        <v>30</v>
      </c>
      <c r="L1075" s="7">
        <v>67</v>
      </c>
      <c r="M1075" s="7" t="s">
        <v>307</v>
      </c>
      <c r="N1075" s="7" t="s">
        <v>4251</v>
      </c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>
        <v>25906</v>
      </c>
      <c r="Z1075" s="7"/>
      <c r="AA1075" s="7"/>
      <c r="AB1075" s="7" t="s">
        <v>4248</v>
      </c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  <c r="FS1075" s="7"/>
      <c r="FT1075" s="7"/>
      <c r="FU1075" s="7"/>
      <c r="FV1075" s="7"/>
      <c r="FW1075" s="7"/>
      <c r="FX1075" s="7"/>
      <c r="FY1075" s="7"/>
      <c r="FZ1075" s="7"/>
      <c r="GA1075" s="7"/>
      <c r="GB1075" s="7"/>
      <c r="GC1075" s="7"/>
      <c r="GD1075" s="7"/>
      <c r="GE1075" s="7"/>
      <c r="GF1075" s="7"/>
      <c r="GG1075" s="7"/>
      <c r="GH1075" s="7"/>
      <c r="GI1075" s="7"/>
      <c r="GJ1075" s="7"/>
      <c r="GK1075" s="7"/>
      <c r="GL1075" s="7"/>
      <c r="GM1075" s="7"/>
      <c r="GN1075" s="7"/>
      <c r="GO1075" s="7"/>
      <c r="GP1075" s="7"/>
      <c r="GQ1075" s="7"/>
      <c r="GR1075" s="7"/>
      <c r="GS1075" s="7"/>
      <c r="GT1075" s="7"/>
      <c r="GU1075" s="7"/>
      <c r="GV1075" s="7"/>
      <c r="GW1075" s="7"/>
      <c r="GX1075" s="7"/>
      <c r="GY1075" s="7"/>
      <c r="GZ1075" s="7"/>
      <c r="HA1075" s="7"/>
      <c r="HB1075" s="7"/>
      <c r="HC1075" s="7"/>
      <c r="HD1075" s="7"/>
      <c r="HE1075" s="7"/>
      <c r="HF1075" s="7"/>
      <c r="HG1075" s="7"/>
      <c r="HH1075" s="7"/>
      <c r="HI1075" s="7"/>
      <c r="HJ1075" s="7"/>
      <c r="HK1075" s="7"/>
      <c r="HL1075" s="7"/>
      <c r="HM1075" s="7"/>
      <c r="HN1075" s="7"/>
      <c r="HO1075" s="7"/>
      <c r="HP1075" s="7"/>
      <c r="HQ1075" s="7"/>
      <c r="HR1075" s="7"/>
      <c r="HS1075" s="7"/>
      <c r="HT1075" s="7"/>
      <c r="HU1075" s="7"/>
      <c r="HV1075" s="7"/>
      <c r="HW1075" s="7"/>
      <c r="HX1075" s="7"/>
      <c r="HY1075" s="7"/>
      <c r="HZ1075" s="7"/>
      <c r="IA1075" s="7"/>
      <c r="IB1075" s="7"/>
      <c r="IC1075" s="7"/>
      <c r="ID1075" s="7"/>
      <c r="IE1075" s="7"/>
      <c r="IF1075" s="7"/>
      <c r="IG1075" s="7"/>
      <c r="IH1075" s="7"/>
      <c r="II1075" s="7"/>
      <c r="IJ1075" s="7"/>
      <c r="IK1075" s="7"/>
    </row>
    <row r="1076" s="3" customFormat="1" customHeight="1" spans="1:245">
      <c r="A1076" s="7" t="s">
        <v>4252</v>
      </c>
      <c r="B1076" s="5" t="s">
        <v>4249</v>
      </c>
      <c r="C1076" s="5" t="s">
        <v>4250</v>
      </c>
      <c r="D1076" s="5" t="s">
        <v>30</v>
      </c>
      <c r="E1076" s="7" t="s">
        <v>45</v>
      </c>
      <c r="F1076" s="7">
        <v>9.5</v>
      </c>
      <c r="G1076" s="5" t="s">
        <v>32</v>
      </c>
      <c r="H1076" s="5" t="s">
        <v>33</v>
      </c>
      <c r="I1076" s="7">
        <v>340</v>
      </c>
      <c r="J1076" s="7">
        <v>54</v>
      </c>
      <c r="K1076" s="7">
        <v>26</v>
      </c>
      <c r="L1076" s="7">
        <v>67</v>
      </c>
      <c r="M1076" s="7" t="s">
        <v>307</v>
      </c>
      <c r="N1076" s="7" t="s">
        <v>4253</v>
      </c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>
        <v>25907</v>
      </c>
      <c r="Z1076" s="7"/>
      <c r="AA1076" s="7"/>
      <c r="AB1076" s="7" t="s">
        <v>4252</v>
      </c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  <c r="FS1076" s="7"/>
      <c r="FT1076" s="7"/>
      <c r="FU1076" s="7"/>
      <c r="FV1076" s="7"/>
      <c r="FW1076" s="7"/>
      <c r="FX1076" s="7"/>
      <c r="FY1076" s="7"/>
      <c r="FZ1076" s="7"/>
      <c r="GA1076" s="7"/>
      <c r="GB1076" s="7"/>
      <c r="GC1076" s="7"/>
      <c r="GD1076" s="7"/>
      <c r="GE1076" s="7"/>
      <c r="GF1076" s="7"/>
      <c r="GG1076" s="7"/>
      <c r="GH1076" s="7"/>
      <c r="GI1076" s="7"/>
      <c r="GJ1076" s="7"/>
      <c r="GK1076" s="7"/>
      <c r="GL1076" s="7"/>
      <c r="GM1076" s="7"/>
      <c r="GN1076" s="7"/>
      <c r="GO1076" s="7"/>
      <c r="GP1076" s="7"/>
      <c r="GQ1076" s="7"/>
      <c r="GR1076" s="7"/>
      <c r="GS1076" s="7"/>
      <c r="GT1076" s="7"/>
      <c r="GU1076" s="7"/>
      <c r="GV1076" s="7"/>
      <c r="GW1076" s="7"/>
      <c r="GX1076" s="7"/>
      <c r="GY1076" s="7"/>
      <c r="GZ1076" s="7"/>
      <c r="HA1076" s="7"/>
      <c r="HB1076" s="7"/>
      <c r="HC1076" s="7"/>
      <c r="HD1076" s="7"/>
      <c r="HE1076" s="7"/>
      <c r="HF1076" s="7"/>
      <c r="HG1076" s="7"/>
      <c r="HH1076" s="7"/>
      <c r="HI1076" s="7"/>
      <c r="HJ1076" s="7"/>
      <c r="HK1076" s="7"/>
      <c r="HL1076" s="7"/>
      <c r="HM1076" s="7"/>
      <c r="HN1076" s="7"/>
      <c r="HO1076" s="7"/>
      <c r="HP1076" s="7"/>
      <c r="HQ1076" s="7"/>
      <c r="HR1076" s="7"/>
      <c r="HS1076" s="7"/>
      <c r="HT1076" s="7"/>
      <c r="HU1076" s="7"/>
      <c r="HV1076" s="7"/>
      <c r="HW1076" s="7"/>
      <c r="HX1076" s="7"/>
      <c r="HY1076" s="7"/>
      <c r="HZ1076" s="7"/>
      <c r="IA1076" s="7"/>
      <c r="IB1076" s="7"/>
      <c r="IC1076" s="7"/>
      <c r="ID1076" s="7"/>
      <c r="IE1076" s="7"/>
      <c r="IF1076" s="7"/>
      <c r="IG1076" s="7"/>
      <c r="IH1076" s="7"/>
      <c r="II1076" s="7"/>
      <c r="IJ1076" s="7"/>
      <c r="IK1076" s="7"/>
    </row>
    <row r="1077" s="3" customFormat="1" customHeight="1" spans="1:245">
      <c r="A1077" s="7" t="s">
        <v>4254</v>
      </c>
      <c r="B1077" s="5" t="s">
        <v>4249</v>
      </c>
      <c r="C1077" s="5" t="s">
        <v>4250</v>
      </c>
      <c r="D1077" s="30" t="s">
        <v>97</v>
      </c>
      <c r="E1077" s="7" t="s">
        <v>45</v>
      </c>
      <c r="F1077" s="31">
        <v>8.5</v>
      </c>
      <c r="G1077" s="5" t="s">
        <v>32</v>
      </c>
      <c r="H1077" s="5" t="s">
        <v>33</v>
      </c>
      <c r="I1077" s="33">
        <v>357</v>
      </c>
      <c r="J1077" s="33">
        <v>40</v>
      </c>
      <c r="K1077" s="33">
        <v>20</v>
      </c>
      <c r="L1077" s="7">
        <v>67</v>
      </c>
      <c r="M1077" s="7" t="s">
        <v>307</v>
      </c>
      <c r="N1077" s="68" t="s">
        <v>4255</v>
      </c>
      <c r="O1077" s="68"/>
      <c r="P1077" s="68"/>
      <c r="Q1077" s="68"/>
      <c r="R1077" s="68"/>
      <c r="S1077" s="68"/>
      <c r="T1077" s="68"/>
      <c r="U1077" s="68"/>
      <c r="V1077" s="68"/>
      <c r="W1077" s="68"/>
      <c r="X1077" s="68"/>
      <c r="Y1077" s="37">
        <v>25908</v>
      </c>
      <c r="Z1077" s="37"/>
      <c r="AA1077" s="37"/>
      <c r="AB1077" s="7" t="s">
        <v>4254</v>
      </c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  <c r="HI1077" s="4"/>
      <c r="HJ1077" s="4"/>
      <c r="HK1077" s="4"/>
      <c r="HL1077" s="4"/>
      <c r="HM1077" s="4"/>
      <c r="HN1077" s="4"/>
      <c r="HO1077" s="4"/>
      <c r="HP1077" s="4"/>
      <c r="HQ1077" s="4"/>
      <c r="HR1077" s="4"/>
      <c r="HS1077" s="4"/>
      <c r="HT1077" s="4"/>
      <c r="HU1077" s="4"/>
      <c r="HV1077" s="4"/>
      <c r="HW1077" s="4"/>
      <c r="HX1077" s="4"/>
      <c r="HY1077" s="4"/>
      <c r="HZ1077" s="4"/>
      <c r="IA1077" s="4"/>
      <c r="IB1077" s="4"/>
      <c r="IC1077" s="4"/>
      <c r="ID1077" s="4"/>
      <c r="IE1077" s="4"/>
      <c r="IF1077" s="4"/>
      <c r="IG1077" s="4"/>
      <c r="IH1077" s="4"/>
      <c r="II1077" s="4"/>
      <c r="IJ1077" s="4"/>
      <c r="IK1077" s="4"/>
    </row>
    <row r="1078" s="3" customFormat="1" customHeight="1" spans="1:245">
      <c r="A1078" s="7" t="s">
        <v>4256</v>
      </c>
      <c r="B1078" s="5" t="s">
        <v>4257</v>
      </c>
      <c r="C1078" s="5" t="s">
        <v>4258</v>
      </c>
      <c r="D1078" s="30" t="s">
        <v>30</v>
      </c>
      <c r="E1078" s="7" t="s">
        <v>45</v>
      </c>
      <c r="F1078" s="31"/>
      <c r="G1078" s="5" t="s">
        <v>32</v>
      </c>
      <c r="H1078" s="5" t="s">
        <v>33</v>
      </c>
      <c r="I1078" s="33">
        <v>295</v>
      </c>
      <c r="J1078" s="33">
        <v>46.5</v>
      </c>
      <c r="K1078" s="33">
        <v>26</v>
      </c>
      <c r="L1078" s="7">
        <v>60</v>
      </c>
      <c r="M1078" s="7" t="s">
        <v>307</v>
      </c>
      <c r="N1078" s="68">
        <v>56235956</v>
      </c>
      <c r="O1078" s="68"/>
      <c r="P1078" s="68"/>
      <c r="Q1078" s="68"/>
      <c r="R1078" s="68"/>
      <c r="S1078" s="68"/>
      <c r="T1078" s="68"/>
      <c r="U1078" s="68"/>
      <c r="V1078" s="68"/>
      <c r="W1078" s="68"/>
      <c r="X1078" s="68"/>
      <c r="Y1078" s="37">
        <v>20867</v>
      </c>
      <c r="Z1078" s="37"/>
      <c r="AA1078" s="37" t="s">
        <v>4259</v>
      </c>
      <c r="AB1078" s="7" t="s">
        <v>4256</v>
      </c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  <c r="HY1078" s="4"/>
      <c r="HZ1078" s="4"/>
      <c r="IA1078" s="4"/>
      <c r="IB1078" s="4"/>
      <c r="IC1078" s="4"/>
      <c r="ID1078" s="4"/>
      <c r="IE1078" s="4"/>
      <c r="IF1078" s="4"/>
      <c r="IG1078" s="4"/>
      <c r="IH1078" s="4"/>
      <c r="II1078" s="4"/>
      <c r="IJ1078" s="4"/>
      <c r="IK1078" s="4"/>
    </row>
    <row r="1079" s="3" customFormat="1" customHeight="1" spans="1:245">
      <c r="A1079" s="4" t="s">
        <v>4260</v>
      </c>
      <c r="B1079" s="28" t="s">
        <v>4261</v>
      </c>
      <c r="C1079" s="29" t="s">
        <v>4262</v>
      </c>
      <c r="D1079" s="5" t="s">
        <v>30</v>
      </c>
      <c r="E1079" s="31" t="s">
        <v>45</v>
      </c>
      <c r="F1079" s="31">
        <v>7</v>
      </c>
      <c r="G1079" s="30" t="s">
        <v>32</v>
      </c>
      <c r="H1079" s="64" t="s">
        <v>650</v>
      </c>
      <c r="I1079" s="33">
        <v>297</v>
      </c>
      <c r="J1079" s="33">
        <v>44.5</v>
      </c>
      <c r="K1079" s="33">
        <v>26</v>
      </c>
      <c r="L1079" s="33">
        <v>55</v>
      </c>
      <c r="M1079" s="33" t="s">
        <v>250</v>
      </c>
      <c r="N1079" s="68">
        <v>4048005500</v>
      </c>
      <c r="O1079" s="68"/>
      <c r="P1079" s="68"/>
      <c r="Q1079" s="68"/>
      <c r="R1079" s="68"/>
      <c r="S1079" s="68"/>
      <c r="T1079" s="68"/>
      <c r="U1079" s="68"/>
      <c r="V1079" s="68"/>
      <c r="W1079" s="68"/>
      <c r="X1079" s="68"/>
      <c r="Y1079" s="37">
        <v>21073</v>
      </c>
      <c r="Z1079" s="37"/>
      <c r="AA1079" s="37" t="s">
        <v>4263</v>
      </c>
      <c r="AB1079" s="4" t="s">
        <v>4260</v>
      </c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  <c r="HI1079" s="4"/>
      <c r="HJ1079" s="4"/>
      <c r="HK1079" s="4"/>
      <c r="HL1079" s="4"/>
      <c r="HM1079" s="4"/>
      <c r="HN1079" s="4"/>
      <c r="HO1079" s="4"/>
      <c r="HP1079" s="4"/>
      <c r="HQ1079" s="4"/>
      <c r="HR1079" s="4"/>
      <c r="HS1079" s="4"/>
      <c r="HT1079" s="4"/>
      <c r="HU1079" s="4"/>
      <c r="HV1079" s="4"/>
      <c r="HW1079" s="4"/>
      <c r="HX1079" s="4"/>
      <c r="HY1079" s="4"/>
      <c r="HZ1079" s="4"/>
      <c r="IA1079" s="4"/>
      <c r="IB1079" s="4"/>
      <c r="IC1079" s="4"/>
      <c r="ID1079" s="4"/>
      <c r="IE1079" s="4"/>
      <c r="IF1079" s="4"/>
      <c r="IG1079" s="4"/>
      <c r="IH1079" s="4"/>
      <c r="II1079" s="4"/>
      <c r="IJ1079" s="4"/>
      <c r="IK1079" s="4"/>
    </row>
    <row r="1080" s="3" customFormat="1" customHeight="1" spans="1:245">
      <c r="A1080" s="4" t="s">
        <v>4264</v>
      </c>
      <c r="B1080" s="28" t="s">
        <v>4261</v>
      </c>
      <c r="C1080" s="53" t="s">
        <v>4265</v>
      </c>
      <c r="D1080" s="5" t="s">
        <v>30</v>
      </c>
      <c r="E1080" s="31" t="s">
        <v>45</v>
      </c>
      <c r="F1080" s="4">
        <v>6.4</v>
      </c>
      <c r="G1080" s="30" t="s">
        <v>32</v>
      </c>
      <c r="H1080" s="64" t="s">
        <v>650</v>
      </c>
      <c r="I1080" s="4">
        <v>277.4</v>
      </c>
      <c r="J1080" s="36">
        <v>50</v>
      </c>
      <c r="K1080" s="4">
        <v>25</v>
      </c>
      <c r="L1080" s="36">
        <v>62</v>
      </c>
      <c r="M1080" s="4" t="s">
        <v>250</v>
      </c>
      <c r="N1080" s="37">
        <v>1014030831</v>
      </c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>
        <v>20921</v>
      </c>
      <c r="Z1080" s="4"/>
      <c r="AA1080" s="33" t="s">
        <v>4266</v>
      </c>
      <c r="AB1080" s="4" t="s">
        <v>4264</v>
      </c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  <c r="HO1080" s="2"/>
      <c r="HP1080" s="2"/>
      <c r="HQ1080" s="2"/>
      <c r="HR1080" s="2"/>
      <c r="HS1080" s="2"/>
      <c r="HT1080" s="2"/>
      <c r="HU1080" s="2"/>
      <c r="HV1080" s="2"/>
      <c r="HW1080" s="2"/>
      <c r="HX1080" s="2"/>
      <c r="HY1080" s="2"/>
      <c r="HZ1080" s="2"/>
      <c r="IA1080" s="2"/>
      <c r="IB1080" s="2"/>
      <c r="IC1080" s="2"/>
      <c r="ID1080" s="2"/>
      <c r="IE1080" s="2"/>
      <c r="IF1080" s="2"/>
      <c r="IG1080" s="2"/>
      <c r="IH1080" s="2"/>
      <c r="II1080" s="2"/>
      <c r="IJ1080" s="2"/>
      <c r="IK1080" s="2"/>
    </row>
    <row r="1081" s="3" customFormat="1" customHeight="1" spans="1:245">
      <c r="A1081" s="4" t="s">
        <v>4267</v>
      </c>
      <c r="B1081" s="28" t="s">
        <v>3896</v>
      </c>
      <c r="C1081" s="29" t="s">
        <v>4268</v>
      </c>
      <c r="D1081" s="5" t="s">
        <v>30</v>
      </c>
      <c r="E1081" s="37" t="s">
        <v>31</v>
      </c>
      <c r="F1081" s="37">
        <v>9.8</v>
      </c>
      <c r="G1081" s="30" t="s">
        <v>32</v>
      </c>
      <c r="H1081" s="64" t="s">
        <v>650</v>
      </c>
      <c r="I1081" s="4">
        <v>323</v>
      </c>
      <c r="J1081" s="36">
        <v>45</v>
      </c>
      <c r="K1081" s="4">
        <v>28</v>
      </c>
      <c r="L1081" s="36">
        <v>66</v>
      </c>
      <c r="M1081" s="4" t="s">
        <v>66</v>
      </c>
      <c r="N1081" s="4" t="s">
        <v>4269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>
        <v>21264</v>
      </c>
      <c r="Z1081" s="4"/>
      <c r="AA1081" s="4"/>
      <c r="AB1081" s="4" t="s">
        <v>4267</v>
      </c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  <c r="HS1081" s="4"/>
      <c r="HT1081" s="4"/>
      <c r="HU1081" s="4"/>
      <c r="HV1081" s="4"/>
      <c r="HW1081" s="4"/>
      <c r="HX1081" s="4"/>
      <c r="HY1081" s="4"/>
      <c r="HZ1081" s="4"/>
      <c r="IA1081" s="4"/>
      <c r="IB1081" s="4"/>
      <c r="IC1081" s="4"/>
      <c r="ID1081" s="4"/>
      <c r="IE1081" s="4"/>
      <c r="IF1081" s="4"/>
      <c r="IG1081" s="4"/>
      <c r="IH1081" s="4"/>
      <c r="II1081" s="4"/>
      <c r="IJ1081" s="4"/>
      <c r="IK1081" s="4"/>
    </row>
    <row r="1082" s="3" customFormat="1" customHeight="1" spans="1:245">
      <c r="A1082" s="4" t="s">
        <v>4270</v>
      </c>
      <c r="B1082" s="28" t="s">
        <v>4261</v>
      </c>
      <c r="C1082" s="29" t="s">
        <v>4271</v>
      </c>
      <c r="D1082" s="5" t="s">
        <v>30</v>
      </c>
      <c r="E1082" s="37" t="s">
        <v>31</v>
      </c>
      <c r="F1082" s="37">
        <v>7.8</v>
      </c>
      <c r="G1082" s="30" t="s">
        <v>32</v>
      </c>
      <c r="H1082" s="64" t="s">
        <v>650</v>
      </c>
      <c r="I1082" s="4">
        <v>296</v>
      </c>
      <c r="J1082" s="36">
        <v>48</v>
      </c>
      <c r="K1082" s="4">
        <v>25</v>
      </c>
      <c r="L1082" s="36">
        <v>63.5</v>
      </c>
      <c r="M1082" s="4" t="s">
        <v>307</v>
      </c>
      <c r="N1082" s="4">
        <v>8888942475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4">
        <v>21287</v>
      </c>
      <c r="Z1082" s="44"/>
      <c r="AA1082" s="33" t="s">
        <v>4272</v>
      </c>
      <c r="AB1082" s="4" t="s">
        <v>4270</v>
      </c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  <c r="HY1082" s="4"/>
      <c r="HZ1082" s="4"/>
      <c r="IA1082" s="4"/>
      <c r="IB1082" s="4"/>
      <c r="IC1082" s="4"/>
      <c r="ID1082" s="4"/>
      <c r="IE1082" s="4"/>
      <c r="IF1082" s="4"/>
      <c r="IG1082" s="4"/>
      <c r="IH1082" s="4"/>
      <c r="II1082" s="4"/>
      <c r="IJ1082" s="4"/>
      <c r="IK1082" s="4"/>
    </row>
    <row r="1083" s="3" customFormat="1" customHeight="1" spans="1:245">
      <c r="A1083" s="4" t="s">
        <v>4273</v>
      </c>
      <c r="B1083" s="28" t="s">
        <v>4261</v>
      </c>
      <c r="C1083" s="29" t="s">
        <v>4274</v>
      </c>
      <c r="D1083" s="30" t="s">
        <v>97</v>
      </c>
      <c r="E1083" s="37" t="s">
        <v>98</v>
      </c>
      <c r="F1083" s="37">
        <v>5.2</v>
      </c>
      <c r="G1083" s="30" t="s">
        <v>32</v>
      </c>
      <c r="H1083" s="64" t="s">
        <v>650</v>
      </c>
      <c r="I1083" s="4">
        <v>302</v>
      </c>
      <c r="J1083" s="36">
        <v>37</v>
      </c>
      <c r="K1083" s="4">
        <v>12</v>
      </c>
      <c r="L1083" s="36">
        <v>63.5</v>
      </c>
      <c r="M1083" s="4" t="s">
        <v>307</v>
      </c>
      <c r="N1083" s="37">
        <v>31471477</v>
      </c>
      <c r="O1083" s="4">
        <v>4050049600</v>
      </c>
      <c r="P1083" s="4">
        <v>4048088700</v>
      </c>
      <c r="Q1083" s="4"/>
      <c r="R1083" s="4"/>
      <c r="S1083" s="4"/>
      <c r="T1083" s="4"/>
      <c r="U1083" s="4"/>
      <c r="V1083" s="4"/>
      <c r="W1083" s="4"/>
      <c r="X1083" s="4"/>
      <c r="Y1083" s="44">
        <v>12747</v>
      </c>
      <c r="Z1083" s="44"/>
      <c r="AA1083" s="37" t="s">
        <v>4275</v>
      </c>
      <c r="AB1083" s="4" t="s">
        <v>4273</v>
      </c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  <c r="HI1083" s="4"/>
      <c r="HJ1083" s="4"/>
      <c r="HK1083" s="4"/>
      <c r="HL1083" s="4"/>
      <c r="HM1083" s="4"/>
      <c r="HN1083" s="4"/>
      <c r="HO1083" s="4"/>
      <c r="HP1083" s="4"/>
      <c r="HQ1083" s="4"/>
      <c r="HR1083" s="4"/>
      <c r="HS1083" s="4"/>
      <c r="HT1083" s="4"/>
      <c r="HU1083" s="4"/>
      <c r="HV1083" s="4"/>
      <c r="HW1083" s="4"/>
      <c r="HX1083" s="4"/>
      <c r="HY1083" s="4"/>
      <c r="HZ1083" s="4"/>
      <c r="IA1083" s="4"/>
      <c r="IB1083" s="4"/>
      <c r="IC1083" s="4"/>
      <c r="ID1083" s="4"/>
      <c r="IE1083" s="4"/>
      <c r="IF1083" s="4"/>
      <c r="IG1083" s="4"/>
      <c r="IH1083" s="4"/>
      <c r="II1083" s="4"/>
      <c r="IJ1083" s="4"/>
      <c r="IK1083" s="4"/>
    </row>
    <row r="1084" s="3" customFormat="1" customHeight="1" spans="1:245">
      <c r="A1084" s="3" t="s">
        <v>4276</v>
      </c>
      <c r="B1084" s="28" t="s">
        <v>4261</v>
      </c>
      <c r="C1084" s="29" t="s">
        <v>4277</v>
      </c>
      <c r="D1084" s="5" t="s">
        <v>30</v>
      </c>
      <c r="E1084" s="31" t="s">
        <v>31</v>
      </c>
      <c r="F1084" s="31">
        <v>8.5</v>
      </c>
      <c r="G1084" s="30" t="s">
        <v>32</v>
      </c>
      <c r="H1084" s="64" t="s">
        <v>650</v>
      </c>
      <c r="I1084" s="33">
        <v>320</v>
      </c>
      <c r="J1084" s="33">
        <v>49.5</v>
      </c>
      <c r="K1084" s="33">
        <v>28</v>
      </c>
      <c r="L1084" s="33">
        <v>62</v>
      </c>
      <c r="M1084" s="33" t="s">
        <v>250</v>
      </c>
      <c r="N1084" s="59">
        <v>4048008100</v>
      </c>
      <c r="O1084" s="59">
        <v>1014028589</v>
      </c>
      <c r="P1084" s="59">
        <v>1014020161</v>
      </c>
      <c r="Q1084" s="59"/>
      <c r="R1084" s="59"/>
      <c r="S1084" s="59"/>
      <c r="T1084" s="59"/>
      <c r="U1084" s="59"/>
      <c r="V1084" s="59"/>
      <c r="W1084" s="59"/>
      <c r="X1084" s="59"/>
      <c r="Y1084" s="37">
        <v>26133</v>
      </c>
      <c r="Z1084" s="37"/>
      <c r="AA1084" s="37" t="s">
        <v>4278</v>
      </c>
      <c r="AB1084" s="3" t="s">
        <v>4276</v>
      </c>
    </row>
    <row r="1085" s="3" customFormat="1" customHeight="1" spans="1:245">
      <c r="A1085" s="3" t="s">
        <v>4279</v>
      </c>
      <c r="B1085" s="28" t="s">
        <v>4261</v>
      </c>
      <c r="C1085" s="38" t="s">
        <v>4280</v>
      </c>
      <c r="D1085" s="5" t="s">
        <v>30</v>
      </c>
      <c r="E1085" s="31" t="s">
        <v>31</v>
      </c>
      <c r="F1085" s="31">
        <v>8.6</v>
      </c>
      <c r="G1085" s="30" t="s">
        <v>32</v>
      </c>
      <c r="H1085" s="64" t="s">
        <v>650</v>
      </c>
      <c r="I1085" s="33">
        <v>322</v>
      </c>
      <c r="J1085" s="33">
        <v>42</v>
      </c>
      <c r="K1085" s="33">
        <v>28</v>
      </c>
      <c r="L1085" s="33">
        <v>62</v>
      </c>
      <c r="M1085" s="33" t="s">
        <v>250</v>
      </c>
      <c r="N1085" s="37">
        <v>1064030434</v>
      </c>
      <c r="O1085" s="37">
        <v>4048001500</v>
      </c>
      <c r="P1085" s="37"/>
      <c r="Q1085" s="37"/>
      <c r="R1085" s="37"/>
      <c r="S1085" s="37"/>
      <c r="T1085" s="37"/>
      <c r="U1085" s="37"/>
      <c r="V1085" s="37"/>
      <c r="W1085" s="37"/>
      <c r="X1085" s="37"/>
      <c r="Y1085" s="37">
        <v>20776</v>
      </c>
      <c r="Z1085" s="37"/>
      <c r="AA1085" s="37" t="s">
        <v>4281</v>
      </c>
      <c r="AB1085" s="3" t="s">
        <v>4279</v>
      </c>
    </row>
    <row r="1086" s="12" customFormat="1" customHeight="1" spans="1:245">
      <c r="A1086" s="3" t="s">
        <v>4282</v>
      </c>
      <c r="B1086" s="28" t="s">
        <v>4261</v>
      </c>
      <c r="C1086" s="38" t="s">
        <v>4280</v>
      </c>
      <c r="D1086" s="30" t="s">
        <v>97</v>
      </c>
      <c r="E1086" s="31" t="s">
        <v>98</v>
      </c>
      <c r="F1086" s="31">
        <v>5.5</v>
      </c>
      <c r="G1086" s="30" t="s">
        <v>32</v>
      </c>
      <c r="H1086" s="64" t="s">
        <v>650</v>
      </c>
      <c r="I1086" s="33">
        <v>308</v>
      </c>
      <c r="J1086" s="33">
        <v>43.6</v>
      </c>
      <c r="K1086" s="33">
        <v>12</v>
      </c>
      <c r="L1086" s="33">
        <v>62</v>
      </c>
      <c r="M1086" s="33" t="s">
        <v>250</v>
      </c>
      <c r="N1086" s="37">
        <v>1064030447</v>
      </c>
      <c r="O1086" s="37">
        <v>4050001700</v>
      </c>
      <c r="P1086" s="37"/>
      <c r="Q1086" s="37"/>
      <c r="R1086" s="37"/>
      <c r="S1086" s="37"/>
      <c r="T1086" s="37"/>
      <c r="U1086" s="37"/>
      <c r="V1086" s="37"/>
      <c r="W1086" s="37"/>
      <c r="X1086" s="37"/>
      <c r="Y1086" s="37">
        <v>12582</v>
      </c>
      <c r="Z1086" s="37"/>
      <c r="AA1086" s="37" t="s">
        <v>4283</v>
      </c>
      <c r="AB1086" s="3" t="s">
        <v>4282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</row>
    <row r="1087" s="3" customFormat="1" customHeight="1" spans="1:245">
      <c r="A1087" s="3" t="s">
        <v>4284</v>
      </c>
      <c r="B1087" s="28" t="s">
        <v>4261</v>
      </c>
      <c r="C1087" s="38" t="s">
        <v>4285</v>
      </c>
      <c r="D1087" s="30" t="s">
        <v>97</v>
      </c>
      <c r="E1087" s="31" t="s">
        <v>98</v>
      </c>
      <c r="F1087" s="31">
        <v>4.2</v>
      </c>
      <c r="G1087" s="30" t="s">
        <v>32</v>
      </c>
      <c r="H1087" s="64" t="s">
        <v>650</v>
      </c>
      <c r="I1087" s="33">
        <v>262</v>
      </c>
      <c r="J1087" s="33">
        <v>46.8</v>
      </c>
      <c r="K1087" s="33">
        <v>10</v>
      </c>
      <c r="L1087" s="33">
        <v>55</v>
      </c>
      <c r="M1087" s="33">
        <v>5</v>
      </c>
      <c r="N1087" s="37">
        <v>1064040383</v>
      </c>
      <c r="O1087" s="37">
        <v>1064001294</v>
      </c>
      <c r="P1087" s="37"/>
      <c r="Q1087" s="37"/>
      <c r="R1087" s="37"/>
      <c r="S1087" s="37"/>
      <c r="T1087" s="37"/>
      <c r="U1087" s="37"/>
      <c r="V1087" s="37"/>
      <c r="W1087" s="37"/>
      <c r="X1087" s="37"/>
      <c r="Y1087" s="37">
        <v>12361</v>
      </c>
      <c r="Z1087" s="37"/>
      <c r="AA1087" s="37" t="s">
        <v>4286</v>
      </c>
      <c r="AB1087" s="3" t="s">
        <v>4284</v>
      </c>
    </row>
    <row r="1088" s="7" customFormat="1" ht="21" customHeight="1" spans="1:245">
      <c r="A1088" s="3" t="s">
        <v>4287</v>
      </c>
      <c r="B1088" s="28" t="s">
        <v>4261</v>
      </c>
      <c r="C1088" s="38" t="s">
        <v>4262</v>
      </c>
      <c r="D1088" s="30" t="s">
        <v>97</v>
      </c>
      <c r="E1088" s="31" t="s">
        <v>98</v>
      </c>
      <c r="F1088" s="31">
        <v>5</v>
      </c>
      <c r="G1088" s="30" t="s">
        <v>32</v>
      </c>
      <c r="H1088" s="64" t="s">
        <v>650</v>
      </c>
      <c r="I1088" s="33">
        <v>284</v>
      </c>
      <c r="J1088" s="33">
        <v>52.2</v>
      </c>
      <c r="K1088" s="33">
        <v>10</v>
      </c>
      <c r="L1088" s="33">
        <v>55</v>
      </c>
      <c r="M1088" s="33" t="s">
        <v>250</v>
      </c>
      <c r="N1088" s="37">
        <v>1014026174</v>
      </c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>
        <v>12660</v>
      </c>
      <c r="Z1088" s="37"/>
      <c r="AA1088" s="37" t="s">
        <v>4288</v>
      </c>
      <c r="AB1088" s="3" t="s">
        <v>4287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</row>
    <row r="1089" s="5" customFormat="1" ht="15.75" spans="1:246">
      <c r="A1089" s="3" t="s">
        <v>4289</v>
      </c>
      <c r="B1089" s="28" t="s">
        <v>4261</v>
      </c>
      <c r="C1089" s="38" t="s">
        <v>4290</v>
      </c>
      <c r="D1089" s="30" t="s">
        <v>30</v>
      </c>
      <c r="E1089" s="31" t="s">
        <v>45</v>
      </c>
      <c r="F1089" s="31">
        <v>7.7</v>
      </c>
      <c r="G1089" s="30" t="s">
        <v>32</v>
      </c>
      <c r="H1089" s="64" t="s">
        <v>650</v>
      </c>
      <c r="I1089" s="33">
        <v>296</v>
      </c>
      <c r="J1089" s="33">
        <v>48.5</v>
      </c>
      <c r="K1089" s="33">
        <v>25</v>
      </c>
      <c r="L1089" s="33">
        <v>62</v>
      </c>
      <c r="M1089" s="33" t="s">
        <v>307</v>
      </c>
      <c r="N1089" s="37">
        <v>4048046700</v>
      </c>
      <c r="O1089" s="37">
        <v>4048102500</v>
      </c>
      <c r="P1089" s="37"/>
      <c r="Q1089" s="37"/>
      <c r="R1089" s="37"/>
      <c r="S1089" s="37"/>
      <c r="T1089" s="37"/>
      <c r="U1089" s="37"/>
      <c r="V1089" s="37"/>
      <c r="W1089" s="37"/>
      <c r="X1089" s="37"/>
      <c r="Y1089" s="37">
        <v>21409</v>
      </c>
      <c r="Z1089" s="37"/>
      <c r="AA1089" s="37" t="s">
        <v>4291</v>
      </c>
      <c r="AB1089" s="3" t="s">
        <v>4289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</row>
    <row r="1090" s="5" customFormat="1" ht="15.75" spans="1:246">
      <c r="A1090" s="3" t="s">
        <v>4292</v>
      </c>
      <c r="B1090" s="28" t="s">
        <v>4261</v>
      </c>
      <c r="C1090" s="38" t="s">
        <v>4293</v>
      </c>
      <c r="D1090" s="30" t="s">
        <v>97</v>
      </c>
      <c r="E1090" s="31" t="s">
        <v>98</v>
      </c>
      <c r="F1090" s="31">
        <v>4.5</v>
      </c>
      <c r="G1090" s="30" t="s">
        <v>32</v>
      </c>
      <c r="H1090" s="64" t="s">
        <v>650</v>
      </c>
      <c r="I1090" s="33">
        <v>285</v>
      </c>
      <c r="J1090" s="33">
        <v>47.1</v>
      </c>
      <c r="K1090" s="33">
        <v>10</v>
      </c>
      <c r="L1090" s="33">
        <v>55</v>
      </c>
      <c r="M1090" s="33" t="s">
        <v>250</v>
      </c>
      <c r="N1090" s="37">
        <v>4050041600</v>
      </c>
      <c r="O1090" s="37">
        <v>4050090100</v>
      </c>
      <c r="P1090" s="37"/>
      <c r="Q1090" s="37"/>
      <c r="R1090" s="37"/>
      <c r="S1090" s="37"/>
      <c r="T1090" s="37"/>
      <c r="U1090" s="37"/>
      <c r="V1090" s="37"/>
      <c r="W1090" s="37"/>
      <c r="X1090" s="37"/>
      <c r="Y1090" s="37">
        <v>12778</v>
      </c>
      <c r="Z1090" s="37"/>
      <c r="AA1090" s="37" t="s">
        <v>4294</v>
      </c>
      <c r="AB1090" s="3" t="s">
        <v>4292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</row>
    <row r="1091" s="5" customFormat="1" ht="15.75" spans="1:246">
      <c r="A1091" s="3" t="s">
        <v>4295</v>
      </c>
      <c r="B1091" s="28" t="s">
        <v>4296</v>
      </c>
      <c r="C1091" s="29" t="s">
        <v>4297</v>
      </c>
      <c r="D1091" s="30" t="s">
        <v>97</v>
      </c>
      <c r="E1091" s="31" t="s">
        <v>45</v>
      </c>
      <c r="F1091" s="31">
        <v>8.7</v>
      </c>
      <c r="G1091" s="30" t="s">
        <v>32</v>
      </c>
      <c r="H1091" s="64" t="s">
        <v>650</v>
      </c>
      <c r="I1091" s="33">
        <v>361</v>
      </c>
      <c r="J1091" s="33">
        <v>48</v>
      </c>
      <c r="K1091" s="33">
        <v>20</v>
      </c>
      <c r="L1091" s="33">
        <v>70</v>
      </c>
      <c r="M1091" s="33" t="s">
        <v>307</v>
      </c>
      <c r="N1091" s="37" t="s">
        <v>4298</v>
      </c>
      <c r="O1091" s="37" t="s">
        <v>4299</v>
      </c>
      <c r="P1091" s="37"/>
      <c r="Q1091" s="37"/>
      <c r="R1091" s="37"/>
      <c r="S1091" s="37"/>
      <c r="T1091" s="37"/>
      <c r="U1091" s="37"/>
      <c r="V1091" s="37"/>
      <c r="W1091" s="37"/>
      <c r="X1091" s="37"/>
      <c r="Y1091" s="37">
        <v>25185</v>
      </c>
      <c r="Z1091" s="37"/>
      <c r="AA1091" s="37" t="s">
        <v>4300</v>
      </c>
      <c r="AB1091" s="3" t="s">
        <v>4295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</row>
    <row r="1092" s="5" customFormat="1" ht="15.75" spans="1:246">
      <c r="A1092" s="3" t="s">
        <v>4301</v>
      </c>
      <c r="B1092" s="28" t="s">
        <v>4296</v>
      </c>
      <c r="C1092" s="29" t="s">
        <v>4302</v>
      </c>
      <c r="D1092" s="30" t="s">
        <v>30</v>
      </c>
      <c r="E1092" s="31" t="s">
        <v>45</v>
      </c>
      <c r="F1092" s="31">
        <v>11.9</v>
      </c>
      <c r="G1092" s="30" t="s">
        <v>32</v>
      </c>
      <c r="H1092" s="64" t="s">
        <v>650</v>
      </c>
      <c r="I1092" s="33">
        <v>359</v>
      </c>
      <c r="J1092" s="33">
        <v>55.8</v>
      </c>
      <c r="K1092" s="33">
        <v>30</v>
      </c>
      <c r="L1092" s="33">
        <v>70</v>
      </c>
      <c r="M1092" s="33" t="s">
        <v>307</v>
      </c>
      <c r="N1092" s="37" t="s">
        <v>4303</v>
      </c>
      <c r="O1092" s="37" t="s">
        <v>4304</v>
      </c>
      <c r="P1092" s="37"/>
      <c r="Q1092" s="37"/>
      <c r="R1092" s="37"/>
      <c r="S1092" s="37"/>
      <c r="T1092" s="37"/>
      <c r="U1092" s="37"/>
      <c r="V1092" s="37"/>
      <c r="W1092" s="37"/>
      <c r="X1092" s="37"/>
      <c r="Y1092" s="37">
        <v>25259</v>
      </c>
      <c r="Z1092" s="37"/>
      <c r="AA1092" s="37" t="s">
        <v>4305</v>
      </c>
      <c r="AB1092" s="3" t="s">
        <v>4301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</row>
    <row r="1093" s="5" customFormat="1" ht="15.75" spans="1:246">
      <c r="A1093" s="3" t="s">
        <v>4306</v>
      </c>
      <c r="B1093" s="28" t="s">
        <v>4261</v>
      </c>
      <c r="C1093" s="38" t="s">
        <v>4307</v>
      </c>
      <c r="D1093" s="30" t="s">
        <v>97</v>
      </c>
      <c r="E1093" s="31" t="s">
        <v>98</v>
      </c>
      <c r="F1093" s="31">
        <v>5.6</v>
      </c>
      <c r="G1093" s="30" t="s">
        <v>32</v>
      </c>
      <c r="H1093" s="64" t="s">
        <v>650</v>
      </c>
      <c r="I1093" s="33">
        <v>308</v>
      </c>
      <c r="J1093" s="33">
        <v>42.7</v>
      </c>
      <c r="K1093" s="33">
        <v>11</v>
      </c>
      <c r="L1093" s="33">
        <v>62</v>
      </c>
      <c r="M1093" s="33" t="s">
        <v>250</v>
      </c>
      <c r="N1093" s="59">
        <v>4050004700</v>
      </c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45">
        <v>12539</v>
      </c>
      <c r="Z1093" s="45"/>
      <c r="AA1093" s="37" t="s">
        <v>4308</v>
      </c>
      <c r="AB1093" s="3" t="s">
        <v>4306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</row>
    <row r="1094" s="11" customFormat="1" customHeight="1" spans="1:246">
      <c r="A1094" s="3" t="s">
        <v>4309</v>
      </c>
      <c r="B1094" s="28" t="s">
        <v>4261</v>
      </c>
      <c r="C1094" s="47" t="s">
        <v>4310</v>
      </c>
      <c r="D1094" s="30" t="s">
        <v>30</v>
      </c>
      <c r="E1094" s="31" t="s">
        <v>45</v>
      </c>
      <c r="F1094" s="31">
        <v>8.3</v>
      </c>
      <c r="G1094" s="30" t="s">
        <v>32</v>
      </c>
      <c r="H1094" s="64" t="s">
        <v>650</v>
      </c>
      <c r="I1094" s="33">
        <v>329</v>
      </c>
      <c r="J1094" s="33">
        <v>48.5</v>
      </c>
      <c r="K1094" s="33">
        <v>25</v>
      </c>
      <c r="L1094" s="33">
        <v>62</v>
      </c>
      <c r="M1094" s="33">
        <v>5</v>
      </c>
      <c r="N1094" s="37">
        <v>6600002351</v>
      </c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45">
        <v>21774</v>
      </c>
      <c r="Z1094" s="45"/>
      <c r="AA1094" s="37" t="s">
        <v>4311</v>
      </c>
      <c r="AB1094" s="3" t="s">
        <v>4309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2"/>
    </row>
    <row r="1095" s="11" customFormat="1" customHeight="1" spans="1:246">
      <c r="A1095" s="3" t="s">
        <v>4312</v>
      </c>
      <c r="B1095" s="28" t="s">
        <v>4261</v>
      </c>
      <c r="C1095" s="54" t="s">
        <v>4313</v>
      </c>
      <c r="D1095" s="30" t="s">
        <v>30</v>
      </c>
      <c r="E1095" s="31" t="s">
        <v>45</v>
      </c>
      <c r="F1095" s="31">
        <v>6.8</v>
      </c>
      <c r="G1095" s="30" t="s">
        <v>32</v>
      </c>
      <c r="H1095" s="64" t="s">
        <v>650</v>
      </c>
      <c r="I1095" s="33">
        <v>281</v>
      </c>
      <c r="J1095" s="33">
        <v>49.5</v>
      </c>
      <c r="K1095" s="33">
        <v>26</v>
      </c>
      <c r="L1095" s="33">
        <v>55</v>
      </c>
      <c r="M1095" s="33">
        <v>5</v>
      </c>
      <c r="N1095" s="37">
        <v>1064001281</v>
      </c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4">
        <v>26573</v>
      </c>
      <c r="Z1095" s="4"/>
      <c r="AA1095" s="4" t="s">
        <v>4314</v>
      </c>
      <c r="AB1095" s="3" t="s">
        <v>4312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2"/>
    </row>
    <row r="1096" s="11" customFormat="1" customHeight="1" spans="1:246">
      <c r="A1096" s="3" t="s">
        <v>4315</v>
      </c>
      <c r="B1096" s="28" t="s">
        <v>4261</v>
      </c>
      <c r="C1096" s="54" t="s">
        <v>4316</v>
      </c>
      <c r="D1096" s="30" t="s">
        <v>30</v>
      </c>
      <c r="E1096" s="31" t="s">
        <v>45</v>
      </c>
      <c r="F1096" s="31">
        <v>8.8</v>
      </c>
      <c r="G1096" s="30" t="s">
        <v>32</v>
      </c>
      <c r="H1096" s="64" t="s">
        <v>650</v>
      </c>
      <c r="I1096" s="33">
        <v>322</v>
      </c>
      <c r="J1096" s="33">
        <v>48</v>
      </c>
      <c r="K1096" s="33">
        <v>28</v>
      </c>
      <c r="L1096" s="33">
        <v>63.5</v>
      </c>
      <c r="M1096" s="33" t="s">
        <v>307</v>
      </c>
      <c r="N1096" s="37">
        <v>4048055000</v>
      </c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4">
        <v>21624</v>
      </c>
      <c r="Z1096" s="4"/>
      <c r="AA1096" s="4" t="s">
        <v>4317</v>
      </c>
      <c r="AB1096" s="3" t="s">
        <v>4315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2"/>
    </row>
    <row r="1097" s="5" customFormat="1" customHeight="1" spans="1:246">
      <c r="A1097" s="3" t="s">
        <v>4318</v>
      </c>
      <c r="B1097" s="28" t="s">
        <v>4296</v>
      </c>
      <c r="C1097" s="54" t="s">
        <v>4319</v>
      </c>
      <c r="D1097" s="30" t="s">
        <v>97</v>
      </c>
      <c r="E1097" s="31" t="s">
        <v>45</v>
      </c>
      <c r="F1097" s="31">
        <v>10</v>
      </c>
      <c r="G1097" s="30" t="s">
        <v>32</v>
      </c>
      <c r="H1097" s="64" t="s">
        <v>650</v>
      </c>
      <c r="I1097" s="33">
        <v>372</v>
      </c>
      <c r="J1097" s="33">
        <v>52.3</v>
      </c>
      <c r="K1097" s="33">
        <v>24</v>
      </c>
      <c r="L1097" s="33">
        <v>70</v>
      </c>
      <c r="M1097" s="33" t="s">
        <v>307</v>
      </c>
      <c r="N1097" s="37" t="s">
        <v>4320</v>
      </c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4">
        <v>25309</v>
      </c>
      <c r="Z1097" s="4"/>
      <c r="AA1097" s="4" t="s">
        <v>4321</v>
      </c>
      <c r="AB1097" s="3" t="s">
        <v>4318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2"/>
    </row>
    <row r="1098" s="13" customFormat="1" customHeight="1" spans="1:246">
      <c r="A1098" s="3" t="s">
        <v>4322</v>
      </c>
      <c r="B1098" s="28" t="s">
        <v>4261</v>
      </c>
      <c r="C1098" s="54" t="s">
        <v>4323</v>
      </c>
      <c r="D1098" s="30" t="s">
        <v>97</v>
      </c>
      <c r="E1098" s="31" t="s">
        <v>98</v>
      </c>
      <c r="F1098" s="31">
        <v>4.6</v>
      </c>
      <c r="G1098" s="30" t="s">
        <v>32</v>
      </c>
      <c r="H1098" s="64" t="s">
        <v>650</v>
      </c>
      <c r="I1098" s="33">
        <v>280</v>
      </c>
      <c r="J1098" s="33">
        <v>37</v>
      </c>
      <c r="K1098" s="33">
        <v>12</v>
      </c>
      <c r="L1098" s="33">
        <v>63.5</v>
      </c>
      <c r="M1098" s="33" t="s">
        <v>307</v>
      </c>
      <c r="N1098" s="37">
        <v>8888654392</v>
      </c>
      <c r="O1098" s="59">
        <v>31471476</v>
      </c>
      <c r="P1098" s="59">
        <v>32300124</v>
      </c>
      <c r="Q1098" s="59"/>
      <c r="R1098" s="59"/>
      <c r="S1098" s="59"/>
      <c r="T1098" s="59"/>
      <c r="U1098" s="59"/>
      <c r="V1098" s="59"/>
      <c r="W1098" s="59"/>
      <c r="X1098" s="59"/>
      <c r="Y1098" s="4">
        <v>12738</v>
      </c>
      <c r="Z1098" s="4"/>
      <c r="AA1098" s="4" t="s">
        <v>4324</v>
      </c>
      <c r="AB1098" s="3" t="s">
        <v>4322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2"/>
    </row>
    <row r="1099" s="11" customFormat="1" customHeight="1" spans="1:246">
      <c r="A1099" s="12" t="s">
        <v>4325</v>
      </c>
      <c r="B1099" s="28" t="s">
        <v>4326</v>
      </c>
      <c r="C1099" s="42" t="s">
        <v>4327</v>
      </c>
      <c r="D1099" s="78" t="s">
        <v>30</v>
      </c>
      <c r="E1099" s="170" t="s">
        <v>45</v>
      </c>
      <c r="F1099" s="170">
        <v>7.4</v>
      </c>
      <c r="G1099" s="78" t="s">
        <v>32</v>
      </c>
      <c r="H1099" s="64" t="s">
        <v>650</v>
      </c>
      <c r="I1099" s="33">
        <v>289</v>
      </c>
      <c r="J1099" s="33">
        <v>45.3</v>
      </c>
      <c r="K1099" s="33">
        <v>28</v>
      </c>
      <c r="L1099" s="33">
        <v>55</v>
      </c>
      <c r="M1099" s="33">
        <v>5</v>
      </c>
      <c r="N1099" s="34">
        <v>4048056500</v>
      </c>
      <c r="O1099" s="12"/>
      <c r="P1099" s="59"/>
      <c r="Q1099" s="59"/>
      <c r="R1099" s="59"/>
      <c r="S1099" s="59"/>
      <c r="T1099" s="59"/>
      <c r="U1099" s="59"/>
      <c r="V1099" s="59"/>
      <c r="W1099" s="59"/>
      <c r="X1099" s="59"/>
      <c r="Y1099" s="11">
        <v>21623</v>
      </c>
      <c r="Z1099" s="45"/>
      <c r="AA1099" s="59" t="s">
        <v>4328</v>
      </c>
      <c r="AB1099" s="12" t="s">
        <v>4325</v>
      </c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12"/>
      <c r="GH1099" s="12"/>
      <c r="GI1099" s="12"/>
      <c r="GJ1099" s="12"/>
      <c r="GK1099" s="12"/>
      <c r="GL1099" s="12"/>
      <c r="GM1099" s="12"/>
      <c r="GN1099" s="12"/>
      <c r="GO1099" s="12"/>
      <c r="GP1099" s="12"/>
      <c r="GQ1099" s="12"/>
      <c r="GR1099" s="12"/>
      <c r="GS1099" s="12"/>
      <c r="GT1099" s="12"/>
      <c r="GU1099" s="12"/>
      <c r="GV1099" s="12"/>
      <c r="GW1099" s="12"/>
      <c r="GX1099" s="12"/>
      <c r="GY1099" s="12"/>
      <c r="GZ1099" s="12"/>
      <c r="HA1099" s="12"/>
      <c r="HB1099" s="12"/>
      <c r="HC1099" s="12"/>
      <c r="HD1099" s="12"/>
      <c r="HE1099" s="12"/>
      <c r="HF1099" s="12"/>
      <c r="HG1099" s="12"/>
      <c r="HH1099" s="12"/>
      <c r="HI1099" s="12"/>
      <c r="HJ1099" s="12"/>
      <c r="HK1099" s="12"/>
      <c r="HL1099" s="12"/>
      <c r="HM1099" s="12"/>
      <c r="HN1099" s="12"/>
      <c r="HO1099" s="12"/>
      <c r="HP1099" s="12"/>
      <c r="HQ1099" s="12"/>
      <c r="HR1099" s="12"/>
      <c r="HS1099" s="12"/>
      <c r="HT1099" s="12"/>
      <c r="HU1099" s="12"/>
      <c r="HV1099" s="12"/>
      <c r="HW1099" s="12"/>
      <c r="HX1099" s="12"/>
      <c r="HY1099" s="12"/>
      <c r="HZ1099" s="12"/>
      <c r="IA1099" s="12"/>
      <c r="IB1099" s="12"/>
      <c r="IC1099" s="12"/>
      <c r="ID1099" s="12"/>
      <c r="IE1099" s="12"/>
      <c r="IF1099" s="12"/>
      <c r="IG1099" s="12"/>
      <c r="IH1099" s="12"/>
      <c r="II1099" s="12"/>
      <c r="IJ1099" s="12"/>
      <c r="IK1099" s="12"/>
      <c r="IL1099" s="2"/>
    </row>
    <row r="1100" s="5" customFormat="1" customHeight="1" spans="1:246">
      <c r="A1100" s="3" t="s">
        <v>4329</v>
      </c>
      <c r="B1100" s="28" t="s">
        <v>4326</v>
      </c>
      <c r="C1100" s="54" t="s">
        <v>4330</v>
      </c>
      <c r="D1100" s="30" t="s">
        <v>30</v>
      </c>
      <c r="E1100" s="31" t="s">
        <v>45</v>
      </c>
      <c r="F1100" s="31">
        <v>9.1</v>
      </c>
      <c r="G1100" s="30" t="s">
        <v>32</v>
      </c>
      <c r="H1100" s="64" t="s">
        <v>650</v>
      </c>
      <c r="I1100" s="33">
        <v>321</v>
      </c>
      <c r="J1100" s="33">
        <v>41.3</v>
      </c>
      <c r="K1100" s="33">
        <v>28</v>
      </c>
      <c r="L1100" s="33">
        <v>62</v>
      </c>
      <c r="M1100" s="33" t="s">
        <v>307</v>
      </c>
      <c r="N1100" s="37">
        <v>4048048600</v>
      </c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4">
        <v>21501</v>
      </c>
      <c r="Z1100" s="4"/>
      <c r="AA1100" s="4" t="s">
        <v>4331</v>
      </c>
      <c r="AB1100" s="3" t="s">
        <v>4329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2"/>
    </row>
    <row r="1101" s="13" customFormat="1" customHeight="1" spans="1:246">
      <c r="A1101" s="7" t="s">
        <v>4332</v>
      </c>
      <c r="B1101" s="5" t="s">
        <v>4326</v>
      </c>
      <c r="C1101" s="5" t="s">
        <v>4333</v>
      </c>
      <c r="D1101" s="30" t="s">
        <v>97</v>
      </c>
      <c r="E1101" s="7" t="s">
        <v>98</v>
      </c>
      <c r="F1101" s="7">
        <v>4.7</v>
      </c>
      <c r="G1101" s="30" t="s">
        <v>32</v>
      </c>
      <c r="H1101" s="64" t="s">
        <v>650</v>
      </c>
      <c r="I1101" s="7">
        <v>280</v>
      </c>
      <c r="J1101" s="7">
        <v>36.2</v>
      </c>
      <c r="K1101" s="7">
        <v>12</v>
      </c>
      <c r="L1101" s="7">
        <v>55</v>
      </c>
      <c r="M1101" s="7" t="s">
        <v>250</v>
      </c>
      <c r="N1101" s="7">
        <v>4050036000</v>
      </c>
      <c r="O1101" s="7">
        <v>1428967</v>
      </c>
      <c r="P1101" s="7"/>
      <c r="Q1101" s="7"/>
      <c r="R1101" s="7"/>
      <c r="S1101" s="7"/>
      <c r="T1101" s="7"/>
      <c r="U1101" s="7"/>
      <c r="V1101" s="7"/>
      <c r="W1101" s="7"/>
      <c r="X1101" s="7"/>
      <c r="Y1101" s="7">
        <v>12862</v>
      </c>
      <c r="Z1101" s="45"/>
      <c r="AA1101" s="7" t="s">
        <v>4334</v>
      </c>
      <c r="AB1101" s="7" t="s">
        <v>4332</v>
      </c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7"/>
      <c r="GD1101" s="7"/>
      <c r="GE1101" s="7"/>
      <c r="GF1101" s="7"/>
      <c r="GG1101" s="7"/>
      <c r="GH1101" s="7"/>
      <c r="GI1101" s="7"/>
      <c r="GJ1101" s="7"/>
      <c r="GK1101" s="7"/>
      <c r="GL1101" s="7"/>
      <c r="GM1101" s="7"/>
      <c r="GN1101" s="7"/>
      <c r="GO1101" s="7"/>
      <c r="GP1101" s="7"/>
      <c r="GQ1101" s="7"/>
      <c r="GR1101" s="7"/>
      <c r="GS1101" s="7"/>
      <c r="GT1101" s="7"/>
      <c r="GU1101" s="7"/>
      <c r="GV1101" s="7"/>
      <c r="GW1101" s="7"/>
      <c r="GX1101" s="7"/>
      <c r="GY1101" s="7"/>
      <c r="GZ1101" s="7"/>
      <c r="HA1101" s="7"/>
      <c r="HB1101" s="7"/>
      <c r="HC1101" s="7"/>
      <c r="HD1101" s="7"/>
      <c r="HE1101" s="7"/>
      <c r="HF1101" s="7"/>
      <c r="HG1101" s="7"/>
      <c r="HH1101" s="7"/>
      <c r="HI1101" s="7"/>
      <c r="HJ1101" s="7"/>
      <c r="HK1101" s="7"/>
      <c r="HL1101" s="7"/>
      <c r="HM1101" s="7"/>
      <c r="HN1101" s="7"/>
      <c r="HO1101" s="7"/>
      <c r="HP1101" s="7"/>
      <c r="HQ1101" s="7"/>
      <c r="HR1101" s="7"/>
      <c r="HS1101" s="7"/>
      <c r="HT1101" s="7"/>
      <c r="HU1101" s="7"/>
      <c r="HV1101" s="7"/>
      <c r="HW1101" s="7"/>
      <c r="HX1101" s="7"/>
      <c r="HY1101" s="7"/>
      <c r="HZ1101" s="7"/>
      <c r="IA1101" s="7"/>
      <c r="IB1101" s="7"/>
      <c r="IC1101" s="7"/>
      <c r="ID1101" s="7"/>
      <c r="IE1101" s="7"/>
      <c r="IF1101" s="7"/>
      <c r="IG1101" s="7"/>
      <c r="IH1101" s="7"/>
      <c r="II1101" s="7"/>
      <c r="IJ1101" s="7"/>
      <c r="IK1101" s="7"/>
      <c r="IL1101" s="2"/>
    </row>
    <row r="1102" s="11" customFormat="1" customHeight="1" spans="1:246">
      <c r="A1102" s="5" t="s">
        <v>4335</v>
      </c>
      <c r="B1102" s="5" t="s">
        <v>4326</v>
      </c>
      <c r="C1102" s="5" t="s">
        <v>4336</v>
      </c>
      <c r="D1102" s="5" t="s">
        <v>30</v>
      </c>
      <c r="E1102" s="5" t="s">
        <v>45</v>
      </c>
      <c r="F1102" s="5"/>
      <c r="G1102" s="5" t="s">
        <v>32</v>
      </c>
      <c r="H1102" s="64" t="s">
        <v>650</v>
      </c>
      <c r="I1102" s="5">
        <v>263</v>
      </c>
      <c r="J1102" s="5">
        <v>49.5</v>
      </c>
      <c r="K1102" s="5">
        <v>25</v>
      </c>
      <c r="L1102" s="5">
        <v>55</v>
      </c>
      <c r="M1102" s="5">
        <v>4</v>
      </c>
      <c r="N1102" s="5">
        <v>4048010100</v>
      </c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>
        <v>21164</v>
      </c>
      <c r="Z1102" s="5"/>
      <c r="AA1102" s="5" t="s">
        <v>4337</v>
      </c>
      <c r="AB1102" s="5" t="s">
        <v>4335</v>
      </c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  <c r="DH1102" s="5"/>
      <c r="DI1102" s="5"/>
      <c r="DJ1102" s="5"/>
      <c r="DK1102" s="5"/>
      <c r="DL1102" s="5"/>
      <c r="DM1102" s="5"/>
      <c r="DN1102" s="5"/>
      <c r="DO1102" s="5"/>
      <c r="DP1102" s="5"/>
      <c r="DQ1102" s="5"/>
      <c r="DR1102" s="5"/>
      <c r="DS1102" s="5"/>
      <c r="DT1102" s="5"/>
      <c r="DU1102" s="5"/>
      <c r="DV1102" s="5"/>
      <c r="DW1102" s="5"/>
      <c r="DX1102" s="5"/>
      <c r="DY1102" s="5"/>
      <c r="DZ1102" s="5"/>
      <c r="EA1102" s="5"/>
      <c r="EB1102" s="5"/>
      <c r="EC1102" s="5"/>
      <c r="ED1102" s="5"/>
      <c r="EE1102" s="5"/>
      <c r="EF1102" s="5"/>
      <c r="EG1102" s="5"/>
      <c r="EH1102" s="5"/>
      <c r="EI1102" s="5"/>
      <c r="EJ1102" s="5"/>
      <c r="EK1102" s="5"/>
      <c r="EL1102" s="5"/>
      <c r="EM1102" s="5"/>
      <c r="EN1102" s="5"/>
      <c r="EO1102" s="5"/>
      <c r="EP1102" s="5"/>
      <c r="EQ1102" s="5"/>
      <c r="ER1102" s="5"/>
      <c r="ES1102" s="5"/>
      <c r="ET1102" s="5"/>
      <c r="EU1102" s="5"/>
      <c r="EV1102" s="5"/>
      <c r="EW1102" s="5"/>
      <c r="EX1102" s="5"/>
      <c r="EY1102" s="5"/>
      <c r="EZ1102" s="5"/>
      <c r="FA1102" s="5"/>
      <c r="FB1102" s="5"/>
      <c r="FC1102" s="5"/>
      <c r="FD1102" s="5"/>
      <c r="FE1102" s="5"/>
      <c r="FF1102" s="5"/>
      <c r="FG1102" s="5"/>
      <c r="FH1102" s="5"/>
      <c r="FI1102" s="5"/>
      <c r="FJ1102" s="5"/>
      <c r="FK1102" s="5"/>
      <c r="FL1102" s="5"/>
      <c r="FM1102" s="5"/>
      <c r="FN1102" s="5"/>
      <c r="FO1102" s="5"/>
      <c r="FP1102" s="5"/>
      <c r="FQ1102" s="5"/>
      <c r="FR1102" s="5"/>
      <c r="FS1102" s="5"/>
      <c r="FT1102" s="5"/>
      <c r="FU1102" s="5"/>
      <c r="FV1102" s="5"/>
      <c r="FW1102" s="5"/>
      <c r="FX1102" s="5"/>
      <c r="FY1102" s="5"/>
      <c r="FZ1102" s="5"/>
      <c r="GA1102" s="5"/>
      <c r="GB1102" s="5"/>
      <c r="GC1102" s="5"/>
      <c r="GD1102" s="5"/>
      <c r="GE1102" s="5"/>
      <c r="GF1102" s="5"/>
      <c r="GG1102" s="5"/>
      <c r="GH1102" s="5"/>
      <c r="GI1102" s="5"/>
      <c r="GJ1102" s="5"/>
      <c r="GK1102" s="5"/>
      <c r="GL1102" s="5"/>
      <c r="GM1102" s="5"/>
      <c r="GN1102" s="5"/>
      <c r="GO1102" s="5"/>
      <c r="GP1102" s="5"/>
      <c r="GQ1102" s="5"/>
      <c r="GR1102" s="5"/>
      <c r="GS1102" s="5"/>
      <c r="GT1102" s="5"/>
      <c r="GU1102" s="5"/>
      <c r="GV1102" s="5"/>
      <c r="GW1102" s="5"/>
      <c r="GX1102" s="5"/>
      <c r="GY1102" s="5"/>
      <c r="GZ1102" s="5"/>
      <c r="HA1102" s="5"/>
      <c r="HB1102" s="5"/>
      <c r="HC1102" s="5"/>
      <c r="HD1102" s="5"/>
      <c r="HE1102" s="5"/>
      <c r="HF1102" s="5"/>
      <c r="HG1102" s="5"/>
      <c r="HH1102" s="5"/>
      <c r="HI1102" s="5"/>
      <c r="HJ1102" s="5"/>
      <c r="HK1102" s="5"/>
      <c r="HL1102" s="5"/>
      <c r="HM1102" s="5"/>
      <c r="HN1102" s="5"/>
      <c r="HO1102" s="5"/>
      <c r="HP1102" s="5"/>
      <c r="HQ1102" s="5"/>
      <c r="HR1102" s="5"/>
      <c r="HS1102" s="5"/>
      <c r="HT1102" s="5"/>
      <c r="HU1102" s="5"/>
      <c r="HV1102" s="5"/>
      <c r="HW1102" s="5"/>
      <c r="HX1102" s="5"/>
      <c r="HY1102" s="5"/>
      <c r="HZ1102" s="5"/>
      <c r="IA1102" s="5"/>
      <c r="IB1102" s="5"/>
      <c r="IC1102" s="5"/>
      <c r="ID1102" s="5"/>
      <c r="IE1102" s="5"/>
      <c r="IF1102" s="5"/>
      <c r="IG1102" s="5"/>
      <c r="IH1102" s="5"/>
      <c r="II1102" s="5"/>
      <c r="IJ1102" s="5"/>
      <c r="IK1102" s="5"/>
      <c r="IL1102" s="2"/>
    </row>
    <row r="1103" s="11" customFormat="1" customHeight="1" spans="1:246">
      <c r="A1103" s="5" t="s">
        <v>4338</v>
      </c>
      <c r="B1103" s="5" t="s">
        <v>4296</v>
      </c>
      <c r="C1103" s="5" t="s">
        <v>4339</v>
      </c>
      <c r="D1103" s="30" t="s">
        <v>97</v>
      </c>
      <c r="E1103" s="5" t="s">
        <v>45</v>
      </c>
      <c r="F1103" s="5"/>
      <c r="G1103" s="5" t="s">
        <v>32</v>
      </c>
      <c r="H1103" s="64" t="s">
        <v>650</v>
      </c>
      <c r="I1103" s="5">
        <v>342</v>
      </c>
      <c r="J1103" s="5">
        <v>44.5</v>
      </c>
      <c r="K1103" s="5">
        <v>20</v>
      </c>
      <c r="L1103" s="5">
        <v>63.6</v>
      </c>
      <c r="M1103" s="5" t="s">
        <v>307</v>
      </c>
      <c r="N1103" s="5" t="s">
        <v>4340</v>
      </c>
      <c r="O1103" s="5">
        <v>35020013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5">
        <v>25886</v>
      </c>
      <c r="Z1103" s="5"/>
      <c r="AA1103" s="5"/>
      <c r="AB1103" s="5" t="s">
        <v>4338</v>
      </c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  <c r="HN1103" s="5"/>
      <c r="HO1103" s="5"/>
      <c r="HP1103" s="5"/>
      <c r="HQ1103" s="5"/>
      <c r="HR1103" s="5"/>
      <c r="HS1103" s="5"/>
      <c r="HT1103" s="5"/>
      <c r="HU1103" s="5"/>
      <c r="HV1103" s="5"/>
      <c r="HW1103" s="5"/>
      <c r="HX1103" s="5"/>
      <c r="HY1103" s="5"/>
      <c r="HZ1103" s="5"/>
      <c r="IA1103" s="5"/>
      <c r="IB1103" s="5"/>
      <c r="IC1103" s="5"/>
      <c r="ID1103" s="5"/>
      <c r="IE1103" s="5"/>
      <c r="IF1103" s="5"/>
      <c r="IG1103" s="5"/>
      <c r="IH1103" s="5"/>
      <c r="II1103" s="5"/>
      <c r="IJ1103" s="5"/>
      <c r="IK1103" s="5"/>
      <c r="IL1103" s="2"/>
    </row>
    <row r="1104" s="11" customFormat="1" customHeight="1" spans="1:246">
      <c r="A1104" s="5" t="s">
        <v>4341</v>
      </c>
      <c r="B1104" s="5" t="s">
        <v>4296</v>
      </c>
      <c r="C1104" s="5" t="s">
        <v>4339</v>
      </c>
      <c r="D1104" s="5" t="s">
        <v>30</v>
      </c>
      <c r="E1104" s="5" t="s">
        <v>45</v>
      </c>
      <c r="F1104" s="5"/>
      <c r="G1104" s="5" t="s">
        <v>32</v>
      </c>
      <c r="H1104" s="64" t="s">
        <v>650</v>
      </c>
      <c r="I1104" s="5">
        <v>349</v>
      </c>
      <c r="J1104" s="5">
        <v>47.5</v>
      </c>
      <c r="K1104" s="5">
        <v>30</v>
      </c>
      <c r="L1104" s="5">
        <v>63.6</v>
      </c>
      <c r="M1104" s="5" t="s">
        <v>307</v>
      </c>
      <c r="N1104" s="5" t="s">
        <v>4342</v>
      </c>
      <c r="O1104" s="5">
        <v>35010013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5">
        <v>25885</v>
      </c>
      <c r="Z1104" s="5"/>
      <c r="AA1104" s="5"/>
      <c r="AB1104" s="5" t="s">
        <v>4341</v>
      </c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/>
      <c r="DM1104" s="5"/>
      <c r="DN1104" s="5"/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5"/>
      <c r="EB1104" s="5"/>
      <c r="EC1104" s="5"/>
      <c r="ED1104" s="5"/>
      <c r="EE1104" s="5"/>
      <c r="EF1104" s="5"/>
      <c r="EG1104" s="5"/>
      <c r="EH1104" s="5"/>
      <c r="EI1104" s="5"/>
      <c r="EJ1104" s="5"/>
      <c r="EK1104" s="5"/>
      <c r="EL1104" s="5"/>
      <c r="EM1104" s="5"/>
      <c r="EN1104" s="5"/>
      <c r="EO1104" s="5"/>
      <c r="EP1104" s="5"/>
      <c r="EQ1104" s="5"/>
      <c r="ER1104" s="5"/>
      <c r="ES1104" s="5"/>
      <c r="ET1104" s="5"/>
      <c r="EU1104" s="5"/>
      <c r="EV1104" s="5"/>
      <c r="EW1104" s="5"/>
      <c r="EX1104" s="5"/>
      <c r="EY1104" s="5"/>
      <c r="EZ1104" s="5"/>
      <c r="FA1104" s="5"/>
      <c r="FB1104" s="5"/>
      <c r="FC1104" s="5"/>
      <c r="FD1104" s="5"/>
      <c r="FE1104" s="5"/>
      <c r="FF1104" s="5"/>
      <c r="FG1104" s="5"/>
      <c r="FH1104" s="5"/>
      <c r="FI1104" s="5"/>
      <c r="FJ1104" s="5"/>
      <c r="FK1104" s="5"/>
      <c r="FL1104" s="5"/>
      <c r="FM1104" s="5"/>
      <c r="FN1104" s="5"/>
      <c r="FO1104" s="5"/>
      <c r="FP1104" s="5"/>
      <c r="FQ1104" s="5"/>
      <c r="FR1104" s="5"/>
      <c r="FS1104" s="5"/>
      <c r="FT1104" s="5"/>
      <c r="FU1104" s="5"/>
      <c r="FV1104" s="5"/>
      <c r="FW1104" s="5"/>
      <c r="FX1104" s="5"/>
      <c r="FY1104" s="5"/>
      <c r="FZ1104" s="5"/>
      <c r="GA1104" s="5"/>
      <c r="GB1104" s="5"/>
      <c r="GC1104" s="5"/>
      <c r="GD1104" s="5"/>
      <c r="GE1104" s="5"/>
      <c r="GF1104" s="5"/>
      <c r="GG1104" s="5"/>
      <c r="GH1104" s="5"/>
      <c r="GI1104" s="5"/>
      <c r="GJ1104" s="5"/>
      <c r="GK1104" s="5"/>
      <c r="GL1104" s="5"/>
      <c r="GM1104" s="5"/>
      <c r="GN1104" s="5"/>
      <c r="GO1104" s="5"/>
      <c r="GP1104" s="5"/>
      <c r="GQ1104" s="5"/>
      <c r="GR1104" s="5"/>
      <c r="GS1104" s="5"/>
      <c r="GT1104" s="5"/>
      <c r="GU1104" s="5"/>
      <c r="GV1104" s="5"/>
      <c r="GW1104" s="5"/>
      <c r="GX1104" s="5"/>
      <c r="GY1104" s="5"/>
      <c r="GZ1104" s="5"/>
      <c r="HA1104" s="5"/>
      <c r="HB1104" s="5"/>
      <c r="HC1104" s="5"/>
      <c r="HD1104" s="5"/>
      <c r="HE1104" s="5"/>
      <c r="HF1104" s="5"/>
      <c r="HG1104" s="5"/>
      <c r="HH1104" s="5"/>
      <c r="HI1104" s="5"/>
      <c r="HJ1104" s="5"/>
      <c r="HK1104" s="5"/>
      <c r="HL1104" s="5"/>
      <c r="HM1104" s="5"/>
      <c r="HN1104" s="5"/>
      <c r="HO1104" s="5"/>
      <c r="HP1104" s="5"/>
      <c r="HQ1104" s="5"/>
      <c r="HR1104" s="5"/>
      <c r="HS1104" s="5"/>
      <c r="HT1104" s="5"/>
      <c r="HU1104" s="5"/>
      <c r="HV1104" s="5"/>
      <c r="HW1104" s="5"/>
      <c r="HX1104" s="5"/>
      <c r="HY1104" s="5"/>
      <c r="HZ1104" s="5"/>
      <c r="IA1104" s="5"/>
      <c r="IB1104" s="5"/>
      <c r="IC1104" s="5"/>
      <c r="ID1104" s="5"/>
      <c r="IE1104" s="5"/>
      <c r="IF1104" s="5"/>
      <c r="IG1104" s="5"/>
      <c r="IH1104" s="5"/>
      <c r="II1104" s="5"/>
      <c r="IJ1104" s="5"/>
      <c r="IK1104" s="5"/>
      <c r="IL1104" s="2"/>
    </row>
    <row r="1105" s="11" customFormat="1" customHeight="1" spans="1:246">
      <c r="A1105" s="5" t="s">
        <v>4343</v>
      </c>
      <c r="B1105" s="5" t="s">
        <v>4326</v>
      </c>
      <c r="C1105" s="5" t="s">
        <v>4344</v>
      </c>
      <c r="D1105" s="5" t="s">
        <v>30</v>
      </c>
      <c r="E1105" s="5" t="s">
        <v>45</v>
      </c>
      <c r="F1105" s="5"/>
      <c r="G1105" s="5" t="s">
        <v>32</v>
      </c>
      <c r="H1105" s="64" t="s">
        <v>650</v>
      </c>
      <c r="I1105" s="5">
        <v>318</v>
      </c>
      <c r="J1105" s="5">
        <v>49</v>
      </c>
      <c r="K1105" s="5">
        <v>28</v>
      </c>
      <c r="L1105" s="5">
        <v>62</v>
      </c>
      <c r="M1105" s="5" t="s">
        <v>66</v>
      </c>
      <c r="N1105" s="5">
        <v>4048053900</v>
      </c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>
        <v>25141</v>
      </c>
      <c r="Z1105" s="5"/>
      <c r="AA1105" s="5" t="s">
        <v>4345</v>
      </c>
      <c r="AB1105" s="5" t="s">
        <v>4343</v>
      </c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  <c r="HN1105" s="5"/>
      <c r="HO1105" s="5"/>
      <c r="HP1105" s="5"/>
      <c r="HQ1105" s="5"/>
      <c r="HR1105" s="5"/>
      <c r="HS1105" s="5"/>
      <c r="HT1105" s="5"/>
      <c r="HU1105" s="5"/>
      <c r="HV1105" s="5"/>
      <c r="HW1105" s="5"/>
      <c r="HX1105" s="5"/>
      <c r="HY1105" s="5"/>
      <c r="HZ1105" s="5"/>
      <c r="IA1105" s="5"/>
      <c r="IB1105" s="5"/>
      <c r="IC1105" s="5"/>
      <c r="ID1105" s="5"/>
      <c r="IE1105" s="5"/>
      <c r="IF1105" s="5"/>
      <c r="IG1105" s="5"/>
      <c r="IH1105" s="5"/>
      <c r="II1105" s="5"/>
      <c r="IJ1105" s="5"/>
      <c r="IK1105" s="5"/>
      <c r="IL1105" s="2"/>
    </row>
    <row r="1106" s="11" customFormat="1" customHeight="1" spans="1:246">
      <c r="A1106" s="5" t="s">
        <v>4346</v>
      </c>
      <c r="B1106" s="5" t="s">
        <v>4326</v>
      </c>
      <c r="C1106" s="5" t="s">
        <v>4347</v>
      </c>
      <c r="D1106" s="5" t="s">
        <v>30</v>
      </c>
      <c r="E1106" s="5" t="s">
        <v>45</v>
      </c>
      <c r="F1106" s="5"/>
      <c r="G1106" s="5" t="s">
        <v>32</v>
      </c>
      <c r="H1106" s="64" t="s">
        <v>650</v>
      </c>
      <c r="I1106" s="5">
        <v>321</v>
      </c>
      <c r="J1106" s="5">
        <v>49</v>
      </c>
      <c r="K1106" s="5">
        <v>25</v>
      </c>
      <c r="L1106" s="5">
        <v>62</v>
      </c>
      <c r="M1106" s="5" t="s">
        <v>250</v>
      </c>
      <c r="N1106" s="5">
        <v>4048004300</v>
      </c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>
        <v>21738</v>
      </c>
      <c r="Z1106" s="5"/>
      <c r="AA1106" s="5" t="s">
        <v>4348</v>
      </c>
      <c r="AB1106" s="5" t="s">
        <v>4346</v>
      </c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5"/>
      <c r="EB1106" s="5"/>
      <c r="EC1106" s="5"/>
      <c r="ED1106" s="5"/>
      <c r="EE1106" s="5"/>
      <c r="EF1106" s="5"/>
      <c r="EG1106" s="5"/>
      <c r="EH1106" s="5"/>
      <c r="EI1106" s="5"/>
      <c r="EJ1106" s="5"/>
      <c r="EK1106" s="5"/>
      <c r="EL1106" s="5"/>
      <c r="EM1106" s="5"/>
      <c r="EN1106" s="5"/>
      <c r="EO1106" s="5"/>
      <c r="EP1106" s="5"/>
      <c r="EQ1106" s="5"/>
      <c r="ER1106" s="5"/>
      <c r="ES1106" s="5"/>
      <c r="ET1106" s="5"/>
      <c r="EU1106" s="5"/>
      <c r="EV1106" s="5"/>
      <c r="EW1106" s="5"/>
      <c r="EX1106" s="5"/>
      <c r="EY1106" s="5"/>
      <c r="EZ1106" s="5"/>
      <c r="FA1106" s="5"/>
      <c r="FB1106" s="5"/>
      <c r="FC1106" s="5"/>
      <c r="FD1106" s="5"/>
      <c r="FE1106" s="5"/>
      <c r="FF1106" s="5"/>
      <c r="FG1106" s="5"/>
      <c r="FH1106" s="5"/>
      <c r="FI1106" s="5"/>
      <c r="FJ1106" s="5"/>
      <c r="FK1106" s="5"/>
      <c r="FL1106" s="5"/>
      <c r="FM1106" s="5"/>
      <c r="FN1106" s="5"/>
      <c r="FO1106" s="5"/>
      <c r="FP1106" s="5"/>
      <c r="FQ1106" s="5"/>
      <c r="FR1106" s="5"/>
      <c r="FS1106" s="5"/>
      <c r="FT1106" s="5"/>
      <c r="FU1106" s="5"/>
      <c r="FV1106" s="5"/>
      <c r="FW1106" s="5"/>
      <c r="FX1106" s="5"/>
      <c r="FY1106" s="5"/>
      <c r="FZ1106" s="5"/>
      <c r="GA1106" s="5"/>
      <c r="GB1106" s="5"/>
      <c r="GC1106" s="5"/>
      <c r="GD1106" s="5"/>
      <c r="GE1106" s="5"/>
      <c r="GF1106" s="5"/>
      <c r="GG1106" s="5"/>
      <c r="GH1106" s="5"/>
      <c r="GI1106" s="5"/>
      <c r="GJ1106" s="5"/>
      <c r="GK1106" s="5"/>
      <c r="GL1106" s="5"/>
      <c r="GM1106" s="5"/>
      <c r="GN1106" s="5"/>
      <c r="GO1106" s="5"/>
      <c r="GP1106" s="5"/>
      <c r="GQ1106" s="5"/>
      <c r="GR1106" s="5"/>
      <c r="GS1106" s="5"/>
      <c r="GT1106" s="5"/>
      <c r="GU1106" s="5"/>
      <c r="GV1106" s="5"/>
      <c r="GW1106" s="5"/>
      <c r="GX1106" s="5"/>
      <c r="GY1106" s="5"/>
      <c r="GZ1106" s="5"/>
      <c r="HA1106" s="5"/>
      <c r="HB1106" s="5"/>
      <c r="HC1106" s="5"/>
      <c r="HD1106" s="5"/>
      <c r="HE1106" s="5"/>
      <c r="HF1106" s="5"/>
      <c r="HG1106" s="5"/>
      <c r="HH1106" s="5"/>
      <c r="HI1106" s="5"/>
      <c r="HJ1106" s="5"/>
      <c r="HK1106" s="5"/>
      <c r="HL1106" s="5"/>
      <c r="HM1106" s="5"/>
      <c r="HN1106" s="5"/>
      <c r="HO1106" s="5"/>
      <c r="HP1106" s="5"/>
      <c r="HQ1106" s="5"/>
      <c r="HR1106" s="5"/>
      <c r="HS1106" s="5"/>
      <c r="HT1106" s="5"/>
      <c r="HU1106" s="5"/>
      <c r="HV1106" s="5"/>
      <c r="HW1106" s="5"/>
      <c r="HX1106" s="5"/>
      <c r="HY1106" s="5"/>
      <c r="HZ1106" s="5"/>
      <c r="IA1106" s="5"/>
      <c r="IB1106" s="5"/>
      <c r="IC1106" s="5"/>
      <c r="ID1106" s="5"/>
      <c r="IE1106" s="5"/>
      <c r="IF1106" s="5"/>
      <c r="IG1106" s="5"/>
      <c r="IH1106" s="5"/>
      <c r="II1106" s="5"/>
      <c r="IJ1106" s="5"/>
      <c r="IK1106" s="5"/>
      <c r="IL1106" s="2"/>
    </row>
    <row r="1107" s="5" customFormat="1" ht="25.05" customHeight="1" spans="1:246">
      <c r="A1107" s="5" t="s">
        <v>4349</v>
      </c>
      <c r="C1107" s="5" t="s">
        <v>4350</v>
      </c>
      <c r="D1107" s="5" t="s">
        <v>454</v>
      </c>
      <c r="E1107" s="5" t="s">
        <v>45</v>
      </c>
      <c r="G1107" s="5" t="s">
        <v>32</v>
      </c>
      <c r="H1107" s="64" t="s">
        <v>650</v>
      </c>
      <c r="I1107" s="5">
        <v>360</v>
      </c>
      <c r="J1107" s="5">
        <v>48</v>
      </c>
      <c r="K1107" s="5">
        <v>30</v>
      </c>
      <c r="L1107" s="5">
        <v>63.5</v>
      </c>
      <c r="M1107" s="5" t="s">
        <v>307</v>
      </c>
      <c r="N1107" s="5">
        <v>8891953888</v>
      </c>
      <c r="Y1107" s="5">
        <v>25151</v>
      </c>
      <c r="AB1107" s="5" t="s">
        <v>4349</v>
      </c>
    </row>
    <row r="1108" s="9" customFormat="1" ht="25.05" customHeight="1" spans="1:246">
      <c r="A1108" s="9" t="s">
        <v>4351</v>
      </c>
      <c r="B1108" s="9" t="s">
        <v>4326</v>
      </c>
      <c r="D1108" s="9" t="s">
        <v>454</v>
      </c>
      <c r="E1108" s="9" t="s">
        <v>45</v>
      </c>
      <c r="G1108" s="30" t="s">
        <v>32</v>
      </c>
      <c r="H1108" s="9" t="s">
        <v>650</v>
      </c>
      <c r="I1108" s="9">
        <v>278</v>
      </c>
      <c r="J1108" s="9">
        <v>50</v>
      </c>
      <c r="K1108" s="9">
        <v>25</v>
      </c>
      <c r="L1108" s="9">
        <v>62</v>
      </c>
      <c r="M1108" s="9" t="s">
        <v>250</v>
      </c>
      <c r="N1108" s="9">
        <v>4048093100</v>
      </c>
      <c r="Y1108" s="9">
        <v>25142</v>
      </c>
      <c r="AA1108" s="9" t="s">
        <v>4352</v>
      </c>
      <c r="AB1108" s="5" t="s">
        <v>4351</v>
      </c>
    </row>
    <row r="1109" s="2" customFormat="1" customHeight="1" spans="1:246">
      <c r="A1109" s="7" t="s">
        <v>4353</v>
      </c>
      <c r="B1109" s="152" t="s">
        <v>4354</v>
      </c>
      <c r="C1109" s="48" t="s">
        <v>4355</v>
      </c>
      <c r="D1109" s="30" t="s">
        <v>97</v>
      </c>
      <c r="E1109" s="67" t="s">
        <v>98</v>
      </c>
      <c r="F1109" s="135">
        <v>3.4</v>
      </c>
      <c r="G1109" s="30" t="s">
        <v>32</v>
      </c>
      <c r="H1109" s="64" t="s">
        <v>650</v>
      </c>
      <c r="I1109" s="136">
        <v>240</v>
      </c>
      <c r="J1109" s="41">
        <v>43</v>
      </c>
      <c r="K1109" s="136">
        <v>10</v>
      </c>
      <c r="L1109" s="41">
        <v>66</v>
      </c>
      <c r="M1109" s="41" t="s">
        <v>218</v>
      </c>
      <c r="N1109" s="7" t="s">
        <v>4356</v>
      </c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154">
        <v>12164</v>
      </c>
      <c r="Z1109" s="154"/>
      <c r="AA1109" s="45" t="s">
        <v>4357</v>
      </c>
      <c r="AB1109" s="7" t="s">
        <v>4353</v>
      </c>
    </row>
    <row r="1110" s="2" customFormat="1" customHeight="1" spans="1:246">
      <c r="A1110" s="7" t="s">
        <v>4358</v>
      </c>
      <c r="B1110" s="152" t="s">
        <v>4354</v>
      </c>
      <c r="C1110" s="48" t="s">
        <v>4359</v>
      </c>
      <c r="D1110" s="5" t="s">
        <v>30</v>
      </c>
      <c r="E1110" s="67" t="s">
        <v>45</v>
      </c>
      <c r="F1110" s="135">
        <v>5</v>
      </c>
      <c r="G1110" s="30" t="s">
        <v>32</v>
      </c>
      <c r="H1110" s="64" t="s">
        <v>650</v>
      </c>
      <c r="I1110" s="136">
        <v>257</v>
      </c>
      <c r="J1110" s="41">
        <v>38</v>
      </c>
      <c r="K1110" s="136">
        <v>22</v>
      </c>
      <c r="L1110" s="41">
        <v>64.15</v>
      </c>
      <c r="M1110" s="41" t="s">
        <v>2226</v>
      </c>
      <c r="N1110" s="7">
        <v>30008252</v>
      </c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154">
        <v>20298</v>
      </c>
      <c r="Z1110" s="154"/>
      <c r="AA1110" s="45" t="s">
        <v>4360</v>
      </c>
      <c r="AB1110" s="7" t="s">
        <v>4358</v>
      </c>
    </row>
    <row r="1111" s="2" customFormat="1" customHeight="1" spans="1:246">
      <c r="A1111" s="7" t="s">
        <v>4361</v>
      </c>
      <c r="B1111" s="152" t="s">
        <v>4362</v>
      </c>
      <c r="C1111" s="48" t="s">
        <v>4363</v>
      </c>
      <c r="D1111" s="30" t="s">
        <v>30</v>
      </c>
      <c r="E1111" s="31" t="s">
        <v>45</v>
      </c>
      <c r="F1111" s="135">
        <v>12.6</v>
      </c>
      <c r="G1111" s="30" t="s">
        <v>32</v>
      </c>
      <c r="H1111" s="64" t="s">
        <v>650</v>
      </c>
      <c r="I1111" s="136">
        <v>355</v>
      </c>
      <c r="J1111" s="41">
        <v>44.3</v>
      </c>
      <c r="K1111" s="136">
        <v>32</v>
      </c>
      <c r="L1111" s="41">
        <v>70</v>
      </c>
      <c r="M1111" s="41" t="s">
        <v>307</v>
      </c>
      <c r="N1111" s="7" t="s">
        <v>4364</v>
      </c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154">
        <v>25274</v>
      </c>
      <c r="Z1111" s="45">
        <v>25770</v>
      </c>
      <c r="AA1111" s="45" t="s">
        <v>4365</v>
      </c>
      <c r="AB1111" s="7" t="s">
        <v>4361</v>
      </c>
    </row>
    <row r="1112" s="2" customFormat="1" customHeight="1" spans="1:246">
      <c r="A1112" s="7" t="s">
        <v>4366</v>
      </c>
      <c r="B1112" s="152" t="s">
        <v>4362</v>
      </c>
      <c r="C1112" s="48" t="s">
        <v>4363</v>
      </c>
      <c r="D1112" s="30" t="s">
        <v>97</v>
      </c>
      <c r="E1112" s="33" t="s">
        <v>45</v>
      </c>
      <c r="F1112" s="135">
        <v>9.7</v>
      </c>
      <c r="G1112" s="30" t="s">
        <v>32</v>
      </c>
      <c r="H1112" s="64" t="s">
        <v>650</v>
      </c>
      <c r="I1112" s="136">
        <v>365</v>
      </c>
      <c r="J1112" s="41">
        <v>38.9</v>
      </c>
      <c r="K1112" s="136">
        <v>20</v>
      </c>
      <c r="L1112" s="41">
        <v>70</v>
      </c>
      <c r="M1112" s="41" t="s">
        <v>307</v>
      </c>
      <c r="N1112" s="7" t="s">
        <v>4367</v>
      </c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154">
        <v>21940</v>
      </c>
      <c r="Z1112" s="45"/>
      <c r="AA1112" s="45"/>
      <c r="AB1112" s="7" t="s">
        <v>4366</v>
      </c>
    </row>
    <row r="1113" s="4" customFormat="1" customHeight="1" spans="1:246">
      <c r="A1113" s="7" t="s">
        <v>4368</v>
      </c>
      <c r="B1113" s="152" t="s">
        <v>4369</v>
      </c>
      <c r="C1113" s="32" t="s">
        <v>4370</v>
      </c>
      <c r="D1113" s="5" t="s">
        <v>30</v>
      </c>
      <c r="E1113" s="67" t="s">
        <v>45</v>
      </c>
      <c r="F1113" s="135">
        <v>13.1</v>
      </c>
      <c r="G1113" s="30" t="s">
        <v>32</v>
      </c>
      <c r="H1113" s="64" t="s">
        <v>650</v>
      </c>
      <c r="I1113" s="136">
        <v>364</v>
      </c>
      <c r="J1113" s="41">
        <v>44</v>
      </c>
      <c r="K1113" s="136">
        <v>30</v>
      </c>
      <c r="L1113" s="41">
        <v>63.5</v>
      </c>
      <c r="M1113" s="41" t="s">
        <v>307</v>
      </c>
      <c r="N1113" s="7">
        <v>6600113884</v>
      </c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2">
        <v>25182</v>
      </c>
      <c r="Z1113" s="45"/>
      <c r="AA1113" s="45"/>
      <c r="AB1113" s="7" t="s">
        <v>4368</v>
      </c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</row>
    <row r="1114" s="4" customFormat="1" ht="22.05" customHeight="1" spans="1:246">
      <c r="A1114" s="7" t="s">
        <v>4371</v>
      </c>
      <c r="B1114" s="152" t="s">
        <v>4369</v>
      </c>
      <c r="C1114" s="32" t="s">
        <v>4372</v>
      </c>
      <c r="D1114" s="30" t="s">
        <v>30</v>
      </c>
      <c r="E1114" s="31" t="s">
        <v>45</v>
      </c>
      <c r="F1114" s="135">
        <v>14.1</v>
      </c>
      <c r="G1114" s="30" t="s">
        <v>32</v>
      </c>
      <c r="H1114" s="64" t="s">
        <v>650</v>
      </c>
      <c r="I1114" s="136">
        <v>380</v>
      </c>
      <c r="J1114" s="41">
        <v>44</v>
      </c>
      <c r="K1114" s="136">
        <v>30</v>
      </c>
      <c r="L1114" s="41">
        <v>63.5</v>
      </c>
      <c r="M1114" s="41" t="s">
        <v>307</v>
      </c>
      <c r="N1114" s="7">
        <v>8892657462</v>
      </c>
      <c r="O1114" s="7">
        <v>8894148432</v>
      </c>
      <c r="P1114" s="7"/>
      <c r="Q1114" s="7"/>
      <c r="R1114" s="7"/>
      <c r="S1114" s="7"/>
      <c r="T1114" s="7"/>
      <c r="U1114" s="7"/>
      <c r="V1114" s="7"/>
      <c r="W1114" s="7"/>
      <c r="X1114" s="7"/>
      <c r="Y1114" s="2">
        <v>25181</v>
      </c>
      <c r="Z1114" s="45"/>
      <c r="AA1114" s="45" t="s">
        <v>4373</v>
      </c>
      <c r="AB1114" s="7" t="s">
        <v>4371</v>
      </c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</row>
    <row r="1115" s="4" customFormat="1" ht="22.05" customHeight="1" spans="1:246">
      <c r="A1115" s="7" t="s">
        <v>4374</v>
      </c>
      <c r="B1115" s="152" t="s">
        <v>4369</v>
      </c>
      <c r="C1115" s="32" t="s">
        <v>4375</v>
      </c>
      <c r="D1115" s="30" t="s">
        <v>97</v>
      </c>
      <c r="E1115" s="33" t="s">
        <v>45</v>
      </c>
      <c r="F1115" s="135">
        <v>10</v>
      </c>
      <c r="G1115" s="30" t="s">
        <v>32</v>
      </c>
      <c r="H1115" s="64" t="s">
        <v>650</v>
      </c>
      <c r="I1115" s="136">
        <v>350</v>
      </c>
      <c r="J1115" s="41">
        <v>44.5</v>
      </c>
      <c r="K1115" s="136">
        <v>26</v>
      </c>
      <c r="L1115" s="41">
        <v>63.5</v>
      </c>
      <c r="M1115" s="41" t="s">
        <v>307</v>
      </c>
      <c r="N1115" s="7">
        <v>6600113886</v>
      </c>
      <c r="O1115" s="7">
        <v>8894172217</v>
      </c>
      <c r="P1115" s="7"/>
      <c r="Q1115" s="7"/>
      <c r="R1115" s="7"/>
      <c r="S1115" s="7"/>
      <c r="T1115" s="7"/>
      <c r="U1115" s="7"/>
      <c r="V1115" s="7"/>
      <c r="W1115" s="7"/>
      <c r="X1115" s="7"/>
      <c r="Y1115" s="154">
        <v>25180</v>
      </c>
      <c r="Z1115" s="45"/>
      <c r="AA1115" s="45" t="s">
        <v>4376</v>
      </c>
      <c r="AB1115" s="7" t="s">
        <v>4374</v>
      </c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</row>
    <row r="1116" s="4" customFormat="1" ht="22.05" customHeight="1" spans="1:246">
      <c r="A1116" s="7" t="s">
        <v>4377</v>
      </c>
      <c r="B1116" s="42" t="s">
        <v>4378</v>
      </c>
      <c r="C1116" s="42" t="s">
        <v>4379</v>
      </c>
      <c r="D1116" s="30" t="s">
        <v>30</v>
      </c>
      <c r="E1116" s="33" t="s">
        <v>45</v>
      </c>
      <c r="F1116" s="2">
        <v>10.3</v>
      </c>
      <c r="G1116" s="30" t="s">
        <v>32</v>
      </c>
      <c r="H1116" s="64" t="s">
        <v>650</v>
      </c>
      <c r="I1116" s="2">
        <v>344.5</v>
      </c>
      <c r="J1116" s="25">
        <v>56</v>
      </c>
      <c r="K1116" s="2">
        <v>30</v>
      </c>
      <c r="L1116" s="2">
        <v>62</v>
      </c>
      <c r="M1116" s="2" t="s">
        <v>307</v>
      </c>
      <c r="N1116" s="2" t="s">
        <v>4380</v>
      </c>
      <c r="O1116" s="2"/>
      <c r="P1116" s="7"/>
      <c r="Q1116" s="7"/>
      <c r="R1116" s="7"/>
      <c r="S1116" s="7"/>
      <c r="T1116" s="7"/>
      <c r="U1116" s="7"/>
      <c r="V1116" s="7"/>
      <c r="W1116" s="7"/>
      <c r="X1116" s="7"/>
      <c r="Y1116" s="154">
        <v>25278</v>
      </c>
      <c r="Z1116" s="154"/>
      <c r="AA1116" s="45"/>
      <c r="AB1116" s="7" t="s">
        <v>4377</v>
      </c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</row>
    <row r="1117" s="7" customFormat="1" ht="21" customHeight="1" spans="1:246">
      <c r="A1117" s="7" t="s">
        <v>4381</v>
      </c>
      <c r="B1117" s="42" t="s">
        <v>4378</v>
      </c>
      <c r="C1117" s="42" t="s">
        <v>4379</v>
      </c>
      <c r="D1117" s="30" t="s">
        <v>97</v>
      </c>
      <c r="E1117" s="33" t="s">
        <v>45</v>
      </c>
      <c r="F1117" s="2">
        <v>8</v>
      </c>
      <c r="G1117" s="30" t="s">
        <v>32</v>
      </c>
      <c r="H1117" s="64" t="s">
        <v>650</v>
      </c>
      <c r="I1117" s="2">
        <v>344.5</v>
      </c>
      <c r="J1117" s="25">
        <v>43.5</v>
      </c>
      <c r="K1117" s="2">
        <v>20</v>
      </c>
      <c r="L1117" s="2">
        <v>62</v>
      </c>
      <c r="M1117" s="2" t="s">
        <v>307</v>
      </c>
      <c r="N1117" s="2" t="s">
        <v>4382</v>
      </c>
      <c r="O1117" s="2"/>
      <c r="Y1117" s="154">
        <v>25311</v>
      </c>
      <c r="Z1117" s="154"/>
      <c r="AA1117" s="45"/>
      <c r="AB1117" s="7" t="s">
        <v>4381</v>
      </c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</row>
    <row r="1118" s="7" customFormat="1" ht="15.75" spans="1:246">
      <c r="A1118" s="2" t="s">
        <v>4383</v>
      </c>
      <c r="B1118" s="54" t="s">
        <v>4384</v>
      </c>
      <c r="C1118" s="53" t="s">
        <v>4385</v>
      </c>
      <c r="D1118" s="54" t="s">
        <v>30</v>
      </c>
      <c r="E1118" s="33" t="s">
        <v>45</v>
      </c>
      <c r="F1118" s="4">
        <v>8.6</v>
      </c>
      <c r="G1118" s="30" t="s">
        <v>32</v>
      </c>
      <c r="H1118" s="64" t="s">
        <v>650</v>
      </c>
      <c r="I1118" s="4">
        <v>325</v>
      </c>
      <c r="J1118" s="36">
        <v>45.3</v>
      </c>
      <c r="K1118" s="4">
        <v>25</v>
      </c>
      <c r="L1118" s="4">
        <v>62</v>
      </c>
      <c r="M1118" s="4" t="s">
        <v>250</v>
      </c>
      <c r="N1118" s="2" t="s">
        <v>4386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>
        <v>25487</v>
      </c>
      <c r="Z1118" s="45"/>
      <c r="AA1118" s="2"/>
      <c r="AB1118" s="7" t="s">
        <v>4383</v>
      </c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</row>
    <row r="1119" s="7" customFormat="1" ht="15.75" spans="1:246">
      <c r="A1119" s="2" t="s">
        <v>4387</v>
      </c>
      <c r="B1119" s="54" t="s">
        <v>4384</v>
      </c>
      <c r="C1119" s="53" t="s">
        <v>4385</v>
      </c>
      <c r="D1119" s="30" t="s">
        <v>97</v>
      </c>
      <c r="E1119" s="33" t="s">
        <v>45</v>
      </c>
      <c r="F1119" s="4">
        <v>6</v>
      </c>
      <c r="G1119" s="30" t="s">
        <v>32</v>
      </c>
      <c r="H1119" s="64" t="s">
        <v>650</v>
      </c>
      <c r="I1119" s="4">
        <v>331</v>
      </c>
      <c r="J1119" s="36">
        <v>40.7</v>
      </c>
      <c r="K1119" s="4">
        <v>11</v>
      </c>
      <c r="L1119" s="4">
        <v>62</v>
      </c>
      <c r="M1119" s="4" t="s">
        <v>250</v>
      </c>
      <c r="N1119" s="2" t="s">
        <v>4388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>
        <v>10312</v>
      </c>
      <c r="Z1119" s="45"/>
      <c r="AA1119" s="2"/>
      <c r="AB1119" s="7" t="s">
        <v>4387</v>
      </c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</row>
    <row r="1120" s="7" customFormat="1" ht="15.75" spans="1:246">
      <c r="A1120" s="2" t="s">
        <v>4389</v>
      </c>
      <c r="B1120" s="54" t="s">
        <v>4384</v>
      </c>
      <c r="C1120" s="53" t="s">
        <v>4390</v>
      </c>
      <c r="D1120" s="54" t="s">
        <v>30</v>
      </c>
      <c r="E1120" s="33" t="s">
        <v>45</v>
      </c>
      <c r="F1120" s="4">
        <v>7.6</v>
      </c>
      <c r="G1120" s="30" t="s">
        <v>32</v>
      </c>
      <c r="H1120" s="64" t="s">
        <v>650</v>
      </c>
      <c r="I1120" s="4">
        <v>333</v>
      </c>
      <c r="J1120" s="36">
        <v>44.2</v>
      </c>
      <c r="K1120" s="4">
        <v>25</v>
      </c>
      <c r="L1120" s="4">
        <v>62</v>
      </c>
      <c r="M1120" s="4" t="s">
        <v>250</v>
      </c>
      <c r="N1120" s="2" t="s">
        <v>4391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>
        <v>25488</v>
      </c>
      <c r="Z1120" s="45"/>
      <c r="AA1120" s="2"/>
      <c r="AB1120" s="7" t="s">
        <v>4389</v>
      </c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</row>
    <row r="1121" s="7" customFormat="1" ht="15.75" spans="1:245">
      <c r="A1121" s="2" t="s">
        <v>4392</v>
      </c>
      <c r="B1121" s="54" t="s">
        <v>4384</v>
      </c>
      <c r="C1121" s="53" t="s">
        <v>4393</v>
      </c>
      <c r="D1121" s="54" t="s">
        <v>30</v>
      </c>
      <c r="E1121" s="33" t="s">
        <v>45</v>
      </c>
      <c r="F1121" s="4">
        <v>8.1</v>
      </c>
      <c r="G1121" s="30" t="s">
        <v>32</v>
      </c>
      <c r="H1121" s="64" t="s">
        <v>650</v>
      </c>
      <c r="I1121" s="4">
        <v>325</v>
      </c>
      <c r="J1121" s="36">
        <v>44.7</v>
      </c>
      <c r="K1121" s="4">
        <v>25</v>
      </c>
      <c r="L1121" s="4">
        <v>62</v>
      </c>
      <c r="M1121" s="4" t="s">
        <v>250</v>
      </c>
      <c r="N1121" s="2" t="s">
        <v>4394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>
        <v>25489</v>
      </c>
      <c r="Z1121" s="45"/>
      <c r="AA1121" s="2"/>
      <c r="AB1121" s="7" t="s">
        <v>4392</v>
      </c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</row>
    <row r="1122" s="7" customFormat="1" ht="15.75" spans="1:245">
      <c r="A1122" s="2" t="s">
        <v>4395</v>
      </c>
      <c r="B1122" s="54" t="s">
        <v>4384</v>
      </c>
      <c r="C1122" s="53" t="s">
        <v>4393</v>
      </c>
      <c r="D1122" s="30" t="s">
        <v>97</v>
      </c>
      <c r="E1122" s="33" t="s">
        <v>45</v>
      </c>
      <c r="F1122" s="4">
        <v>6</v>
      </c>
      <c r="G1122" s="30" t="s">
        <v>32</v>
      </c>
      <c r="H1122" s="64" t="s">
        <v>650</v>
      </c>
      <c r="I1122" s="4">
        <v>331</v>
      </c>
      <c r="J1122" s="36">
        <v>40.7</v>
      </c>
      <c r="K1122" s="4">
        <v>11</v>
      </c>
      <c r="L1122" s="4">
        <v>62</v>
      </c>
      <c r="M1122" s="4" t="s">
        <v>250</v>
      </c>
      <c r="N1122" s="2" t="s">
        <v>4396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>
        <v>10313</v>
      </c>
      <c r="Z1122" s="45"/>
      <c r="AA1122" s="2"/>
      <c r="AB1122" s="7" t="s">
        <v>4395</v>
      </c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</row>
    <row r="1123" s="7" customFormat="1" ht="16.05" customHeight="1" spans="1:245">
      <c r="A1123" s="2" t="s">
        <v>4397</v>
      </c>
      <c r="B1123" s="54" t="s">
        <v>4384</v>
      </c>
      <c r="C1123" s="53" t="s">
        <v>4398</v>
      </c>
      <c r="D1123" s="30" t="s">
        <v>97</v>
      </c>
      <c r="E1123" s="33" t="s">
        <v>45</v>
      </c>
      <c r="F1123" s="4">
        <v>6.5</v>
      </c>
      <c r="G1123" s="30" t="s">
        <v>32</v>
      </c>
      <c r="H1123" s="64" t="s">
        <v>650</v>
      </c>
      <c r="I1123" s="4">
        <v>335</v>
      </c>
      <c r="J1123" s="36">
        <v>57.5</v>
      </c>
      <c r="K1123" s="4">
        <v>12</v>
      </c>
      <c r="L1123" s="4">
        <v>62</v>
      </c>
      <c r="M1123" s="4" t="s">
        <v>250</v>
      </c>
      <c r="N1123" s="2" t="s">
        <v>4399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>
        <v>10314</v>
      </c>
      <c r="Z1123" s="45"/>
      <c r="AA1123" s="2"/>
      <c r="AB1123" s="7" t="s">
        <v>4397</v>
      </c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</row>
    <row r="1124" s="7" customFormat="1" customHeight="1" spans="1:245">
      <c r="A1124" s="2" t="s">
        <v>4400</v>
      </c>
      <c r="B1124" s="42" t="s">
        <v>4378</v>
      </c>
      <c r="C1124" s="53" t="s">
        <v>4401</v>
      </c>
      <c r="D1124" s="53" t="s">
        <v>30</v>
      </c>
      <c r="E1124" s="33" t="s">
        <v>45</v>
      </c>
      <c r="F1124" s="4">
        <v>6.7</v>
      </c>
      <c r="G1124" s="30" t="s">
        <v>32</v>
      </c>
      <c r="H1124" s="64" t="s">
        <v>650</v>
      </c>
      <c r="I1124" s="4">
        <v>292</v>
      </c>
      <c r="J1124" s="36">
        <v>43.5</v>
      </c>
      <c r="K1124" s="4">
        <v>26</v>
      </c>
      <c r="L1124" s="4">
        <v>65</v>
      </c>
      <c r="M1124" s="4" t="s">
        <v>307</v>
      </c>
      <c r="N1124" s="2" t="s">
        <v>4402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>
        <v>21436</v>
      </c>
      <c r="Z1124" s="45"/>
      <c r="AA1124" s="2" t="s">
        <v>4403</v>
      </c>
      <c r="AB1124" s="7" t="s">
        <v>4400</v>
      </c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</row>
    <row r="1125" s="7" customFormat="1" ht="15.75" spans="1:245">
      <c r="A1125" s="2" t="s">
        <v>4404</v>
      </c>
      <c r="B1125" s="42" t="s">
        <v>4405</v>
      </c>
      <c r="C1125" s="53" t="s">
        <v>4406</v>
      </c>
      <c r="D1125" s="53" t="s">
        <v>30</v>
      </c>
      <c r="E1125" s="33" t="s">
        <v>45</v>
      </c>
      <c r="F1125" s="4">
        <v>9</v>
      </c>
      <c r="G1125" s="30" t="s">
        <v>32</v>
      </c>
      <c r="H1125" s="64" t="s">
        <v>650</v>
      </c>
      <c r="I1125" s="4">
        <v>316</v>
      </c>
      <c r="J1125" s="36">
        <v>43</v>
      </c>
      <c r="K1125" s="4">
        <v>26</v>
      </c>
      <c r="L1125" s="4">
        <v>66</v>
      </c>
      <c r="M1125" s="4" t="s">
        <v>250</v>
      </c>
      <c r="N1125" s="2" t="s">
        <v>4407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>
        <v>22971</v>
      </c>
      <c r="Z1125" s="2"/>
      <c r="AA1125" s="2" t="s">
        <v>4408</v>
      </c>
      <c r="AB1125" s="7" t="s">
        <v>4404</v>
      </c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</row>
    <row r="1126" s="7" customFormat="1" ht="15.75" spans="1:245">
      <c r="A1126" s="2" t="s">
        <v>4409</v>
      </c>
      <c r="B1126" s="42" t="s">
        <v>4405</v>
      </c>
      <c r="C1126" s="38" t="s">
        <v>4410</v>
      </c>
      <c r="D1126" s="30" t="s">
        <v>97</v>
      </c>
      <c r="E1126" s="31" t="s">
        <v>98</v>
      </c>
      <c r="F1126" s="31">
        <v>4.3</v>
      </c>
      <c r="G1126" s="30" t="s">
        <v>32</v>
      </c>
      <c r="H1126" s="64" t="s">
        <v>650</v>
      </c>
      <c r="I1126" s="33">
        <v>285</v>
      </c>
      <c r="J1126" s="33">
        <v>40.8</v>
      </c>
      <c r="K1126" s="33">
        <v>10</v>
      </c>
      <c r="L1126" s="33">
        <v>66</v>
      </c>
      <c r="M1126" s="33" t="s">
        <v>307</v>
      </c>
      <c r="N1126" s="37" t="s">
        <v>4411</v>
      </c>
      <c r="O1126" s="4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>
        <v>10172</v>
      </c>
      <c r="Z1126" s="37"/>
      <c r="AA1126" s="37"/>
      <c r="AB1126" s="7" t="s">
        <v>4409</v>
      </c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  <c r="HS1126" s="4"/>
      <c r="HT1126" s="4"/>
      <c r="HU1126" s="4"/>
      <c r="HV1126" s="4"/>
      <c r="HW1126" s="4"/>
      <c r="HX1126" s="4"/>
      <c r="HY1126" s="4"/>
      <c r="HZ1126" s="4"/>
      <c r="IA1126" s="4"/>
      <c r="IB1126" s="4"/>
      <c r="IC1126" s="4"/>
      <c r="ID1126" s="4"/>
      <c r="IE1126" s="4"/>
      <c r="IF1126" s="4"/>
      <c r="IG1126" s="4"/>
      <c r="IH1126" s="4"/>
      <c r="II1126" s="4"/>
      <c r="IJ1126" s="4"/>
      <c r="IK1126" s="4"/>
    </row>
    <row r="1127" s="7" customFormat="1" ht="15.75" spans="1:245">
      <c r="A1127" s="2" t="s">
        <v>4412</v>
      </c>
      <c r="B1127" s="42" t="s">
        <v>4405</v>
      </c>
      <c r="C1127" s="38" t="s">
        <v>4413</v>
      </c>
      <c r="D1127" s="53" t="s">
        <v>30</v>
      </c>
      <c r="E1127" s="33" t="s">
        <v>45</v>
      </c>
      <c r="F1127" s="31">
        <v>10</v>
      </c>
      <c r="G1127" s="30" t="s">
        <v>32</v>
      </c>
      <c r="H1127" s="64" t="s">
        <v>650</v>
      </c>
      <c r="I1127" s="33">
        <v>316</v>
      </c>
      <c r="J1127" s="33">
        <v>45</v>
      </c>
      <c r="K1127" s="33">
        <v>30</v>
      </c>
      <c r="L1127" s="33">
        <v>62</v>
      </c>
      <c r="M1127" s="33" t="s">
        <v>250</v>
      </c>
      <c r="N1127" s="33" t="s">
        <v>4414</v>
      </c>
      <c r="O1127" s="37" t="s">
        <v>4415</v>
      </c>
      <c r="P1127" s="4"/>
      <c r="Q1127" s="33"/>
      <c r="R1127" s="33"/>
      <c r="S1127" s="33"/>
      <c r="T1127" s="33"/>
      <c r="U1127" s="33"/>
      <c r="V1127" s="33"/>
      <c r="W1127" s="33"/>
      <c r="X1127" s="33"/>
      <c r="Y1127" s="44">
        <v>25172</v>
      </c>
      <c r="Z1127" s="44"/>
      <c r="AA1127" s="37"/>
      <c r="AB1127" s="7" t="s">
        <v>4412</v>
      </c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  <c r="HI1127" s="4"/>
      <c r="HJ1127" s="4"/>
      <c r="HK1127" s="4"/>
      <c r="HL1127" s="4"/>
      <c r="HM1127" s="4"/>
      <c r="HN1127" s="4"/>
      <c r="HO1127" s="4"/>
      <c r="HP1127" s="4"/>
      <c r="HQ1127" s="4"/>
      <c r="HR1127" s="4"/>
      <c r="HS1127" s="4"/>
      <c r="HT1127" s="4"/>
      <c r="HU1127" s="4"/>
      <c r="HV1127" s="4"/>
      <c r="HW1127" s="4"/>
      <c r="HX1127" s="4"/>
      <c r="HY1127" s="4"/>
      <c r="HZ1127" s="4"/>
      <c r="IA1127" s="4"/>
      <c r="IB1127" s="4"/>
      <c r="IC1127" s="4"/>
      <c r="ID1127" s="4"/>
      <c r="IE1127" s="4"/>
      <c r="IF1127" s="4"/>
      <c r="IG1127" s="4"/>
      <c r="IH1127" s="4"/>
      <c r="II1127" s="4"/>
      <c r="IJ1127" s="4"/>
      <c r="IK1127" s="4"/>
    </row>
    <row r="1128" s="7" customFormat="1" ht="15.75" spans="1:245">
      <c r="A1128" s="2" t="s">
        <v>4416</v>
      </c>
      <c r="B1128" s="42" t="s">
        <v>4384</v>
      </c>
      <c r="C1128" s="38" t="s">
        <v>4417</v>
      </c>
      <c r="D1128" s="30" t="s">
        <v>97</v>
      </c>
      <c r="E1128" s="33" t="s">
        <v>98</v>
      </c>
      <c r="F1128" s="31">
        <v>5.1</v>
      </c>
      <c r="G1128" s="30" t="s">
        <v>32</v>
      </c>
      <c r="H1128" s="64" t="s">
        <v>650</v>
      </c>
      <c r="I1128" s="33">
        <v>288</v>
      </c>
      <c r="J1128" s="33">
        <v>68.5</v>
      </c>
      <c r="K1128" s="33">
        <v>10</v>
      </c>
      <c r="L1128" s="33">
        <v>62</v>
      </c>
      <c r="M1128" s="33" t="s">
        <v>250</v>
      </c>
      <c r="N1128" s="33" t="s">
        <v>4418</v>
      </c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44">
        <v>12626</v>
      </c>
      <c r="Z1128" s="44"/>
      <c r="AA1128" s="37" t="s">
        <v>4419</v>
      </c>
      <c r="AB1128" s="7" t="s">
        <v>4416</v>
      </c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  <c r="HS1128" s="4"/>
      <c r="HT1128" s="4"/>
      <c r="HU1128" s="4"/>
      <c r="HV1128" s="4"/>
      <c r="HW1128" s="4"/>
      <c r="HX1128" s="4"/>
      <c r="HY1128" s="4"/>
      <c r="HZ1128" s="4"/>
      <c r="IA1128" s="4"/>
      <c r="IB1128" s="4"/>
      <c r="IC1128" s="4"/>
      <c r="ID1128" s="4"/>
      <c r="IE1128" s="4"/>
      <c r="IF1128" s="4"/>
      <c r="IG1128" s="4"/>
      <c r="IH1128" s="4"/>
      <c r="II1128" s="4"/>
      <c r="IJ1128" s="4"/>
      <c r="IK1128" s="4"/>
    </row>
    <row r="1129" s="7" customFormat="1" ht="15.75" spans="1:245">
      <c r="A1129" s="2" t="s">
        <v>4420</v>
      </c>
      <c r="B1129" s="42" t="s">
        <v>4384</v>
      </c>
      <c r="C1129" s="38" t="s">
        <v>4421</v>
      </c>
      <c r="D1129" s="53" t="s">
        <v>30</v>
      </c>
      <c r="E1129" s="33" t="s">
        <v>45</v>
      </c>
      <c r="F1129" s="31">
        <v>8.1</v>
      </c>
      <c r="G1129" s="30" t="s">
        <v>32</v>
      </c>
      <c r="H1129" s="64" t="s">
        <v>650</v>
      </c>
      <c r="I1129" s="33">
        <v>324.5</v>
      </c>
      <c r="J1129" s="33">
        <v>42.4</v>
      </c>
      <c r="K1129" s="33">
        <v>25</v>
      </c>
      <c r="L1129" s="33">
        <v>62</v>
      </c>
      <c r="M1129" s="33" t="s">
        <v>250</v>
      </c>
      <c r="N1129" s="33" t="s">
        <v>4422</v>
      </c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44">
        <v>20663</v>
      </c>
      <c r="Z1129" s="44"/>
      <c r="AA1129" s="37" t="s">
        <v>4423</v>
      </c>
      <c r="AB1129" s="7" t="s">
        <v>4420</v>
      </c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  <c r="HI1129" s="4"/>
      <c r="HJ1129" s="4"/>
      <c r="HK1129" s="4"/>
      <c r="HL1129" s="4"/>
      <c r="HM1129" s="4"/>
      <c r="HN1129" s="4"/>
      <c r="HO1129" s="4"/>
      <c r="HP1129" s="4"/>
      <c r="HQ1129" s="4"/>
      <c r="HR1129" s="4"/>
      <c r="HS1129" s="4"/>
      <c r="HT1129" s="4"/>
      <c r="HU1129" s="4"/>
      <c r="HV1129" s="4"/>
      <c r="HW1129" s="4"/>
      <c r="HX1129" s="4"/>
      <c r="HY1129" s="4"/>
      <c r="HZ1129" s="4"/>
      <c r="IA1129" s="4"/>
      <c r="IB1129" s="4"/>
      <c r="IC1129" s="4"/>
      <c r="ID1129" s="4"/>
      <c r="IE1129" s="4"/>
      <c r="IF1129" s="4"/>
      <c r="IG1129" s="4"/>
      <c r="IH1129" s="4"/>
      <c r="II1129" s="4"/>
      <c r="IJ1129" s="4"/>
      <c r="IK1129" s="4"/>
    </row>
    <row r="1130" s="7" customFormat="1" ht="15.75" spans="1:245">
      <c r="A1130" s="7" t="s">
        <v>4424</v>
      </c>
      <c r="B1130" s="5" t="s">
        <v>4369</v>
      </c>
      <c r="C1130" s="5" t="s">
        <v>4425</v>
      </c>
      <c r="D1130" s="5" t="s">
        <v>30</v>
      </c>
      <c r="E1130" s="7" t="s">
        <v>45</v>
      </c>
      <c r="F1130" s="7">
        <v>19.3</v>
      </c>
      <c r="G1130" s="30" t="s">
        <v>32</v>
      </c>
      <c r="H1130" s="64" t="s">
        <v>650</v>
      </c>
      <c r="I1130" s="7">
        <v>412</v>
      </c>
      <c r="J1130" s="7">
        <v>51</v>
      </c>
      <c r="K1130" s="7">
        <v>40</v>
      </c>
      <c r="L1130" s="7">
        <v>63.5</v>
      </c>
      <c r="M1130" s="7" t="s">
        <v>307</v>
      </c>
      <c r="Y1130" s="7">
        <v>25794</v>
      </c>
      <c r="Z1130" s="45"/>
      <c r="AA1130" s="7" t="s">
        <v>4426</v>
      </c>
      <c r="AB1130" s="7" t="s">
        <v>4424</v>
      </c>
    </row>
    <row r="1131" s="7" customFormat="1" ht="15.75" spans="1:245">
      <c r="A1131" s="7" t="s">
        <v>4427</v>
      </c>
      <c r="B1131" s="5" t="s">
        <v>4378</v>
      </c>
      <c r="C1131" s="5" t="s">
        <v>4428</v>
      </c>
      <c r="D1131" s="30" t="s">
        <v>97</v>
      </c>
      <c r="E1131" s="7" t="s">
        <v>98</v>
      </c>
      <c r="F1131" s="7">
        <v>3.6</v>
      </c>
      <c r="G1131" s="5" t="s">
        <v>32</v>
      </c>
      <c r="H1131" s="64" t="s">
        <v>650</v>
      </c>
      <c r="I1131" s="7">
        <v>275</v>
      </c>
      <c r="J1131" s="7">
        <v>31.7</v>
      </c>
      <c r="K1131" s="7">
        <v>10</v>
      </c>
      <c r="L1131" s="7">
        <v>65</v>
      </c>
      <c r="M1131" s="7">
        <v>5</v>
      </c>
      <c r="N1131" s="7" t="s">
        <v>4429</v>
      </c>
      <c r="Y1131" s="7">
        <v>10270</v>
      </c>
      <c r="AB1131" s="7" t="s">
        <v>4427</v>
      </c>
    </row>
    <row r="1132" s="7" customFormat="1" ht="13.95" customHeight="1" spans="1:245">
      <c r="A1132" s="7" t="s">
        <v>4430</v>
      </c>
      <c r="B1132" s="5" t="s">
        <v>4378</v>
      </c>
      <c r="C1132" s="5" t="s">
        <v>4431</v>
      </c>
      <c r="D1132" s="5" t="s">
        <v>30</v>
      </c>
      <c r="E1132" s="7" t="s">
        <v>45</v>
      </c>
      <c r="F1132" s="7">
        <v>9.2</v>
      </c>
      <c r="G1132" s="5" t="s">
        <v>32</v>
      </c>
      <c r="H1132" s="64" t="s">
        <v>650</v>
      </c>
      <c r="I1132" s="7">
        <v>320</v>
      </c>
      <c r="J1132" s="7">
        <v>47.6</v>
      </c>
      <c r="K1132" s="7">
        <v>28</v>
      </c>
      <c r="L1132" s="7">
        <v>62</v>
      </c>
      <c r="M1132" s="7" t="s">
        <v>307</v>
      </c>
      <c r="N1132" s="7" t="s">
        <v>4432</v>
      </c>
      <c r="Y1132" s="7">
        <v>25171</v>
      </c>
      <c r="AB1132" s="7" t="s">
        <v>4430</v>
      </c>
    </row>
    <row r="1133" s="7" customFormat="1" ht="15.75" spans="1:245">
      <c r="A1133" s="7" t="s">
        <v>4433</v>
      </c>
      <c r="B1133" s="5" t="s">
        <v>4378</v>
      </c>
      <c r="C1133" s="5" t="s">
        <v>4434</v>
      </c>
      <c r="D1133" s="30" t="s">
        <v>97</v>
      </c>
      <c r="E1133" s="7" t="s">
        <v>98</v>
      </c>
      <c r="F1133" s="7">
        <v>4.4</v>
      </c>
      <c r="G1133" s="5" t="s">
        <v>32</v>
      </c>
      <c r="H1133" s="64" t="s">
        <v>650</v>
      </c>
      <c r="I1133" s="7">
        <v>288</v>
      </c>
      <c r="J1133" s="7">
        <v>39.3</v>
      </c>
      <c r="K1133" s="7">
        <v>10</v>
      </c>
      <c r="L1133" s="7">
        <v>65</v>
      </c>
      <c r="M1133" s="7">
        <v>5</v>
      </c>
      <c r="N1133" s="7" t="s">
        <v>4435</v>
      </c>
      <c r="Y1133" s="7">
        <v>10269</v>
      </c>
      <c r="AB1133" s="7" t="s">
        <v>4433</v>
      </c>
    </row>
    <row r="1134" s="5" customFormat="1" ht="15.75" spans="1:245">
      <c r="A1134" s="7" t="s">
        <v>4436</v>
      </c>
      <c r="B1134" s="5" t="s">
        <v>4384</v>
      </c>
      <c r="C1134" s="5" t="s">
        <v>4437</v>
      </c>
      <c r="D1134" s="5" t="s">
        <v>30</v>
      </c>
      <c r="E1134" s="7" t="s">
        <v>45</v>
      </c>
      <c r="F1134" s="7">
        <v>7.4</v>
      </c>
      <c r="G1134" s="5" t="s">
        <v>32</v>
      </c>
      <c r="H1134" s="64" t="s">
        <v>650</v>
      </c>
      <c r="I1134" s="7">
        <v>308</v>
      </c>
      <c r="J1134" s="7">
        <v>49</v>
      </c>
      <c r="K1134" s="7">
        <v>25</v>
      </c>
      <c r="L1134" s="7">
        <v>62</v>
      </c>
      <c r="M1134" s="7" t="s">
        <v>250</v>
      </c>
      <c r="N1134" s="7">
        <v>1111110860</v>
      </c>
      <c r="O1134" s="7" t="s">
        <v>4438</v>
      </c>
      <c r="P1134" s="7"/>
      <c r="Q1134" s="7"/>
      <c r="R1134" s="7"/>
      <c r="S1134" s="7"/>
      <c r="T1134" s="7"/>
      <c r="U1134" s="7"/>
      <c r="V1134" s="7"/>
      <c r="W1134" s="7"/>
      <c r="X1134" s="7"/>
      <c r="Y1134" s="156">
        <v>20999</v>
      </c>
      <c r="Z1134" s="7"/>
      <c r="AA1134" s="7" t="s">
        <v>4439</v>
      </c>
      <c r="AB1134" s="7" t="s">
        <v>4436</v>
      </c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  <c r="EQ1134" s="7"/>
      <c r="ER1134" s="7"/>
      <c r="ES1134" s="7"/>
      <c r="ET1134" s="7"/>
      <c r="EU1134" s="7"/>
      <c r="EV1134" s="7"/>
      <c r="EW1134" s="7"/>
      <c r="EX1134" s="7"/>
      <c r="EY1134" s="7"/>
      <c r="EZ1134" s="7"/>
      <c r="FA1134" s="7"/>
      <c r="FB1134" s="7"/>
      <c r="FC1134" s="7"/>
      <c r="FD1134" s="7"/>
      <c r="FE1134" s="7"/>
      <c r="FF1134" s="7"/>
      <c r="FG1134" s="7"/>
      <c r="FH1134" s="7"/>
      <c r="FI1134" s="7"/>
      <c r="FJ1134" s="7"/>
      <c r="FK1134" s="7"/>
      <c r="FL1134" s="7"/>
      <c r="FM1134" s="7"/>
      <c r="FN1134" s="7"/>
      <c r="FO1134" s="7"/>
      <c r="FP1134" s="7"/>
      <c r="FQ1134" s="7"/>
      <c r="FR1134" s="7"/>
      <c r="FS1134" s="7"/>
      <c r="FT1134" s="7"/>
      <c r="FU1134" s="7"/>
      <c r="FV1134" s="7"/>
      <c r="FW1134" s="7"/>
      <c r="FX1134" s="7"/>
      <c r="FY1134" s="7"/>
      <c r="FZ1134" s="7"/>
      <c r="GA1134" s="7"/>
      <c r="GB1134" s="7"/>
      <c r="GC1134" s="7"/>
      <c r="GD1134" s="7"/>
      <c r="GE1134" s="7"/>
      <c r="GF1134" s="7"/>
      <c r="GG1134" s="7"/>
      <c r="GH1134" s="7"/>
      <c r="GI1134" s="7"/>
      <c r="GJ1134" s="7"/>
      <c r="GK1134" s="7"/>
      <c r="GL1134" s="7"/>
      <c r="GM1134" s="7"/>
      <c r="GN1134" s="7"/>
      <c r="GO1134" s="7"/>
      <c r="GP1134" s="7"/>
      <c r="GQ1134" s="7"/>
      <c r="GR1134" s="7"/>
      <c r="GS1134" s="7"/>
      <c r="GT1134" s="7"/>
      <c r="GU1134" s="7"/>
      <c r="GV1134" s="7"/>
      <c r="GW1134" s="7"/>
      <c r="GX1134" s="7"/>
      <c r="GY1134" s="7"/>
      <c r="GZ1134" s="7"/>
      <c r="HA1134" s="7"/>
      <c r="HB1134" s="7"/>
      <c r="HC1134" s="7"/>
      <c r="HD1134" s="7"/>
      <c r="HE1134" s="7"/>
      <c r="HF1134" s="7"/>
      <c r="HG1134" s="7"/>
      <c r="HH1134" s="7"/>
      <c r="HI1134" s="7"/>
      <c r="HJ1134" s="7"/>
      <c r="HK1134" s="7"/>
      <c r="HL1134" s="7"/>
      <c r="HM1134" s="7"/>
      <c r="HN1134" s="7"/>
      <c r="HO1134" s="7"/>
      <c r="HP1134" s="7"/>
      <c r="HQ1134" s="7"/>
      <c r="HR1134" s="7"/>
      <c r="HS1134" s="7"/>
      <c r="HT1134" s="7"/>
      <c r="HU1134" s="7"/>
      <c r="HV1134" s="7"/>
      <c r="HW1134" s="7"/>
      <c r="HX1134" s="7"/>
      <c r="HY1134" s="7"/>
      <c r="HZ1134" s="7"/>
      <c r="IA1134" s="7"/>
      <c r="IB1134" s="7"/>
      <c r="IC1134" s="7"/>
      <c r="ID1134" s="7"/>
      <c r="IE1134" s="7"/>
      <c r="IF1134" s="7"/>
      <c r="IG1134" s="7"/>
      <c r="IH1134" s="7"/>
      <c r="II1134" s="7"/>
      <c r="IJ1134" s="7"/>
      <c r="IK1134" s="7"/>
    </row>
    <row r="1135" s="5" customFormat="1" ht="15.75" spans="1:245">
      <c r="A1135" s="7" t="s">
        <v>4440</v>
      </c>
      <c r="B1135" s="5" t="s">
        <v>4384</v>
      </c>
      <c r="C1135" s="5" t="s">
        <v>4437</v>
      </c>
      <c r="D1135" s="30" t="s">
        <v>97</v>
      </c>
      <c r="E1135" s="7" t="s">
        <v>98</v>
      </c>
      <c r="F1135" s="7">
        <v>3.5</v>
      </c>
      <c r="G1135" s="5" t="s">
        <v>32</v>
      </c>
      <c r="H1135" s="64" t="s">
        <v>650</v>
      </c>
      <c r="I1135" s="7">
        <v>263</v>
      </c>
      <c r="J1135" s="7">
        <v>34</v>
      </c>
      <c r="K1135" s="7">
        <v>9</v>
      </c>
      <c r="L1135" s="7">
        <v>65.5</v>
      </c>
      <c r="M1135" s="7" t="s">
        <v>307</v>
      </c>
      <c r="N1135" s="7" t="s">
        <v>4441</v>
      </c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>
        <v>12609</v>
      </c>
      <c r="Z1135" s="7"/>
      <c r="AA1135" s="7" t="s">
        <v>4442</v>
      </c>
      <c r="AB1135" s="7" t="s">
        <v>4440</v>
      </c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  <c r="EQ1135" s="7"/>
      <c r="ER1135" s="7"/>
      <c r="ES1135" s="7"/>
      <c r="ET1135" s="7"/>
      <c r="EU1135" s="7"/>
      <c r="EV1135" s="7"/>
      <c r="EW1135" s="7"/>
      <c r="EX1135" s="7"/>
      <c r="EY1135" s="7"/>
      <c r="EZ1135" s="7"/>
      <c r="FA1135" s="7"/>
      <c r="FB1135" s="7"/>
      <c r="FC1135" s="7"/>
      <c r="FD1135" s="7"/>
      <c r="FE1135" s="7"/>
      <c r="FF1135" s="7"/>
      <c r="FG1135" s="7"/>
      <c r="FH1135" s="7"/>
      <c r="FI1135" s="7"/>
      <c r="FJ1135" s="7"/>
      <c r="FK1135" s="7"/>
      <c r="FL1135" s="7"/>
      <c r="FM1135" s="7"/>
      <c r="FN1135" s="7"/>
      <c r="FO1135" s="7"/>
      <c r="FP1135" s="7"/>
      <c r="FQ1135" s="7"/>
      <c r="FR1135" s="7"/>
      <c r="FS1135" s="7"/>
      <c r="FT1135" s="7"/>
      <c r="FU1135" s="7"/>
      <c r="FV1135" s="7"/>
      <c r="FW1135" s="7"/>
      <c r="FX1135" s="7"/>
      <c r="FY1135" s="7"/>
      <c r="FZ1135" s="7"/>
      <c r="GA1135" s="7"/>
      <c r="GB1135" s="7"/>
      <c r="GC1135" s="7"/>
      <c r="GD1135" s="7"/>
      <c r="GE1135" s="7"/>
      <c r="GF1135" s="7"/>
      <c r="GG1135" s="7"/>
      <c r="GH1135" s="7"/>
      <c r="GI1135" s="7"/>
      <c r="GJ1135" s="7"/>
      <c r="GK1135" s="7"/>
      <c r="GL1135" s="7"/>
      <c r="GM1135" s="7"/>
      <c r="GN1135" s="7"/>
      <c r="GO1135" s="7"/>
      <c r="GP1135" s="7"/>
      <c r="GQ1135" s="7"/>
      <c r="GR1135" s="7"/>
      <c r="GS1135" s="7"/>
      <c r="GT1135" s="7"/>
      <c r="GU1135" s="7"/>
      <c r="GV1135" s="7"/>
      <c r="GW1135" s="7"/>
      <c r="GX1135" s="7"/>
      <c r="GY1135" s="7"/>
      <c r="GZ1135" s="7"/>
      <c r="HA1135" s="7"/>
      <c r="HB1135" s="7"/>
      <c r="HC1135" s="7"/>
      <c r="HD1135" s="7"/>
      <c r="HE1135" s="7"/>
      <c r="HF1135" s="7"/>
      <c r="HG1135" s="7"/>
      <c r="HH1135" s="7"/>
      <c r="HI1135" s="7"/>
      <c r="HJ1135" s="7"/>
      <c r="HK1135" s="7"/>
      <c r="HL1135" s="7"/>
      <c r="HM1135" s="7"/>
      <c r="HN1135" s="7"/>
      <c r="HO1135" s="7"/>
      <c r="HP1135" s="7"/>
      <c r="HQ1135" s="7"/>
      <c r="HR1135" s="7"/>
      <c r="HS1135" s="7"/>
      <c r="HT1135" s="7"/>
      <c r="HU1135" s="7"/>
      <c r="HV1135" s="7"/>
      <c r="HW1135" s="7"/>
      <c r="HX1135" s="7"/>
      <c r="HY1135" s="7"/>
      <c r="HZ1135" s="7"/>
      <c r="IA1135" s="7"/>
      <c r="IB1135" s="7"/>
      <c r="IC1135" s="7"/>
      <c r="ID1135" s="7"/>
      <c r="IE1135" s="7"/>
      <c r="IF1135" s="7"/>
      <c r="IG1135" s="7"/>
      <c r="IH1135" s="7"/>
      <c r="II1135" s="7"/>
      <c r="IJ1135" s="7"/>
      <c r="IK1135" s="7"/>
    </row>
    <row r="1136" s="5" customFormat="1" ht="15.75" spans="1:245">
      <c r="A1136" s="7" t="s">
        <v>4443</v>
      </c>
      <c r="B1136" s="5" t="s">
        <v>4384</v>
      </c>
      <c r="C1136" s="5" t="s">
        <v>4444</v>
      </c>
      <c r="D1136" s="5" t="s">
        <v>30</v>
      </c>
      <c r="E1136" s="7" t="s">
        <v>45</v>
      </c>
      <c r="F1136" s="7">
        <v>7.6</v>
      </c>
      <c r="G1136" s="5" t="s">
        <v>32</v>
      </c>
      <c r="H1136" s="64" t="s">
        <v>650</v>
      </c>
      <c r="I1136" s="7">
        <v>283</v>
      </c>
      <c r="J1136" s="7">
        <v>44.5</v>
      </c>
      <c r="K1136" s="7">
        <v>28</v>
      </c>
      <c r="L1136" s="7">
        <v>67</v>
      </c>
      <c r="M1136" s="7" t="s">
        <v>250</v>
      </c>
      <c r="N1136" s="7" t="s">
        <v>4445</v>
      </c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>
        <v>25466</v>
      </c>
      <c r="Z1136" s="7"/>
      <c r="AA1136" s="7"/>
      <c r="AB1136" s="7" t="s">
        <v>4443</v>
      </c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  <c r="EQ1136" s="7"/>
      <c r="ER1136" s="7"/>
      <c r="ES1136" s="7"/>
      <c r="ET1136" s="7"/>
      <c r="EU1136" s="7"/>
      <c r="EV1136" s="7"/>
      <c r="EW1136" s="7"/>
      <c r="EX1136" s="7"/>
      <c r="EY1136" s="7"/>
      <c r="EZ1136" s="7"/>
      <c r="FA1136" s="7"/>
      <c r="FB1136" s="7"/>
      <c r="FC1136" s="7"/>
      <c r="FD1136" s="7"/>
      <c r="FE1136" s="7"/>
      <c r="FF1136" s="7"/>
      <c r="FG1136" s="7"/>
      <c r="FH1136" s="7"/>
      <c r="FI1136" s="7"/>
      <c r="FJ1136" s="7"/>
      <c r="FK1136" s="7"/>
      <c r="FL1136" s="7"/>
      <c r="FM1136" s="7"/>
      <c r="FN1136" s="7"/>
      <c r="FO1136" s="7"/>
      <c r="FP1136" s="7"/>
      <c r="FQ1136" s="7"/>
      <c r="FR1136" s="7"/>
      <c r="FS1136" s="7"/>
      <c r="FT1136" s="7"/>
      <c r="FU1136" s="7"/>
      <c r="FV1136" s="7"/>
      <c r="FW1136" s="7"/>
      <c r="FX1136" s="7"/>
      <c r="FY1136" s="7"/>
      <c r="FZ1136" s="7"/>
      <c r="GA1136" s="7"/>
      <c r="GB1136" s="7"/>
      <c r="GC1136" s="7"/>
      <c r="GD1136" s="7"/>
      <c r="GE1136" s="7"/>
      <c r="GF1136" s="7"/>
      <c r="GG1136" s="7"/>
      <c r="GH1136" s="7"/>
      <c r="GI1136" s="7"/>
      <c r="GJ1136" s="7"/>
      <c r="GK1136" s="7"/>
      <c r="GL1136" s="7"/>
      <c r="GM1136" s="7"/>
      <c r="GN1136" s="7"/>
      <c r="GO1136" s="7"/>
      <c r="GP1136" s="7"/>
      <c r="GQ1136" s="7"/>
      <c r="GR1136" s="7"/>
      <c r="GS1136" s="7"/>
      <c r="GT1136" s="7"/>
      <c r="GU1136" s="7"/>
      <c r="GV1136" s="7"/>
      <c r="GW1136" s="7"/>
      <c r="GX1136" s="7"/>
      <c r="GY1136" s="7"/>
      <c r="GZ1136" s="7"/>
      <c r="HA1136" s="7"/>
      <c r="HB1136" s="7"/>
      <c r="HC1136" s="7"/>
      <c r="HD1136" s="7"/>
      <c r="HE1136" s="7"/>
      <c r="HF1136" s="7"/>
      <c r="HG1136" s="7"/>
      <c r="HH1136" s="7"/>
      <c r="HI1136" s="7"/>
      <c r="HJ1136" s="7"/>
      <c r="HK1136" s="7"/>
      <c r="HL1136" s="7"/>
      <c r="HM1136" s="7"/>
      <c r="HN1136" s="7"/>
      <c r="HO1136" s="7"/>
      <c r="HP1136" s="7"/>
      <c r="HQ1136" s="7"/>
      <c r="HR1136" s="7"/>
      <c r="HS1136" s="7"/>
      <c r="HT1136" s="7"/>
      <c r="HU1136" s="7"/>
      <c r="HV1136" s="7"/>
      <c r="HW1136" s="7"/>
      <c r="HX1136" s="7"/>
      <c r="HY1136" s="7"/>
      <c r="HZ1136" s="7"/>
      <c r="IA1136" s="7"/>
      <c r="IB1136" s="7"/>
      <c r="IC1136" s="7"/>
      <c r="ID1136" s="7"/>
      <c r="IE1136" s="7"/>
      <c r="IF1136" s="7"/>
      <c r="IG1136" s="7"/>
      <c r="IH1136" s="7"/>
      <c r="II1136" s="7"/>
      <c r="IJ1136" s="7"/>
      <c r="IK1136" s="7"/>
    </row>
    <row r="1137" s="5" customFormat="1" ht="15.75" spans="1:245">
      <c r="A1137" s="7" t="s">
        <v>4446</v>
      </c>
      <c r="B1137" s="5" t="s">
        <v>4384</v>
      </c>
      <c r="C1137" s="5" t="s">
        <v>4444</v>
      </c>
      <c r="D1137" s="30" t="s">
        <v>97</v>
      </c>
      <c r="E1137" s="7" t="s">
        <v>98</v>
      </c>
      <c r="F1137" s="7">
        <v>4.2</v>
      </c>
      <c r="G1137" s="5" t="s">
        <v>32</v>
      </c>
      <c r="H1137" s="64" t="s">
        <v>650</v>
      </c>
      <c r="I1137" s="7">
        <v>289</v>
      </c>
      <c r="J1137" s="7">
        <v>31.2</v>
      </c>
      <c r="K1137" s="7">
        <v>10</v>
      </c>
      <c r="L1137" s="7">
        <v>67</v>
      </c>
      <c r="M1137" s="7" t="s">
        <v>250</v>
      </c>
      <c r="N1137" s="7" t="s">
        <v>4447</v>
      </c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>
        <v>10305</v>
      </c>
      <c r="Z1137" s="7"/>
      <c r="AA1137" s="7" t="s">
        <v>4448</v>
      </c>
      <c r="AB1137" s="7" t="s">
        <v>4446</v>
      </c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  <c r="EQ1137" s="7"/>
      <c r="ER1137" s="7"/>
      <c r="ES1137" s="7"/>
      <c r="ET1137" s="7"/>
      <c r="EU1137" s="7"/>
      <c r="EV1137" s="7"/>
      <c r="EW1137" s="7"/>
      <c r="EX1137" s="7"/>
      <c r="EY1137" s="7"/>
      <c r="EZ1137" s="7"/>
      <c r="FA1137" s="7"/>
      <c r="FB1137" s="7"/>
      <c r="FC1137" s="7"/>
      <c r="FD1137" s="7"/>
      <c r="FE1137" s="7"/>
      <c r="FF1137" s="7"/>
      <c r="FG1137" s="7"/>
      <c r="FH1137" s="7"/>
      <c r="FI1137" s="7"/>
      <c r="FJ1137" s="7"/>
      <c r="FK1137" s="7"/>
      <c r="FL1137" s="7"/>
      <c r="FM1137" s="7"/>
      <c r="FN1137" s="7"/>
      <c r="FO1137" s="7"/>
      <c r="FP1137" s="7"/>
      <c r="FQ1137" s="7"/>
      <c r="FR1137" s="7"/>
      <c r="FS1137" s="7"/>
      <c r="FT1137" s="7"/>
      <c r="FU1137" s="7"/>
      <c r="FV1137" s="7"/>
      <c r="FW1137" s="7"/>
      <c r="FX1137" s="7"/>
      <c r="FY1137" s="7"/>
      <c r="FZ1137" s="7"/>
      <c r="GA1137" s="7"/>
      <c r="GB1137" s="7"/>
      <c r="GC1137" s="7"/>
      <c r="GD1137" s="7"/>
      <c r="GE1137" s="7"/>
      <c r="GF1137" s="7"/>
      <c r="GG1137" s="7"/>
      <c r="GH1137" s="7"/>
      <c r="GI1137" s="7"/>
      <c r="GJ1137" s="7"/>
      <c r="GK1137" s="7"/>
      <c r="GL1137" s="7"/>
      <c r="GM1137" s="7"/>
      <c r="GN1137" s="7"/>
      <c r="GO1137" s="7"/>
      <c r="GP1137" s="7"/>
      <c r="GQ1137" s="7"/>
      <c r="GR1137" s="7"/>
      <c r="GS1137" s="7"/>
      <c r="GT1137" s="7"/>
      <c r="GU1137" s="7"/>
      <c r="GV1137" s="7"/>
      <c r="GW1137" s="7"/>
      <c r="GX1137" s="7"/>
      <c r="GY1137" s="7"/>
      <c r="GZ1137" s="7"/>
      <c r="HA1137" s="7"/>
      <c r="HB1137" s="7"/>
      <c r="HC1137" s="7"/>
      <c r="HD1137" s="7"/>
      <c r="HE1137" s="7"/>
      <c r="HF1137" s="7"/>
      <c r="HG1137" s="7"/>
      <c r="HH1137" s="7"/>
      <c r="HI1137" s="7"/>
      <c r="HJ1137" s="7"/>
      <c r="HK1137" s="7"/>
      <c r="HL1137" s="7"/>
      <c r="HM1137" s="7"/>
      <c r="HN1137" s="7"/>
      <c r="HO1137" s="7"/>
      <c r="HP1137" s="7"/>
      <c r="HQ1137" s="7"/>
      <c r="HR1137" s="7"/>
      <c r="HS1137" s="7"/>
      <c r="HT1137" s="7"/>
      <c r="HU1137" s="7"/>
      <c r="HV1137" s="7"/>
      <c r="HW1137" s="7"/>
      <c r="HX1137" s="7"/>
      <c r="HY1137" s="7"/>
      <c r="HZ1137" s="7"/>
      <c r="IA1137" s="7"/>
      <c r="IB1137" s="7"/>
      <c r="IC1137" s="7"/>
      <c r="ID1137" s="7"/>
      <c r="IE1137" s="7"/>
      <c r="IF1137" s="7"/>
      <c r="IG1137" s="7"/>
      <c r="IH1137" s="7"/>
      <c r="II1137" s="7"/>
      <c r="IJ1137" s="7"/>
      <c r="IK1137" s="7"/>
    </row>
    <row r="1138" s="5" customFormat="1" ht="15.75" spans="1:245">
      <c r="A1138" s="7" t="s">
        <v>4449</v>
      </c>
      <c r="B1138" s="5" t="s">
        <v>4384</v>
      </c>
      <c r="C1138" s="5" t="s">
        <v>4450</v>
      </c>
      <c r="D1138" s="5" t="s">
        <v>30</v>
      </c>
      <c r="E1138" s="7" t="s">
        <v>45</v>
      </c>
      <c r="F1138" s="7"/>
      <c r="G1138" s="5" t="s">
        <v>32</v>
      </c>
      <c r="H1138" s="64" t="s">
        <v>650</v>
      </c>
      <c r="I1138" s="7">
        <v>316</v>
      </c>
      <c r="J1138" s="7">
        <v>43</v>
      </c>
      <c r="K1138" s="7">
        <v>28</v>
      </c>
      <c r="L1138" s="7">
        <v>62</v>
      </c>
      <c r="M1138" s="7" t="s">
        <v>250</v>
      </c>
      <c r="N1138" s="7" t="s">
        <v>4451</v>
      </c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>
        <v>22902</v>
      </c>
      <c r="Z1138" s="7"/>
      <c r="AA1138" s="7"/>
      <c r="AB1138" s="7" t="s">
        <v>4449</v>
      </c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  <c r="EQ1138" s="7"/>
      <c r="ER1138" s="7"/>
      <c r="ES1138" s="7"/>
      <c r="ET1138" s="7"/>
      <c r="EU1138" s="7"/>
      <c r="EV1138" s="7"/>
      <c r="EW1138" s="7"/>
      <c r="EX1138" s="7"/>
      <c r="EY1138" s="7"/>
      <c r="EZ1138" s="7"/>
      <c r="FA1138" s="7"/>
      <c r="FB1138" s="7"/>
      <c r="FC1138" s="7"/>
      <c r="FD1138" s="7"/>
      <c r="FE1138" s="7"/>
      <c r="FF1138" s="7"/>
      <c r="FG1138" s="7"/>
      <c r="FH1138" s="7"/>
      <c r="FI1138" s="7"/>
      <c r="FJ1138" s="7"/>
      <c r="FK1138" s="7"/>
      <c r="FL1138" s="7"/>
      <c r="FM1138" s="7"/>
      <c r="FN1138" s="7"/>
      <c r="FO1138" s="7"/>
      <c r="FP1138" s="7"/>
      <c r="FQ1138" s="7"/>
      <c r="FR1138" s="7"/>
      <c r="FS1138" s="7"/>
      <c r="FT1138" s="7"/>
      <c r="FU1138" s="7"/>
      <c r="FV1138" s="7"/>
      <c r="FW1138" s="7"/>
      <c r="FX1138" s="7"/>
      <c r="FY1138" s="7"/>
      <c r="FZ1138" s="7"/>
      <c r="GA1138" s="7"/>
      <c r="GB1138" s="7"/>
      <c r="GC1138" s="7"/>
      <c r="GD1138" s="7"/>
      <c r="GE1138" s="7"/>
      <c r="GF1138" s="7"/>
      <c r="GG1138" s="7"/>
      <c r="GH1138" s="7"/>
      <c r="GI1138" s="7"/>
      <c r="GJ1138" s="7"/>
      <c r="GK1138" s="7"/>
      <c r="GL1138" s="7"/>
      <c r="GM1138" s="7"/>
      <c r="GN1138" s="7"/>
      <c r="GO1138" s="7"/>
      <c r="GP1138" s="7"/>
      <c r="GQ1138" s="7"/>
      <c r="GR1138" s="7"/>
      <c r="GS1138" s="7"/>
      <c r="GT1138" s="7"/>
      <c r="GU1138" s="7"/>
      <c r="GV1138" s="7"/>
      <c r="GW1138" s="7"/>
      <c r="GX1138" s="7"/>
      <c r="GY1138" s="7"/>
      <c r="GZ1138" s="7"/>
      <c r="HA1138" s="7"/>
      <c r="HB1138" s="7"/>
      <c r="HC1138" s="7"/>
      <c r="HD1138" s="7"/>
      <c r="HE1138" s="7"/>
      <c r="HF1138" s="7"/>
      <c r="HG1138" s="7"/>
      <c r="HH1138" s="7"/>
      <c r="HI1138" s="7"/>
      <c r="HJ1138" s="7"/>
      <c r="HK1138" s="7"/>
      <c r="HL1138" s="7"/>
      <c r="HM1138" s="7"/>
      <c r="HN1138" s="7"/>
      <c r="HO1138" s="7"/>
      <c r="HP1138" s="7"/>
      <c r="HQ1138" s="7"/>
      <c r="HR1138" s="7"/>
      <c r="HS1138" s="7"/>
      <c r="HT1138" s="7"/>
      <c r="HU1138" s="7"/>
      <c r="HV1138" s="7"/>
      <c r="HW1138" s="7"/>
      <c r="HX1138" s="7"/>
      <c r="HY1138" s="7"/>
      <c r="HZ1138" s="7"/>
      <c r="IA1138" s="7"/>
      <c r="IB1138" s="7"/>
      <c r="IC1138" s="7"/>
      <c r="ID1138" s="7"/>
      <c r="IE1138" s="7"/>
      <c r="IF1138" s="7"/>
      <c r="IG1138" s="7"/>
      <c r="IH1138" s="7"/>
      <c r="II1138" s="7"/>
      <c r="IJ1138" s="7"/>
      <c r="IK1138" s="7"/>
    </row>
    <row r="1139" s="5" customFormat="1" ht="15.75" spans="1:245">
      <c r="A1139" s="7" t="s">
        <v>4452</v>
      </c>
      <c r="B1139" s="5" t="s">
        <v>4384</v>
      </c>
      <c r="C1139" s="7"/>
      <c r="D1139" s="5" t="s">
        <v>30</v>
      </c>
      <c r="E1139" s="7" t="s">
        <v>45</v>
      </c>
      <c r="F1139" s="7">
        <v>9.5</v>
      </c>
      <c r="G1139" s="5" t="s">
        <v>32</v>
      </c>
      <c r="H1139" s="64" t="s">
        <v>650</v>
      </c>
      <c r="I1139" s="7">
        <v>316</v>
      </c>
      <c r="J1139" s="7">
        <v>50</v>
      </c>
      <c r="K1139" s="7">
        <v>28</v>
      </c>
      <c r="L1139" s="7">
        <v>67</v>
      </c>
      <c r="M1139" s="7" t="s">
        <v>250</v>
      </c>
      <c r="N1139" s="7" t="s">
        <v>4453</v>
      </c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>
        <v>25733</v>
      </c>
      <c r="Z1139" s="7"/>
      <c r="AA1139" s="7"/>
      <c r="AB1139" s="7" t="s">
        <v>4452</v>
      </c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  <c r="EL1139" s="7"/>
      <c r="EM1139" s="7"/>
      <c r="EN1139" s="7"/>
      <c r="EO1139" s="7"/>
      <c r="EP1139" s="7"/>
      <c r="EQ1139" s="7"/>
      <c r="ER1139" s="7"/>
      <c r="ES1139" s="7"/>
      <c r="ET1139" s="7"/>
      <c r="EU1139" s="7"/>
      <c r="EV1139" s="7"/>
      <c r="EW1139" s="7"/>
      <c r="EX1139" s="7"/>
      <c r="EY1139" s="7"/>
      <c r="EZ1139" s="7"/>
      <c r="FA1139" s="7"/>
      <c r="FB1139" s="7"/>
      <c r="FC1139" s="7"/>
      <c r="FD1139" s="7"/>
      <c r="FE1139" s="7"/>
      <c r="FF1139" s="7"/>
      <c r="FG1139" s="7"/>
      <c r="FH1139" s="7"/>
      <c r="FI1139" s="7"/>
      <c r="FJ1139" s="7"/>
      <c r="FK1139" s="7"/>
      <c r="FL1139" s="7"/>
      <c r="FM1139" s="7"/>
      <c r="FN1139" s="7"/>
      <c r="FO1139" s="7"/>
      <c r="FP1139" s="7"/>
      <c r="FQ1139" s="7"/>
      <c r="FR1139" s="7"/>
      <c r="FS1139" s="7"/>
      <c r="FT1139" s="7"/>
      <c r="FU1139" s="7"/>
      <c r="FV1139" s="7"/>
      <c r="FW1139" s="7"/>
      <c r="FX1139" s="7"/>
      <c r="FY1139" s="7"/>
      <c r="FZ1139" s="7"/>
      <c r="GA1139" s="7"/>
      <c r="GB1139" s="7"/>
      <c r="GC1139" s="7"/>
      <c r="GD1139" s="7"/>
      <c r="GE1139" s="7"/>
      <c r="GF1139" s="7"/>
      <c r="GG1139" s="7"/>
      <c r="GH1139" s="7"/>
      <c r="GI1139" s="7"/>
      <c r="GJ1139" s="7"/>
      <c r="GK1139" s="7"/>
      <c r="GL1139" s="7"/>
      <c r="GM1139" s="7"/>
      <c r="GN1139" s="7"/>
      <c r="GO1139" s="7"/>
      <c r="GP1139" s="7"/>
      <c r="GQ1139" s="7"/>
      <c r="GR1139" s="7"/>
      <c r="GS1139" s="7"/>
      <c r="GT1139" s="7"/>
      <c r="GU1139" s="7"/>
      <c r="GV1139" s="7"/>
      <c r="GW1139" s="7"/>
      <c r="GX1139" s="7"/>
      <c r="GY1139" s="7"/>
      <c r="GZ1139" s="7"/>
      <c r="HA1139" s="7"/>
      <c r="HB1139" s="7"/>
      <c r="HC1139" s="7"/>
      <c r="HD1139" s="7"/>
      <c r="HE1139" s="7"/>
      <c r="HF1139" s="7"/>
      <c r="HG1139" s="7"/>
      <c r="HH1139" s="7"/>
      <c r="HI1139" s="7"/>
      <c r="HJ1139" s="7"/>
      <c r="HK1139" s="7"/>
      <c r="HL1139" s="7"/>
      <c r="HM1139" s="7"/>
      <c r="HN1139" s="7"/>
      <c r="HO1139" s="7"/>
      <c r="HP1139" s="7"/>
      <c r="HQ1139" s="7"/>
      <c r="HR1139" s="7"/>
      <c r="HS1139" s="7"/>
      <c r="HT1139" s="7"/>
      <c r="HU1139" s="7"/>
      <c r="HV1139" s="7"/>
      <c r="HW1139" s="7"/>
      <c r="HX1139" s="7"/>
      <c r="HY1139" s="7"/>
      <c r="HZ1139" s="7"/>
      <c r="IA1139" s="7"/>
      <c r="IB1139" s="7"/>
      <c r="IC1139" s="7"/>
      <c r="ID1139" s="7"/>
      <c r="IE1139" s="7"/>
      <c r="IF1139" s="7"/>
      <c r="IG1139" s="7"/>
      <c r="IH1139" s="7"/>
      <c r="II1139" s="7"/>
      <c r="IJ1139" s="7"/>
      <c r="IK1139" s="7"/>
    </row>
    <row r="1140" s="5" customFormat="1" ht="15.75" spans="1:245">
      <c r="A1140" s="7" t="s">
        <v>4454</v>
      </c>
      <c r="B1140" s="5" t="s">
        <v>4384</v>
      </c>
      <c r="C1140" s="5" t="s">
        <v>4455</v>
      </c>
      <c r="D1140" s="30" t="s">
        <v>97</v>
      </c>
      <c r="E1140" s="7" t="s">
        <v>98</v>
      </c>
      <c r="F1140" s="7">
        <v>5.8</v>
      </c>
      <c r="G1140" s="5" t="s">
        <v>32</v>
      </c>
      <c r="H1140" s="64" t="s">
        <v>650</v>
      </c>
      <c r="I1140" s="7">
        <v>314</v>
      </c>
      <c r="J1140" s="7">
        <v>37</v>
      </c>
      <c r="K1140" s="7">
        <v>12</v>
      </c>
      <c r="L1140" s="7">
        <v>67</v>
      </c>
      <c r="M1140" s="7" t="s">
        <v>250</v>
      </c>
      <c r="N1140" s="7" t="s">
        <v>4456</v>
      </c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>
        <v>10345</v>
      </c>
      <c r="Z1140" s="7"/>
      <c r="AA1140" s="7"/>
      <c r="AB1140" s="7" t="s">
        <v>4454</v>
      </c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  <c r="EL1140" s="7"/>
      <c r="EM1140" s="7"/>
      <c r="EN1140" s="7"/>
      <c r="EO1140" s="7"/>
      <c r="EP1140" s="7"/>
      <c r="EQ1140" s="7"/>
      <c r="ER1140" s="7"/>
      <c r="ES1140" s="7"/>
      <c r="ET1140" s="7"/>
      <c r="EU1140" s="7"/>
      <c r="EV1140" s="7"/>
      <c r="EW1140" s="7"/>
      <c r="EX1140" s="7"/>
      <c r="EY1140" s="7"/>
      <c r="EZ1140" s="7"/>
      <c r="FA1140" s="7"/>
      <c r="FB1140" s="7"/>
      <c r="FC1140" s="7"/>
      <c r="FD1140" s="7"/>
      <c r="FE1140" s="7"/>
      <c r="FF1140" s="7"/>
      <c r="FG1140" s="7"/>
      <c r="FH1140" s="7"/>
      <c r="FI1140" s="7"/>
      <c r="FJ1140" s="7"/>
      <c r="FK1140" s="7"/>
      <c r="FL1140" s="7"/>
      <c r="FM1140" s="7"/>
      <c r="FN1140" s="7"/>
      <c r="FO1140" s="7"/>
      <c r="FP1140" s="7"/>
      <c r="FQ1140" s="7"/>
      <c r="FR1140" s="7"/>
      <c r="FS1140" s="7"/>
      <c r="FT1140" s="7"/>
      <c r="FU1140" s="7"/>
      <c r="FV1140" s="7"/>
      <c r="FW1140" s="7"/>
      <c r="FX1140" s="7"/>
      <c r="FY1140" s="7"/>
      <c r="FZ1140" s="7"/>
      <c r="GA1140" s="7"/>
      <c r="GB1140" s="7"/>
      <c r="GC1140" s="7"/>
      <c r="GD1140" s="7"/>
      <c r="GE1140" s="7"/>
      <c r="GF1140" s="7"/>
      <c r="GG1140" s="7"/>
      <c r="GH1140" s="7"/>
      <c r="GI1140" s="7"/>
      <c r="GJ1140" s="7"/>
      <c r="GK1140" s="7"/>
      <c r="GL1140" s="7"/>
      <c r="GM1140" s="7"/>
      <c r="GN1140" s="7"/>
      <c r="GO1140" s="7"/>
      <c r="GP1140" s="7"/>
      <c r="GQ1140" s="7"/>
      <c r="GR1140" s="7"/>
      <c r="GS1140" s="7"/>
      <c r="GT1140" s="7"/>
      <c r="GU1140" s="7"/>
      <c r="GV1140" s="7"/>
      <c r="GW1140" s="7"/>
      <c r="GX1140" s="7"/>
      <c r="GY1140" s="7"/>
      <c r="GZ1140" s="7"/>
      <c r="HA1140" s="7"/>
      <c r="HB1140" s="7"/>
      <c r="HC1140" s="7"/>
      <c r="HD1140" s="7"/>
      <c r="HE1140" s="7"/>
      <c r="HF1140" s="7"/>
      <c r="HG1140" s="7"/>
      <c r="HH1140" s="7"/>
      <c r="HI1140" s="7"/>
      <c r="HJ1140" s="7"/>
      <c r="HK1140" s="7"/>
      <c r="HL1140" s="7"/>
      <c r="HM1140" s="7"/>
      <c r="HN1140" s="7"/>
      <c r="HO1140" s="7"/>
      <c r="HP1140" s="7"/>
      <c r="HQ1140" s="7"/>
      <c r="HR1140" s="7"/>
      <c r="HS1140" s="7"/>
      <c r="HT1140" s="7"/>
      <c r="HU1140" s="7"/>
      <c r="HV1140" s="7"/>
      <c r="HW1140" s="7"/>
      <c r="HX1140" s="7"/>
      <c r="HY1140" s="7"/>
      <c r="HZ1140" s="7"/>
      <c r="IA1140" s="7"/>
      <c r="IB1140" s="7"/>
      <c r="IC1140" s="7"/>
      <c r="ID1140" s="7"/>
      <c r="IE1140" s="7"/>
      <c r="IF1140" s="7"/>
      <c r="IG1140" s="7"/>
      <c r="IH1140" s="7"/>
      <c r="II1140" s="7"/>
      <c r="IJ1140" s="7"/>
      <c r="IK1140" s="7"/>
    </row>
    <row r="1141" s="5" customFormat="1" ht="15.75" spans="1:245">
      <c r="A1141" s="7" t="s">
        <v>4457</v>
      </c>
      <c r="B1141" s="5" t="s">
        <v>4384</v>
      </c>
      <c r="C1141" s="5" t="s">
        <v>4458</v>
      </c>
      <c r="D1141" s="30" t="s">
        <v>97</v>
      </c>
      <c r="E1141" s="7" t="s">
        <v>98</v>
      </c>
      <c r="F1141" s="7">
        <v>4.6</v>
      </c>
      <c r="G1141" s="5" t="s">
        <v>32</v>
      </c>
      <c r="H1141" s="64" t="s">
        <v>650</v>
      </c>
      <c r="I1141" s="7">
        <v>295</v>
      </c>
      <c r="J1141" s="7">
        <v>31.5</v>
      </c>
      <c r="K1141" s="7">
        <v>10</v>
      </c>
      <c r="L1141" s="7">
        <v>65.5</v>
      </c>
      <c r="M1141" s="7" t="s">
        <v>250</v>
      </c>
      <c r="N1141" s="7" t="s">
        <v>4459</v>
      </c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>
        <v>12787</v>
      </c>
      <c r="Z1141" s="7"/>
      <c r="AA1141" s="7"/>
      <c r="AB1141" s="7" t="s">
        <v>4457</v>
      </c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  <c r="EL1141" s="7"/>
      <c r="EM1141" s="7"/>
      <c r="EN1141" s="7"/>
      <c r="EO1141" s="7"/>
      <c r="EP1141" s="7"/>
      <c r="EQ1141" s="7"/>
      <c r="ER1141" s="7"/>
      <c r="ES1141" s="7"/>
      <c r="ET1141" s="7"/>
      <c r="EU1141" s="7"/>
      <c r="EV1141" s="7"/>
      <c r="EW1141" s="7"/>
      <c r="EX1141" s="7"/>
      <c r="EY1141" s="7"/>
      <c r="EZ1141" s="7"/>
      <c r="FA1141" s="7"/>
      <c r="FB1141" s="7"/>
      <c r="FC1141" s="7"/>
      <c r="FD1141" s="7"/>
      <c r="FE1141" s="7"/>
      <c r="FF1141" s="7"/>
      <c r="FG1141" s="7"/>
      <c r="FH1141" s="7"/>
      <c r="FI1141" s="7"/>
      <c r="FJ1141" s="7"/>
      <c r="FK1141" s="7"/>
      <c r="FL1141" s="7"/>
      <c r="FM1141" s="7"/>
      <c r="FN1141" s="7"/>
      <c r="FO1141" s="7"/>
      <c r="FP1141" s="7"/>
      <c r="FQ1141" s="7"/>
      <c r="FR1141" s="7"/>
      <c r="FS1141" s="7"/>
      <c r="FT1141" s="7"/>
      <c r="FU1141" s="7"/>
      <c r="FV1141" s="7"/>
      <c r="FW1141" s="7"/>
      <c r="FX1141" s="7"/>
      <c r="FY1141" s="7"/>
      <c r="FZ1141" s="7"/>
      <c r="GA1141" s="7"/>
      <c r="GB1141" s="7"/>
      <c r="GC1141" s="7"/>
      <c r="GD1141" s="7"/>
      <c r="GE1141" s="7"/>
      <c r="GF1141" s="7"/>
      <c r="GG1141" s="7"/>
      <c r="GH1141" s="7"/>
      <c r="GI1141" s="7"/>
      <c r="GJ1141" s="7"/>
      <c r="GK1141" s="7"/>
      <c r="GL1141" s="7"/>
      <c r="GM1141" s="7"/>
      <c r="GN1141" s="7"/>
      <c r="GO1141" s="7"/>
      <c r="GP1141" s="7"/>
      <c r="GQ1141" s="7"/>
      <c r="GR1141" s="7"/>
      <c r="GS1141" s="7"/>
      <c r="GT1141" s="7"/>
      <c r="GU1141" s="7"/>
      <c r="GV1141" s="7"/>
      <c r="GW1141" s="7"/>
      <c r="GX1141" s="7"/>
      <c r="GY1141" s="7"/>
      <c r="GZ1141" s="7"/>
      <c r="HA1141" s="7"/>
      <c r="HB1141" s="7"/>
      <c r="HC1141" s="7"/>
      <c r="HD1141" s="7"/>
      <c r="HE1141" s="7"/>
      <c r="HF1141" s="7"/>
      <c r="HG1141" s="7"/>
      <c r="HH1141" s="7"/>
      <c r="HI1141" s="7"/>
      <c r="HJ1141" s="7"/>
      <c r="HK1141" s="7"/>
      <c r="HL1141" s="7"/>
      <c r="HM1141" s="7"/>
      <c r="HN1141" s="7"/>
      <c r="HO1141" s="7"/>
      <c r="HP1141" s="7"/>
      <c r="HQ1141" s="7"/>
      <c r="HR1141" s="7"/>
      <c r="HS1141" s="7"/>
      <c r="HT1141" s="7"/>
      <c r="HU1141" s="7"/>
      <c r="HV1141" s="7"/>
      <c r="HW1141" s="7"/>
      <c r="HX1141" s="7"/>
      <c r="HY1141" s="7"/>
      <c r="HZ1141" s="7"/>
      <c r="IA1141" s="7"/>
      <c r="IB1141" s="7"/>
      <c r="IC1141" s="7"/>
      <c r="ID1141" s="7"/>
      <c r="IE1141" s="7"/>
      <c r="IF1141" s="7"/>
      <c r="IG1141" s="7"/>
      <c r="IH1141" s="7"/>
      <c r="II1141" s="7"/>
      <c r="IJ1141" s="7"/>
      <c r="IK1141" s="7"/>
    </row>
    <row r="1142" s="5" customFormat="1" ht="15.75" spans="1:245">
      <c r="A1142" s="7" t="s">
        <v>4460</v>
      </c>
      <c r="B1142" s="5" t="s">
        <v>4384</v>
      </c>
      <c r="C1142" s="5" t="s">
        <v>4461</v>
      </c>
      <c r="D1142" s="5" t="s">
        <v>30</v>
      </c>
      <c r="E1142" s="7" t="s">
        <v>45</v>
      </c>
      <c r="F1142" s="7">
        <v>5</v>
      </c>
      <c r="G1142" s="5" t="s">
        <v>32</v>
      </c>
      <c r="H1142" s="64" t="s">
        <v>650</v>
      </c>
      <c r="I1142" s="7">
        <v>256</v>
      </c>
      <c r="J1142" s="7">
        <v>42.5</v>
      </c>
      <c r="K1142" s="7">
        <v>22</v>
      </c>
      <c r="L1142" s="7">
        <v>65.5</v>
      </c>
      <c r="M1142" s="7">
        <v>4</v>
      </c>
      <c r="N1142" s="7" t="s">
        <v>4462</v>
      </c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>
        <v>28885</v>
      </c>
      <c r="Z1142" s="7"/>
      <c r="AA1142" s="7" t="s">
        <v>4463</v>
      </c>
      <c r="AB1142" s="7" t="s">
        <v>4460</v>
      </c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  <c r="EL1142" s="7"/>
      <c r="EM1142" s="7"/>
      <c r="EN1142" s="7"/>
      <c r="EO1142" s="7"/>
      <c r="EP1142" s="7"/>
      <c r="EQ1142" s="7"/>
      <c r="ER1142" s="7"/>
      <c r="ES1142" s="7"/>
      <c r="ET1142" s="7"/>
      <c r="EU1142" s="7"/>
      <c r="EV1142" s="7"/>
      <c r="EW1142" s="7"/>
      <c r="EX1142" s="7"/>
      <c r="EY1142" s="7"/>
      <c r="EZ1142" s="7"/>
      <c r="FA1142" s="7"/>
      <c r="FB1142" s="7"/>
      <c r="FC1142" s="7"/>
      <c r="FD1142" s="7"/>
      <c r="FE1142" s="7"/>
      <c r="FF1142" s="7"/>
      <c r="FG1142" s="7"/>
      <c r="FH1142" s="7"/>
      <c r="FI1142" s="7"/>
      <c r="FJ1142" s="7"/>
      <c r="FK1142" s="7"/>
      <c r="FL1142" s="7"/>
      <c r="FM1142" s="7"/>
      <c r="FN1142" s="7"/>
      <c r="FO1142" s="7"/>
      <c r="FP1142" s="7"/>
      <c r="FQ1142" s="7"/>
      <c r="FR1142" s="7"/>
      <c r="FS1142" s="7"/>
      <c r="FT1142" s="7"/>
      <c r="FU1142" s="7"/>
      <c r="FV1142" s="7"/>
      <c r="FW1142" s="7"/>
      <c r="FX1142" s="7"/>
      <c r="FY1142" s="7"/>
      <c r="FZ1142" s="7"/>
      <c r="GA1142" s="7"/>
      <c r="GB1142" s="7"/>
      <c r="GC1142" s="7"/>
      <c r="GD1142" s="7"/>
      <c r="GE1142" s="7"/>
      <c r="GF1142" s="7"/>
      <c r="GG1142" s="7"/>
      <c r="GH1142" s="7"/>
      <c r="GI1142" s="7"/>
      <c r="GJ1142" s="7"/>
      <c r="GK1142" s="7"/>
      <c r="GL1142" s="7"/>
      <c r="GM1142" s="7"/>
      <c r="GN1142" s="7"/>
      <c r="GO1142" s="7"/>
      <c r="GP1142" s="7"/>
      <c r="GQ1142" s="7"/>
      <c r="GR1142" s="7"/>
      <c r="GS1142" s="7"/>
      <c r="GT1142" s="7"/>
      <c r="GU1142" s="7"/>
      <c r="GV1142" s="7"/>
      <c r="GW1142" s="7"/>
      <c r="GX1142" s="7"/>
      <c r="GY1142" s="7"/>
      <c r="GZ1142" s="7"/>
      <c r="HA1142" s="7"/>
      <c r="HB1142" s="7"/>
      <c r="HC1142" s="7"/>
      <c r="HD1142" s="7"/>
      <c r="HE1142" s="7"/>
      <c r="HF1142" s="7"/>
      <c r="HG1142" s="7"/>
      <c r="HH1142" s="7"/>
      <c r="HI1142" s="7"/>
      <c r="HJ1142" s="7"/>
      <c r="HK1142" s="7"/>
      <c r="HL1142" s="7"/>
      <c r="HM1142" s="7"/>
      <c r="HN1142" s="7"/>
      <c r="HO1142" s="7"/>
      <c r="HP1142" s="7"/>
      <c r="HQ1142" s="7"/>
      <c r="HR1142" s="7"/>
      <c r="HS1142" s="7"/>
      <c r="HT1142" s="7"/>
      <c r="HU1142" s="7"/>
      <c r="HV1142" s="7"/>
      <c r="HW1142" s="7"/>
      <c r="HX1142" s="7"/>
      <c r="HY1142" s="7"/>
      <c r="HZ1142" s="7"/>
      <c r="IA1142" s="7"/>
      <c r="IB1142" s="7"/>
      <c r="IC1142" s="7"/>
      <c r="ID1142" s="7"/>
      <c r="IE1142" s="7"/>
      <c r="IF1142" s="7"/>
      <c r="IG1142" s="7"/>
      <c r="IH1142" s="7"/>
      <c r="II1142" s="7"/>
      <c r="IJ1142" s="7"/>
      <c r="IK1142" s="7"/>
    </row>
    <row r="1143" s="5" customFormat="1" ht="15.75" spans="1:245">
      <c r="A1143" s="7" t="s">
        <v>4464</v>
      </c>
      <c r="B1143" s="5" t="s">
        <v>4384</v>
      </c>
      <c r="C1143" s="5" t="s">
        <v>4465</v>
      </c>
      <c r="D1143" s="5" t="s">
        <v>30</v>
      </c>
      <c r="E1143" s="7" t="s">
        <v>45</v>
      </c>
      <c r="F1143" s="7">
        <v>5.2</v>
      </c>
      <c r="G1143" s="5" t="s">
        <v>32</v>
      </c>
      <c r="H1143" s="64" t="s">
        <v>650</v>
      </c>
      <c r="I1143" s="7">
        <v>265</v>
      </c>
      <c r="J1143" s="7">
        <v>50</v>
      </c>
      <c r="K1143" s="7">
        <v>25</v>
      </c>
      <c r="L1143" s="7">
        <v>62</v>
      </c>
      <c r="M1143" s="7" t="s">
        <v>250</v>
      </c>
      <c r="N1143" s="7" t="s">
        <v>4466</v>
      </c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>
        <v>28275</v>
      </c>
      <c r="Z1143" s="7"/>
      <c r="AA1143" s="7" t="s">
        <v>4467</v>
      </c>
      <c r="AB1143" s="7" t="s">
        <v>4464</v>
      </c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  <c r="EL1143" s="7"/>
      <c r="EM1143" s="7"/>
      <c r="EN1143" s="7"/>
      <c r="EO1143" s="7"/>
      <c r="EP1143" s="7"/>
      <c r="EQ1143" s="7"/>
      <c r="ER1143" s="7"/>
      <c r="ES1143" s="7"/>
      <c r="ET1143" s="7"/>
      <c r="EU1143" s="7"/>
      <c r="EV1143" s="7"/>
      <c r="EW1143" s="7"/>
      <c r="EX1143" s="7"/>
      <c r="EY1143" s="7"/>
      <c r="EZ1143" s="7"/>
      <c r="FA1143" s="7"/>
      <c r="FB1143" s="7"/>
      <c r="FC1143" s="7"/>
      <c r="FD1143" s="7"/>
      <c r="FE1143" s="7"/>
      <c r="FF1143" s="7"/>
      <c r="FG1143" s="7"/>
      <c r="FH1143" s="7"/>
      <c r="FI1143" s="7"/>
      <c r="FJ1143" s="7"/>
      <c r="FK1143" s="7"/>
      <c r="FL1143" s="7"/>
      <c r="FM1143" s="7"/>
      <c r="FN1143" s="7"/>
      <c r="FO1143" s="7"/>
      <c r="FP1143" s="7"/>
      <c r="FQ1143" s="7"/>
      <c r="FR1143" s="7"/>
      <c r="FS1143" s="7"/>
      <c r="FT1143" s="7"/>
      <c r="FU1143" s="7"/>
      <c r="FV1143" s="7"/>
      <c r="FW1143" s="7"/>
      <c r="FX1143" s="7"/>
      <c r="FY1143" s="7"/>
      <c r="FZ1143" s="7"/>
      <c r="GA1143" s="7"/>
      <c r="GB1143" s="7"/>
      <c r="GC1143" s="7"/>
      <c r="GD1143" s="7"/>
      <c r="GE1143" s="7"/>
      <c r="GF1143" s="7"/>
      <c r="GG1143" s="7"/>
      <c r="GH1143" s="7"/>
      <c r="GI1143" s="7"/>
      <c r="GJ1143" s="7"/>
      <c r="GK1143" s="7"/>
      <c r="GL1143" s="7"/>
      <c r="GM1143" s="7"/>
      <c r="GN1143" s="7"/>
      <c r="GO1143" s="7"/>
      <c r="GP1143" s="7"/>
      <c r="GQ1143" s="7"/>
      <c r="GR1143" s="7"/>
      <c r="GS1143" s="7"/>
      <c r="GT1143" s="7"/>
      <c r="GU1143" s="7"/>
      <c r="GV1143" s="7"/>
      <c r="GW1143" s="7"/>
      <c r="GX1143" s="7"/>
      <c r="GY1143" s="7"/>
      <c r="GZ1143" s="7"/>
      <c r="HA1143" s="7"/>
      <c r="HB1143" s="7"/>
      <c r="HC1143" s="7"/>
      <c r="HD1143" s="7"/>
      <c r="HE1143" s="7"/>
      <c r="HF1143" s="7"/>
      <c r="HG1143" s="7"/>
      <c r="HH1143" s="7"/>
      <c r="HI1143" s="7"/>
      <c r="HJ1143" s="7"/>
      <c r="HK1143" s="7"/>
      <c r="HL1143" s="7"/>
      <c r="HM1143" s="7"/>
      <c r="HN1143" s="7"/>
      <c r="HO1143" s="7"/>
      <c r="HP1143" s="7"/>
      <c r="HQ1143" s="7"/>
      <c r="HR1143" s="7"/>
      <c r="HS1143" s="7"/>
      <c r="HT1143" s="7"/>
      <c r="HU1143" s="7"/>
      <c r="HV1143" s="7"/>
      <c r="HW1143" s="7"/>
      <c r="HX1143" s="7"/>
      <c r="HY1143" s="7"/>
      <c r="HZ1143" s="7"/>
      <c r="IA1143" s="7"/>
      <c r="IB1143" s="7"/>
      <c r="IC1143" s="7"/>
      <c r="ID1143" s="7"/>
      <c r="IE1143" s="7"/>
      <c r="IF1143" s="7"/>
      <c r="IG1143" s="7"/>
      <c r="IH1143" s="7"/>
      <c r="II1143" s="7"/>
      <c r="IJ1143" s="7"/>
      <c r="IK1143" s="7"/>
    </row>
    <row r="1144" s="5" customFormat="1" ht="15.75" spans="1:245">
      <c r="A1144" s="7" t="s">
        <v>4468</v>
      </c>
      <c r="B1144" s="5" t="s">
        <v>4384</v>
      </c>
      <c r="C1144" s="5" t="s">
        <v>4469</v>
      </c>
      <c r="D1144" s="5" t="s">
        <v>30</v>
      </c>
      <c r="E1144" s="7" t="s">
        <v>45</v>
      </c>
      <c r="F1144" s="7">
        <v>6</v>
      </c>
      <c r="G1144" s="5" t="s">
        <v>32</v>
      </c>
      <c r="H1144" s="64" t="s">
        <v>650</v>
      </c>
      <c r="I1144" s="7">
        <v>283</v>
      </c>
      <c r="J1144" s="7">
        <v>42.5</v>
      </c>
      <c r="K1144" s="7">
        <v>33</v>
      </c>
      <c r="L1144" s="7">
        <v>65.5</v>
      </c>
      <c r="M1144" s="7" t="s">
        <v>250</v>
      </c>
      <c r="N1144" s="7" t="s">
        <v>4470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>
        <v>20727</v>
      </c>
      <c r="Z1144" s="7"/>
      <c r="AA1144" s="7" t="s">
        <v>4471</v>
      </c>
      <c r="AB1144" s="7" t="s">
        <v>4468</v>
      </c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7"/>
      <c r="DW1144" s="7"/>
      <c r="DX1144" s="7"/>
      <c r="DY1144" s="7"/>
      <c r="DZ1144" s="7"/>
      <c r="EA1144" s="7"/>
      <c r="EB1144" s="7"/>
      <c r="EC1144" s="7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  <c r="EQ1144" s="7"/>
      <c r="ER1144" s="7"/>
      <c r="ES1144" s="7"/>
      <c r="ET1144" s="7"/>
      <c r="EU1144" s="7"/>
      <c r="EV1144" s="7"/>
      <c r="EW1144" s="7"/>
      <c r="EX1144" s="7"/>
      <c r="EY1144" s="7"/>
      <c r="EZ1144" s="7"/>
      <c r="FA1144" s="7"/>
      <c r="FB1144" s="7"/>
      <c r="FC1144" s="7"/>
      <c r="FD1144" s="7"/>
      <c r="FE1144" s="7"/>
      <c r="FF1144" s="7"/>
      <c r="FG1144" s="7"/>
      <c r="FH1144" s="7"/>
      <c r="FI1144" s="7"/>
      <c r="FJ1144" s="7"/>
      <c r="FK1144" s="7"/>
      <c r="FL1144" s="7"/>
      <c r="FM1144" s="7"/>
      <c r="FN1144" s="7"/>
      <c r="FO1144" s="7"/>
      <c r="FP1144" s="7"/>
      <c r="FQ1144" s="7"/>
      <c r="FR1144" s="7"/>
      <c r="FS1144" s="7"/>
      <c r="FT1144" s="7"/>
      <c r="FU1144" s="7"/>
      <c r="FV1144" s="7"/>
      <c r="FW1144" s="7"/>
      <c r="FX1144" s="7"/>
      <c r="FY1144" s="7"/>
      <c r="FZ1144" s="7"/>
      <c r="GA1144" s="7"/>
      <c r="GB1144" s="7"/>
      <c r="GC1144" s="7"/>
      <c r="GD1144" s="7"/>
      <c r="GE1144" s="7"/>
      <c r="GF1144" s="7"/>
      <c r="GG1144" s="7"/>
      <c r="GH1144" s="7"/>
      <c r="GI1144" s="7"/>
      <c r="GJ1144" s="7"/>
      <c r="GK1144" s="7"/>
      <c r="GL1144" s="7"/>
      <c r="GM1144" s="7"/>
      <c r="GN1144" s="7"/>
      <c r="GO1144" s="7"/>
      <c r="GP1144" s="7"/>
      <c r="GQ1144" s="7"/>
      <c r="GR1144" s="7"/>
      <c r="GS1144" s="7"/>
      <c r="GT1144" s="7"/>
      <c r="GU1144" s="7"/>
      <c r="GV1144" s="7"/>
      <c r="GW1144" s="7"/>
      <c r="GX1144" s="7"/>
      <c r="GY1144" s="7"/>
      <c r="GZ1144" s="7"/>
      <c r="HA1144" s="7"/>
      <c r="HB1144" s="7"/>
      <c r="HC1144" s="7"/>
      <c r="HD1144" s="7"/>
      <c r="HE1144" s="7"/>
      <c r="HF1144" s="7"/>
      <c r="HG1144" s="7"/>
      <c r="HH1144" s="7"/>
      <c r="HI1144" s="7"/>
      <c r="HJ1144" s="7"/>
      <c r="HK1144" s="7"/>
      <c r="HL1144" s="7"/>
      <c r="HM1144" s="7"/>
      <c r="HN1144" s="7"/>
      <c r="HO1144" s="7"/>
      <c r="HP1144" s="7"/>
      <c r="HQ1144" s="7"/>
      <c r="HR1144" s="7"/>
      <c r="HS1144" s="7"/>
      <c r="HT1144" s="7"/>
      <c r="HU1144" s="7"/>
      <c r="HV1144" s="7"/>
      <c r="HW1144" s="7"/>
      <c r="HX1144" s="7"/>
      <c r="HY1144" s="7"/>
      <c r="HZ1144" s="7"/>
      <c r="IA1144" s="7"/>
      <c r="IB1144" s="7"/>
      <c r="IC1144" s="7"/>
      <c r="ID1144" s="7"/>
      <c r="IE1144" s="7"/>
      <c r="IF1144" s="7"/>
      <c r="IG1144" s="7"/>
      <c r="IH1144" s="7"/>
      <c r="II1144" s="7"/>
      <c r="IJ1144" s="7"/>
      <c r="IK1144" s="7"/>
    </row>
    <row r="1145" s="5" customFormat="1" ht="15.75" spans="1:245">
      <c r="A1145" s="7" t="s">
        <v>4472</v>
      </c>
      <c r="B1145" s="5" t="s">
        <v>4384</v>
      </c>
      <c r="C1145" s="5" t="s">
        <v>4473</v>
      </c>
      <c r="D1145" s="5" t="s">
        <v>30</v>
      </c>
      <c r="E1145" s="7" t="s">
        <v>45</v>
      </c>
      <c r="F1145" s="7">
        <v>7.3</v>
      </c>
      <c r="G1145" s="5" t="s">
        <v>32</v>
      </c>
      <c r="H1145" s="64" t="s">
        <v>650</v>
      </c>
      <c r="I1145" s="7">
        <v>305</v>
      </c>
      <c r="J1145" s="7">
        <v>45</v>
      </c>
      <c r="K1145" s="7">
        <v>25</v>
      </c>
      <c r="L1145" s="7">
        <v>62</v>
      </c>
      <c r="M1145" s="7" t="s">
        <v>250</v>
      </c>
      <c r="N1145" s="7" t="s">
        <v>4474</v>
      </c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>
        <v>21511</v>
      </c>
      <c r="Z1145" s="7"/>
      <c r="AA1145" s="7" t="s">
        <v>4475</v>
      </c>
      <c r="AB1145" s="7" t="s">
        <v>4472</v>
      </c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7"/>
      <c r="DW1145" s="7"/>
      <c r="DX1145" s="7"/>
      <c r="DY1145" s="7"/>
      <c r="DZ1145" s="7"/>
      <c r="EA1145" s="7"/>
      <c r="EB1145" s="7"/>
      <c r="EC1145" s="7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  <c r="EQ1145" s="7"/>
      <c r="ER1145" s="7"/>
      <c r="ES1145" s="7"/>
      <c r="ET1145" s="7"/>
      <c r="EU1145" s="7"/>
      <c r="EV1145" s="7"/>
      <c r="EW1145" s="7"/>
      <c r="EX1145" s="7"/>
      <c r="EY1145" s="7"/>
      <c r="EZ1145" s="7"/>
      <c r="FA1145" s="7"/>
      <c r="FB1145" s="7"/>
      <c r="FC1145" s="7"/>
      <c r="FD1145" s="7"/>
      <c r="FE1145" s="7"/>
      <c r="FF1145" s="7"/>
      <c r="FG1145" s="7"/>
      <c r="FH1145" s="7"/>
      <c r="FI1145" s="7"/>
      <c r="FJ1145" s="7"/>
      <c r="FK1145" s="7"/>
      <c r="FL1145" s="7"/>
      <c r="FM1145" s="7"/>
      <c r="FN1145" s="7"/>
      <c r="FO1145" s="7"/>
      <c r="FP1145" s="7"/>
      <c r="FQ1145" s="7"/>
      <c r="FR1145" s="7"/>
      <c r="FS1145" s="7"/>
      <c r="FT1145" s="7"/>
      <c r="FU1145" s="7"/>
      <c r="FV1145" s="7"/>
      <c r="FW1145" s="7"/>
      <c r="FX1145" s="7"/>
      <c r="FY1145" s="7"/>
      <c r="FZ1145" s="7"/>
      <c r="GA1145" s="7"/>
      <c r="GB1145" s="7"/>
      <c r="GC1145" s="7"/>
      <c r="GD1145" s="7"/>
      <c r="GE1145" s="7"/>
      <c r="GF1145" s="7"/>
      <c r="GG1145" s="7"/>
      <c r="GH1145" s="7"/>
      <c r="GI1145" s="7"/>
      <c r="GJ1145" s="7"/>
      <c r="GK1145" s="7"/>
      <c r="GL1145" s="7"/>
      <c r="GM1145" s="7"/>
      <c r="GN1145" s="7"/>
      <c r="GO1145" s="7"/>
      <c r="GP1145" s="7"/>
      <c r="GQ1145" s="7"/>
      <c r="GR1145" s="7"/>
      <c r="GS1145" s="7"/>
      <c r="GT1145" s="7"/>
      <c r="GU1145" s="7"/>
      <c r="GV1145" s="7"/>
      <c r="GW1145" s="7"/>
      <c r="GX1145" s="7"/>
      <c r="GY1145" s="7"/>
      <c r="GZ1145" s="7"/>
      <c r="HA1145" s="7"/>
      <c r="HB1145" s="7"/>
      <c r="HC1145" s="7"/>
      <c r="HD1145" s="7"/>
      <c r="HE1145" s="7"/>
      <c r="HF1145" s="7"/>
      <c r="HG1145" s="7"/>
      <c r="HH1145" s="7"/>
      <c r="HI1145" s="7"/>
      <c r="HJ1145" s="7"/>
      <c r="HK1145" s="7"/>
      <c r="HL1145" s="7"/>
      <c r="HM1145" s="7"/>
      <c r="HN1145" s="7"/>
      <c r="HO1145" s="7"/>
      <c r="HP1145" s="7"/>
      <c r="HQ1145" s="7"/>
      <c r="HR1145" s="7"/>
      <c r="HS1145" s="7"/>
      <c r="HT1145" s="7"/>
      <c r="HU1145" s="7"/>
      <c r="HV1145" s="7"/>
      <c r="HW1145" s="7"/>
      <c r="HX1145" s="7"/>
      <c r="HY1145" s="7"/>
      <c r="HZ1145" s="7"/>
      <c r="IA1145" s="7"/>
      <c r="IB1145" s="7"/>
      <c r="IC1145" s="7"/>
      <c r="ID1145" s="7"/>
      <c r="IE1145" s="7"/>
      <c r="IF1145" s="7"/>
      <c r="IG1145" s="7"/>
      <c r="IH1145" s="7"/>
      <c r="II1145" s="7"/>
      <c r="IJ1145" s="7"/>
      <c r="IK1145" s="7"/>
    </row>
    <row r="1146" s="5" customFormat="1" ht="15.75" spans="1:245">
      <c r="A1146" s="7" t="s">
        <v>4476</v>
      </c>
      <c r="B1146" s="5" t="s">
        <v>4384</v>
      </c>
      <c r="C1146" s="5" t="s">
        <v>4477</v>
      </c>
      <c r="D1146" s="30" t="s">
        <v>97</v>
      </c>
      <c r="E1146" s="7" t="s">
        <v>98</v>
      </c>
      <c r="F1146" s="7">
        <v>5.3</v>
      </c>
      <c r="G1146" s="30" t="s">
        <v>32</v>
      </c>
      <c r="H1146" s="64" t="s">
        <v>650</v>
      </c>
      <c r="I1146" s="7">
        <v>313</v>
      </c>
      <c r="J1146" s="7">
        <v>33</v>
      </c>
      <c r="K1146" s="7">
        <v>10</v>
      </c>
      <c r="L1146" s="7">
        <v>62</v>
      </c>
      <c r="M1146" s="7" t="s">
        <v>250</v>
      </c>
      <c r="N1146" s="7" t="s">
        <v>4478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>
        <v>12706</v>
      </c>
      <c r="Z1146" s="7"/>
      <c r="AA1146" s="7" t="s">
        <v>4479</v>
      </c>
      <c r="AB1146" s="7" t="s">
        <v>4476</v>
      </c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7"/>
      <c r="DW1146" s="7"/>
      <c r="DX1146" s="7"/>
      <c r="DY1146" s="7"/>
      <c r="DZ1146" s="7"/>
      <c r="EA1146" s="7"/>
      <c r="EB1146" s="7"/>
      <c r="EC1146" s="7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  <c r="EQ1146" s="7"/>
      <c r="ER1146" s="7"/>
      <c r="ES1146" s="7"/>
      <c r="ET1146" s="7"/>
      <c r="EU1146" s="7"/>
      <c r="EV1146" s="7"/>
      <c r="EW1146" s="7"/>
      <c r="EX1146" s="7"/>
      <c r="EY1146" s="7"/>
      <c r="EZ1146" s="7"/>
      <c r="FA1146" s="7"/>
      <c r="FB1146" s="7"/>
      <c r="FC1146" s="7"/>
      <c r="FD1146" s="7"/>
      <c r="FE1146" s="7"/>
      <c r="FF1146" s="7"/>
      <c r="FG1146" s="7"/>
      <c r="FH1146" s="7"/>
      <c r="FI1146" s="7"/>
      <c r="FJ1146" s="7"/>
      <c r="FK1146" s="7"/>
      <c r="FL1146" s="7"/>
      <c r="FM1146" s="7"/>
      <c r="FN1146" s="7"/>
      <c r="FO1146" s="7"/>
      <c r="FP1146" s="7"/>
      <c r="FQ1146" s="7"/>
      <c r="FR1146" s="7"/>
      <c r="FS1146" s="7"/>
      <c r="FT1146" s="7"/>
      <c r="FU1146" s="7"/>
      <c r="FV1146" s="7"/>
      <c r="FW1146" s="7"/>
      <c r="FX1146" s="7"/>
      <c r="FY1146" s="7"/>
      <c r="FZ1146" s="7"/>
      <c r="GA1146" s="7"/>
      <c r="GB1146" s="7"/>
      <c r="GC1146" s="7"/>
      <c r="GD1146" s="7"/>
      <c r="GE1146" s="7"/>
      <c r="GF1146" s="7"/>
      <c r="GG1146" s="7"/>
      <c r="GH1146" s="7"/>
      <c r="GI1146" s="7"/>
      <c r="GJ1146" s="7"/>
      <c r="GK1146" s="7"/>
      <c r="GL1146" s="7"/>
      <c r="GM1146" s="7"/>
      <c r="GN1146" s="7"/>
      <c r="GO1146" s="7"/>
      <c r="GP1146" s="7"/>
      <c r="GQ1146" s="7"/>
      <c r="GR1146" s="7"/>
      <c r="GS1146" s="7"/>
      <c r="GT1146" s="7"/>
      <c r="GU1146" s="7"/>
      <c r="GV1146" s="7"/>
      <c r="GW1146" s="7"/>
      <c r="GX1146" s="7"/>
      <c r="GY1146" s="7"/>
      <c r="GZ1146" s="7"/>
      <c r="HA1146" s="7"/>
      <c r="HB1146" s="7"/>
      <c r="HC1146" s="7"/>
      <c r="HD1146" s="7"/>
      <c r="HE1146" s="7"/>
      <c r="HF1146" s="7"/>
      <c r="HG1146" s="7"/>
      <c r="HH1146" s="7"/>
      <c r="HI1146" s="7"/>
      <c r="HJ1146" s="7"/>
      <c r="HK1146" s="7"/>
      <c r="HL1146" s="7"/>
      <c r="HM1146" s="7"/>
      <c r="HN1146" s="7"/>
      <c r="HO1146" s="7"/>
      <c r="HP1146" s="7"/>
      <c r="HQ1146" s="7"/>
      <c r="HR1146" s="7"/>
      <c r="HS1146" s="7"/>
      <c r="HT1146" s="7"/>
      <c r="HU1146" s="7"/>
      <c r="HV1146" s="7"/>
      <c r="HW1146" s="7"/>
      <c r="HX1146" s="7"/>
      <c r="HY1146" s="7"/>
      <c r="HZ1146" s="7"/>
      <c r="IA1146" s="7"/>
      <c r="IB1146" s="7"/>
      <c r="IC1146" s="7"/>
      <c r="ID1146" s="7"/>
      <c r="IE1146" s="7"/>
      <c r="IF1146" s="7"/>
      <c r="IG1146" s="7"/>
      <c r="IH1146" s="7"/>
      <c r="II1146" s="7"/>
      <c r="IJ1146" s="7"/>
      <c r="IK1146" s="7"/>
    </row>
    <row r="1147" s="5" customFormat="1" ht="15.75" spans="1:245">
      <c r="A1147" s="5" t="s">
        <v>4480</v>
      </c>
      <c r="B1147" s="5" t="s">
        <v>4384</v>
      </c>
      <c r="C1147" s="5" t="s">
        <v>4481</v>
      </c>
      <c r="D1147" s="5" t="s">
        <v>454</v>
      </c>
      <c r="E1147" s="5" t="s">
        <v>45</v>
      </c>
      <c r="G1147" s="5" t="s">
        <v>32</v>
      </c>
      <c r="H1147" s="64" t="s">
        <v>650</v>
      </c>
      <c r="I1147" s="5">
        <v>326</v>
      </c>
      <c r="J1147" s="5">
        <v>47</v>
      </c>
      <c r="K1147" s="5">
        <v>30</v>
      </c>
      <c r="L1147" s="5">
        <v>62</v>
      </c>
      <c r="M1147" s="5" t="s">
        <v>250</v>
      </c>
      <c r="N1147" s="5" t="s">
        <v>4482</v>
      </c>
      <c r="Y1147" s="5">
        <v>25821</v>
      </c>
      <c r="AB1147" s="5" t="s">
        <v>4480</v>
      </c>
    </row>
    <row r="1148" s="5" customFormat="1" ht="15.75" spans="1:245">
      <c r="A1148" s="5" t="s">
        <v>4483</v>
      </c>
      <c r="B1148" s="5" t="s">
        <v>4384</v>
      </c>
      <c r="C1148" s="5" t="s">
        <v>4481</v>
      </c>
      <c r="D1148" s="30" t="s">
        <v>97</v>
      </c>
      <c r="E1148" s="5" t="s">
        <v>98</v>
      </c>
      <c r="G1148" s="5" t="s">
        <v>32</v>
      </c>
      <c r="H1148" s="64" t="s">
        <v>650</v>
      </c>
      <c r="I1148" s="5">
        <v>314</v>
      </c>
      <c r="J1148" s="5">
        <v>32</v>
      </c>
      <c r="K1148" s="5">
        <v>12</v>
      </c>
      <c r="L1148" s="5">
        <v>62</v>
      </c>
      <c r="M1148" s="5" t="s">
        <v>250</v>
      </c>
      <c r="N1148" s="5" t="s">
        <v>4484</v>
      </c>
      <c r="O1148" s="5" t="s">
        <v>4485</v>
      </c>
      <c r="Y1148" s="5">
        <v>10400</v>
      </c>
      <c r="AB1148" s="5" t="s">
        <v>4483</v>
      </c>
    </row>
    <row r="1149" s="4" customFormat="1" customHeight="1" spans="1:245">
      <c r="A1149" s="5" t="s">
        <v>4486</v>
      </c>
      <c r="B1149" s="5" t="s">
        <v>4369</v>
      </c>
      <c r="C1149" s="5" t="s">
        <v>4487</v>
      </c>
      <c r="D1149" s="5" t="s">
        <v>454</v>
      </c>
      <c r="E1149" s="5" t="s">
        <v>45</v>
      </c>
      <c r="F1149" s="5"/>
      <c r="G1149" s="5" t="s">
        <v>32</v>
      </c>
      <c r="H1149" s="64" t="s">
        <v>650</v>
      </c>
      <c r="I1149" s="5">
        <v>379</v>
      </c>
      <c r="J1149" s="5">
        <v>45</v>
      </c>
      <c r="K1149" s="5">
        <v>34</v>
      </c>
      <c r="L1149" s="5">
        <v>63.6</v>
      </c>
      <c r="M1149" s="5" t="s">
        <v>307</v>
      </c>
      <c r="N1149" s="5">
        <v>8893044971</v>
      </c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>
        <v>25909</v>
      </c>
      <c r="Z1149" s="5"/>
      <c r="AA1149" s="5"/>
      <c r="AB1149" s="5" t="s">
        <v>4486</v>
      </c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  <c r="HN1149" s="5"/>
      <c r="HO1149" s="5"/>
      <c r="HP1149" s="5"/>
      <c r="HQ1149" s="5"/>
      <c r="HR1149" s="5"/>
      <c r="HS1149" s="5"/>
      <c r="HT1149" s="5"/>
      <c r="HU1149" s="5"/>
      <c r="HV1149" s="5"/>
      <c r="HW1149" s="5"/>
      <c r="HX1149" s="5"/>
      <c r="HY1149" s="5"/>
      <c r="HZ1149" s="5"/>
      <c r="IA1149" s="5"/>
      <c r="IB1149" s="5"/>
      <c r="IC1149" s="5"/>
      <c r="ID1149" s="5"/>
      <c r="IE1149" s="5"/>
      <c r="IF1149" s="5"/>
      <c r="IG1149" s="5"/>
      <c r="IH1149" s="5"/>
      <c r="II1149" s="5"/>
      <c r="IJ1149" s="5"/>
      <c r="IK1149" s="5"/>
    </row>
    <row r="1150" s="4" customFormat="1" customHeight="1" spans="1:245">
      <c r="A1150" s="5" t="s">
        <v>4488</v>
      </c>
      <c r="B1150" s="5" t="s">
        <v>4369</v>
      </c>
      <c r="C1150" s="5" t="s">
        <v>4489</v>
      </c>
      <c r="D1150" s="5" t="s">
        <v>454</v>
      </c>
      <c r="E1150" s="5" t="s">
        <v>45</v>
      </c>
      <c r="F1150" s="5"/>
      <c r="G1150" s="5" t="s">
        <v>32</v>
      </c>
      <c r="H1150" s="64" t="s">
        <v>650</v>
      </c>
      <c r="I1150" s="5">
        <v>345</v>
      </c>
      <c r="J1150" s="5">
        <v>45</v>
      </c>
      <c r="K1150" s="5">
        <v>30</v>
      </c>
      <c r="L1150" s="5">
        <v>63.6</v>
      </c>
      <c r="M1150" s="5" t="s">
        <v>307</v>
      </c>
      <c r="N1150" s="5">
        <v>8892835581</v>
      </c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>
        <v>25553</v>
      </c>
      <c r="Z1150" s="5"/>
      <c r="AA1150" s="5"/>
      <c r="AB1150" s="5" t="s">
        <v>4488</v>
      </c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  <c r="DB1150" s="5"/>
      <c r="DC1150" s="5"/>
      <c r="DD1150" s="5"/>
      <c r="DE1150" s="5"/>
      <c r="DF1150" s="5"/>
      <c r="DG1150" s="5"/>
      <c r="DH1150" s="5"/>
      <c r="DI1150" s="5"/>
      <c r="DJ1150" s="5"/>
      <c r="DK1150" s="5"/>
      <c r="DL1150" s="5"/>
      <c r="DM1150" s="5"/>
      <c r="DN1150" s="5"/>
      <c r="DO1150" s="5"/>
      <c r="DP1150" s="5"/>
      <c r="DQ1150" s="5"/>
      <c r="DR1150" s="5"/>
      <c r="DS1150" s="5"/>
      <c r="DT1150" s="5"/>
      <c r="DU1150" s="5"/>
      <c r="DV1150" s="5"/>
      <c r="DW1150" s="5"/>
      <c r="DX1150" s="5"/>
      <c r="DY1150" s="5"/>
      <c r="DZ1150" s="5"/>
      <c r="EA1150" s="5"/>
      <c r="EB1150" s="5"/>
      <c r="EC1150" s="5"/>
      <c r="ED1150" s="5"/>
      <c r="EE1150" s="5"/>
      <c r="EF1150" s="5"/>
      <c r="EG1150" s="5"/>
      <c r="EH1150" s="5"/>
      <c r="EI1150" s="5"/>
      <c r="EJ1150" s="5"/>
      <c r="EK1150" s="5"/>
      <c r="EL1150" s="5"/>
      <c r="EM1150" s="5"/>
      <c r="EN1150" s="5"/>
      <c r="EO1150" s="5"/>
      <c r="EP1150" s="5"/>
      <c r="EQ1150" s="5"/>
      <c r="ER1150" s="5"/>
      <c r="ES1150" s="5"/>
      <c r="ET1150" s="5"/>
      <c r="EU1150" s="5"/>
      <c r="EV1150" s="5"/>
      <c r="EW1150" s="5"/>
      <c r="EX1150" s="5"/>
      <c r="EY1150" s="5"/>
      <c r="EZ1150" s="5"/>
      <c r="FA1150" s="5"/>
      <c r="FB1150" s="5"/>
      <c r="FC1150" s="5"/>
      <c r="FD1150" s="5"/>
      <c r="FE1150" s="5"/>
      <c r="FF1150" s="5"/>
      <c r="FG1150" s="5"/>
      <c r="FH1150" s="5"/>
      <c r="FI1150" s="5"/>
      <c r="FJ1150" s="5"/>
      <c r="FK1150" s="5"/>
      <c r="FL1150" s="5"/>
      <c r="FM1150" s="5"/>
      <c r="FN1150" s="5"/>
      <c r="FO1150" s="5"/>
      <c r="FP1150" s="5"/>
      <c r="FQ1150" s="5"/>
      <c r="FR1150" s="5"/>
      <c r="FS1150" s="5"/>
      <c r="FT1150" s="5"/>
      <c r="FU1150" s="5"/>
      <c r="FV1150" s="5"/>
      <c r="FW1150" s="5"/>
      <c r="FX1150" s="5"/>
      <c r="FY1150" s="5"/>
      <c r="FZ1150" s="5"/>
      <c r="GA1150" s="5"/>
      <c r="GB1150" s="5"/>
      <c r="GC1150" s="5"/>
      <c r="GD1150" s="5"/>
      <c r="GE1150" s="5"/>
      <c r="GF1150" s="5"/>
      <c r="GG1150" s="5"/>
      <c r="GH1150" s="5"/>
      <c r="GI1150" s="5"/>
      <c r="GJ1150" s="5"/>
      <c r="GK1150" s="5"/>
      <c r="GL1150" s="5"/>
      <c r="GM1150" s="5"/>
      <c r="GN1150" s="5"/>
      <c r="GO1150" s="5"/>
      <c r="GP1150" s="5"/>
      <c r="GQ1150" s="5"/>
      <c r="GR1150" s="5"/>
      <c r="GS1150" s="5"/>
      <c r="GT1150" s="5"/>
      <c r="GU1150" s="5"/>
      <c r="GV1150" s="5"/>
      <c r="GW1150" s="5"/>
      <c r="GX1150" s="5"/>
      <c r="GY1150" s="5"/>
      <c r="GZ1150" s="5"/>
      <c r="HA1150" s="5"/>
      <c r="HB1150" s="5"/>
      <c r="HC1150" s="5"/>
      <c r="HD1150" s="5"/>
      <c r="HE1150" s="5"/>
      <c r="HF1150" s="5"/>
      <c r="HG1150" s="5"/>
      <c r="HH1150" s="5"/>
      <c r="HI1150" s="5"/>
      <c r="HJ1150" s="5"/>
      <c r="HK1150" s="5"/>
      <c r="HL1150" s="5"/>
      <c r="HM1150" s="5"/>
      <c r="HN1150" s="5"/>
      <c r="HO1150" s="5"/>
      <c r="HP1150" s="5"/>
      <c r="HQ1150" s="5"/>
      <c r="HR1150" s="5"/>
      <c r="HS1150" s="5"/>
      <c r="HT1150" s="5"/>
      <c r="HU1150" s="5"/>
      <c r="HV1150" s="5"/>
      <c r="HW1150" s="5"/>
      <c r="HX1150" s="5"/>
      <c r="HY1150" s="5"/>
      <c r="HZ1150" s="5"/>
      <c r="IA1150" s="5"/>
      <c r="IB1150" s="5"/>
      <c r="IC1150" s="5"/>
      <c r="ID1150" s="5"/>
      <c r="IE1150" s="5"/>
      <c r="IF1150" s="5"/>
      <c r="IG1150" s="5"/>
      <c r="IH1150" s="5"/>
      <c r="II1150" s="5"/>
      <c r="IJ1150" s="5"/>
      <c r="IK1150" s="5"/>
    </row>
    <row r="1151" s="4" customFormat="1" customHeight="1" spans="1:245">
      <c r="A1151" s="5" t="s">
        <v>4490</v>
      </c>
      <c r="B1151" s="5" t="s">
        <v>4369</v>
      </c>
      <c r="C1151" s="5" t="s">
        <v>4491</v>
      </c>
      <c r="D1151" s="30" t="s">
        <v>97</v>
      </c>
      <c r="E1151" s="5" t="s">
        <v>45</v>
      </c>
      <c r="F1151" s="5"/>
      <c r="G1151" s="5" t="s">
        <v>32</v>
      </c>
      <c r="H1151" s="64" t="s">
        <v>650</v>
      </c>
      <c r="I1151" s="5">
        <v>333</v>
      </c>
      <c r="J1151" s="5">
        <v>37</v>
      </c>
      <c r="K1151" s="5">
        <v>20</v>
      </c>
      <c r="L1151" s="5">
        <v>63.6</v>
      </c>
      <c r="M1151" s="5" t="s">
        <v>307</v>
      </c>
      <c r="N1151" s="5">
        <v>8892835609</v>
      </c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>
        <v>25818</v>
      </c>
      <c r="Z1151" s="5"/>
      <c r="AA1151" s="5"/>
      <c r="AB1151" s="5" t="s">
        <v>4490</v>
      </c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  <c r="HN1151" s="5"/>
      <c r="HO1151" s="5"/>
      <c r="HP1151" s="5"/>
      <c r="HQ1151" s="5"/>
      <c r="HR1151" s="5"/>
      <c r="HS1151" s="5"/>
      <c r="HT1151" s="5"/>
      <c r="HU1151" s="5"/>
      <c r="HV1151" s="5"/>
      <c r="HW1151" s="5"/>
      <c r="HX1151" s="5"/>
      <c r="HY1151" s="5"/>
      <c r="HZ1151" s="5"/>
      <c r="IA1151" s="5"/>
      <c r="IB1151" s="5"/>
      <c r="IC1151" s="5"/>
      <c r="ID1151" s="5"/>
      <c r="IE1151" s="5"/>
      <c r="IF1151" s="5"/>
      <c r="IG1151" s="5"/>
      <c r="IH1151" s="5"/>
      <c r="II1151" s="5"/>
      <c r="IJ1151" s="5"/>
      <c r="IK1151" s="5"/>
    </row>
    <row r="1152" s="4" customFormat="1" customHeight="1" spans="1:245">
      <c r="A1152" s="5" t="s">
        <v>4492</v>
      </c>
      <c r="B1152" s="5" t="s">
        <v>4369</v>
      </c>
      <c r="C1152" s="5" t="s">
        <v>4493</v>
      </c>
      <c r="D1152" s="5" t="s">
        <v>454</v>
      </c>
      <c r="E1152" s="5" t="s">
        <v>45</v>
      </c>
      <c r="F1152" s="5"/>
      <c r="G1152" s="5" t="s">
        <v>32</v>
      </c>
      <c r="H1152" s="64" t="s">
        <v>650</v>
      </c>
      <c r="I1152" s="5">
        <v>392</v>
      </c>
      <c r="J1152" s="5">
        <v>44</v>
      </c>
      <c r="K1152" s="5">
        <v>34</v>
      </c>
      <c r="L1152" s="5">
        <v>63.6</v>
      </c>
      <c r="M1152" s="5" t="s">
        <v>307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>
        <v>25968</v>
      </c>
      <c r="Z1152" s="5"/>
      <c r="AA1152" s="5"/>
      <c r="AB1152" s="5" t="s">
        <v>4492</v>
      </c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5"/>
      <c r="DF1152" s="5"/>
      <c r="DG1152" s="5"/>
      <c r="DH1152" s="5"/>
      <c r="DI1152" s="5"/>
      <c r="DJ1152" s="5"/>
      <c r="DK1152" s="5"/>
      <c r="DL1152" s="5"/>
      <c r="DM1152" s="5"/>
      <c r="DN1152" s="5"/>
      <c r="DO1152" s="5"/>
      <c r="DP1152" s="5"/>
      <c r="DQ1152" s="5"/>
      <c r="DR1152" s="5"/>
      <c r="DS1152" s="5"/>
      <c r="DT1152" s="5"/>
      <c r="DU1152" s="5"/>
      <c r="DV1152" s="5"/>
      <c r="DW1152" s="5"/>
      <c r="DX1152" s="5"/>
      <c r="DY1152" s="5"/>
      <c r="DZ1152" s="5"/>
      <c r="EA1152" s="5"/>
      <c r="EB1152" s="5"/>
      <c r="EC1152" s="5"/>
      <c r="ED1152" s="5"/>
      <c r="EE1152" s="5"/>
      <c r="EF1152" s="5"/>
      <c r="EG1152" s="5"/>
      <c r="EH1152" s="5"/>
      <c r="EI1152" s="5"/>
      <c r="EJ1152" s="5"/>
      <c r="EK1152" s="5"/>
      <c r="EL1152" s="5"/>
      <c r="EM1152" s="5"/>
      <c r="EN1152" s="5"/>
      <c r="EO1152" s="5"/>
      <c r="EP1152" s="5"/>
      <c r="EQ1152" s="5"/>
      <c r="ER1152" s="5"/>
      <c r="ES1152" s="5"/>
      <c r="ET1152" s="5"/>
      <c r="EU1152" s="5"/>
      <c r="EV1152" s="5"/>
      <c r="EW1152" s="5"/>
      <c r="EX1152" s="5"/>
      <c r="EY1152" s="5"/>
      <c r="EZ1152" s="5"/>
      <c r="FA1152" s="5"/>
      <c r="FB1152" s="5"/>
      <c r="FC1152" s="5"/>
      <c r="FD1152" s="5"/>
      <c r="FE1152" s="5"/>
      <c r="FF1152" s="5"/>
      <c r="FG1152" s="5"/>
      <c r="FH1152" s="5"/>
      <c r="FI1152" s="5"/>
      <c r="FJ1152" s="5"/>
      <c r="FK1152" s="5"/>
      <c r="FL1152" s="5"/>
      <c r="FM1152" s="5"/>
      <c r="FN1152" s="5"/>
      <c r="FO1152" s="5"/>
      <c r="FP1152" s="5"/>
      <c r="FQ1152" s="5"/>
      <c r="FR1152" s="5"/>
      <c r="FS1152" s="5"/>
      <c r="FT1152" s="5"/>
      <c r="FU1152" s="5"/>
      <c r="FV1152" s="5"/>
      <c r="FW1152" s="5"/>
      <c r="FX1152" s="5"/>
      <c r="FY1152" s="5"/>
      <c r="FZ1152" s="5"/>
      <c r="GA1152" s="5"/>
      <c r="GB1152" s="5"/>
      <c r="GC1152" s="5"/>
      <c r="GD1152" s="5"/>
      <c r="GE1152" s="5"/>
      <c r="GF1152" s="5"/>
      <c r="GG1152" s="5"/>
      <c r="GH1152" s="5"/>
      <c r="GI1152" s="5"/>
      <c r="GJ1152" s="5"/>
      <c r="GK1152" s="5"/>
      <c r="GL1152" s="5"/>
      <c r="GM1152" s="5"/>
      <c r="GN1152" s="5"/>
      <c r="GO1152" s="5"/>
      <c r="GP1152" s="5"/>
      <c r="GQ1152" s="5"/>
      <c r="GR1152" s="5"/>
      <c r="GS1152" s="5"/>
      <c r="GT1152" s="5"/>
      <c r="GU1152" s="5"/>
      <c r="GV1152" s="5"/>
      <c r="GW1152" s="5"/>
      <c r="GX1152" s="5"/>
      <c r="GY1152" s="5"/>
      <c r="GZ1152" s="5"/>
      <c r="HA1152" s="5"/>
      <c r="HB1152" s="5"/>
      <c r="HC1152" s="5"/>
      <c r="HD1152" s="5"/>
      <c r="HE1152" s="5"/>
      <c r="HF1152" s="5"/>
      <c r="HG1152" s="5"/>
      <c r="HH1152" s="5"/>
      <c r="HI1152" s="5"/>
      <c r="HJ1152" s="5"/>
      <c r="HK1152" s="5"/>
      <c r="HL1152" s="5"/>
      <c r="HM1152" s="5"/>
      <c r="HN1152" s="5"/>
      <c r="HO1152" s="5"/>
      <c r="HP1152" s="5"/>
      <c r="HQ1152" s="5"/>
      <c r="HR1152" s="5"/>
      <c r="HS1152" s="5"/>
      <c r="HT1152" s="5"/>
      <c r="HU1152" s="5"/>
      <c r="HV1152" s="5"/>
      <c r="HW1152" s="5"/>
      <c r="HX1152" s="5"/>
      <c r="HY1152" s="5"/>
      <c r="HZ1152" s="5"/>
      <c r="IA1152" s="5"/>
      <c r="IB1152" s="5"/>
      <c r="IC1152" s="5"/>
      <c r="ID1152" s="5"/>
      <c r="IE1152" s="5"/>
      <c r="IF1152" s="5"/>
      <c r="IG1152" s="5"/>
      <c r="IH1152" s="5"/>
      <c r="II1152" s="5"/>
      <c r="IJ1152" s="5"/>
      <c r="IK1152" s="5"/>
    </row>
    <row r="1153" s="4" customFormat="1" customHeight="1" spans="1:245">
      <c r="A1153" s="5" t="s">
        <v>4494</v>
      </c>
      <c r="B1153" s="5" t="s">
        <v>4384</v>
      </c>
      <c r="C1153" s="5" t="s">
        <v>4495</v>
      </c>
      <c r="D1153" s="5" t="s">
        <v>30</v>
      </c>
      <c r="E1153" s="5" t="s">
        <v>45</v>
      </c>
      <c r="F1153" s="5"/>
      <c r="G1153" s="5" t="s">
        <v>32</v>
      </c>
      <c r="H1153" s="64" t="s">
        <v>650</v>
      </c>
      <c r="I1153" s="5">
        <v>283</v>
      </c>
      <c r="J1153" s="5">
        <v>44</v>
      </c>
      <c r="K1153" s="5">
        <v>25</v>
      </c>
      <c r="L1153" s="5">
        <v>65</v>
      </c>
      <c r="M1153" s="5" t="s">
        <v>307</v>
      </c>
      <c r="N1153" s="5" t="s">
        <v>4496</v>
      </c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>
        <v>22311</v>
      </c>
      <c r="Z1153" s="5"/>
      <c r="AA1153" s="5" t="s">
        <v>4497</v>
      </c>
      <c r="AB1153" s="5" t="s">
        <v>4494</v>
      </c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  <c r="HN1153" s="5"/>
      <c r="HO1153" s="5"/>
      <c r="HP1153" s="5"/>
      <c r="HQ1153" s="5"/>
      <c r="HR1153" s="5"/>
      <c r="HS1153" s="5"/>
      <c r="HT1153" s="5"/>
      <c r="HU1153" s="5"/>
      <c r="HV1153" s="5"/>
      <c r="HW1153" s="5"/>
      <c r="HX1153" s="5"/>
      <c r="HY1153" s="5"/>
      <c r="HZ1153" s="5"/>
      <c r="IA1153" s="5"/>
      <c r="IB1153" s="5"/>
      <c r="IC1153" s="5"/>
      <c r="ID1153" s="5"/>
      <c r="IE1153" s="5"/>
      <c r="IF1153" s="5"/>
      <c r="IG1153" s="5"/>
      <c r="IH1153" s="5"/>
      <c r="II1153" s="5"/>
      <c r="IJ1153" s="5"/>
      <c r="IK1153" s="5"/>
    </row>
    <row r="1154" s="3" customFormat="1" customHeight="1" spans="1:245">
      <c r="A1154" s="5" t="s">
        <v>4498</v>
      </c>
      <c r="B1154" s="5" t="s">
        <v>4384</v>
      </c>
      <c r="C1154" s="5" t="s">
        <v>4495</v>
      </c>
      <c r="D1154" s="30" t="s">
        <v>97</v>
      </c>
      <c r="E1154" s="5" t="s">
        <v>98</v>
      </c>
      <c r="F1154" s="5"/>
      <c r="G1154" s="5" t="s">
        <v>32</v>
      </c>
      <c r="H1154" s="64" t="s">
        <v>650</v>
      </c>
      <c r="I1154" s="5">
        <v>288</v>
      </c>
      <c r="J1154" s="5">
        <v>54.5</v>
      </c>
      <c r="K1154" s="5">
        <v>10</v>
      </c>
      <c r="L1154" s="5">
        <v>65</v>
      </c>
      <c r="M1154" s="5" t="s">
        <v>307</v>
      </c>
      <c r="N1154" s="5" t="s">
        <v>4499</v>
      </c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>
        <v>12625</v>
      </c>
      <c r="Z1154" s="5"/>
      <c r="AA1154" s="5" t="s">
        <v>4500</v>
      </c>
      <c r="AB1154" s="5" t="s">
        <v>4498</v>
      </c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5"/>
      <c r="DF1154" s="5"/>
      <c r="DG1154" s="5"/>
      <c r="DH1154" s="5"/>
      <c r="DI1154" s="5"/>
      <c r="DJ1154" s="5"/>
      <c r="DK1154" s="5"/>
      <c r="DL1154" s="5"/>
      <c r="DM1154" s="5"/>
      <c r="DN1154" s="5"/>
      <c r="DO1154" s="5"/>
      <c r="DP1154" s="5"/>
      <c r="DQ1154" s="5"/>
      <c r="DR1154" s="5"/>
      <c r="DS1154" s="5"/>
      <c r="DT1154" s="5"/>
      <c r="DU1154" s="5"/>
      <c r="DV1154" s="5"/>
      <c r="DW1154" s="5"/>
      <c r="DX1154" s="5"/>
      <c r="DY1154" s="5"/>
      <c r="DZ1154" s="5"/>
      <c r="EA1154" s="5"/>
      <c r="EB1154" s="5"/>
      <c r="EC1154" s="5"/>
      <c r="ED1154" s="5"/>
      <c r="EE1154" s="5"/>
      <c r="EF1154" s="5"/>
      <c r="EG1154" s="5"/>
      <c r="EH1154" s="5"/>
      <c r="EI1154" s="5"/>
      <c r="EJ1154" s="5"/>
      <c r="EK1154" s="5"/>
      <c r="EL1154" s="5"/>
      <c r="EM1154" s="5"/>
      <c r="EN1154" s="5"/>
      <c r="EO1154" s="5"/>
      <c r="EP1154" s="5"/>
      <c r="EQ1154" s="5"/>
      <c r="ER1154" s="5"/>
      <c r="ES1154" s="5"/>
      <c r="ET1154" s="5"/>
      <c r="EU1154" s="5"/>
      <c r="EV1154" s="5"/>
      <c r="EW1154" s="5"/>
      <c r="EX1154" s="5"/>
      <c r="EY1154" s="5"/>
      <c r="EZ1154" s="5"/>
      <c r="FA1154" s="5"/>
      <c r="FB1154" s="5"/>
      <c r="FC1154" s="5"/>
      <c r="FD1154" s="5"/>
      <c r="FE1154" s="5"/>
      <c r="FF1154" s="5"/>
      <c r="FG1154" s="5"/>
      <c r="FH1154" s="5"/>
      <c r="FI1154" s="5"/>
      <c r="FJ1154" s="5"/>
      <c r="FK1154" s="5"/>
      <c r="FL1154" s="5"/>
      <c r="FM1154" s="5"/>
      <c r="FN1154" s="5"/>
      <c r="FO1154" s="5"/>
      <c r="FP1154" s="5"/>
      <c r="FQ1154" s="5"/>
      <c r="FR1154" s="5"/>
      <c r="FS1154" s="5"/>
      <c r="FT1154" s="5"/>
      <c r="FU1154" s="5"/>
      <c r="FV1154" s="5"/>
      <c r="FW1154" s="5"/>
      <c r="FX1154" s="5"/>
      <c r="FY1154" s="5"/>
      <c r="FZ1154" s="5"/>
      <c r="GA1154" s="5"/>
      <c r="GB1154" s="5"/>
      <c r="GC1154" s="5"/>
      <c r="GD1154" s="5"/>
      <c r="GE1154" s="5"/>
      <c r="GF1154" s="5"/>
      <c r="GG1154" s="5"/>
      <c r="GH1154" s="5"/>
      <c r="GI1154" s="5"/>
      <c r="GJ1154" s="5"/>
      <c r="GK1154" s="5"/>
      <c r="GL1154" s="5"/>
      <c r="GM1154" s="5"/>
      <c r="GN1154" s="5"/>
      <c r="GO1154" s="5"/>
      <c r="GP1154" s="5"/>
      <c r="GQ1154" s="5"/>
      <c r="GR1154" s="5"/>
      <c r="GS1154" s="5"/>
      <c r="GT1154" s="5"/>
      <c r="GU1154" s="5"/>
      <c r="GV1154" s="5"/>
      <c r="GW1154" s="5"/>
      <c r="GX1154" s="5"/>
      <c r="GY1154" s="5"/>
      <c r="GZ1154" s="5"/>
      <c r="HA1154" s="5"/>
      <c r="HB1154" s="5"/>
      <c r="HC1154" s="5"/>
      <c r="HD1154" s="5"/>
      <c r="HE1154" s="5"/>
      <c r="HF1154" s="5"/>
      <c r="HG1154" s="5"/>
      <c r="HH1154" s="5"/>
      <c r="HI1154" s="5"/>
      <c r="HJ1154" s="5"/>
      <c r="HK1154" s="5"/>
      <c r="HL1154" s="5"/>
      <c r="HM1154" s="5"/>
      <c r="HN1154" s="5"/>
      <c r="HO1154" s="5"/>
      <c r="HP1154" s="5"/>
      <c r="HQ1154" s="5"/>
      <c r="HR1154" s="5"/>
      <c r="HS1154" s="5"/>
      <c r="HT1154" s="5"/>
      <c r="HU1154" s="5"/>
      <c r="HV1154" s="5"/>
      <c r="HW1154" s="5"/>
      <c r="HX1154" s="5"/>
      <c r="HY1154" s="5"/>
      <c r="HZ1154" s="5"/>
      <c r="IA1154" s="5"/>
      <c r="IB1154" s="5"/>
      <c r="IC1154" s="5"/>
      <c r="ID1154" s="5"/>
      <c r="IE1154" s="5"/>
      <c r="IF1154" s="5"/>
      <c r="IG1154" s="5"/>
      <c r="IH1154" s="5"/>
      <c r="II1154" s="5"/>
      <c r="IJ1154" s="5"/>
      <c r="IK1154" s="5"/>
    </row>
    <row r="1155" s="3" customFormat="1" customHeight="1" spans="1:245">
      <c r="A1155" s="5" t="s">
        <v>4501</v>
      </c>
      <c r="B1155" s="5" t="s">
        <v>4384</v>
      </c>
      <c r="C1155" s="5" t="s">
        <v>4502</v>
      </c>
      <c r="D1155" s="30" t="s">
        <v>97</v>
      </c>
      <c r="E1155" s="5" t="s">
        <v>98</v>
      </c>
      <c r="F1155" s="5"/>
      <c r="G1155" s="5" t="s">
        <v>32</v>
      </c>
      <c r="H1155" s="64" t="s">
        <v>650</v>
      </c>
      <c r="I1155" s="5">
        <v>311</v>
      </c>
      <c r="J1155" s="5">
        <v>34</v>
      </c>
      <c r="K1155" s="5">
        <v>10</v>
      </c>
      <c r="L1155" s="5">
        <v>62</v>
      </c>
      <c r="M1155" s="5" t="s">
        <v>307</v>
      </c>
      <c r="N1155" s="5" t="s">
        <v>4503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>
        <v>12852</v>
      </c>
      <c r="Z1155" s="5"/>
      <c r="AA1155" s="5" t="s">
        <v>4504</v>
      </c>
      <c r="AB1155" s="5" t="s">
        <v>4501</v>
      </c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  <c r="HN1155" s="5"/>
      <c r="HO1155" s="5"/>
      <c r="HP1155" s="5"/>
      <c r="HQ1155" s="5"/>
      <c r="HR1155" s="5"/>
      <c r="HS1155" s="5"/>
      <c r="HT1155" s="5"/>
      <c r="HU1155" s="5"/>
      <c r="HV1155" s="5"/>
      <c r="HW1155" s="5"/>
      <c r="HX1155" s="5"/>
      <c r="HY1155" s="5"/>
      <c r="HZ1155" s="5"/>
      <c r="IA1155" s="5"/>
      <c r="IB1155" s="5"/>
      <c r="IC1155" s="5"/>
      <c r="ID1155" s="5"/>
      <c r="IE1155" s="5"/>
      <c r="IF1155" s="5"/>
      <c r="IG1155" s="5"/>
      <c r="IH1155" s="5"/>
      <c r="II1155" s="5"/>
      <c r="IJ1155" s="5"/>
      <c r="IK1155" s="5"/>
    </row>
    <row r="1156" s="3" customFormat="1" customHeight="1" spans="1:245">
      <c r="A1156" s="5" t="s">
        <v>4505</v>
      </c>
      <c r="B1156" s="5" t="s">
        <v>4369</v>
      </c>
      <c r="C1156" s="5" t="s">
        <v>4493</v>
      </c>
      <c r="D1156" s="30" t="s">
        <v>97</v>
      </c>
      <c r="E1156" s="5" t="s">
        <v>45</v>
      </c>
      <c r="F1156" s="5"/>
      <c r="G1156" s="5" t="s">
        <v>32</v>
      </c>
      <c r="H1156" s="64" t="s">
        <v>650</v>
      </c>
      <c r="I1156" s="5">
        <v>360</v>
      </c>
      <c r="J1156" s="5">
        <v>44.5</v>
      </c>
      <c r="K1156" s="5">
        <v>26</v>
      </c>
      <c r="L1156" s="5">
        <v>63.6</v>
      </c>
      <c r="M1156" s="5" t="s">
        <v>307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 t="s">
        <v>4505</v>
      </c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5"/>
      <c r="DF1156" s="5"/>
      <c r="DG1156" s="5"/>
      <c r="DH1156" s="5"/>
      <c r="DI1156" s="5"/>
      <c r="DJ1156" s="5"/>
      <c r="DK1156" s="5"/>
      <c r="DL1156" s="5"/>
      <c r="DM1156" s="5"/>
      <c r="DN1156" s="5"/>
      <c r="DO1156" s="5"/>
      <c r="DP1156" s="5"/>
      <c r="DQ1156" s="5"/>
      <c r="DR1156" s="5"/>
      <c r="DS1156" s="5"/>
      <c r="DT1156" s="5"/>
      <c r="DU1156" s="5"/>
      <c r="DV1156" s="5"/>
      <c r="DW1156" s="5"/>
      <c r="DX1156" s="5"/>
      <c r="DY1156" s="5"/>
      <c r="DZ1156" s="5"/>
      <c r="EA1156" s="5"/>
      <c r="EB1156" s="5"/>
      <c r="EC1156" s="5"/>
      <c r="ED1156" s="5"/>
      <c r="EE1156" s="5"/>
      <c r="EF1156" s="5"/>
      <c r="EG1156" s="5"/>
      <c r="EH1156" s="5"/>
      <c r="EI1156" s="5"/>
      <c r="EJ1156" s="5"/>
      <c r="EK1156" s="5"/>
      <c r="EL1156" s="5"/>
      <c r="EM1156" s="5"/>
      <c r="EN1156" s="5"/>
      <c r="EO1156" s="5"/>
      <c r="EP1156" s="5"/>
      <c r="EQ1156" s="5"/>
      <c r="ER1156" s="5"/>
      <c r="ES1156" s="5"/>
      <c r="ET1156" s="5"/>
      <c r="EU1156" s="5"/>
      <c r="EV1156" s="5"/>
      <c r="EW1156" s="5"/>
      <c r="EX1156" s="5"/>
      <c r="EY1156" s="5"/>
      <c r="EZ1156" s="5"/>
      <c r="FA1156" s="5"/>
      <c r="FB1156" s="5"/>
      <c r="FC1156" s="5"/>
      <c r="FD1156" s="5"/>
      <c r="FE1156" s="5"/>
      <c r="FF1156" s="5"/>
      <c r="FG1156" s="5"/>
      <c r="FH1156" s="5"/>
      <c r="FI1156" s="5"/>
      <c r="FJ1156" s="5"/>
      <c r="FK1156" s="5"/>
      <c r="FL1156" s="5"/>
      <c r="FM1156" s="5"/>
      <c r="FN1156" s="5"/>
      <c r="FO1156" s="5"/>
      <c r="FP1156" s="5"/>
      <c r="FQ1156" s="5"/>
      <c r="FR1156" s="5"/>
      <c r="FS1156" s="5"/>
      <c r="FT1156" s="5"/>
      <c r="FU1156" s="5"/>
      <c r="FV1156" s="5"/>
      <c r="FW1156" s="5"/>
      <c r="FX1156" s="5"/>
      <c r="FY1156" s="5"/>
      <c r="FZ1156" s="5"/>
      <c r="GA1156" s="5"/>
      <c r="GB1156" s="5"/>
      <c r="GC1156" s="5"/>
      <c r="GD1156" s="5"/>
      <c r="GE1156" s="5"/>
      <c r="GF1156" s="5"/>
      <c r="GG1156" s="5"/>
      <c r="GH1156" s="5"/>
      <c r="GI1156" s="5"/>
      <c r="GJ1156" s="5"/>
      <c r="GK1156" s="5"/>
      <c r="GL1156" s="5"/>
      <c r="GM1156" s="5"/>
      <c r="GN1156" s="5"/>
      <c r="GO1156" s="5"/>
      <c r="GP1156" s="5"/>
      <c r="GQ1156" s="5"/>
      <c r="GR1156" s="5"/>
      <c r="GS1156" s="5"/>
      <c r="GT1156" s="5"/>
      <c r="GU1156" s="5"/>
      <c r="GV1156" s="5"/>
      <c r="GW1156" s="5"/>
      <c r="GX1156" s="5"/>
      <c r="GY1156" s="5"/>
      <c r="GZ1156" s="5"/>
      <c r="HA1156" s="5"/>
      <c r="HB1156" s="5"/>
      <c r="HC1156" s="5"/>
      <c r="HD1156" s="5"/>
      <c r="HE1156" s="5"/>
      <c r="HF1156" s="5"/>
      <c r="HG1156" s="5"/>
      <c r="HH1156" s="5"/>
      <c r="HI1156" s="5"/>
      <c r="HJ1156" s="5"/>
      <c r="HK1156" s="5"/>
      <c r="HL1156" s="5"/>
      <c r="HM1156" s="5"/>
      <c r="HN1156" s="5"/>
      <c r="HO1156" s="5"/>
      <c r="HP1156" s="5"/>
      <c r="HQ1156" s="5"/>
      <c r="HR1156" s="5"/>
      <c r="HS1156" s="5"/>
      <c r="HT1156" s="5"/>
      <c r="HU1156" s="5"/>
      <c r="HV1156" s="5"/>
      <c r="HW1156" s="5"/>
      <c r="HX1156" s="5"/>
      <c r="HY1156" s="5"/>
      <c r="HZ1156" s="5"/>
      <c r="IA1156" s="5"/>
      <c r="IB1156" s="5"/>
      <c r="IC1156" s="5"/>
      <c r="ID1156" s="5"/>
      <c r="IE1156" s="5"/>
      <c r="IF1156" s="5"/>
      <c r="IG1156" s="5"/>
      <c r="IH1156" s="5"/>
      <c r="II1156" s="5"/>
      <c r="IJ1156" s="5"/>
      <c r="IK1156" s="5"/>
    </row>
    <row r="1157" s="3" customFormat="1" customHeight="1" spans="1:245">
      <c r="A1157" s="5" t="s">
        <v>4506</v>
      </c>
      <c r="B1157" s="5" t="s">
        <v>4369</v>
      </c>
      <c r="C1157" s="5" t="s">
        <v>4507</v>
      </c>
      <c r="D1157" s="5" t="s">
        <v>30</v>
      </c>
      <c r="E1157" s="5" t="s">
        <v>45</v>
      </c>
      <c r="F1157" s="5"/>
      <c r="G1157" s="5" t="s">
        <v>32</v>
      </c>
      <c r="H1157" s="64" t="s">
        <v>650</v>
      </c>
      <c r="I1157" s="5">
        <v>380</v>
      </c>
      <c r="J1157" s="5">
        <v>48</v>
      </c>
      <c r="K1157" s="5">
        <v>34</v>
      </c>
      <c r="L1157" s="5">
        <v>63.6</v>
      </c>
      <c r="M1157" s="5" t="s">
        <v>307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 t="s">
        <v>4506</v>
      </c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  <c r="HN1157" s="5"/>
      <c r="HO1157" s="5"/>
      <c r="HP1157" s="5"/>
      <c r="HQ1157" s="5"/>
      <c r="HR1157" s="5"/>
      <c r="HS1157" s="5"/>
      <c r="HT1157" s="5"/>
      <c r="HU1157" s="5"/>
      <c r="HV1157" s="5"/>
      <c r="HW1157" s="5"/>
      <c r="HX1157" s="5"/>
      <c r="HY1157" s="5"/>
      <c r="HZ1157" s="5"/>
      <c r="IA1157" s="5"/>
      <c r="IB1157" s="5"/>
      <c r="IC1157" s="5"/>
      <c r="ID1157" s="5"/>
      <c r="IE1157" s="5"/>
      <c r="IF1157" s="5"/>
      <c r="IG1157" s="5"/>
      <c r="IH1157" s="5"/>
      <c r="II1157" s="5"/>
      <c r="IJ1157" s="5"/>
      <c r="IK1157" s="5"/>
    </row>
    <row r="1158" s="3" customFormat="1" customHeight="1" spans="1:245">
      <c r="A1158" s="5" t="s">
        <v>4508</v>
      </c>
      <c r="B1158" s="5" t="s">
        <v>4384</v>
      </c>
      <c r="C1158" s="5" t="s">
        <v>4509</v>
      </c>
      <c r="D1158" s="5" t="s">
        <v>30</v>
      </c>
      <c r="E1158" s="5" t="s">
        <v>45</v>
      </c>
      <c r="F1158" s="5"/>
      <c r="G1158" s="5" t="s">
        <v>32</v>
      </c>
      <c r="H1158" s="64" t="s">
        <v>650</v>
      </c>
      <c r="I1158" s="5">
        <v>305</v>
      </c>
      <c r="J1158" s="5">
        <v>43</v>
      </c>
      <c r="K1158" s="5">
        <v>26</v>
      </c>
      <c r="L1158" s="5">
        <v>66</v>
      </c>
      <c r="M1158" s="5" t="s">
        <v>307</v>
      </c>
      <c r="N1158" s="5">
        <v>100001011</v>
      </c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>
        <v>20656</v>
      </c>
      <c r="Z1158" s="5"/>
      <c r="AA1158" s="5" t="s">
        <v>4510</v>
      </c>
      <c r="AB1158" s="5" t="s">
        <v>4508</v>
      </c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/>
      <c r="DG1158" s="5"/>
      <c r="DH1158" s="5"/>
      <c r="DI1158" s="5"/>
      <c r="DJ1158" s="5"/>
      <c r="DK1158" s="5"/>
      <c r="DL1158" s="5"/>
      <c r="DM1158" s="5"/>
      <c r="DN1158" s="5"/>
      <c r="DO1158" s="5"/>
      <c r="DP1158" s="5"/>
      <c r="DQ1158" s="5"/>
      <c r="DR1158" s="5"/>
      <c r="DS1158" s="5"/>
      <c r="DT1158" s="5"/>
      <c r="DU1158" s="5"/>
      <c r="DV1158" s="5"/>
      <c r="DW1158" s="5"/>
      <c r="DX1158" s="5"/>
      <c r="DY1158" s="5"/>
      <c r="DZ1158" s="5"/>
      <c r="EA1158" s="5"/>
      <c r="EB1158" s="5"/>
      <c r="EC1158" s="5"/>
      <c r="ED1158" s="5"/>
      <c r="EE1158" s="5"/>
      <c r="EF1158" s="5"/>
      <c r="EG1158" s="5"/>
      <c r="EH1158" s="5"/>
      <c r="EI1158" s="5"/>
      <c r="EJ1158" s="5"/>
      <c r="EK1158" s="5"/>
      <c r="EL1158" s="5"/>
      <c r="EM1158" s="5"/>
      <c r="EN1158" s="5"/>
      <c r="EO1158" s="5"/>
      <c r="EP1158" s="5"/>
      <c r="EQ1158" s="5"/>
      <c r="ER1158" s="5"/>
      <c r="ES1158" s="5"/>
      <c r="ET1158" s="5"/>
      <c r="EU1158" s="5"/>
      <c r="EV1158" s="5"/>
      <c r="EW1158" s="5"/>
      <c r="EX1158" s="5"/>
      <c r="EY1158" s="5"/>
      <c r="EZ1158" s="5"/>
      <c r="FA1158" s="5"/>
      <c r="FB1158" s="5"/>
      <c r="FC1158" s="5"/>
      <c r="FD1158" s="5"/>
      <c r="FE1158" s="5"/>
      <c r="FF1158" s="5"/>
      <c r="FG1158" s="5"/>
      <c r="FH1158" s="5"/>
      <c r="FI1158" s="5"/>
      <c r="FJ1158" s="5"/>
      <c r="FK1158" s="5"/>
      <c r="FL1158" s="5"/>
      <c r="FM1158" s="5"/>
      <c r="FN1158" s="5"/>
      <c r="FO1158" s="5"/>
      <c r="FP1158" s="5"/>
      <c r="FQ1158" s="5"/>
      <c r="FR1158" s="5"/>
      <c r="FS1158" s="5"/>
      <c r="FT1158" s="5"/>
      <c r="FU1158" s="5"/>
      <c r="FV1158" s="5"/>
      <c r="FW1158" s="5"/>
      <c r="FX1158" s="5"/>
      <c r="FY1158" s="5"/>
      <c r="FZ1158" s="5"/>
      <c r="GA1158" s="5"/>
      <c r="GB1158" s="5"/>
      <c r="GC1158" s="5"/>
      <c r="GD1158" s="5"/>
      <c r="GE1158" s="5"/>
      <c r="GF1158" s="5"/>
      <c r="GG1158" s="5"/>
      <c r="GH1158" s="5"/>
      <c r="GI1158" s="5"/>
      <c r="GJ1158" s="5"/>
      <c r="GK1158" s="5"/>
      <c r="GL1158" s="5"/>
      <c r="GM1158" s="5"/>
      <c r="GN1158" s="5"/>
      <c r="GO1158" s="5"/>
      <c r="GP1158" s="5"/>
      <c r="GQ1158" s="5"/>
      <c r="GR1158" s="5"/>
      <c r="GS1158" s="5"/>
      <c r="GT1158" s="5"/>
      <c r="GU1158" s="5"/>
      <c r="GV1158" s="5"/>
      <c r="GW1158" s="5"/>
      <c r="GX1158" s="5"/>
      <c r="GY1158" s="5"/>
      <c r="GZ1158" s="5"/>
      <c r="HA1158" s="5"/>
      <c r="HB1158" s="5"/>
      <c r="HC1158" s="5"/>
      <c r="HD1158" s="5"/>
      <c r="HE1158" s="5"/>
      <c r="HF1158" s="5"/>
      <c r="HG1158" s="5"/>
      <c r="HH1158" s="5"/>
      <c r="HI1158" s="5"/>
      <c r="HJ1158" s="5"/>
      <c r="HK1158" s="5"/>
      <c r="HL1158" s="5"/>
      <c r="HM1158" s="5"/>
      <c r="HN1158" s="5"/>
      <c r="HO1158" s="5"/>
      <c r="HP1158" s="5"/>
      <c r="HQ1158" s="5"/>
      <c r="HR1158" s="5"/>
      <c r="HS1158" s="5"/>
      <c r="HT1158" s="5"/>
      <c r="HU1158" s="5"/>
      <c r="HV1158" s="5"/>
      <c r="HW1158" s="5"/>
      <c r="HX1158" s="5"/>
      <c r="HY1158" s="5"/>
      <c r="HZ1158" s="5"/>
      <c r="IA1158" s="5"/>
      <c r="IB1158" s="5"/>
      <c r="IC1158" s="5"/>
      <c r="ID1158" s="5"/>
      <c r="IE1158" s="5"/>
      <c r="IF1158" s="5"/>
      <c r="IG1158" s="5"/>
      <c r="IH1158" s="5"/>
      <c r="II1158" s="5"/>
      <c r="IJ1158" s="5"/>
      <c r="IK1158" s="5"/>
    </row>
    <row r="1159" s="3" customFormat="1" customHeight="1" spans="1:245">
      <c r="A1159" s="5" t="s">
        <v>4511</v>
      </c>
      <c r="B1159" s="5" t="s">
        <v>4384</v>
      </c>
      <c r="C1159" s="5" t="s">
        <v>4509</v>
      </c>
      <c r="D1159" s="30" t="s">
        <v>97</v>
      </c>
      <c r="E1159" s="5" t="s">
        <v>98</v>
      </c>
      <c r="F1159" s="5"/>
      <c r="G1159" s="5" t="s">
        <v>32</v>
      </c>
      <c r="H1159" s="64" t="s">
        <v>650</v>
      </c>
      <c r="I1159" s="5">
        <v>285</v>
      </c>
      <c r="J1159" s="5">
        <v>40.8</v>
      </c>
      <c r="K1159" s="5">
        <v>10</v>
      </c>
      <c r="L1159" s="5">
        <v>66</v>
      </c>
      <c r="M1159" s="5" t="s">
        <v>307</v>
      </c>
      <c r="N1159" s="5">
        <v>100001012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>
        <v>12490</v>
      </c>
      <c r="Z1159" s="5"/>
      <c r="AA1159" s="5" t="s">
        <v>4512</v>
      </c>
      <c r="AB1159" s="5" t="s">
        <v>4511</v>
      </c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  <c r="HN1159" s="5"/>
      <c r="HO1159" s="5"/>
      <c r="HP1159" s="5"/>
      <c r="HQ1159" s="5"/>
      <c r="HR1159" s="5"/>
      <c r="HS1159" s="5"/>
      <c r="HT1159" s="5"/>
      <c r="HU1159" s="5"/>
      <c r="HV1159" s="5"/>
      <c r="HW1159" s="5"/>
      <c r="HX1159" s="5"/>
      <c r="HY1159" s="5"/>
      <c r="HZ1159" s="5"/>
      <c r="IA1159" s="5"/>
      <c r="IB1159" s="5"/>
      <c r="IC1159" s="5"/>
      <c r="ID1159" s="5"/>
      <c r="IE1159" s="5"/>
      <c r="IF1159" s="5"/>
      <c r="IG1159" s="5"/>
      <c r="IH1159" s="5"/>
      <c r="II1159" s="5"/>
      <c r="IJ1159" s="5"/>
      <c r="IK1159" s="5"/>
    </row>
    <row r="1160" s="3" customFormat="1" customHeight="1" spans="1:245">
      <c r="A1160" s="5" t="s">
        <v>4513</v>
      </c>
      <c r="B1160" s="5" t="s">
        <v>4384</v>
      </c>
      <c r="C1160" s="5" t="s">
        <v>4514</v>
      </c>
      <c r="D1160" s="5" t="s">
        <v>30</v>
      </c>
      <c r="E1160" s="5" t="s">
        <v>45</v>
      </c>
      <c r="F1160" s="5"/>
      <c r="G1160" s="5" t="s">
        <v>32</v>
      </c>
      <c r="H1160" s="64" t="s">
        <v>650</v>
      </c>
      <c r="I1160" s="5">
        <v>325</v>
      </c>
      <c r="J1160" s="5">
        <v>45.2</v>
      </c>
      <c r="K1160" s="5">
        <v>30</v>
      </c>
      <c r="L1160" s="5">
        <v>62</v>
      </c>
      <c r="M1160" s="5" t="s">
        <v>250</v>
      </c>
      <c r="N1160" s="5" t="s">
        <v>4515</v>
      </c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>
        <v>26005</v>
      </c>
      <c r="Z1160" s="5"/>
      <c r="AA1160" s="5"/>
      <c r="AB1160" s="5" t="s">
        <v>4513</v>
      </c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  <c r="DB1160" s="5"/>
      <c r="DC1160" s="5"/>
      <c r="DD1160" s="5"/>
      <c r="DE1160" s="5"/>
      <c r="DF1160" s="5"/>
      <c r="DG1160" s="5"/>
      <c r="DH1160" s="5"/>
      <c r="DI1160" s="5"/>
      <c r="DJ1160" s="5"/>
      <c r="DK1160" s="5"/>
      <c r="DL1160" s="5"/>
      <c r="DM1160" s="5"/>
      <c r="DN1160" s="5"/>
      <c r="DO1160" s="5"/>
      <c r="DP1160" s="5"/>
      <c r="DQ1160" s="5"/>
      <c r="DR1160" s="5"/>
      <c r="DS1160" s="5"/>
      <c r="DT1160" s="5"/>
      <c r="DU1160" s="5"/>
      <c r="DV1160" s="5"/>
      <c r="DW1160" s="5"/>
      <c r="DX1160" s="5"/>
      <c r="DY1160" s="5"/>
      <c r="DZ1160" s="5"/>
      <c r="EA1160" s="5"/>
      <c r="EB1160" s="5"/>
      <c r="EC1160" s="5"/>
      <c r="ED1160" s="5"/>
      <c r="EE1160" s="5"/>
      <c r="EF1160" s="5"/>
      <c r="EG1160" s="5"/>
      <c r="EH1160" s="5"/>
      <c r="EI1160" s="5"/>
      <c r="EJ1160" s="5"/>
      <c r="EK1160" s="5"/>
      <c r="EL1160" s="5"/>
      <c r="EM1160" s="5"/>
      <c r="EN1160" s="5"/>
      <c r="EO1160" s="5"/>
      <c r="EP1160" s="5"/>
      <c r="EQ1160" s="5"/>
      <c r="ER1160" s="5"/>
      <c r="ES1160" s="5"/>
      <c r="ET1160" s="5"/>
      <c r="EU1160" s="5"/>
      <c r="EV1160" s="5"/>
      <c r="EW1160" s="5"/>
      <c r="EX1160" s="5"/>
      <c r="EY1160" s="5"/>
      <c r="EZ1160" s="5"/>
      <c r="FA1160" s="5"/>
      <c r="FB1160" s="5"/>
      <c r="FC1160" s="5"/>
      <c r="FD1160" s="5"/>
      <c r="FE1160" s="5"/>
      <c r="FF1160" s="5"/>
      <c r="FG1160" s="5"/>
      <c r="FH1160" s="5"/>
      <c r="FI1160" s="5"/>
      <c r="FJ1160" s="5"/>
      <c r="FK1160" s="5"/>
      <c r="FL1160" s="5"/>
      <c r="FM1160" s="5"/>
      <c r="FN1160" s="5"/>
      <c r="FO1160" s="5"/>
      <c r="FP1160" s="5"/>
      <c r="FQ1160" s="5"/>
      <c r="FR1160" s="5"/>
      <c r="FS1160" s="5"/>
      <c r="FT1160" s="5"/>
      <c r="FU1160" s="5"/>
      <c r="FV1160" s="5"/>
      <c r="FW1160" s="5"/>
      <c r="FX1160" s="5"/>
      <c r="FY1160" s="5"/>
      <c r="FZ1160" s="5"/>
      <c r="GA1160" s="5"/>
      <c r="GB1160" s="5"/>
      <c r="GC1160" s="5"/>
      <c r="GD1160" s="5"/>
      <c r="GE1160" s="5"/>
      <c r="GF1160" s="5"/>
      <c r="GG1160" s="5"/>
      <c r="GH1160" s="5"/>
      <c r="GI1160" s="5"/>
      <c r="GJ1160" s="5"/>
      <c r="GK1160" s="5"/>
      <c r="GL1160" s="5"/>
      <c r="GM1160" s="5"/>
      <c r="GN1160" s="5"/>
      <c r="GO1160" s="5"/>
      <c r="GP1160" s="5"/>
      <c r="GQ1160" s="5"/>
      <c r="GR1160" s="5"/>
      <c r="GS1160" s="5"/>
      <c r="GT1160" s="5"/>
      <c r="GU1160" s="5"/>
      <c r="GV1160" s="5"/>
      <c r="GW1160" s="5"/>
      <c r="GX1160" s="5"/>
      <c r="GY1160" s="5"/>
      <c r="GZ1160" s="5"/>
      <c r="HA1160" s="5"/>
      <c r="HB1160" s="5"/>
      <c r="HC1160" s="5"/>
      <c r="HD1160" s="5"/>
      <c r="HE1160" s="5"/>
      <c r="HF1160" s="5"/>
      <c r="HG1160" s="5"/>
      <c r="HH1160" s="5"/>
      <c r="HI1160" s="5"/>
      <c r="HJ1160" s="5"/>
      <c r="HK1160" s="5"/>
      <c r="HL1160" s="5"/>
      <c r="HM1160" s="5"/>
      <c r="HN1160" s="5"/>
      <c r="HO1160" s="5"/>
      <c r="HP1160" s="5"/>
      <c r="HQ1160" s="5"/>
      <c r="HR1160" s="5"/>
      <c r="HS1160" s="5"/>
      <c r="HT1160" s="5"/>
      <c r="HU1160" s="5"/>
      <c r="HV1160" s="5"/>
      <c r="HW1160" s="5"/>
      <c r="HX1160" s="5"/>
      <c r="HY1160" s="5"/>
      <c r="HZ1160" s="5"/>
      <c r="IA1160" s="5"/>
      <c r="IB1160" s="5"/>
      <c r="IC1160" s="5"/>
      <c r="ID1160" s="5"/>
      <c r="IE1160" s="5"/>
      <c r="IF1160" s="5"/>
      <c r="IG1160" s="5"/>
      <c r="IH1160" s="5"/>
      <c r="II1160" s="5"/>
      <c r="IJ1160" s="5"/>
      <c r="IK1160" s="5"/>
    </row>
    <row r="1161" s="7" customFormat="1" ht="22.05" customHeight="1" spans="1:245">
      <c r="A1161" s="5" t="s">
        <v>4516</v>
      </c>
      <c r="B1161" s="5" t="s">
        <v>4384</v>
      </c>
      <c r="C1161" s="5" t="s">
        <v>4517</v>
      </c>
      <c r="D1161" s="30" t="s">
        <v>97</v>
      </c>
      <c r="E1161" s="5" t="s">
        <v>45</v>
      </c>
      <c r="F1161" s="5"/>
      <c r="G1161" s="5" t="s">
        <v>32</v>
      </c>
      <c r="H1161" s="64" t="s">
        <v>650</v>
      </c>
      <c r="I1161" s="5">
        <v>337</v>
      </c>
      <c r="J1161" s="5">
        <v>40.3</v>
      </c>
      <c r="K1161" s="5">
        <v>18</v>
      </c>
      <c r="L1161" s="5">
        <v>62</v>
      </c>
      <c r="M1161" s="5" t="s">
        <v>250</v>
      </c>
      <c r="N1161" s="5" t="s">
        <v>4518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>
        <v>25991</v>
      </c>
      <c r="Z1161" s="5"/>
      <c r="AA1161" s="5"/>
      <c r="AB1161" s="5" t="s">
        <v>4516</v>
      </c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  <c r="HN1161" s="5"/>
      <c r="HO1161" s="5"/>
      <c r="HP1161" s="5"/>
      <c r="HQ1161" s="5"/>
      <c r="HR1161" s="5"/>
      <c r="HS1161" s="5"/>
      <c r="HT1161" s="5"/>
      <c r="HU1161" s="5"/>
      <c r="HV1161" s="5"/>
      <c r="HW1161" s="5"/>
      <c r="HX1161" s="5"/>
      <c r="HY1161" s="5"/>
      <c r="HZ1161" s="5"/>
      <c r="IA1161" s="5"/>
      <c r="IB1161" s="5"/>
      <c r="IC1161" s="5"/>
      <c r="ID1161" s="5"/>
      <c r="IE1161" s="5"/>
      <c r="IF1161" s="5"/>
      <c r="IG1161" s="5"/>
      <c r="IH1161" s="5"/>
      <c r="II1161" s="5"/>
      <c r="IJ1161" s="5"/>
      <c r="IK1161" s="5"/>
    </row>
    <row r="1162" s="5" customFormat="1" ht="25.05" customHeight="1" spans="1:245">
      <c r="A1162" s="5" t="s">
        <v>4519</v>
      </c>
      <c r="B1162" s="5" t="s">
        <v>4369</v>
      </c>
      <c r="C1162" s="5" t="s">
        <v>4520</v>
      </c>
      <c r="D1162" s="5" t="s">
        <v>30</v>
      </c>
      <c r="E1162" s="5" t="s">
        <v>45</v>
      </c>
      <c r="G1162" s="5" t="s">
        <v>32</v>
      </c>
      <c r="H1162" s="64" t="s">
        <v>650</v>
      </c>
      <c r="I1162" s="5">
        <v>322</v>
      </c>
      <c r="J1162" s="5">
        <v>45</v>
      </c>
      <c r="K1162" s="5">
        <v>28</v>
      </c>
      <c r="L1162" s="5">
        <v>63.5</v>
      </c>
      <c r="M1162" s="5" t="s">
        <v>307</v>
      </c>
      <c r="N1162" s="5">
        <v>8892835576</v>
      </c>
      <c r="Y1162" s="5">
        <v>25888</v>
      </c>
      <c r="AB1162" s="5" t="s">
        <v>4519</v>
      </c>
    </row>
    <row r="1163" s="5" customFormat="1" ht="25.05" customHeight="1" spans="1:245">
      <c r="A1163" s="5" t="s">
        <v>4521</v>
      </c>
      <c r="B1163" s="5" t="s">
        <v>4369</v>
      </c>
      <c r="C1163" s="5" t="s">
        <v>4522</v>
      </c>
      <c r="D1163" s="30" t="s">
        <v>97</v>
      </c>
      <c r="E1163" s="5" t="s">
        <v>45</v>
      </c>
      <c r="G1163" s="5" t="s">
        <v>32</v>
      </c>
      <c r="H1163" s="64" t="s">
        <v>650</v>
      </c>
      <c r="I1163" s="5">
        <v>317</v>
      </c>
      <c r="J1163" s="5">
        <v>37</v>
      </c>
      <c r="K1163" s="5">
        <v>20</v>
      </c>
      <c r="L1163" s="5">
        <v>63.5</v>
      </c>
      <c r="M1163" s="5" t="s">
        <v>307</v>
      </c>
      <c r="N1163" s="5">
        <v>8892835589</v>
      </c>
      <c r="Y1163" s="5">
        <v>25889</v>
      </c>
      <c r="AB1163" s="5" t="s">
        <v>4521</v>
      </c>
    </row>
    <row r="1164" s="7" customFormat="1" ht="21" customHeight="1" spans="1:245">
      <c r="A1164" s="4" t="s">
        <v>4523</v>
      </c>
      <c r="B1164" s="28" t="s">
        <v>3570</v>
      </c>
      <c r="C1164" s="29" t="s">
        <v>4524</v>
      </c>
      <c r="D1164" s="5" t="s">
        <v>30</v>
      </c>
      <c r="E1164" s="60" t="s">
        <v>45</v>
      </c>
      <c r="F1164" s="31">
        <v>7</v>
      </c>
      <c r="G1164" s="30" t="s">
        <v>32</v>
      </c>
      <c r="H1164" s="64" t="s">
        <v>33</v>
      </c>
      <c r="I1164" s="33">
        <v>286</v>
      </c>
      <c r="J1164" s="33">
        <v>49.5</v>
      </c>
      <c r="K1164" s="33">
        <v>28</v>
      </c>
      <c r="L1164" s="33">
        <v>62</v>
      </c>
      <c r="M1164" s="33" t="s">
        <v>250</v>
      </c>
      <c r="N1164" s="33" t="s">
        <v>4525</v>
      </c>
      <c r="O1164" s="33" t="s">
        <v>4526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44">
        <v>20671</v>
      </c>
      <c r="Z1164" s="44"/>
      <c r="AA1164" s="37" t="s">
        <v>4527</v>
      </c>
      <c r="AB1164" s="4" t="s">
        <v>4523</v>
      </c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  <c r="HN1164" s="4"/>
      <c r="HO1164" s="4"/>
      <c r="HP1164" s="4"/>
      <c r="HQ1164" s="4"/>
      <c r="HR1164" s="4"/>
      <c r="HS1164" s="4"/>
      <c r="HT1164" s="4"/>
      <c r="HU1164" s="4"/>
      <c r="HV1164" s="4"/>
      <c r="HW1164" s="4"/>
      <c r="HX1164" s="4"/>
      <c r="HY1164" s="4"/>
      <c r="HZ1164" s="4"/>
      <c r="IA1164" s="4"/>
      <c r="IB1164" s="4"/>
      <c r="IC1164" s="4"/>
      <c r="ID1164" s="4"/>
      <c r="IE1164" s="4"/>
      <c r="IF1164" s="4"/>
      <c r="IG1164" s="4"/>
      <c r="IH1164" s="4"/>
      <c r="II1164" s="4"/>
      <c r="IJ1164" s="4"/>
      <c r="IK1164" s="4"/>
    </row>
    <row r="1165" s="7" customFormat="1" ht="21" customHeight="1" spans="1:245">
      <c r="A1165" s="4" t="s">
        <v>4528</v>
      </c>
      <c r="B1165" s="28" t="s">
        <v>3570</v>
      </c>
      <c r="C1165" s="38" t="s">
        <v>4529</v>
      </c>
      <c r="D1165" s="30" t="s">
        <v>97</v>
      </c>
      <c r="E1165" s="31" t="s">
        <v>98</v>
      </c>
      <c r="F1165" s="31">
        <v>5.6</v>
      </c>
      <c r="G1165" s="30" t="s">
        <v>32</v>
      </c>
      <c r="H1165" s="64" t="s">
        <v>33</v>
      </c>
      <c r="I1165" s="33">
        <v>298</v>
      </c>
      <c r="J1165" s="33">
        <v>35.8</v>
      </c>
      <c r="K1165" s="33">
        <v>12</v>
      </c>
      <c r="L1165" s="33">
        <v>62</v>
      </c>
      <c r="M1165" s="33" t="s">
        <v>307</v>
      </c>
      <c r="N1165" s="37" t="s">
        <v>4530</v>
      </c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>
        <v>12499</v>
      </c>
      <c r="Z1165" s="37"/>
      <c r="AA1165" s="37" t="s">
        <v>4531</v>
      </c>
      <c r="AB1165" s="4" t="s">
        <v>4528</v>
      </c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  <c r="HI1165" s="4"/>
      <c r="HJ1165" s="4"/>
      <c r="HK1165" s="4"/>
      <c r="HL1165" s="4"/>
      <c r="HM1165" s="4"/>
      <c r="HN1165" s="4"/>
      <c r="HO1165" s="4"/>
      <c r="HP1165" s="4"/>
      <c r="HQ1165" s="4"/>
      <c r="HR1165" s="4"/>
      <c r="HS1165" s="4"/>
      <c r="HT1165" s="4"/>
      <c r="HU1165" s="4"/>
      <c r="HV1165" s="4"/>
      <c r="HW1165" s="4"/>
      <c r="HX1165" s="4"/>
      <c r="HY1165" s="4"/>
      <c r="HZ1165" s="4"/>
      <c r="IA1165" s="4"/>
      <c r="IB1165" s="4"/>
      <c r="IC1165" s="4"/>
      <c r="ID1165" s="4"/>
      <c r="IE1165" s="4"/>
      <c r="IF1165" s="4"/>
      <c r="IG1165" s="4"/>
      <c r="IH1165" s="4"/>
      <c r="II1165" s="4"/>
      <c r="IJ1165" s="4"/>
      <c r="IK1165" s="4"/>
    </row>
    <row r="1166" s="7" customFormat="1" ht="21" customHeight="1" spans="1:245">
      <c r="A1166" s="4" t="s">
        <v>4532</v>
      </c>
      <c r="B1166" s="28" t="s">
        <v>3570</v>
      </c>
      <c r="C1166" s="29" t="s">
        <v>4533</v>
      </c>
      <c r="D1166" s="5" t="s">
        <v>30</v>
      </c>
      <c r="E1166" s="31" t="s">
        <v>45</v>
      </c>
      <c r="F1166" s="31">
        <v>6.6</v>
      </c>
      <c r="G1166" s="30" t="s">
        <v>32</v>
      </c>
      <c r="H1166" s="64" t="s">
        <v>33</v>
      </c>
      <c r="I1166" s="33">
        <v>280</v>
      </c>
      <c r="J1166" s="33">
        <v>47.8</v>
      </c>
      <c r="K1166" s="33">
        <v>26</v>
      </c>
      <c r="L1166" s="33">
        <v>69</v>
      </c>
      <c r="M1166" s="33" t="s">
        <v>250</v>
      </c>
      <c r="N1166" s="37" t="s">
        <v>4534</v>
      </c>
      <c r="O1166" s="37" t="s">
        <v>4535</v>
      </c>
      <c r="P1166" s="37"/>
      <c r="U1166" s="37"/>
      <c r="V1166" s="37"/>
      <c r="W1166" s="37"/>
      <c r="X1166" s="37"/>
      <c r="Y1166" s="44">
        <v>20553</v>
      </c>
      <c r="Z1166" s="44"/>
      <c r="AA1166" s="37" t="s">
        <v>4536</v>
      </c>
      <c r="AB1166" s="4" t="s">
        <v>4532</v>
      </c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  <c r="HN1166" s="4"/>
      <c r="HO1166" s="4"/>
      <c r="HP1166" s="4"/>
      <c r="HQ1166" s="4"/>
      <c r="HR1166" s="4"/>
      <c r="HS1166" s="4"/>
      <c r="HT1166" s="4"/>
      <c r="HU1166" s="4"/>
      <c r="HV1166" s="4"/>
      <c r="HW1166" s="4"/>
      <c r="HX1166" s="4"/>
      <c r="HY1166" s="4"/>
      <c r="HZ1166" s="4"/>
      <c r="IA1166" s="4"/>
      <c r="IB1166" s="4"/>
      <c r="IC1166" s="4"/>
      <c r="ID1166" s="4"/>
      <c r="IE1166" s="4"/>
      <c r="IF1166" s="4"/>
      <c r="IG1166" s="4"/>
      <c r="IH1166" s="4"/>
      <c r="II1166" s="4"/>
      <c r="IJ1166" s="4"/>
      <c r="IK1166" s="4"/>
    </row>
    <row r="1167" s="7" customFormat="1" customHeight="1" spans="1:245">
      <c r="A1167" s="4" t="s">
        <v>4537</v>
      </c>
      <c r="B1167" s="28" t="s">
        <v>3570</v>
      </c>
      <c r="C1167" s="38" t="s">
        <v>4538</v>
      </c>
      <c r="D1167" s="5" t="s">
        <v>30</v>
      </c>
      <c r="E1167" s="31" t="s">
        <v>45</v>
      </c>
      <c r="F1167" s="31">
        <v>7</v>
      </c>
      <c r="G1167" s="30" t="s">
        <v>32</v>
      </c>
      <c r="H1167" s="64" t="s">
        <v>33</v>
      </c>
      <c r="I1167" s="33">
        <v>280</v>
      </c>
      <c r="J1167" s="33">
        <v>47.8</v>
      </c>
      <c r="K1167" s="33">
        <v>26</v>
      </c>
      <c r="L1167" s="33">
        <v>69</v>
      </c>
      <c r="M1167" s="33" t="s">
        <v>250</v>
      </c>
      <c r="N1167" s="33" t="s">
        <v>4539</v>
      </c>
      <c r="O1167" s="33" t="s">
        <v>4540</v>
      </c>
      <c r="P1167" s="33" t="s">
        <v>4541</v>
      </c>
      <c r="T1167" s="33"/>
      <c r="U1167" s="33"/>
      <c r="V1167" s="33"/>
      <c r="W1167" s="33"/>
      <c r="X1167" s="33"/>
      <c r="Y1167" s="37">
        <v>20742</v>
      </c>
      <c r="Z1167" s="37"/>
      <c r="AA1167" s="37" t="s">
        <v>4542</v>
      </c>
      <c r="AB1167" s="4" t="s">
        <v>4537</v>
      </c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  <c r="HO1167" s="4"/>
      <c r="HP1167" s="4"/>
      <c r="HQ1167" s="4"/>
      <c r="HR1167" s="4"/>
      <c r="HS1167" s="4"/>
      <c r="HT1167" s="4"/>
      <c r="HU1167" s="4"/>
      <c r="HV1167" s="4"/>
      <c r="HW1167" s="4"/>
      <c r="HX1167" s="4"/>
      <c r="HY1167" s="4"/>
      <c r="HZ1167" s="4"/>
      <c r="IA1167" s="4"/>
      <c r="IB1167" s="4"/>
      <c r="IC1167" s="4"/>
      <c r="ID1167" s="4"/>
      <c r="IE1167" s="4"/>
      <c r="IF1167" s="4"/>
      <c r="IG1167" s="4"/>
      <c r="IH1167" s="4"/>
      <c r="II1167" s="4"/>
      <c r="IJ1167" s="4"/>
      <c r="IK1167" s="4"/>
    </row>
    <row r="1168" s="7" customFormat="1" ht="21" customHeight="1" spans="1:245">
      <c r="A1168" s="4" t="s">
        <v>4543</v>
      </c>
      <c r="B1168" s="28" t="s">
        <v>3570</v>
      </c>
      <c r="C1168" s="90" t="s">
        <v>4544</v>
      </c>
      <c r="D1168" s="30" t="s">
        <v>97</v>
      </c>
      <c r="E1168" s="4" t="s">
        <v>98</v>
      </c>
      <c r="F1168" s="4">
        <v>5</v>
      </c>
      <c r="G1168" s="30" t="s">
        <v>32</v>
      </c>
      <c r="H1168" s="64" t="s">
        <v>33</v>
      </c>
      <c r="I1168" s="4">
        <v>300</v>
      </c>
      <c r="J1168" s="36">
        <v>29.6</v>
      </c>
      <c r="K1168" s="4">
        <v>11</v>
      </c>
      <c r="L1168" s="36">
        <v>65.2</v>
      </c>
      <c r="M1168" s="4" t="s">
        <v>307</v>
      </c>
      <c r="N1168" s="41" t="s">
        <v>4545</v>
      </c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>
        <v>12918</v>
      </c>
      <c r="Z1168" s="41"/>
      <c r="AA1168" s="4" t="s">
        <v>4546</v>
      </c>
      <c r="AB1168" s="4" t="s">
        <v>4543</v>
      </c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  <c r="HN1168" s="4"/>
      <c r="HO1168" s="4"/>
      <c r="HP1168" s="4"/>
      <c r="HQ1168" s="4"/>
      <c r="HR1168" s="4"/>
      <c r="HS1168" s="4"/>
      <c r="HT1168" s="4"/>
      <c r="HU1168" s="4"/>
      <c r="HV1168" s="4"/>
      <c r="HW1168" s="4"/>
      <c r="HX1168" s="4"/>
      <c r="HY1168" s="4"/>
      <c r="HZ1168" s="4"/>
      <c r="IA1168" s="4"/>
      <c r="IB1168" s="4"/>
      <c r="IC1168" s="4"/>
      <c r="ID1168" s="4"/>
      <c r="IE1168" s="4"/>
      <c r="IF1168" s="4"/>
      <c r="IG1168" s="4"/>
      <c r="IH1168" s="4"/>
      <c r="II1168" s="4"/>
      <c r="IJ1168" s="4"/>
      <c r="IK1168" s="4"/>
    </row>
    <row r="1169" s="7" customFormat="1" ht="21" customHeight="1" spans="1:245">
      <c r="A1169" s="4" t="s">
        <v>4547</v>
      </c>
      <c r="B1169" s="28" t="s">
        <v>3570</v>
      </c>
      <c r="C1169" s="29" t="s">
        <v>4548</v>
      </c>
      <c r="D1169" s="5" t="s">
        <v>30</v>
      </c>
      <c r="E1169" s="31" t="s">
        <v>45</v>
      </c>
      <c r="F1169" s="31">
        <v>4.3</v>
      </c>
      <c r="G1169" s="30" t="s">
        <v>32</v>
      </c>
      <c r="H1169" s="64" t="s">
        <v>33</v>
      </c>
      <c r="I1169" s="33">
        <v>252.5</v>
      </c>
      <c r="J1169" s="33">
        <v>41</v>
      </c>
      <c r="K1169" s="33">
        <v>20</v>
      </c>
      <c r="L1169" s="33">
        <v>60</v>
      </c>
      <c r="M1169" s="33">
        <v>4</v>
      </c>
      <c r="N1169" s="37" t="s">
        <v>4549</v>
      </c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>
        <v>27147</v>
      </c>
      <c r="Z1169" s="37">
        <v>26173</v>
      </c>
      <c r="AA1169" s="37" t="s">
        <v>4550</v>
      </c>
      <c r="AB1169" s="4" t="s">
        <v>4547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  <c r="HY1169" s="3"/>
      <c r="HZ1169" s="3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</row>
    <row r="1170" s="7" customFormat="1" ht="21" customHeight="1" spans="1:245">
      <c r="A1170" s="4" t="s">
        <v>4551</v>
      </c>
      <c r="B1170" s="28" t="s">
        <v>3570</v>
      </c>
      <c r="C1170" s="4" t="s">
        <v>4552</v>
      </c>
      <c r="D1170" s="5" t="s">
        <v>30</v>
      </c>
      <c r="E1170" s="31" t="s">
        <v>45</v>
      </c>
      <c r="F1170" s="117">
        <v>7</v>
      </c>
      <c r="G1170" s="30" t="s">
        <v>32</v>
      </c>
      <c r="H1170" s="64" t="s">
        <v>33</v>
      </c>
      <c r="I1170" s="48">
        <v>285</v>
      </c>
      <c r="J1170" s="48">
        <v>50.3</v>
      </c>
      <c r="K1170" s="50">
        <v>28</v>
      </c>
      <c r="L1170" s="49">
        <v>65.3</v>
      </c>
      <c r="M1170" s="50">
        <v>5</v>
      </c>
      <c r="N1170" s="37" t="s">
        <v>4553</v>
      </c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>
        <v>20931</v>
      </c>
      <c r="Z1170" s="37"/>
      <c r="AA1170" s="37" t="s">
        <v>4554</v>
      </c>
      <c r="AB1170" s="4" t="s">
        <v>4551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  <c r="HY1170" s="3"/>
      <c r="HZ1170" s="3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</row>
    <row r="1171" s="7" customFormat="1" ht="21" customHeight="1" spans="1:245">
      <c r="A1171" s="4" t="s">
        <v>4555</v>
      </c>
      <c r="B1171" s="28" t="s">
        <v>3570</v>
      </c>
      <c r="C1171" s="4" t="s">
        <v>4552</v>
      </c>
      <c r="D1171" s="30" t="s">
        <v>97</v>
      </c>
      <c r="E1171" s="31" t="s">
        <v>98</v>
      </c>
      <c r="F1171" s="117">
        <v>4.9</v>
      </c>
      <c r="G1171" s="30" t="s">
        <v>32</v>
      </c>
      <c r="H1171" s="64" t="s">
        <v>33</v>
      </c>
      <c r="I1171" s="48">
        <v>297.5</v>
      </c>
      <c r="J1171" s="49">
        <v>34.6</v>
      </c>
      <c r="K1171" s="50">
        <v>12</v>
      </c>
      <c r="L1171" s="48">
        <v>67.3</v>
      </c>
      <c r="M1171" s="50" t="s">
        <v>250</v>
      </c>
      <c r="N1171" s="37" t="s">
        <v>4556</v>
      </c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45">
        <v>12674</v>
      </c>
      <c r="Z1171" s="45"/>
      <c r="AA1171" s="4" t="s">
        <v>4557</v>
      </c>
      <c r="AB1171" s="4" t="s">
        <v>4555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  <c r="HY1171" s="3"/>
      <c r="HZ1171" s="3"/>
      <c r="IA1171" s="3"/>
      <c r="IB1171" s="3"/>
      <c r="IC1171" s="3"/>
      <c r="ID1171" s="3"/>
      <c r="IE1171" s="3"/>
      <c r="IF1171" s="3"/>
      <c r="IG1171" s="3"/>
      <c r="IH1171" s="3"/>
      <c r="II1171" s="3"/>
      <c r="IJ1171" s="3"/>
      <c r="IK1171" s="3"/>
    </row>
    <row r="1172" s="7" customFormat="1" ht="21" customHeight="1" spans="1:245">
      <c r="A1172" s="4" t="s">
        <v>4558</v>
      </c>
      <c r="B1172" s="28" t="s">
        <v>3570</v>
      </c>
      <c r="C1172" s="47" t="s">
        <v>4559</v>
      </c>
      <c r="D1172" s="30" t="s">
        <v>30</v>
      </c>
      <c r="E1172" s="31" t="s">
        <v>45</v>
      </c>
      <c r="F1172" s="117">
        <v>5</v>
      </c>
      <c r="G1172" s="30" t="s">
        <v>32</v>
      </c>
      <c r="H1172" s="64" t="s">
        <v>33</v>
      </c>
      <c r="I1172" s="48">
        <v>269</v>
      </c>
      <c r="J1172" s="49">
        <v>41</v>
      </c>
      <c r="K1172" s="50">
        <v>22</v>
      </c>
      <c r="L1172" s="48">
        <v>69</v>
      </c>
      <c r="M1172" s="50">
        <v>5</v>
      </c>
      <c r="N1172" s="37" t="s">
        <v>4560</v>
      </c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45">
        <v>21237</v>
      </c>
      <c r="Z1172" s="45"/>
      <c r="AA1172" s="4"/>
      <c r="AB1172" s="4" t="s">
        <v>4558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  <c r="HY1172" s="3"/>
      <c r="HZ1172" s="3"/>
      <c r="IA1172" s="3"/>
      <c r="IB1172" s="3"/>
      <c r="IC1172" s="3"/>
      <c r="ID1172" s="3"/>
      <c r="IE1172" s="3"/>
      <c r="IF1172" s="3"/>
      <c r="IG1172" s="3"/>
      <c r="IH1172" s="3"/>
      <c r="II1172" s="3"/>
      <c r="IJ1172" s="3"/>
      <c r="IK1172" s="3"/>
    </row>
    <row r="1173" s="7" customFormat="1" ht="21" customHeight="1" spans="1:245">
      <c r="A1173" s="4" t="s">
        <v>4561</v>
      </c>
      <c r="B1173" s="28" t="s">
        <v>3570</v>
      </c>
      <c r="C1173" s="47" t="s">
        <v>4559</v>
      </c>
      <c r="D1173" s="30" t="s">
        <v>97</v>
      </c>
      <c r="E1173" s="31" t="s">
        <v>98</v>
      </c>
      <c r="F1173" s="117">
        <v>3.5</v>
      </c>
      <c r="G1173" s="30" t="s">
        <v>32</v>
      </c>
      <c r="H1173" s="64" t="s">
        <v>33</v>
      </c>
      <c r="I1173" s="48">
        <v>253</v>
      </c>
      <c r="J1173" s="49">
        <v>34</v>
      </c>
      <c r="K1173" s="50">
        <v>10</v>
      </c>
      <c r="L1173" s="48">
        <v>69</v>
      </c>
      <c r="M1173" s="50">
        <v>5</v>
      </c>
      <c r="N1173" s="37" t="s">
        <v>4562</v>
      </c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45">
        <v>12720</v>
      </c>
      <c r="Z1173" s="45"/>
      <c r="AA1173" s="4"/>
      <c r="AB1173" s="4" t="s">
        <v>4561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  <c r="HY1173" s="3"/>
      <c r="HZ1173" s="3"/>
      <c r="IA1173" s="3"/>
      <c r="IB1173" s="3"/>
      <c r="IC1173" s="3"/>
      <c r="ID1173" s="3"/>
      <c r="IE1173" s="3"/>
      <c r="IF1173" s="3"/>
      <c r="IG1173" s="3"/>
      <c r="IH1173" s="3"/>
      <c r="II1173" s="3"/>
      <c r="IJ1173" s="3"/>
      <c r="IK1173" s="3"/>
    </row>
    <row r="1174" s="7" customFormat="1" ht="16.1" spans="1:245">
      <c r="A1174" s="4" t="s">
        <v>4563</v>
      </c>
      <c r="B1174" s="28" t="s">
        <v>3570</v>
      </c>
      <c r="C1174" s="47" t="s">
        <v>4564</v>
      </c>
      <c r="D1174" s="30" t="s">
        <v>30</v>
      </c>
      <c r="E1174" s="31" t="s">
        <v>84</v>
      </c>
      <c r="F1174" s="117">
        <v>7.5</v>
      </c>
      <c r="G1174" s="30" t="s">
        <v>32</v>
      </c>
      <c r="H1174" s="64" t="s">
        <v>33</v>
      </c>
      <c r="I1174" s="48">
        <v>290</v>
      </c>
      <c r="J1174" s="49">
        <v>46</v>
      </c>
      <c r="K1174" s="50">
        <v>26</v>
      </c>
      <c r="L1174" s="48">
        <v>63.5</v>
      </c>
      <c r="M1174" s="50" t="s">
        <v>250</v>
      </c>
      <c r="N1174" s="37" t="s">
        <v>4565</v>
      </c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45">
        <v>21640</v>
      </c>
      <c r="Z1174" s="45"/>
      <c r="AA1174" s="4"/>
      <c r="AB1174" s="4" t="s">
        <v>4563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  <c r="HY1174" s="3"/>
      <c r="HZ1174" s="3"/>
      <c r="IA1174" s="3"/>
      <c r="IB1174" s="3"/>
      <c r="IC1174" s="3"/>
      <c r="ID1174" s="3"/>
      <c r="IE1174" s="3"/>
      <c r="IF1174" s="3"/>
      <c r="IG1174" s="3"/>
      <c r="IH1174" s="3"/>
      <c r="II1174" s="3"/>
      <c r="IJ1174" s="3"/>
      <c r="IK1174" s="3"/>
    </row>
    <row r="1175" s="7" customFormat="1" ht="16.1" spans="1:245">
      <c r="A1175" s="4" t="s">
        <v>4566</v>
      </c>
      <c r="B1175" s="28" t="s">
        <v>3570</v>
      </c>
      <c r="C1175" s="47" t="s">
        <v>4567</v>
      </c>
      <c r="D1175" s="30" t="s">
        <v>30</v>
      </c>
      <c r="E1175" s="31" t="s">
        <v>84</v>
      </c>
      <c r="F1175" s="117">
        <v>9</v>
      </c>
      <c r="G1175" s="30" t="s">
        <v>32</v>
      </c>
      <c r="H1175" s="64" t="s">
        <v>33</v>
      </c>
      <c r="I1175" s="48">
        <v>316</v>
      </c>
      <c r="J1175" s="49">
        <v>49.4</v>
      </c>
      <c r="K1175" s="50">
        <v>28</v>
      </c>
      <c r="L1175" s="48">
        <v>62</v>
      </c>
      <c r="M1175" s="50" t="s">
        <v>250</v>
      </c>
      <c r="N1175" s="37" t="s">
        <v>4568</v>
      </c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45">
        <v>20916</v>
      </c>
      <c r="Z1175" s="45"/>
      <c r="AA1175" s="4" t="s">
        <v>4569</v>
      </c>
      <c r="AB1175" s="4" t="s">
        <v>4566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  <c r="HY1175" s="3"/>
      <c r="HZ1175" s="3"/>
      <c r="IA1175" s="3"/>
      <c r="IB1175" s="3"/>
      <c r="IC1175" s="3"/>
      <c r="ID1175" s="3"/>
      <c r="IE1175" s="3"/>
      <c r="IF1175" s="3"/>
      <c r="IG1175" s="3"/>
      <c r="IH1175" s="3"/>
      <c r="II1175" s="3"/>
      <c r="IJ1175" s="3"/>
      <c r="IK1175" s="3"/>
    </row>
    <row r="1176" s="5" customFormat="1" ht="15.75" spans="1:245">
      <c r="A1176" s="7" t="s">
        <v>4570</v>
      </c>
      <c r="B1176" s="5" t="s">
        <v>3570</v>
      </c>
      <c r="C1176" s="7" t="s">
        <v>4571</v>
      </c>
      <c r="D1176" s="5" t="s">
        <v>30</v>
      </c>
      <c r="E1176" s="7" t="s">
        <v>45</v>
      </c>
      <c r="F1176" s="7">
        <v>8.8</v>
      </c>
      <c r="G1176" s="30" t="s">
        <v>32</v>
      </c>
      <c r="H1176" s="64" t="s">
        <v>33</v>
      </c>
      <c r="I1176" s="7">
        <v>325</v>
      </c>
      <c r="J1176" s="7">
        <v>45.5</v>
      </c>
      <c r="K1176" s="7">
        <v>26</v>
      </c>
      <c r="L1176" s="7">
        <v>62</v>
      </c>
      <c r="M1176" s="7" t="s">
        <v>250</v>
      </c>
      <c r="N1176" s="7" t="s">
        <v>4572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>
        <v>25238</v>
      </c>
      <c r="Z1176" s="7"/>
      <c r="AA1176" s="7"/>
      <c r="AB1176" s="7" t="s">
        <v>4570</v>
      </c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7"/>
      <c r="DW1176" s="7"/>
      <c r="DX1176" s="7"/>
      <c r="DY1176" s="7"/>
      <c r="DZ1176" s="7"/>
      <c r="EA1176" s="7"/>
      <c r="EB1176" s="7"/>
      <c r="EC1176" s="7"/>
      <c r="ED1176" s="7"/>
      <c r="EE1176" s="7"/>
      <c r="EF1176" s="7"/>
      <c r="EG1176" s="7"/>
      <c r="EH1176" s="7"/>
      <c r="EI1176" s="7"/>
      <c r="EJ1176" s="7"/>
      <c r="EK1176" s="7"/>
      <c r="EL1176" s="7"/>
      <c r="EM1176" s="7"/>
      <c r="EN1176" s="7"/>
      <c r="EO1176" s="7"/>
      <c r="EP1176" s="7"/>
      <c r="EQ1176" s="7"/>
      <c r="ER1176" s="7"/>
      <c r="ES1176" s="7"/>
      <c r="ET1176" s="7"/>
      <c r="EU1176" s="7"/>
      <c r="EV1176" s="7"/>
      <c r="EW1176" s="7"/>
      <c r="EX1176" s="7"/>
      <c r="EY1176" s="7"/>
      <c r="EZ1176" s="7"/>
      <c r="FA1176" s="7"/>
      <c r="FB1176" s="7"/>
      <c r="FC1176" s="7"/>
      <c r="FD1176" s="7"/>
      <c r="FE1176" s="7"/>
      <c r="FF1176" s="7"/>
      <c r="FG1176" s="7"/>
      <c r="FH1176" s="7"/>
      <c r="FI1176" s="7"/>
      <c r="FJ1176" s="7"/>
      <c r="FK1176" s="7"/>
      <c r="FL1176" s="7"/>
      <c r="FM1176" s="7"/>
      <c r="FN1176" s="7"/>
      <c r="FO1176" s="7"/>
      <c r="FP1176" s="7"/>
      <c r="FQ1176" s="7"/>
      <c r="FR1176" s="7"/>
      <c r="FS1176" s="7"/>
      <c r="FT1176" s="7"/>
      <c r="FU1176" s="7"/>
      <c r="FV1176" s="7"/>
      <c r="FW1176" s="7"/>
      <c r="FX1176" s="7"/>
      <c r="FY1176" s="7"/>
      <c r="FZ1176" s="7"/>
      <c r="GA1176" s="7"/>
      <c r="GB1176" s="7"/>
      <c r="GC1176" s="7"/>
      <c r="GD1176" s="7"/>
      <c r="GE1176" s="7"/>
      <c r="GF1176" s="7"/>
      <c r="GG1176" s="7"/>
      <c r="GH1176" s="7"/>
      <c r="GI1176" s="7"/>
      <c r="GJ1176" s="7"/>
      <c r="GK1176" s="7"/>
      <c r="GL1176" s="7"/>
      <c r="GM1176" s="7"/>
      <c r="GN1176" s="7"/>
      <c r="GO1176" s="7"/>
      <c r="GP1176" s="7"/>
      <c r="GQ1176" s="7"/>
      <c r="GR1176" s="7"/>
      <c r="GS1176" s="7"/>
      <c r="GT1176" s="7"/>
      <c r="GU1176" s="7"/>
      <c r="GV1176" s="7"/>
      <c r="GW1176" s="7"/>
      <c r="GX1176" s="7"/>
      <c r="GY1176" s="7"/>
      <c r="GZ1176" s="7"/>
      <c r="HA1176" s="7"/>
      <c r="HB1176" s="7"/>
      <c r="HC1176" s="7"/>
      <c r="HD1176" s="7"/>
      <c r="HE1176" s="7"/>
      <c r="HF1176" s="7"/>
      <c r="HG1176" s="7"/>
      <c r="HH1176" s="7"/>
      <c r="HI1176" s="7"/>
      <c r="HJ1176" s="7"/>
      <c r="HK1176" s="7"/>
      <c r="HL1176" s="7"/>
      <c r="HM1176" s="7"/>
      <c r="HN1176" s="7"/>
      <c r="HO1176" s="7"/>
      <c r="HP1176" s="7"/>
      <c r="HQ1176" s="7"/>
      <c r="HR1176" s="7"/>
      <c r="HS1176" s="7"/>
      <c r="HT1176" s="7"/>
      <c r="HU1176" s="7"/>
      <c r="HV1176" s="7"/>
      <c r="HW1176" s="7"/>
      <c r="HX1176" s="7"/>
      <c r="HY1176" s="7"/>
      <c r="HZ1176" s="7"/>
      <c r="IA1176" s="7"/>
      <c r="IB1176" s="7"/>
      <c r="IC1176" s="7"/>
      <c r="ID1176" s="7"/>
      <c r="IE1176" s="7"/>
      <c r="IF1176" s="7"/>
      <c r="IG1176" s="7"/>
      <c r="IH1176" s="7"/>
      <c r="II1176" s="7"/>
      <c r="IJ1176" s="7"/>
      <c r="IK1176" s="7"/>
    </row>
    <row r="1177" s="5" customFormat="1" ht="15.75" spans="1:245">
      <c r="A1177" s="7" t="s">
        <v>4573</v>
      </c>
      <c r="B1177" s="5" t="s">
        <v>3570</v>
      </c>
      <c r="C1177" s="7" t="s">
        <v>4571</v>
      </c>
      <c r="D1177" s="30" t="s">
        <v>97</v>
      </c>
      <c r="E1177" s="7" t="s">
        <v>98</v>
      </c>
      <c r="F1177" s="7">
        <v>4.7</v>
      </c>
      <c r="G1177" s="30" t="s">
        <v>32</v>
      </c>
      <c r="H1177" s="64" t="s">
        <v>33</v>
      </c>
      <c r="I1177" s="7">
        <v>300</v>
      </c>
      <c r="J1177" s="7">
        <v>38.5</v>
      </c>
      <c r="K1177" s="7">
        <v>10</v>
      </c>
      <c r="L1177" s="7">
        <v>62</v>
      </c>
      <c r="M1177" s="7" t="s">
        <v>307</v>
      </c>
      <c r="N1177" s="7" t="s">
        <v>4574</v>
      </c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>
        <v>10186</v>
      </c>
      <c r="Z1177" s="7"/>
      <c r="AA1177" s="7"/>
      <c r="AB1177" s="7" t="s">
        <v>4573</v>
      </c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7"/>
      <c r="DW1177" s="7"/>
      <c r="DX1177" s="7"/>
      <c r="DY1177" s="7"/>
      <c r="DZ1177" s="7"/>
      <c r="EA1177" s="7"/>
      <c r="EB1177" s="7"/>
      <c r="EC1177" s="7"/>
      <c r="ED1177" s="7"/>
      <c r="EE1177" s="7"/>
      <c r="EF1177" s="7"/>
      <c r="EG1177" s="7"/>
      <c r="EH1177" s="7"/>
      <c r="EI1177" s="7"/>
      <c r="EJ1177" s="7"/>
      <c r="EK1177" s="7"/>
      <c r="EL1177" s="7"/>
      <c r="EM1177" s="7"/>
      <c r="EN1177" s="7"/>
      <c r="EO1177" s="7"/>
      <c r="EP1177" s="7"/>
      <c r="EQ1177" s="7"/>
      <c r="ER1177" s="7"/>
      <c r="ES1177" s="7"/>
      <c r="ET1177" s="7"/>
      <c r="EU1177" s="7"/>
      <c r="EV1177" s="7"/>
      <c r="EW1177" s="7"/>
      <c r="EX1177" s="7"/>
      <c r="EY1177" s="7"/>
      <c r="EZ1177" s="7"/>
      <c r="FA1177" s="7"/>
      <c r="FB1177" s="7"/>
      <c r="FC1177" s="7"/>
      <c r="FD1177" s="7"/>
      <c r="FE1177" s="7"/>
      <c r="FF1177" s="7"/>
      <c r="FG1177" s="7"/>
      <c r="FH1177" s="7"/>
      <c r="FI1177" s="7"/>
      <c r="FJ1177" s="7"/>
      <c r="FK1177" s="7"/>
      <c r="FL1177" s="7"/>
      <c r="FM1177" s="7"/>
      <c r="FN1177" s="7"/>
      <c r="FO1177" s="7"/>
      <c r="FP1177" s="7"/>
      <c r="FQ1177" s="7"/>
      <c r="FR1177" s="7"/>
      <c r="FS1177" s="7"/>
      <c r="FT1177" s="7"/>
      <c r="FU1177" s="7"/>
      <c r="FV1177" s="7"/>
      <c r="FW1177" s="7"/>
      <c r="FX1177" s="7"/>
      <c r="FY1177" s="7"/>
      <c r="FZ1177" s="7"/>
      <c r="GA1177" s="7"/>
      <c r="GB1177" s="7"/>
      <c r="GC1177" s="7"/>
      <c r="GD1177" s="7"/>
      <c r="GE1177" s="7"/>
      <c r="GF1177" s="7"/>
      <c r="GG1177" s="7"/>
      <c r="GH1177" s="7"/>
      <c r="GI1177" s="7"/>
      <c r="GJ1177" s="7"/>
      <c r="GK1177" s="7"/>
      <c r="GL1177" s="7"/>
      <c r="GM1177" s="7"/>
      <c r="GN1177" s="7"/>
      <c r="GO1177" s="7"/>
      <c r="GP1177" s="7"/>
      <c r="GQ1177" s="7"/>
      <c r="GR1177" s="7"/>
      <c r="GS1177" s="7"/>
      <c r="GT1177" s="7"/>
      <c r="GU1177" s="7"/>
      <c r="GV1177" s="7"/>
      <c r="GW1177" s="7"/>
      <c r="GX1177" s="7"/>
      <c r="GY1177" s="7"/>
      <c r="GZ1177" s="7"/>
      <c r="HA1177" s="7"/>
      <c r="HB1177" s="7"/>
      <c r="HC1177" s="7"/>
      <c r="HD1177" s="7"/>
      <c r="HE1177" s="7"/>
      <c r="HF1177" s="7"/>
      <c r="HG1177" s="7"/>
      <c r="HH1177" s="7"/>
      <c r="HI1177" s="7"/>
      <c r="HJ1177" s="7"/>
      <c r="HK1177" s="7"/>
      <c r="HL1177" s="7"/>
      <c r="HM1177" s="7"/>
      <c r="HN1177" s="7"/>
      <c r="HO1177" s="7"/>
      <c r="HP1177" s="7"/>
      <c r="HQ1177" s="7"/>
      <c r="HR1177" s="7"/>
      <c r="HS1177" s="7"/>
      <c r="HT1177" s="7"/>
      <c r="HU1177" s="7"/>
      <c r="HV1177" s="7"/>
      <c r="HW1177" s="7"/>
      <c r="HX1177" s="7"/>
      <c r="HY1177" s="7"/>
      <c r="HZ1177" s="7"/>
      <c r="IA1177" s="7"/>
      <c r="IB1177" s="7"/>
      <c r="IC1177" s="7"/>
      <c r="ID1177" s="7"/>
      <c r="IE1177" s="7"/>
      <c r="IF1177" s="7"/>
      <c r="IG1177" s="7"/>
      <c r="IH1177" s="7"/>
      <c r="II1177" s="7"/>
      <c r="IJ1177" s="7"/>
      <c r="IK1177" s="7"/>
    </row>
    <row r="1178" s="5" customFormat="1" ht="15.75" spans="1:245">
      <c r="A1178" s="7" t="s">
        <v>4575</v>
      </c>
      <c r="B1178" s="5" t="s">
        <v>3570</v>
      </c>
      <c r="C1178" s="5" t="s">
        <v>4576</v>
      </c>
      <c r="D1178" s="5" t="s">
        <v>30</v>
      </c>
      <c r="E1178" s="7" t="s">
        <v>45</v>
      </c>
      <c r="F1178" s="7">
        <v>7.7</v>
      </c>
      <c r="G1178" s="30" t="s">
        <v>32</v>
      </c>
      <c r="H1178" s="64" t="s">
        <v>33</v>
      </c>
      <c r="I1178" s="7">
        <v>310</v>
      </c>
      <c r="J1178" s="7">
        <v>45.5</v>
      </c>
      <c r="K1178" s="7">
        <v>26</v>
      </c>
      <c r="L1178" s="7">
        <v>62</v>
      </c>
      <c r="M1178" s="7" t="s">
        <v>250</v>
      </c>
      <c r="N1178" s="7" t="s">
        <v>4577</v>
      </c>
      <c r="O1178" s="7" t="s">
        <v>4578</v>
      </c>
      <c r="P1178" s="7"/>
      <c r="Q1178" s="7"/>
      <c r="R1178" s="7"/>
      <c r="S1178" s="7"/>
      <c r="T1178" s="7"/>
      <c r="U1178" s="7"/>
      <c r="V1178" s="7"/>
      <c r="W1178" s="7"/>
      <c r="X1178" s="7"/>
      <c r="Y1178" s="7">
        <v>25507</v>
      </c>
      <c r="Z1178" s="7"/>
      <c r="AA1178" s="7"/>
      <c r="AB1178" s="7" t="s">
        <v>4575</v>
      </c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7"/>
      <c r="DW1178" s="7"/>
      <c r="DX1178" s="7"/>
      <c r="DY1178" s="7"/>
      <c r="DZ1178" s="7"/>
      <c r="EA1178" s="7"/>
      <c r="EB1178" s="7"/>
      <c r="EC1178" s="7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  <c r="EQ1178" s="7"/>
      <c r="ER1178" s="7"/>
      <c r="ES1178" s="7"/>
      <c r="ET1178" s="7"/>
      <c r="EU1178" s="7"/>
      <c r="EV1178" s="7"/>
      <c r="EW1178" s="7"/>
      <c r="EX1178" s="7"/>
      <c r="EY1178" s="7"/>
      <c r="EZ1178" s="7"/>
      <c r="FA1178" s="7"/>
      <c r="FB1178" s="7"/>
      <c r="FC1178" s="7"/>
      <c r="FD1178" s="7"/>
      <c r="FE1178" s="7"/>
      <c r="FF1178" s="7"/>
      <c r="FG1178" s="7"/>
      <c r="FH1178" s="7"/>
      <c r="FI1178" s="7"/>
      <c r="FJ1178" s="7"/>
      <c r="FK1178" s="7"/>
      <c r="FL1178" s="7"/>
      <c r="FM1178" s="7"/>
      <c r="FN1178" s="7"/>
      <c r="FO1178" s="7"/>
      <c r="FP1178" s="7"/>
      <c r="FQ1178" s="7"/>
      <c r="FR1178" s="7"/>
      <c r="FS1178" s="7"/>
      <c r="FT1178" s="7"/>
      <c r="FU1178" s="7"/>
      <c r="FV1178" s="7"/>
      <c r="FW1178" s="7"/>
      <c r="FX1178" s="7"/>
      <c r="FY1178" s="7"/>
      <c r="FZ1178" s="7"/>
      <c r="GA1178" s="7"/>
      <c r="GB1178" s="7"/>
      <c r="GC1178" s="7"/>
      <c r="GD1178" s="7"/>
      <c r="GE1178" s="7"/>
      <c r="GF1178" s="7"/>
      <c r="GG1178" s="7"/>
      <c r="GH1178" s="7"/>
      <c r="GI1178" s="7"/>
      <c r="GJ1178" s="7"/>
      <c r="GK1178" s="7"/>
      <c r="GL1178" s="7"/>
      <c r="GM1178" s="7"/>
      <c r="GN1178" s="7"/>
      <c r="GO1178" s="7"/>
      <c r="GP1178" s="7"/>
      <c r="GQ1178" s="7"/>
      <c r="GR1178" s="7"/>
      <c r="GS1178" s="7"/>
      <c r="GT1178" s="7"/>
      <c r="GU1178" s="7"/>
      <c r="GV1178" s="7"/>
      <c r="GW1178" s="7"/>
      <c r="GX1178" s="7"/>
      <c r="GY1178" s="7"/>
      <c r="GZ1178" s="7"/>
      <c r="HA1178" s="7"/>
      <c r="HB1178" s="7"/>
      <c r="HC1178" s="7"/>
      <c r="HD1178" s="7"/>
      <c r="HE1178" s="7"/>
      <c r="HF1178" s="7"/>
      <c r="HG1178" s="7"/>
      <c r="HH1178" s="7"/>
      <c r="HI1178" s="7"/>
      <c r="HJ1178" s="7"/>
      <c r="HK1178" s="7"/>
      <c r="HL1178" s="7"/>
      <c r="HM1178" s="7"/>
      <c r="HN1178" s="7"/>
      <c r="HO1178" s="7"/>
      <c r="HP1178" s="7"/>
      <c r="HQ1178" s="7"/>
      <c r="HR1178" s="7"/>
      <c r="HS1178" s="7"/>
      <c r="HT1178" s="7"/>
      <c r="HU1178" s="7"/>
      <c r="HV1178" s="7"/>
      <c r="HW1178" s="7"/>
      <c r="HX1178" s="7"/>
      <c r="HY1178" s="7"/>
      <c r="HZ1178" s="7"/>
      <c r="IA1178" s="7"/>
      <c r="IB1178" s="7"/>
      <c r="IC1178" s="7"/>
      <c r="ID1178" s="7"/>
      <c r="IE1178" s="7"/>
      <c r="IF1178" s="7"/>
      <c r="IG1178" s="7"/>
      <c r="IH1178" s="7"/>
      <c r="II1178" s="7"/>
      <c r="IJ1178" s="7"/>
      <c r="IK1178" s="7"/>
    </row>
    <row r="1179" s="5" customFormat="1" ht="15.75" spans="1:245">
      <c r="A1179" s="7" t="s">
        <v>4579</v>
      </c>
      <c r="B1179" s="5" t="s">
        <v>3570</v>
      </c>
      <c r="C1179" s="5" t="s">
        <v>4576</v>
      </c>
      <c r="D1179" s="30" t="s">
        <v>97</v>
      </c>
      <c r="E1179" s="7" t="s">
        <v>98</v>
      </c>
      <c r="F1179" s="7">
        <v>5.5</v>
      </c>
      <c r="G1179" s="30" t="s">
        <v>32</v>
      </c>
      <c r="H1179" s="64" t="s">
        <v>33</v>
      </c>
      <c r="I1179" s="7">
        <v>306</v>
      </c>
      <c r="J1179" s="7">
        <v>33</v>
      </c>
      <c r="K1179" s="7">
        <v>12</v>
      </c>
      <c r="L1179" s="7">
        <v>62</v>
      </c>
      <c r="M1179" s="7" t="s">
        <v>250</v>
      </c>
      <c r="N1179" s="7" t="s">
        <v>4580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>
        <v>10325</v>
      </c>
      <c r="Z1179" s="7"/>
      <c r="AA1179" s="7"/>
      <c r="AB1179" s="7" t="s">
        <v>4579</v>
      </c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7"/>
      <c r="DW1179" s="7"/>
      <c r="DX1179" s="7"/>
      <c r="DY1179" s="7"/>
      <c r="DZ1179" s="7"/>
      <c r="EA1179" s="7"/>
      <c r="EB1179" s="7"/>
      <c r="EC1179" s="7"/>
      <c r="ED1179" s="7"/>
      <c r="EE1179" s="7"/>
      <c r="EF1179" s="7"/>
      <c r="EG1179" s="7"/>
      <c r="EH1179" s="7"/>
      <c r="EI1179" s="7"/>
      <c r="EJ1179" s="7"/>
      <c r="EK1179" s="7"/>
      <c r="EL1179" s="7"/>
      <c r="EM1179" s="7"/>
      <c r="EN1179" s="7"/>
      <c r="EO1179" s="7"/>
      <c r="EP1179" s="7"/>
      <c r="EQ1179" s="7"/>
      <c r="ER1179" s="7"/>
      <c r="ES1179" s="7"/>
      <c r="ET1179" s="7"/>
      <c r="EU1179" s="7"/>
      <c r="EV1179" s="7"/>
      <c r="EW1179" s="7"/>
      <c r="EX1179" s="7"/>
      <c r="EY1179" s="7"/>
      <c r="EZ1179" s="7"/>
      <c r="FA1179" s="7"/>
      <c r="FB1179" s="7"/>
      <c r="FC1179" s="7"/>
      <c r="FD1179" s="7"/>
      <c r="FE1179" s="7"/>
      <c r="FF1179" s="7"/>
      <c r="FG1179" s="7"/>
      <c r="FH1179" s="7"/>
      <c r="FI1179" s="7"/>
      <c r="FJ1179" s="7"/>
      <c r="FK1179" s="7"/>
      <c r="FL1179" s="7"/>
      <c r="FM1179" s="7"/>
      <c r="FN1179" s="7"/>
      <c r="FO1179" s="7"/>
      <c r="FP1179" s="7"/>
      <c r="FQ1179" s="7"/>
      <c r="FR1179" s="7"/>
      <c r="FS1179" s="7"/>
      <c r="FT1179" s="7"/>
      <c r="FU1179" s="7"/>
      <c r="FV1179" s="7"/>
      <c r="FW1179" s="7"/>
      <c r="FX1179" s="7"/>
      <c r="FY1179" s="7"/>
      <c r="FZ1179" s="7"/>
      <c r="GA1179" s="7"/>
      <c r="GB1179" s="7"/>
      <c r="GC1179" s="7"/>
      <c r="GD1179" s="7"/>
      <c r="GE1179" s="7"/>
      <c r="GF1179" s="7"/>
      <c r="GG1179" s="7"/>
      <c r="GH1179" s="7"/>
      <c r="GI1179" s="7"/>
      <c r="GJ1179" s="7"/>
      <c r="GK1179" s="7"/>
      <c r="GL1179" s="7"/>
      <c r="GM1179" s="7"/>
      <c r="GN1179" s="7"/>
      <c r="GO1179" s="7"/>
      <c r="GP1179" s="7"/>
      <c r="GQ1179" s="7"/>
      <c r="GR1179" s="7"/>
      <c r="GS1179" s="7"/>
      <c r="GT1179" s="7"/>
      <c r="GU1179" s="7"/>
      <c r="GV1179" s="7"/>
      <c r="GW1179" s="7"/>
      <c r="GX1179" s="7"/>
      <c r="GY1179" s="7"/>
      <c r="GZ1179" s="7"/>
      <c r="HA1179" s="7"/>
      <c r="HB1179" s="7"/>
      <c r="HC1179" s="7"/>
      <c r="HD1179" s="7"/>
      <c r="HE1179" s="7"/>
      <c r="HF1179" s="7"/>
      <c r="HG1179" s="7"/>
      <c r="HH1179" s="7"/>
      <c r="HI1179" s="7"/>
      <c r="HJ1179" s="7"/>
      <c r="HK1179" s="7"/>
      <c r="HL1179" s="7"/>
      <c r="HM1179" s="7"/>
      <c r="HN1179" s="7"/>
      <c r="HO1179" s="7"/>
      <c r="HP1179" s="7"/>
      <c r="HQ1179" s="7"/>
      <c r="HR1179" s="7"/>
      <c r="HS1179" s="7"/>
      <c r="HT1179" s="7"/>
      <c r="HU1179" s="7"/>
      <c r="HV1179" s="7"/>
      <c r="HW1179" s="7"/>
      <c r="HX1179" s="7"/>
      <c r="HY1179" s="7"/>
      <c r="HZ1179" s="7"/>
      <c r="IA1179" s="7"/>
      <c r="IB1179" s="7"/>
      <c r="IC1179" s="7"/>
      <c r="ID1179" s="7"/>
      <c r="IE1179" s="7"/>
      <c r="IF1179" s="7"/>
      <c r="IG1179" s="7"/>
      <c r="IH1179" s="7"/>
      <c r="II1179" s="7"/>
      <c r="IJ1179" s="7"/>
      <c r="IK1179" s="7"/>
    </row>
    <row r="1180" s="5" customFormat="1" ht="15.75" spans="1:245">
      <c r="A1180" s="7" t="s">
        <v>4581</v>
      </c>
      <c r="B1180" s="5" t="s">
        <v>3570</v>
      </c>
      <c r="C1180" s="7" t="s">
        <v>4582</v>
      </c>
      <c r="D1180" s="5" t="s">
        <v>30</v>
      </c>
      <c r="E1180" s="7" t="s">
        <v>45</v>
      </c>
      <c r="F1180" s="7">
        <v>7.2</v>
      </c>
      <c r="G1180" s="30" t="s">
        <v>32</v>
      </c>
      <c r="H1180" s="64" t="s">
        <v>33</v>
      </c>
      <c r="I1180" s="7">
        <v>288</v>
      </c>
      <c r="J1180" s="7">
        <v>50.5</v>
      </c>
      <c r="K1180" s="7">
        <v>28</v>
      </c>
      <c r="L1180" s="7">
        <v>62</v>
      </c>
      <c r="M1180" s="7" t="s">
        <v>250</v>
      </c>
      <c r="N1180" s="7" t="s">
        <v>4583</v>
      </c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>
        <v>21104</v>
      </c>
      <c r="Z1180" s="7"/>
      <c r="AA1180" s="7" t="s">
        <v>4584</v>
      </c>
      <c r="AB1180" s="7" t="s">
        <v>4581</v>
      </c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7"/>
      <c r="DW1180" s="7"/>
      <c r="DX1180" s="7"/>
      <c r="DY1180" s="7"/>
      <c r="DZ1180" s="7"/>
      <c r="EA1180" s="7"/>
      <c r="EB1180" s="7"/>
      <c r="EC1180" s="7"/>
      <c r="ED1180" s="7"/>
      <c r="EE1180" s="7"/>
      <c r="EF1180" s="7"/>
      <c r="EG1180" s="7"/>
      <c r="EH1180" s="7"/>
      <c r="EI1180" s="7"/>
      <c r="EJ1180" s="7"/>
      <c r="EK1180" s="7"/>
      <c r="EL1180" s="7"/>
      <c r="EM1180" s="7"/>
      <c r="EN1180" s="7"/>
      <c r="EO1180" s="7"/>
      <c r="EP1180" s="7"/>
      <c r="EQ1180" s="7"/>
      <c r="ER1180" s="7"/>
      <c r="ES1180" s="7"/>
      <c r="ET1180" s="7"/>
      <c r="EU1180" s="7"/>
      <c r="EV1180" s="7"/>
      <c r="EW1180" s="7"/>
      <c r="EX1180" s="7"/>
      <c r="EY1180" s="7"/>
      <c r="EZ1180" s="7"/>
      <c r="FA1180" s="7"/>
      <c r="FB1180" s="7"/>
      <c r="FC1180" s="7"/>
      <c r="FD1180" s="7"/>
      <c r="FE1180" s="7"/>
      <c r="FF1180" s="7"/>
      <c r="FG1180" s="7"/>
      <c r="FH1180" s="7"/>
      <c r="FI1180" s="7"/>
      <c r="FJ1180" s="7"/>
      <c r="FK1180" s="7"/>
      <c r="FL1180" s="7"/>
      <c r="FM1180" s="7"/>
      <c r="FN1180" s="7"/>
      <c r="FO1180" s="7"/>
      <c r="FP1180" s="7"/>
      <c r="FQ1180" s="7"/>
      <c r="FR1180" s="7"/>
      <c r="FS1180" s="7"/>
      <c r="FT1180" s="7"/>
      <c r="FU1180" s="7"/>
      <c r="FV1180" s="7"/>
      <c r="FW1180" s="7"/>
      <c r="FX1180" s="7"/>
      <c r="FY1180" s="7"/>
      <c r="FZ1180" s="7"/>
      <c r="GA1180" s="7"/>
      <c r="GB1180" s="7"/>
      <c r="GC1180" s="7"/>
      <c r="GD1180" s="7"/>
      <c r="GE1180" s="7"/>
      <c r="GF1180" s="7"/>
      <c r="GG1180" s="7"/>
      <c r="GH1180" s="7"/>
      <c r="GI1180" s="7"/>
      <c r="GJ1180" s="7"/>
      <c r="GK1180" s="7"/>
      <c r="GL1180" s="7"/>
      <c r="GM1180" s="7"/>
      <c r="GN1180" s="7"/>
      <c r="GO1180" s="7"/>
      <c r="GP1180" s="7"/>
      <c r="GQ1180" s="7"/>
      <c r="GR1180" s="7"/>
      <c r="GS1180" s="7"/>
      <c r="GT1180" s="7"/>
      <c r="GU1180" s="7"/>
      <c r="GV1180" s="7"/>
      <c r="GW1180" s="7"/>
      <c r="GX1180" s="7"/>
      <c r="GY1180" s="7"/>
      <c r="GZ1180" s="7"/>
      <c r="HA1180" s="7"/>
      <c r="HB1180" s="7"/>
      <c r="HC1180" s="7"/>
      <c r="HD1180" s="7"/>
      <c r="HE1180" s="7"/>
      <c r="HF1180" s="7"/>
      <c r="HG1180" s="7"/>
      <c r="HH1180" s="7"/>
      <c r="HI1180" s="7"/>
      <c r="HJ1180" s="7"/>
      <c r="HK1180" s="7"/>
      <c r="HL1180" s="7"/>
      <c r="HM1180" s="7"/>
      <c r="HN1180" s="7"/>
      <c r="HO1180" s="7"/>
      <c r="HP1180" s="7"/>
      <c r="HQ1180" s="7"/>
      <c r="HR1180" s="7"/>
      <c r="HS1180" s="7"/>
      <c r="HT1180" s="7"/>
      <c r="HU1180" s="7"/>
      <c r="HV1180" s="7"/>
      <c r="HW1180" s="7"/>
      <c r="HX1180" s="7"/>
      <c r="HY1180" s="7"/>
      <c r="HZ1180" s="7"/>
      <c r="IA1180" s="7"/>
      <c r="IB1180" s="7"/>
      <c r="IC1180" s="7"/>
      <c r="ID1180" s="7"/>
      <c r="IE1180" s="7"/>
      <c r="IF1180" s="7"/>
      <c r="IG1180" s="7"/>
      <c r="IH1180" s="7"/>
      <c r="II1180" s="7"/>
      <c r="IJ1180" s="7"/>
      <c r="IK1180" s="7"/>
    </row>
    <row r="1181" s="5" customFormat="1" ht="15.75" spans="1:245">
      <c r="A1181" s="7" t="s">
        <v>4585</v>
      </c>
      <c r="B1181" s="5" t="s">
        <v>3570</v>
      </c>
      <c r="C1181" s="7" t="s">
        <v>4586</v>
      </c>
      <c r="D1181" s="30" t="s">
        <v>97</v>
      </c>
      <c r="E1181" s="7" t="s">
        <v>98</v>
      </c>
      <c r="F1181" s="7">
        <v>4</v>
      </c>
      <c r="G1181" s="30" t="s">
        <v>32</v>
      </c>
      <c r="H1181" s="64" t="s">
        <v>33</v>
      </c>
      <c r="I1181" s="7">
        <v>283</v>
      </c>
      <c r="J1181" s="7">
        <v>35.5</v>
      </c>
      <c r="K1181" s="7">
        <v>10</v>
      </c>
      <c r="L1181" s="7">
        <v>76</v>
      </c>
      <c r="M1181" s="7" t="s">
        <v>250</v>
      </c>
      <c r="N1181" s="7" t="s">
        <v>4587</v>
      </c>
      <c r="O1181" s="7" t="s">
        <v>4588</v>
      </c>
      <c r="P1181" s="7"/>
      <c r="Q1181" s="7"/>
      <c r="R1181" s="7"/>
      <c r="S1181" s="7"/>
      <c r="T1181" s="7"/>
      <c r="U1181" s="7"/>
      <c r="V1181" s="7"/>
      <c r="W1181" s="7"/>
      <c r="X1181" s="7"/>
      <c r="Y1181" s="7">
        <v>12675</v>
      </c>
      <c r="Z1181" s="7"/>
      <c r="AA1181" s="7" t="s">
        <v>4589</v>
      </c>
      <c r="AB1181" s="7" t="s">
        <v>4585</v>
      </c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7"/>
      <c r="DW1181" s="7"/>
      <c r="DX1181" s="7"/>
      <c r="DY1181" s="7"/>
      <c r="DZ1181" s="7"/>
      <c r="EA1181" s="7"/>
      <c r="EB1181" s="7"/>
      <c r="EC1181" s="7"/>
      <c r="ED1181" s="7"/>
      <c r="EE1181" s="7"/>
      <c r="EF1181" s="7"/>
      <c r="EG1181" s="7"/>
      <c r="EH1181" s="7"/>
      <c r="EI1181" s="7"/>
      <c r="EJ1181" s="7"/>
      <c r="EK1181" s="7"/>
      <c r="EL1181" s="7"/>
      <c r="EM1181" s="7"/>
      <c r="EN1181" s="7"/>
      <c r="EO1181" s="7"/>
      <c r="EP1181" s="7"/>
      <c r="EQ1181" s="7"/>
      <c r="ER1181" s="7"/>
      <c r="ES1181" s="7"/>
      <c r="ET1181" s="7"/>
      <c r="EU1181" s="7"/>
      <c r="EV1181" s="7"/>
      <c r="EW1181" s="7"/>
      <c r="EX1181" s="7"/>
      <c r="EY1181" s="7"/>
      <c r="EZ1181" s="7"/>
      <c r="FA1181" s="7"/>
      <c r="FB1181" s="7"/>
      <c r="FC1181" s="7"/>
      <c r="FD1181" s="7"/>
      <c r="FE1181" s="7"/>
      <c r="FF1181" s="7"/>
      <c r="FG1181" s="7"/>
      <c r="FH1181" s="7"/>
      <c r="FI1181" s="7"/>
      <c r="FJ1181" s="7"/>
      <c r="FK1181" s="7"/>
      <c r="FL1181" s="7"/>
      <c r="FM1181" s="7"/>
      <c r="FN1181" s="7"/>
      <c r="FO1181" s="7"/>
      <c r="FP1181" s="7"/>
      <c r="FQ1181" s="7"/>
      <c r="FR1181" s="7"/>
      <c r="FS1181" s="7"/>
      <c r="FT1181" s="7"/>
      <c r="FU1181" s="7"/>
      <c r="FV1181" s="7"/>
      <c r="FW1181" s="7"/>
      <c r="FX1181" s="7"/>
      <c r="FY1181" s="7"/>
      <c r="FZ1181" s="7"/>
      <c r="GA1181" s="7"/>
      <c r="GB1181" s="7"/>
      <c r="GC1181" s="7"/>
      <c r="GD1181" s="7"/>
      <c r="GE1181" s="7"/>
      <c r="GF1181" s="7"/>
      <c r="GG1181" s="7"/>
      <c r="GH1181" s="7"/>
      <c r="GI1181" s="7"/>
      <c r="GJ1181" s="7"/>
      <c r="GK1181" s="7"/>
      <c r="GL1181" s="7"/>
      <c r="GM1181" s="7"/>
      <c r="GN1181" s="7"/>
      <c r="GO1181" s="7"/>
      <c r="GP1181" s="7"/>
      <c r="GQ1181" s="7"/>
      <c r="GR1181" s="7"/>
      <c r="GS1181" s="7"/>
      <c r="GT1181" s="7"/>
      <c r="GU1181" s="7"/>
      <c r="GV1181" s="7"/>
      <c r="GW1181" s="7"/>
      <c r="GX1181" s="7"/>
      <c r="GY1181" s="7"/>
      <c r="GZ1181" s="7"/>
      <c r="HA1181" s="7"/>
      <c r="HB1181" s="7"/>
      <c r="HC1181" s="7"/>
      <c r="HD1181" s="7"/>
      <c r="HE1181" s="7"/>
      <c r="HF1181" s="7"/>
      <c r="HG1181" s="7"/>
      <c r="HH1181" s="7"/>
      <c r="HI1181" s="7"/>
      <c r="HJ1181" s="7"/>
      <c r="HK1181" s="7"/>
      <c r="HL1181" s="7"/>
      <c r="HM1181" s="7"/>
      <c r="HN1181" s="7"/>
      <c r="HO1181" s="7"/>
      <c r="HP1181" s="7"/>
      <c r="HQ1181" s="7"/>
      <c r="HR1181" s="7"/>
      <c r="HS1181" s="7"/>
      <c r="HT1181" s="7"/>
      <c r="HU1181" s="7"/>
      <c r="HV1181" s="7"/>
      <c r="HW1181" s="7"/>
      <c r="HX1181" s="7"/>
      <c r="HY1181" s="7"/>
      <c r="HZ1181" s="7"/>
      <c r="IA1181" s="7"/>
      <c r="IB1181" s="7"/>
      <c r="IC1181" s="7"/>
      <c r="ID1181" s="7"/>
      <c r="IE1181" s="7"/>
      <c r="IF1181" s="7"/>
      <c r="IG1181" s="7"/>
      <c r="IH1181" s="7"/>
      <c r="II1181" s="7"/>
      <c r="IJ1181" s="7"/>
      <c r="IK1181" s="7"/>
    </row>
    <row r="1182" s="5" customFormat="1" ht="15.75" spans="1:245">
      <c r="A1182" s="7" t="s">
        <v>4590</v>
      </c>
      <c r="B1182" s="5" t="s">
        <v>3570</v>
      </c>
      <c r="C1182" s="7" t="s">
        <v>4591</v>
      </c>
      <c r="D1182" s="5" t="s">
        <v>30</v>
      </c>
      <c r="E1182" s="7" t="s">
        <v>45</v>
      </c>
      <c r="F1182" s="7">
        <v>6.1</v>
      </c>
      <c r="G1182" s="5" t="s">
        <v>32</v>
      </c>
      <c r="H1182" s="5" t="s">
        <v>33</v>
      </c>
      <c r="I1182" s="7">
        <v>280</v>
      </c>
      <c r="J1182" s="7">
        <v>45.3</v>
      </c>
      <c r="K1182" s="7">
        <v>25</v>
      </c>
      <c r="L1182" s="7">
        <v>62</v>
      </c>
      <c r="M1182" s="7" t="s">
        <v>250</v>
      </c>
      <c r="N1182" s="7" t="s">
        <v>4592</v>
      </c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>
        <v>25134</v>
      </c>
      <c r="Z1182" s="45"/>
      <c r="AA1182" s="7"/>
      <c r="AB1182" s="7" t="s">
        <v>4590</v>
      </c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7"/>
      <c r="DW1182" s="7"/>
      <c r="DX1182" s="7"/>
      <c r="DY1182" s="7"/>
      <c r="DZ1182" s="7"/>
      <c r="EA1182" s="7"/>
      <c r="EB1182" s="7"/>
      <c r="EC1182" s="7"/>
      <c r="ED1182" s="7"/>
      <c r="EE1182" s="7"/>
      <c r="EF1182" s="7"/>
      <c r="EG1182" s="7"/>
      <c r="EH1182" s="7"/>
      <c r="EI1182" s="7"/>
      <c r="EJ1182" s="7"/>
      <c r="EK1182" s="7"/>
      <c r="EL1182" s="7"/>
      <c r="EM1182" s="7"/>
      <c r="EN1182" s="7"/>
      <c r="EO1182" s="7"/>
      <c r="EP1182" s="7"/>
      <c r="EQ1182" s="7"/>
      <c r="ER1182" s="7"/>
      <c r="ES1182" s="7"/>
      <c r="ET1182" s="7"/>
      <c r="EU1182" s="7"/>
      <c r="EV1182" s="7"/>
      <c r="EW1182" s="7"/>
      <c r="EX1182" s="7"/>
      <c r="EY1182" s="7"/>
      <c r="EZ1182" s="7"/>
      <c r="FA1182" s="7"/>
      <c r="FB1182" s="7"/>
      <c r="FC1182" s="7"/>
      <c r="FD1182" s="7"/>
      <c r="FE1182" s="7"/>
      <c r="FF1182" s="7"/>
      <c r="FG1182" s="7"/>
      <c r="FH1182" s="7"/>
      <c r="FI1182" s="7"/>
      <c r="FJ1182" s="7"/>
      <c r="FK1182" s="7"/>
      <c r="FL1182" s="7"/>
      <c r="FM1182" s="7"/>
      <c r="FN1182" s="7"/>
      <c r="FO1182" s="7"/>
      <c r="FP1182" s="7"/>
      <c r="FQ1182" s="7"/>
      <c r="FR1182" s="7"/>
      <c r="FS1182" s="7"/>
      <c r="FT1182" s="7"/>
      <c r="FU1182" s="7"/>
      <c r="FV1182" s="7"/>
      <c r="FW1182" s="7"/>
      <c r="FX1182" s="7"/>
      <c r="FY1182" s="7"/>
      <c r="FZ1182" s="7"/>
      <c r="GA1182" s="7"/>
      <c r="GB1182" s="7"/>
      <c r="GC1182" s="7"/>
      <c r="GD1182" s="7"/>
      <c r="GE1182" s="7"/>
      <c r="GF1182" s="7"/>
      <c r="GG1182" s="7"/>
      <c r="GH1182" s="7"/>
      <c r="GI1182" s="7"/>
      <c r="GJ1182" s="7"/>
      <c r="GK1182" s="7"/>
      <c r="GL1182" s="7"/>
      <c r="GM1182" s="7"/>
      <c r="GN1182" s="7"/>
      <c r="GO1182" s="7"/>
      <c r="GP1182" s="7"/>
      <c r="GQ1182" s="7"/>
      <c r="GR1182" s="7"/>
      <c r="GS1182" s="7"/>
      <c r="GT1182" s="7"/>
      <c r="GU1182" s="7"/>
      <c r="GV1182" s="7"/>
      <c r="GW1182" s="7"/>
      <c r="GX1182" s="7"/>
      <c r="GY1182" s="7"/>
      <c r="GZ1182" s="7"/>
      <c r="HA1182" s="7"/>
      <c r="HB1182" s="7"/>
      <c r="HC1182" s="7"/>
      <c r="HD1182" s="7"/>
      <c r="HE1182" s="7"/>
      <c r="HF1182" s="7"/>
      <c r="HG1182" s="7"/>
      <c r="HH1182" s="7"/>
      <c r="HI1182" s="7"/>
      <c r="HJ1182" s="7"/>
      <c r="HK1182" s="7"/>
      <c r="HL1182" s="7"/>
      <c r="HM1182" s="7"/>
      <c r="HN1182" s="7"/>
      <c r="HO1182" s="7"/>
      <c r="HP1182" s="7"/>
      <c r="HQ1182" s="7"/>
      <c r="HR1182" s="7"/>
      <c r="HS1182" s="7"/>
      <c r="HT1182" s="7"/>
      <c r="HU1182" s="7"/>
      <c r="HV1182" s="7"/>
      <c r="HW1182" s="7"/>
      <c r="HX1182" s="7"/>
      <c r="HY1182" s="7"/>
      <c r="HZ1182" s="7"/>
      <c r="IA1182" s="7"/>
      <c r="IB1182" s="7"/>
      <c r="IC1182" s="7"/>
      <c r="ID1182" s="7"/>
      <c r="IE1182" s="7"/>
      <c r="IF1182" s="7"/>
      <c r="IG1182" s="7"/>
      <c r="IH1182" s="7"/>
      <c r="II1182" s="7"/>
      <c r="IJ1182" s="7"/>
      <c r="IK1182" s="7"/>
    </row>
    <row r="1183" s="5" customFormat="1" ht="15.75" spans="1:245">
      <c r="A1183" s="7" t="s">
        <v>4593</v>
      </c>
      <c r="B1183" s="5" t="s">
        <v>3570</v>
      </c>
      <c r="C1183" s="7" t="s">
        <v>4591</v>
      </c>
      <c r="D1183" s="30" t="s">
        <v>97</v>
      </c>
      <c r="E1183" s="7" t="s">
        <v>98</v>
      </c>
      <c r="F1183" s="7">
        <v>4</v>
      </c>
      <c r="G1183" s="5" t="s">
        <v>32</v>
      </c>
      <c r="H1183" s="5" t="s">
        <v>33</v>
      </c>
      <c r="I1183" s="7">
        <v>278</v>
      </c>
      <c r="J1183" s="7">
        <v>38</v>
      </c>
      <c r="K1183" s="7">
        <v>10</v>
      </c>
      <c r="L1183" s="7">
        <v>62</v>
      </c>
      <c r="M1183" s="7" t="s">
        <v>307</v>
      </c>
      <c r="N1183" s="7" t="s">
        <v>4594</v>
      </c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>
        <v>10387</v>
      </c>
      <c r="Z1183" s="45"/>
      <c r="AA1183" s="7"/>
      <c r="AB1183" s="7" t="s">
        <v>4593</v>
      </c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7"/>
      <c r="DW1183" s="7"/>
      <c r="DX1183" s="7"/>
      <c r="DY1183" s="7"/>
      <c r="DZ1183" s="7"/>
      <c r="EA1183" s="7"/>
      <c r="EB1183" s="7"/>
      <c r="EC1183" s="7"/>
      <c r="ED1183" s="7"/>
      <c r="EE1183" s="7"/>
      <c r="EF1183" s="7"/>
      <c r="EG1183" s="7"/>
      <c r="EH1183" s="7"/>
      <c r="EI1183" s="7"/>
      <c r="EJ1183" s="7"/>
      <c r="EK1183" s="7"/>
      <c r="EL1183" s="7"/>
      <c r="EM1183" s="7"/>
      <c r="EN1183" s="7"/>
      <c r="EO1183" s="7"/>
      <c r="EP1183" s="7"/>
      <c r="EQ1183" s="7"/>
      <c r="ER1183" s="7"/>
      <c r="ES1183" s="7"/>
      <c r="ET1183" s="7"/>
      <c r="EU1183" s="7"/>
      <c r="EV1183" s="7"/>
      <c r="EW1183" s="7"/>
      <c r="EX1183" s="7"/>
      <c r="EY1183" s="7"/>
      <c r="EZ1183" s="7"/>
      <c r="FA1183" s="7"/>
      <c r="FB1183" s="7"/>
      <c r="FC1183" s="7"/>
      <c r="FD1183" s="7"/>
      <c r="FE1183" s="7"/>
      <c r="FF1183" s="7"/>
      <c r="FG1183" s="7"/>
      <c r="FH1183" s="7"/>
      <c r="FI1183" s="7"/>
      <c r="FJ1183" s="7"/>
      <c r="FK1183" s="7"/>
      <c r="FL1183" s="7"/>
      <c r="FM1183" s="7"/>
      <c r="FN1183" s="7"/>
      <c r="FO1183" s="7"/>
      <c r="FP1183" s="7"/>
      <c r="FQ1183" s="7"/>
      <c r="FR1183" s="7"/>
      <c r="FS1183" s="7"/>
      <c r="FT1183" s="7"/>
      <c r="FU1183" s="7"/>
      <c r="FV1183" s="7"/>
      <c r="FW1183" s="7"/>
      <c r="FX1183" s="7"/>
      <c r="FY1183" s="7"/>
      <c r="FZ1183" s="7"/>
      <c r="GA1183" s="7"/>
      <c r="GB1183" s="7"/>
      <c r="GC1183" s="7"/>
      <c r="GD1183" s="7"/>
      <c r="GE1183" s="7"/>
      <c r="GF1183" s="7"/>
      <c r="GG1183" s="7"/>
      <c r="GH1183" s="7"/>
      <c r="GI1183" s="7"/>
      <c r="GJ1183" s="7"/>
      <c r="GK1183" s="7"/>
      <c r="GL1183" s="7"/>
      <c r="GM1183" s="7"/>
      <c r="GN1183" s="7"/>
      <c r="GO1183" s="7"/>
      <c r="GP1183" s="7"/>
      <c r="GQ1183" s="7"/>
      <c r="GR1183" s="7"/>
      <c r="GS1183" s="7"/>
      <c r="GT1183" s="7"/>
      <c r="GU1183" s="7"/>
      <c r="GV1183" s="7"/>
      <c r="GW1183" s="7"/>
      <c r="GX1183" s="7"/>
      <c r="GY1183" s="7"/>
      <c r="GZ1183" s="7"/>
      <c r="HA1183" s="7"/>
      <c r="HB1183" s="7"/>
      <c r="HC1183" s="7"/>
      <c r="HD1183" s="7"/>
      <c r="HE1183" s="7"/>
      <c r="HF1183" s="7"/>
      <c r="HG1183" s="7"/>
      <c r="HH1183" s="7"/>
      <c r="HI1183" s="7"/>
      <c r="HJ1183" s="7"/>
      <c r="HK1183" s="7"/>
      <c r="HL1183" s="7"/>
      <c r="HM1183" s="7"/>
      <c r="HN1183" s="7"/>
      <c r="HO1183" s="7"/>
      <c r="HP1183" s="7"/>
      <c r="HQ1183" s="7"/>
      <c r="HR1183" s="7"/>
      <c r="HS1183" s="7"/>
      <c r="HT1183" s="7"/>
      <c r="HU1183" s="7"/>
      <c r="HV1183" s="7"/>
      <c r="HW1183" s="7"/>
      <c r="HX1183" s="7"/>
      <c r="HY1183" s="7"/>
      <c r="HZ1183" s="7"/>
      <c r="IA1183" s="7"/>
      <c r="IB1183" s="7"/>
      <c r="IC1183" s="7"/>
      <c r="ID1183" s="7"/>
      <c r="IE1183" s="7"/>
      <c r="IF1183" s="7"/>
      <c r="IG1183" s="7"/>
      <c r="IH1183" s="7"/>
      <c r="II1183" s="7"/>
      <c r="IJ1183" s="7"/>
      <c r="IK1183" s="7"/>
    </row>
    <row r="1184" s="6" customFormat="1" ht="15.75" spans="1:245">
      <c r="A1184" s="7" t="s">
        <v>4595</v>
      </c>
      <c r="B1184" s="5" t="s">
        <v>3570</v>
      </c>
      <c r="C1184" s="5" t="s">
        <v>4596</v>
      </c>
      <c r="D1184" s="5" t="s">
        <v>30</v>
      </c>
      <c r="E1184" s="7" t="s">
        <v>45</v>
      </c>
      <c r="F1184" s="7">
        <v>6.9</v>
      </c>
      <c r="G1184" s="5" t="s">
        <v>32</v>
      </c>
      <c r="H1184" s="5" t="s">
        <v>33</v>
      </c>
      <c r="I1184" s="7">
        <v>286</v>
      </c>
      <c r="J1184" s="7">
        <v>49.3</v>
      </c>
      <c r="K1184" s="7">
        <v>28</v>
      </c>
      <c r="L1184" s="7">
        <v>65</v>
      </c>
      <c r="M1184" s="7" t="s">
        <v>250</v>
      </c>
      <c r="N1184" s="7" t="s">
        <v>4597</v>
      </c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>
        <v>21094</v>
      </c>
      <c r="Z1184" s="45"/>
      <c r="AA1184" s="7" t="s">
        <v>4598</v>
      </c>
      <c r="AB1184" s="7" t="s">
        <v>4595</v>
      </c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7"/>
      <c r="DW1184" s="7"/>
      <c r="DX1184" s="7"/>
      <c r="DY1184" s="7"/>
      <c r="DZ1184" s="7"/>
      <c r="EA1184" s="7"/>
      <c r="EB1184" s="7"/>
      <c r="EC1184" s="7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  <c r="EQ1184" s="7"/>
      <c r="ER1184" s="7"/>
      <c r="ES1184" s="7"/>
      <c r="ET1184" s="7"/>
      <c r="EU1184" s="7"/>
      <c r="EV1184" s="7"/>
      <c r="EW1184" s="7"/>
      <c r="EX1184" s="7"/>
      <c r="EY1184" s="7"/>
      <c r="EZ1184" s="7"/>
      <c r="FA1184" s="7"/>
      <c r="FB1184" s="7"/>
      <c r="FC1184" s="7"/>
      <c r="FD1184" s="7"/>
      <c r="FE1184" s="7"/>
      <c r="FF1184" s="7"/>
      <c r="FG1184" s="7"/>
      <c r="FH1184" s="7"/>
      <c r="FI1184" s="7"/>
      <c r="FJ1184" s="7"/>
      <c r="FK1184" s="7"/>
      <c r="FL1184" s="7"/>
      <c r="FM1184" s="7"/>
      <c r="FN1184" s="7"/>
      <c r="FO1184" s="7"/>
      <c r="FP1184" s="7"/>
      <c r="FQ1184" s="7"/>
      <c r="FR1184" s="7"/>
      <c r="FS1184" s="7"/>
      <c r="FT1184" s="7"/>
      <c r="FU1184" s="7"/>
      <c r="FV1184" s="7"/>
      <c r="FW1184" s="7"/>
      <c r="FX1184" s="7"/>
      <c r="FY1184" s="7"/>
      <c r="FZ1184" s="7"/>
      <c r="GA1184" s="7"/>
      <c r="GB1184" s="7"/>
      <c r="GC1184" s="7"/>
      <c r="GD1184" s="7"/>
      <c r="GE1184" s="7"/>
      <c r="GF1184" s="7"/>
      <c r="GG1184" s="7"/>
      <c r="GH1184" s="7"/>
      <c r="GI1184" s="7"/>
      <c r="GJ1184" s="7"/>
      <c r="GK1184" s="7"/>
      <c r="GL1184" s="7"/>
      <c r="GM1184" s="7"/>
      <c r="GN1184" s="7"/>
      <c r="GO1184" s="7"/>
      <c r="GP1184" s="7"/>
      <c r="GQ1184" s="7"/>
      <c r="GR1184" s="7"/>
      <c r="GS1184" s="7"/>
      <c r="GT1184" s="7"/>
      <c r="GU1184" s="7"/>
      <c r="GV1184" s="7"/>
      <c r="GW1184" s="7"/>
      <c r="GX1184" s="7"/>
      <c r="GY1184" s="7"/>
      <c r="GZ1184" s="7"/>
      <c r="HA1184" s="7"/>
      <c r="HB1184" s="7"/>
      <c r="HC1184" s="7"/>
      <c r="HD1184" s="7"/>
      <c r="HE1184" s="7"/>
      <c r="HF1184" s="7"/>
      <c r="HG1184" s="7"/>
      <c r="HH1184" s="7"/>
      <c r="HI1184" s="7"/>
      <c r="HJ1184" s="7"/>
      <c r="HK1184" s="7"/>
      <c r="HL1184" s="7"/>
      <c r="HM1184" s="7"/>
      <c r="HN1184" s="7"/>
      <c r="HO1184" s="7"/>
      <c r="HP1184" s="7"/>
      <c r="HQ1184" s="7"/>
      <c r="HR1184" s="7"/>
      <c r="HS1184" s="7"/>
      <c r="HT1184" s="7"/>
      <c r="HU1184" s="7"/>
      <c r="HV1184" s="7"/>
      <c r="HW1184" s="7"/>
      <c r="HX1184" s="7"/>
      <c r="HY1184" s="7"/>
      <c r="HZ1184" s="7"/>
      <c r="IA1184" s="7"/>
      <c r="IB1184" s="7"/>
      <c r="IC1184" s="7"/>
      <c r="ID1184" s="7"/>
      <c r="IE1184" s="7"/>
      <c r="IF1184" s="7"/>
      <c r="IG1184" s="7"/>
      <c r="IH1184" s="7"/>
      <c r="II1184" s="7"/>
      <c r="IJ1184" s="7"/>
      <c r="IK1184" s="7"/>
    </row>
    <row r="1185" s="4" customFormat="1" customHeight="1" spans="1:245">
      <c r="A1185" s="7" t="s">
        <v>4599</v>
      </c>
      <c r="B1185" s="5" t="s">
        <v>3570</v>
      </c>
      <c r="C1185" s="5" t="s">
        <v>4600</v>
      </c>
      <c r="D1185" s="30" t="s">
        <v>97</v>
      </c>
      <c r="E1185" s="7" t="s">
        <v>98</v>
      </c>
      <c r="F1185" s="7">
        <v>4.4</v>
      </c>
      <c r="G1185" s="5" t="s">
        <v>32</v>
      </c>
      <c r="H1185" s="5" t="s">
        <v>33</v>
      </c>
      <c r="I1185" s="7">
        <v>262</v>
      </c>
      <c r="J1185" s="7">
        <v>63.4</v>
      </c>
      <c r="K1185" s="7">
        <v>10</v>
      </c>
      <c r="L1185" s="7">
        <v>69</v>
      </c>
      <c r="M1185" s="7" t="s">
        <v>108</v>
      </c>
      <c r="N1185" s="7" t="s">
        <v>4601</v>
      </c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>
        <v>12458</v>
      </c>
      <c r="Z1185" s="45"/>
      <c r="AA1185" s="7" t="s">
        <v>4602</v>
      </c>
      <c r="AB1185" s="7" t="s">
        <v>4599</v>
      </c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7"/>
      <c r="DW1185" s="7"/>
      <c r="DX1185" s="7"/>
      <c r="DY1185" s="7"/>
      <c r="DZ1185" s="7"/>
      <c r="EA1185" s="7"/>
      <c r="EB1185" s="7"/>
      <c r="EC1185" s="7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  <c r="EQ1185" s="7"/>
      <c r="ER1185" s="7"/>
      <c r="ES1185" s="7"/>
      <c r="ET1185" s="7"/>
      <c r="EU1185" s="7"/>
      <c r="EV1185" s="7"/>
      <c r="EW1185" s="7"/>
      <c r="EX1185" s="7"/>
      <c r="EY1185" s="7"/>
      <c r="EZ1185" s="7"/>
      <c r="FA1185" s="7"/>
      <c r="FB1185" s="7"/>
      <c r="FC1185" s="7"/>
      <c r="FD1185" s="7"/>
      <c r="FE1185" s="7"/>
      <c r="FF1185" s="7"/>
      <c r="FG1185" s="7"/>
      <c r="FH1185" s="7"/>
      <c r="FI1185" s="7"/>
      <c r="FJ1185" s="7"/>
      <c r="FK1185" s="7"/>
      <c r="FL1185" s="7"/>
      <c r="FM1185" s="7"/>
      <c r="FN1185" s="7"/>
      <c r="FO1185" s="7"/>
      <c r="FP1185" s="7"/>
      <c r="FQ1185" s="7"/>
      <c r="FR1185" s="7"/>
      <c r="FS1185" s="7"/>
      <c r="FT1185" s="7"/>
      <c r="FU1185" s="7"/>
      <c r="FV1185" s="7"/>
      <c r="FW1185" s="7"/>
      <c r="FX1185" s="7"/>
      <c r="FY1185" s="7"/>
      <c r="FZ1185" s="7"/>
      <c r="GA1185" s="7"/>
      <c r="GB1185" s="7"/>
      <c r="GC1185" s="7"/>
      <c r="GD1185" s="7"/>
      <c r="GE1185" s="7"/>
      <c r="GF1185" s="7"/>
      <c r="GG1185" s="7"/>
      <c r="GH1185" s="7"/>
      <c r="GI1185" s="7"/>
      <c r="GJ1185" s="7"/>
      <c r="GK1185" s="7"/>
      <c r="GL1185" s="7"/>
      <c r="GM1185" s="7"/>
      <c r="GN1185" s="7"/>
      <c r="GO1185" s="7"/>
      <c r="GP1185" s="7"/>
      <c r="GQ1185" s="7"/>
      <c r="GR1185" s="7"/>
      <c r="GS1185" s="7"/>
      <c r="GT1185" s="7"/>
      <c r="GU1185" s="7"/>
      <c r="GV1185" s="7"/>
      <c r="GW1185" s="7"/>
      <c r="GX1185" s="7"/>
      <c r="GY1185" s="7"/>
      <c r="GZ1185" s="7"/>
      <c r="HA1185" s="7"/>
      <c r="HB1185" s="7"/>
      <c r="HC1185" s="7"/>
      <c r="HD1185" s="7"/>
      <c r="HE1185" s="7"/>
      <c r="HF1185" s="7"/>
      <c r="HG1185" s="7"/>
      <c r="HH1185" s="7"/>
      <c r="HI1185" s="7"/>
      <c r="HJ1185" s="7"/>
      <c r="HK1185" s="7"/>
      <c r="HL1185" s="7"/>
      <c r="HM1185" s="7"/>
      <c r="HN1185" s="7"/>
      <c r="HO1185" s="7"/>
      <c r="HP1185" s="7"/>
      <c r="HQ1185" s="7"/>
      <c r="HR1185" s="7"/>
      <c r="HS1185" s="7"/>
      <c r="HT1185" s="7"/>
      <c r="HU1185" s="7"/>
      <c r="HV1185" s="7"/>
      <c r="HW1185" s="7"/>
      <c r="HX1185" s="7"/>
      <c r="HY1185" s="7"/>
      <c r="HZ1185" s="7"/>
      <c r="IA1185" s="7"/>
      <c r="IB1185" s="7"/>
      <c r="IC1185" s="7"/>
      <c r="ID1185" s="7"/>
      <c r="IE1185" s="7"/>
      <c r="IF1185" s="7"/>
      <c r="IG1185" s="7"/>
      <c r="IH1185" s="7"/>
      <c r="II1185" s="7"/>
      <c r="IJ1185" s="7"/>
      <c r="IK1185" s="7"/>
    </row>
    <row r="1186" s="4" customFormat="1" customHeight="1" spans="1:245">
      <c r="A1186" s="7" t="s">
        <v>4603</v>
      </c>
      <c r="B1186" s="5" t="s">
        <v>3570</v>
      </c>
      <c r="C1186" s="5" t="s">
        <v>4604</v>
      </c>
      <c r="D1186" s="5" t="s">
        <v>30</v>
      </c>
      <c r="E1186" s="7" t="s">
        <v>45</v>
      </c>
      <c r="F1186" s="7">
        <v>6</v>
      </c>
      <c r="G1186" s="5" t="s">
        <v>32</v>
      </c>
      <c r="H1186" s="5" t="s">
        <v>33</v>
      </c>
      <c r="I1186" s="7">
        <v>273</v>
      </c>
      <c r="J1186" s="7">
        <v>55</v>
      </c>
      <c r="K1186" s="7">
        <v>25</v>
      </c>
      <c r="L1186" s="7">
        <v>65</v>
      </c>
      <c r="M1186" s="7" t="s">
        <v>307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>
        <v>25796</v>
      </c>
      <c r="Z1186" s="7"/>
      <c r="AA1186" s="44"/>
      <c r="AB1186" s="7" t="s">
        <v>4603</v>
      </c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7"/>
      <c r="DW1186" s="7"/>
      <c r="DX1186" s="7"/>
      <c r="DY1186" s="7"/>
      <c r="DZ1186" s="7"/>
      <c r="EA1186" s="7"/>
      <c r="EB1186" s="7"/>
      <c r="EC1186" s="7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  <c r="EQ1186" s="7"/>
      <c r="ER1186" s="7"/>
      <c r="ES1186" s="7"/>
      <c r="ET1186" s="7"/>
      <c r="EU1186" s="7"/>
      <c r="EV1186" s="7"/>
      <c r="EW1186" s="7"/>
      <c r="EX1186" s="7"/>
      <c r="EY1186" s="7"/>
      <c r="EZ1186" s="7"/>
      <c r="FA1186" s="7"/>
      <c r="FB1186" s="7"/>
      <c r="FC1186" s="7"/>
      <c r="FD1186" s="7"/>
      <c r="FE1186" s="7"/>
      <c r="FF1186" s="7"/>
      <c r="FG1186" s="7"/>
      <c r="FH1186" s="7"/>
      <c r="FI1186" s="7"/>
      <c r="FJ1186" s="7"/>
      <c r="FK1186" s="7"/>
      <c r="FL1186" s="7"/>
      <c r="FM1186" s="7"/>
      <c r="FN1186" s="7"/>
      <c r="FO1186" s="7"/>
      <c r="FP1186" s="7"/>
      <c r="FQ1186" s="7"/>
      <c r="FR1186" s="7"/>
      <c r="FS1186" s="7"/>
      <c r="FT1186" s="7"/>
      <c r="FU1186" s="7"/>
      <c r="FV1186" s="7"/>
      <c r="FW1186" s="7"/>
      <c r="FX1186" s="7"/>
      <c r="FY1186" s="7"/>
      <c r="FZ1186" s="7"/>
      <c r="GA1186" s="7"/>
      <c r="GB1186" s="7"/>
      <c r="GC1186" s="7"/>
      <c r="GD1186" s="7"/>
      <c r="GE1186" s="7"/>
      <c r="GF1186" s="7"/>
      <c r="GG1186" s="7"/>
      <c r="GH1186" s="7"/>
      <c r="GI1186" s="7"/>
      <c r="GJ1186" s="7"/>
      <c r="GK1186" s="7"/>
      <c r="GL1186" s="7"/>
      <c r="GM1186" s="7"/>
      <c r="GN1186" s="7"/>
      <c r="GO1186" s="7"/>
      <c r="GP1186" s="7"/>
      <c r="GQ1186" s="7"/>
      <c r="GR1186" s="7"/>
      <c r="GS1186" s="7"/>
      <c r="GT1186" s="7"/>
      <c r="GU1186" s="7"/>
      <c r="GV1186" s="7"/>
      <c r="GW1186" s="7"/>
      <c r="GX1186" s="7"/>
      <c r="GY1186" s="7"/>
      <c r="GZ1186" s="7"/>
      <c r="HA1186" s="7"/>
      <c r="HB1186" s="7"/>
      <c r="HC1186" s="7"/>
      <c r="HD1186" s="7"/>
      <c r="HE1186" s="7"/>
      <c r="HF1186" s="7"/>
      <c r="HG1186" s="7"/>
      <c r="HH1186" s="7"/>
      <c r="HI1186" s="7"/>
      <c r="HJ1186" s="7"/>
      <c r="HK1186" s="7"/>
      <c r="HL1186" s="7"/>
      <c r="HM1186" s="7"/>
      <c r="HN1186" s="7"/>
      <c r="HO1186" s="7"/>
      <c r="HP1186" s="7"/>
      <c r="HQ1186" s="7"/>
      <c r="HR1186" s="7"/>
      <c r="HS1186" s="7"/>
      <c r="HT1186" s="7"/>
      <c r="HU1186" s="7"/>
      <c r="HV1186" s="7"/>
      <c r="HW1186" s="7"/>
      <c r="HX1186" s="7"/>
      <c r="HY1186" s="7"/>
      <c r="HZ1186" s="7"/>
      <c r="IA1186" s="7"/>
      <c r="IB1186" s="7"/>
      <c r="IC1186" s="7"/>
      <c r="ID1186" s="7"/>
      <c r="IE1186" s="7"/>
      <c r="IF1186" s="7"/>
      <c r="IG1186" s="7"/>
      <c r="IH1186" s="7"/>
      <c r="II1186" s="7"/>
      <c r="IJ1186" s="7"/>
      <c r="IK1186" s="7"/>
    </row>
    <row r="1187" s="4" customFormat="1" customHeight="1" spans="1:245">
      <c r="A1187" s="7" t="s">
        <v>4605</v>
      </c>
      <c r="B1187" s="5" t="s">
        <v>3570</v>
      </c>
      <c r="C1187" s="5" t="s">
        <v>4606</v>
      </c>
      <c r="D1187" s="5" t="s">
        <v>30</v>
      </c>
      <c r="E1187" s="7" t="s">
        <v>45</v>
      </c>
      <c r="F1187" s="7">
        <v>9.3</v>
      </c>
      <c r="G1187" s="5" t="s">
        <v>32</v>
      </c>
      <c r="H1187" s="5" t="s">
        <v>33</v>
      </c>
      <c r="I1187" s="7">
        <v>331</v>
      </c>
      <c r="J1187" s="7">
        <v>49.2</v>
      </c>
      <c r="K1187" s="7">
        <v>28</v>
      </c>
      <c r="L1187" s="7">
        <v>70.6</v>
      </c>
      <c r="M1187" s="7" t="s">
        <v>250</v>
      </c>
      <c r="N1187" s="7" t="s">
        <v>4607</v>
      </c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>
        <v>22976</v>
      </c>
      <c r="Z1187" s="7"/>
      <c r="AA1187" s="7" t="s">
        <v>4608</v>
      </c>
      <c r="AB1187" s="7" t="s">
        <v>4605</v>
      </c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7"/>
      <c r="DW1187" s="7"/>
      <c r="DX1187" s="7"/>
      <c r="DY1187" s="7"/>
      <c r="DZ1187" s="7"/>
      <c r="EA1187" s="7"/>
      <c r="EB1187" s="7"/>
      <c r="EC1187" s="7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  <c r="EQ1187" s="7"/>
      <c r="ER1187" s="7"/>
      <c r="ES1187" s="7"/>
      <c r="ET1187" s="7"/>
      <c r="EU1187" s="7"/>
      <c r="EV1187" s="7"/>
      <c r="EW1187" s="7"/>
      <c r="EX1187" s="7"/>
      <c r="EY1187" s="7"/>
      <c r="EZ1187" s="7"/>
      <c r="FA1187" s="7"/>
      <c r="FB1187" s="7"/>
      <c r="FC1187" s="7"/>
      <c r="FD1187" s="7"/>
      <c r="FE1187" s="7"/>
      <c r="FF1187" s="7"/>
      <c r="FG1187" s="7"/>
      <c r="FH1187" s="7"/>
      <c r="FI1187" s="7"/>
      <c r="FJ1187" s="7"/>
      <c r="FK1187" s="7"/>
      <c r="FL1187" s="7"/>
      <c r="FM1187" s="7"/>
      <c r="FN1187" s="7"/>
      <c r="FO1187" s="7"/>
      <c r="FP1187" s="7"/>
      <c r="FQ1187" s="7"/>
      <c r="FR1187" s="7"/>
      <c r="FS1187" s="7"/>
      <c r="FT1187" s="7"/>
      <c r="FU1187" s="7"/>
      <c r="FV1187" s="7"/>
      <c r="FW1187" s="7"/>
      <c r="FX1187" s="7"/>
      <c r="FY1187" s="7"/>
      <c r="FZ1187" s="7"/>
      <c r="GA1187" s="7"/>
      <c r="GB1187" s="7"/>
      <c r="GC1187" s="7"/>
      <c r="GD1187" s="7"/>
      <c r="GE1187" s="7"/>
      <c r="GF1187" s="7"/>
      <c r="GG1187" s="7"/>
      <c r="GH1187" s="7"/>
      <c r="GI1187" s="7"/>
      <c r="GJ1187" s="7"/>
      <c r="GK1187" s="7"/>
      <c r="GL1187" s="7"/>
      <c r="GM1187" s="7"/>
      <c r="GN1187" s="7"/>
      <c r="GO1187" s="7"/>
      <c r="GP1187" s="7"/>
      <c r="GQ1187" s="7"/>
      <c r="GR1187" s="7"/>
      <c r="GS1187" s="7"/>
      <c r="GT1187" s="7"/>
      <c r="GU1187" s="7"/>
      <c r="GV1187" s="7"/>
      <c r="GW1187" s="7"/>
      <c r="GX1187" s="7"/>
      <c r="GY1187" s="7"/>
      <c r="GZ1187" s="7"/>
      <c r="HA1187" s="7"/>
      <c r="HB1187" s="7"/>
      <c r="HC1187" s="7"/>
      <c r="HD1187" s="7"/>
      <c r="HE1187" s="7"/>
      <c r="HF1187" s="7"/>
      <c r="HG1187" s="7"/>
      <c r="HH1187" s="7"/>
      <c r="HI1187" s="7"/>
      <c r="HJ1187" s="7"/>
      <c r="HK1187" s="7"/>
      <c r="HL1187" s="7"/>
      <c r="HM1187" s="7"/>
      <c r="HN1187" s="7"/>
      <c r="HO1187" s="7"/>
      <c r="HP1187" s="7"/>
      <c r="HQ1187" s="7"/>
      <c r="HR1187" s="7"/>
      <c r="HS1187" s="7"/>
      <c r="HT1187" s="7"/>
      <c r="HU1187" s="7"/>
      <c r="HV1187" s="7"/>
      <c r="HW1187" s="7"/>
      <c r="HX1187" s="7"/>
      <c r="HY1187" s="7"/>
      <c r="HZ1187" s="7"/>
      <c r="IA1187" s="7"/>
      <c r="IB1187" s="7"/>
      <c r="IC1187" s="7"/>
      <c r="ID1187" s="7"/>
      <c r="IE1187" s="7"/>
      <c r="IF1187" s="7"/>
      <c r="IG1187" s="7"/>
      <c r="IH1187" s="7"/>
      <c r="II1187" s="7"/>
      <c r="IJ1187" s="7"/>
      <c r="IK1187" s="7"/>
    </row>
    <row r="1188" s="4" customFormat="1" customHeight="1" spans="1:245">
      <c r="A1188" s="7" t="s">
        <v>4609</v>
      </c>
      <c r="B1188" s="5" t="s">
        <v>3570</v>
      </c>
      <c r="C1188" s="5" t="s">
        <v>4610</v>
      </c>
      <c r="D1188" s="5" t="s">
        <v>30</v>
      </c>
      <c r="E1188" s="7" t="s">
        <v>45</v>
      </c>
      <c r="F1188" s="7">
        <v>8.1</v>
      </c>
      <c r="G1188" s="5" t="s">
        <v>32</v>
      </c>
      <c r="H1188" s="5" t="s">
        <v>33</v>
      </c>
      <c r="I1188" s="7">
        <v>310</v>
      </c>
      <c r="J1188" s="7">
        <v>49.5</v>
      </c>
      <c r="K1188" s="7">
        <v>26</v>
      </c>
      <c r="L1188" s="7">
        <v>65</v>
      </c>
      <c r="M1188" s="7" t="s">
        <v>250</v>
      </c>
      <c r="N1188" s="7" t="s">
        <v>4611</v>
      </c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>
        <v>22974</v>
      </c>
      <c r="Z1188" s="7"/>
      <c r="AA1188" s="7" t="s">
        <v>4612</v>
      </c>
      <c r="AB1188" s="7" t="s">
        <v>4609</v>
      </c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7"/>
      <c r="DW1188" s="7"/>
      <c r="DX1188" s="7"/>
      <c r="DY1188" s="7"/>
      <c r="DZ1188" s="7"/>
      <c r="EA1188" s="7"/>
      <c r="EB1188" s="7"/>
      <c r="EC1188" s="7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  <c r="EQ1188" s="7"/>
      <c r="ER1188" s="7"/>
      <c r="ES1188" s="7"/>
      <c r="ET1188" s="7"/>
      <c r="EU1188" s="7"/>
      <c r="EV1188" s="7"/>
      <c r="EW1188" s="7"/>
      <c r="EX1188" s="7"/>
      <c r="EY1188" s="7"/>
      <c r="EZ1188" s="7"/>
      <c r="FA1188" s="7"/>
      <c r="FB1188" s="7"/>
      <c r="FC1188" s="7"/>
      <c r="FD1188" s="7"/>
      <c r="FE1188" s="7"/>
      <c r="FF1188" s="7"/>
      <c r="FG1188" s="7"/>
      <c r="FH1188" s="7"/>
      <c r="FI1188" s="7"/>
      <c r="FJ1188" s="7"/>
      <c r="FK1188" s="7"/>
      <c r="FL1188" s="7"/>
      <c r="FM1188" s="7"/>
      <c r="FN1188" s="7"/>
      <c r="FO1188" s="7"/>
      <c r="FP1188" s="7"/>
      <c r="FQ1188" s="7"/>
      <c r="FR1188" s="7"/>
      <c r="FS1188" s="7"/>
      <c r="FT1188" s="7"/>
      <c r="FU1188" s="7"/>
      <c r="FV1188" s="7"/>
      <c r="FW1188" s="7"/>
      <c r="FX1188" s="7"/>
      <c r="FY1188" s="7"/>
      <c r="FZ1188" s="7"/>
      <c r="GA1188" s="7"/>
      <c r="GB1188" s="7"/>
      <c r="GC1188" s="7"/>
      <c r="GD1188" s="7"/>
      <c r="GE1188" s="7"/>
      <c r="GF1188" s="7"/>
      <c r="GG1188" s="7"/>
      <c r="GH1188" s="7"/>
      <c r="GI1188" s="7"/>
      <c r="GJ1188" s="7"/>
      <c r="GK1188" s="7"/>
      <c r="GL1188" s="7"/>
      <c r="GM1188" s="7"/>
      <c r="GN1188" s="7"/>
      <c r="GO1188" s="7"/>
      <c r="GP1188" s="7"/>
      <c r="GQ1188" s="7"/>
      <c r="GR1188" s="7"/>
      <c r="GS1188" s="7"/>
      <c r="GT1188" s="7"/>
      <c r="GU1188" s="7"/>
      <c r="GV1188" s="7"/>
      <c r="GW1188" s="7"/>
      <c r="GX1188" s="7"/>
      <c r="GY1188" s="7"/>
      <c r="GZ1188" s="7"/>
      <c r="HA1188" s="7"/>
      <c r="HB1188" s="7"/>
      <c r="HC1188" s="7"/>
      <c r="HD1188" s="7"/>
      <c r="HE1188" s="7"/>
      <c r="HF1188" s="7"/>
      <c r="HG1188" s="7"/>
      <c r="HH1188" s="7"/>
      <c r="HI1188" s="7"/>
      <c r="HJ1188" s="7"/>
      <c r="HK1188" s="7"/>
      <c r="HL1188" s="7"/>
      <c r="HM1188" s="7"/>
      <c r="HN1188" s="7"/>
      <c r="HO1188" s="7"/>
      <c r="HP1188" s="7"/>
      <c r="HQ1188" s="7"/>
      <c r="HR1188" s="7"/>
      <c r="HS1188" s="7"/>
      <c r="HT1188" s="7"/>
      <c r="HU1188" s="7"/>
      <c r="HV1188" s="7"/>
      <c r="HW1188" s="7"/>
      <c r="HX1188" s="7"/>
      <c r="HY1188" s="7"/>
      <c r="HZ1188" s="7"/>
      <c r="IA1188" s="7"/>
      <c r="IB1188" s="7"/>
      <c r="IC1188" s="7"/>
      <c r="ID1188" s="7"/>
      <c r="IE1188" s="7"/>
      <c r="IF1188" s="7"/>
      <c r="IG1188" s="7"/>
      <c r="IH1188" s="7"/>
      <c r="II1188" s="7"/>
      <c r="IJ1188" s="7"/>
      <c r="IK1188" s="7"/>
    </row>
    <row r="1189" s="4" customFormat="1" customHeight="1" spans="1:245">
      <c r="A1189" s="5" t="s">
        <v>4613</v>
      </c>
      <c r="B1189" s="5" t="s">
        <v>3570</v>
      </c>
      <c r="C1189" s="5" t="s">
        <v>4614</v>
      </c>
      <c r="D1189" s="5" t="s">
        <v>30</v>
      </c>
      <c r="E1189" s="5" t="s">
        <v>45</v>
      </c>
      <c r="F1189" s="5"/>
      <c r="G1189" s="5" t="s">
        <v>32</v>
      </c>
      <c r="H1189" s="5" t="s">
        <v>33</v>
      </c>
      <c r="I1189" s="5">
        <v>254</v>
      </c>
      <c r="J1189" s="5">
        <v>45.2</v>
      </c>
      <c r="K1189" s="5">
        <v>22</v>
      </c>
      <c r="L1189" s="5">
        <v>64</v>
      </c>
      <c r="M1189" s="5" t="s">
        <v>250</v>
      </c>
      <c r="N1189" s="5" t="s">
        <v>4615</v>
      </c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>
        <v>20741</v>
      </c>
      <c r="Z1189" s="5"/>
      <c r="AA1189" s="5"/>
      <c r="AB1189" s="5" t="s">
        <v>4613</v>
      </c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  <c r="HN1189" s="5"/>
      <c r="HO1189" s="5"/>
      <c r="HP1189" s="5"/>
      <c r="HQ1189" s="5"/>
      <c r="HR1189" s="5"/>
      <c r="HS1189" s="5"/>
      <c r="HT1189" s="5"/>
      <c r="HU1189" s="5"/>
      <c r="HV1189" s="5"/>
      <c r="HW1189" s="5"/>
      <c r="HX1189" s="5"/>
      <c r="HY1189" s="5"/>
      <c r="HZ1189" s="5"/>
      <c r="IA1189" s="5"/>
      <c r="IB1189" s="5"/>
      <c r="IC1189" s="5"/>
      <c r="ID1189" s="5"/>
      <c r="IE1189" s="5"/>
      <c r="IF1189" s="5"/>
      <c r="IG1189" s="5"/>
      <c r="IH1189" s="5"/>
      <c r="II1189" s="5"/>
      <c r="IJ1189" s="5"/>
      <c r="IK1189" s="5"/>
    </row>
    <row r="1190" s="4" customFormat="1" ht="18" customHeight="1" spans="1:245">
      <c r="A1190" s="5" t="s">
        <v>4616</v>
      </c>
      <c r="B1190" s="5" t="s">
        <v>3570</v>
      </c>
      <c r="C1190" s="5" t="s">
        <v>4617</v>
      </c>
      <c r="D1190" s="5" t="s">
        <v>30</v>
      </c>
      <c r="E1190" s="5" t="s">
        <v>45</v>
      </c>
      <c r="F1190" s="5"/>
      <c r="G1190" s="5" t="s">
        <v>32</v>
      </c>
      <c r="H1190" s="5" t="s">
        <v>33</v>
      </c>
      <c r="I1190" s="5">
        <v>345</v>
      </c>
      <c r="J1190" s="5">
        <v>52</v>
      </c>
      <c r="K1190" s="5">
        <v>32</v>
      </c>
      <c r="L1190" s="5">
        <v>70.6</v>
      </c>
      <c r="M1190" s="5" t="s">
        <v>66</v>
      </c>
      <c r="N1190" s="5" t="s">
        <v>4618</v>
      </c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>
        <v>21129</v>
      </c>
      <c r="Z1190" s="5"/>
      <c r="AA1190" s="5" t="s">
        <v>4619</v>
      </c>
      <c r="AB1190" s="5" t="s">
        <v>4616</v>
      </c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  <c r="DH1190" s="5"/>
      <c r="DI1190" s="5"/>
      <c r="DJ1190" s="5"/>
      <c r="DK1190" s="5"/>
      <c r="DL1190" s="5"/>
      <c r="DM1190" s="5"/>
      <c r="DN1190" s="5"/>
      <c r="DO1190" s="5"/>
      <c r="DP1190" s="5"/>
      <c r="DQ1190" s="5"/>
      <c r="DR1190" s="5"/>
      <c r="DS1190" s="5"/>
      <c r="DT1190" s="5"/>
      <c r="DU1190" s="5"/>
      <c r="DV1190" s="5"/>
      <c r="DW1190" s="5"/>
      <c r="DX1190" s="5"/>
      <c r="DY1190" s="5"/>
      <c r="DZ1190" s="5"/>
      <c r="EA1190" s="5"/>
      <c r="EB1190" s="5"/>
      <c r="EC1190" s="5"/>
      <c r="ED1190" s="5"/>
      <c r="EE1190" s="5"/>
      <c r="EF1190" s="5"/>
      <c r="EG1190" s="5"/>
      <c r="EH1190" s="5"/>
      <c r="EI1190" s="5"/>
      <c r="EJ1190" s="5"/>
      <c r="EK1190" s="5"/>
      <c r="EL1190" s="5"/>
      <c r="EM1190" s="5"/>
      <c r="EN1190" s="5"/>
      <c r="EO1190" s="5"/>
      <c r="EP1190" s="5"/>
      <c r="EQ1190" s="5"/>
      <c r="ER1190" s="5"/>
      <c r="ES1190" s="5"/>
      <c r="ET1190" s="5"/>
      <c r="EU1190" s="5"/>
      <c r="EV1190" s="5"/>
      <c r="EW1190" s="5"/>
      <c r="EX1190" s="5"/>
      <c r="EY1190" s="5"/>
      <c r="EZ1190" s="5"/>
      <c r="FA1190" s="5"/>
      <c r="FB1190" s="5"/>
      <c r="FC1190" s="5"/>
      <c r="FD1190" s="5"/>
      <c r="FE1190" s="5"/>
      <c r="FF1190" s="5"/>
      <c r="FG1190" s="5"/>
      <c r="FH1190" s="5"/>
      <c r="FI1190" s="5"/>
      <c r="FJ1190" s="5"/>
      <c r="FK1190" s="5"/>
      <c r="FL1190" s="5"/>
      <c r="FM1190" s="5"/>
      <c r="FN1190" s="5"/>
      <c r="FO1190" s="5"/>
      <c r="FP1190" s="5"/>
      <c r="FQ1190" s="5"/>
      <c r="FR1190" s="5"/>
      <c r="FS1190" s="5"/>
      <c r="FT1190" s="5"/>
      <c r="FU1190" s="5"/>
      <c r="FV1190" s="5"/>
      <c r="FW1190" s="5"/>
      <c r="FX1190" s="5"/>
      <c r="FY1190" s="5"/>
      <c r="FZ1190" s="5"/>
      <c r="GA1190" s="5"/>
      <c r="GB1190" s="5"/>
      <c r="GC1190" s="5"/>
      <c r="GD1190" s="5"/>
      <c r="GE1190" s="5"/>
      <c r="GF1190" s="5"/>
      <c r="GG1190" s="5"/>
      <c r="GH1190" s="5"/>
      <c r="GI1190" s="5"/>
      <c r="GJ1190" s="5"/>
      <c r="GK1190" s="5"/>
      <c r="GL1190" s="5"/>
      <c r="GM1190" s="5"/>
      <c r="GN1190" s="5"/>
      <c r="GO1190" s="5"/>
      <c r="GP1190" s="5"/>
      <c r="GQ1190" s="5"/>
      <c r="GR1190" s="5"/>
      <c r="GS1190" s="5"/>
      <c r="GT1190" s="5"/>
      <c r="GU1190" s="5"/>
      <c r="GV1190" s="5"/>
      <c r="GW1190" s="5"/>
      <c r="GX1190" s="5"/>
      <c r="GY1190" s="5"/>
      <c r="GZ1190" s="5"/>
      <c r="HA1190" s="5"/>
      <c r="HB1190" s="5"/>
      <c r="HC1190" s="5"/>
      <c r="HD1190" s="5"/>
      <c r="HE1190" s="5"/>
      <c r="HF1190" s="5"/>
      <c r="HG1190" s="5"/>
      <c r="HH1190" s="5"/>
      <c r="HI1190" s="5"/>
      <c r="HJ1190" s="5"/>
      <c r="HK1190" s="5"/>
      <c r="HL1190" s="5"/>
      <c r="HM1190" s="5"/>
      <c r="HN1190" s="5"/>
      <c r="HO1190" s="5"/>
      <c r="HP1190" s="5"/>
      <c r="HQ1190" s="5"/>
      <c r="HR1190" s="5"/>
      <c r="HS1190" s="5"/>
      <c r="HT1190" s="5"/>
      <c r="HU1190" s="5"/>
      <c r="HV1190" s="5"/>
      <c r="HW1190" s="5"/>
      <c r="HX1190" s="5"/>
      <c r="HY1190" s="5"/>
      <c r="HZ1190" s="5"/>
      <c r="IA1190" s="5"/>
      <c r="IB1190" s="5"/>
      <c r="IC1190" s="5"/>
      <c r="ID1190" s="5"/>
      <c r="IE1190" s="5"/>
      <c r="IF1190" s="5"/>
      <c r="IG1190" s="5"/>
      <c r="IH1190" s="5"/>
      <c r="II1190" s="5"/>
      <c r="IJ1190" s="5"/>
      <c r="IK1190" s="5"/>
    </row>
    <row r="1191" s="4" customFormat="1" customHeight="1" spans="1:245">
      <c r="A1191" s="5" t="s">
        <v>4620</v>
      </c>
      <c r="B1191" s="5" t="s">
        <v>3570</v>
      </c>
      <c r="C1191" s="5" t="s">
        <v>4617</v>
      </c>
      <c r="D1191" s="5" t="s">
        <v>30</v>
      </c>
      <c r="E1191" s="5" t="s">
        <v>45</v>
      </c>
      <c r="F1191" s="5">
        <v>11.2</v>
      </c>
      <c r="G1191" s="5" t="s">
        <v>32</v>
      </c>
      <c r="H1191" s="5" t="s">
        <v>33</v>
      </c>
      <c r="I1191" s="5">
        <v>330</v>
      </c>
      <c r="J1191" s="5">
        <v>50</v>
      </c>
      <c r="K1191" s="5">
        <v>29</v>
      </c>
      <c r="L1191" s="5">
        <v>70.6</v>
      </c>
      <c r="M1191" s="5" t="s">
        <v>307</v>
      </c>
      <c r="N1191" s="5" t="s">
        <v>4621</v>
      </c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>
        <v>21130</v>
      </c>
      <c r="Z1191" s="5"/>
      <c r="AA1191" s="5" t="s">
        <v>4622</v>
      </c>
      <c r="AB1191" s="5" t="s">
        <v>4620</v>
      </c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  <c r="HN1191" s="5"/>
      <c r="HO1191" s="5"/>
      <c r="HP1191" s="5"/>
      <c r="HQ1191" s="5"/>
      <c r="HR1191" s="5"/>
      <c r="HS1191" s="5"/>
      <c r="HT1191" s="5"/>
      <c r="HU1191" s="5"/>
      <c r="HV1191" s="5"/>
      <c r="HW1191" s="5"/>
      <c r="HX1191" s="5"/>
      <c r="HY1191" s="5"/>
      <c r="HZ1191" s="5"/>
      <c r="IA1191" s="5"/>
      <c r="IB1191" s="5"/>
      <c r="IC1191" s="5"/>
      <c r="ID1191" s="5"/>
      <c r="IE1191" s="5"/>
      <c r="IF1191" s="5"/>
      <c r="IG1191" s="5"/>
      <c r="IH1191" s="5"/>
      <c r="II1191" s="5"/>
      <c r="IJ1191" s="5"/>
      <c r="IK1191" s="5"/>
    </row>
    <row r="1192" s="4" customFormat="1" customHeight="1" spans="1:245">
      <c r="A1192" s="5" t="s">
        <v>4623</v>
      </c>
      <c r="B1192" s="5" t="s">
        <v>3570</v>
      </c>
      <c r="C1192" s="5" t="s">
        <v>4617</v>
      </c>
      <c r="D1192" s="30" t="s">
        <v>97</v>
      </c>
      <c r="E1192" s="5" t="s">
        <v>98</v>
      </c>
      <c r="F1192" s="5">
        <v>5.9</v>
      </c>
      <c r="G1192" s="5" t="s">
        <v>32</v>
      </c>
      <c r="H1192" s="5" t="s">
        <v>33</v>
      </c>
      <c r="I1192" s="5">
        <v>325</v>
      </c>
      <c r="J1192" s="5">
        <v>33.5</v>
      </c>
      <c r="K1192" s="5">
        <v>11</v>
      </c>
      <c r="L1192" s="5">
        <v>70.6</v>
      </c>
      <c r="M1192" s="5" t="s">
        <v>66</v>
      </c>
      <c r="N1192" s="5" t="s">
        <v>4624</v>
      </c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>
        <v>12686</v>
      </c>
      <c r="Z1192" s="5" t="s">
        <v>4625</v>
      </c>
      <c r="AA1192" s="5" t="s">
        <v>4626</v>
      </c>
      <c r="AB1192" s="5" t="s">
        <v>4623</v>
      </c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  <c r="DB1192" s="5"/>
      <c r="DC1192" s="5"/>
      <c r="DD1192" s="5"/>
      <c r="DE1192" s="5"/>
      <c r="DF1192" s="5"/>
      <c r="DG1192" s="5"/>
      <c r="DH1192" s="5"/>
      <c r="DI1192" s="5"/>
      <c r="DJ1192" s="5"/>
      <c r="DK1192" s="5"/>
      <c r="DL1192" s="5"/>
      <c r="DM1192" s="5"/>
      <c r="DN1192" s="5"/>
      <c r="DO1192" s="5"/>
      <c r="DP1192" s="5"/>
      <c r="DQ1192" s="5"/>
      <c r="DR1192" s="5"/>
      <c r="DS1192" s="5"/>
      <c r="DT1192" s="5"/>
      <c r="DU1192" s="5"/>
      <c r="DV1192" s="5"/>
      <c r="DW1192" s="5"/>
      <c r="DX1192" s="5"/>
      <c r="DY1192" s="5"/>
      <c r="DZ1192" s="5"/>
      <c r="EA1192" s="5"/>
      <c r="EB1192" s="5"/>
      <c r="EC1192" s="5"/>
      <c r="ED1192" s="5"/>
      <c r="EE1192" s="5"/>
      <c r="EF1192" s="5"/>
      <c r="EG1192" s="5"/>
      <c r="EH1192" s="5"/>
      <c r="EI1192" s="5"/>
      <c r="EJ1192" s="5"/>
      <c r="EK1192" s="5"/>
      <c r="EL1192" s="5"/>
      <c r="EM1192" s="5"/>
      <c r="EN1192" s="5"/>
      <c r="EO1192" s="5"/>
      <c r="EP1192" s="5"/>
      <c r="EQ1192" s="5"/>
      <c r="ER1192" s="5"/>
      <c r="ES1192" s="5"/>
      <c r="ET1192" s="5"/>
      <c r="EU1192" s="5"/>
      <c r="EV1192" s="5"/>
      <c r="EW1192" s="5"/>
      <c r="EX1192" s="5"/>
      <c r="EY1192" s="5"/>
      <c r="EZ1192" s="5"/>
      <c r="FA1192" s="5"/>
      <c r="FB1192" s="5"/>
      <c r="FC1192" s="5"/>
      <c r="FD1192" s="5"/>
      <c r="FE1192" s="5"/>
      <c r="FF1192" s="5"/>
      <c r="FG1192" s="5"/>
      <c r="FH1192" s="5"/>
      <c r="FI1192" s="5"/>
      <c r="FJ1192" s="5"/>
      <c r="FK1192" s="5"/>
      <c r="FL1192" s="5"/>
      <c r="FM1192" s="5"/>
      <c r="FN1192" s="5"/>
      <c r="FO1192" s="5"/>
      <c r="FP1192" s="5"/>
      <c r="FQ1192" s="5"/>
      <c r="FR1192" s="5"/>
      <c r="FS1192" s="5"/>
      <c r="FT1192" s="5"/>
      <c r="FU1192" s="5"/>
      <c r="FV1192" s="5"/>
      <c r="FW1192" s="5"/>
      <c r="FX1192" s="5"/>
      <c r="FY1192" s="5"/>
      <c r="FZ1192" s="5"/>
      <c r="GA1192" s="5"/>
      <c r="GB1192" s="5"/>
      <c r="GC1192" s="5"/>
      <c r="GD1192" s="5"/>
      <c r="GE1192" s="5"/>
      <c r="GF1192" s="5"/>
      <c r="GG1192" s="5"/>
      <c r="GH1192" s="5"/>
      <c r="GI1192" s="5"/>
      <c r="GJ1192" s="5"/>
      <c r="GK1192" s="5"/>
      <c r="GL1192" s="5"/>
      <c r="GM1192" s="5"/>
      <c r="GN1192" s="5"/>
      <c r="GO1192" s="5"/>
      <c r="GP1192" s="5"/>
      <c r="GQ1192" s="5"/>
      <c r="GR1192" s="5"/>
      <c r="GS1192" s="5"/>
      <c r="GT1192" s="5"/>
      <c r="GU1192" s="5"/>
      <c r="GV1192" s="5"/>
      <c r="GW1192" s="5"/>
      <c r="GX1192" s="5"/>
      <c r="GY1192" s="5"/>
      <c r="GZ1192" s="5"/>
      <c r="HA1192" s="5"/>
      <c r="HB1192" s="5"/>
      <c r="HC1192" s="5"/>
      <c r="HD1192" s="5"/>
      <c r="HE1192" s="5"/>
      <c r="HF1192" s="5"/>
      <c r="HG1192" s="5"/>
      <c r="HH1192" s="5"/>
      <c r="HI1192" s="5"/>
      <c r="HJ1192" s="5"/>
      <c r="HK1192" s="5"/>
      <c r="HL1192" s="5"/>
      <c r="HM1192" s="5"/>
      <c r="HN1192" s="5"/>
      <c r="HO1192" s="5"/>
      <c r="HP1192" s="5"/>
      <c r="HQ1192" s="5"/>
      <c r="HR1192" s="5"/>
      <c r="HS1192" s="5"/>
      <c r="HT1192" s="5"/>
      <c r="HU1192" s="5"/>
      <c r="HV1192" s="5"/>
      <c r="HW1192" s="5"/>
      <c r="HX1192" s="5"/>
      <c r="HY1192" s="5"/>
      <c r="HZ1192" s="5"/>
      <c r="IA1192" s="5"/>
      <c r="IB1192" s="5"/>
      <c r="IC1192" s="5"/>
      <c r="ID1192" s="5"/>
      <c r="IE1192" s="5"/>
      <c r="IF1192" s="5"/>
      <c r="IG1192" s="5"/>
      <c r="IH1192" s="5"/>
      <c r="II1192" s="5"/>
      <c r="IJ1192" s="5"/>
      <c r="IK1192" s="5"/>
    </row>
    <row r="1193" s="4" customFormat="1" customHeight="1" spans="1:245">
      <c r="A1193" s="5" t="s">
        <v>4627</v>
      </c>
      <c r="B1193" s="5" t="s">
        <v>3570</v>
      </c>
      <c r="C1193" s="5" t="s">
        <v>4628</v>
      </c>
      <c r="D1193" s="30" t="s">
        <v>97</v>
      </c>
      <c r="E1193" s="5" t="s">
        <v>98</v>
      </c>
      <c r="F1193" s="5"/>
      <c r="G1193" s="5" t="s">
        <v>32</v>
      </c>
      <c r="H1193" s="5" t="s">
        <v>33</v>
      </c>
      <c r="I1193" s="5">
        <v>298</v>
      </c>
      <c r="J1193" s="5">
        <v>36</v>
      </c>
      <c r="K1193" s="5">
        <v>12</v>
      </c>
      <c r="L1193" s="5">
        <v>62</v>
      </c>
      <c r="M1193" s="5" t="s">
        <v>250</v>
      </c>
      <c r="N1193" s="5" t="s">
        <v>4629</v>
      </c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>
        <v>12893</v>
      </c>
      <c r="Z1193" s="5"/>
      <c r="AA1193" s="5" t="s">
        <v>4630</v>
      </c>
      <c r="AB1193" s="5" t="s">
        <v>4627</v>
      </c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  <c r="HN1193" s="5"/>
      <c r="HO1193" s="5"/>
      <c r="HP1193" s="5"/>
      <c r="HQ1193" s="5"/>
      <c r="HR1193" s="5"/>
      <c r="HS1193" s="5"/>
      <c r="HT1193" s="5"/>
      <c r="HU1193" s="5"/>
      <c r="HV1193" s="5"/>
      <c r="HW1193" s="5"/>
      <c r="HX1193" s="5"/>
      <c r="HY1193" s="5"/>
      <c r="HZ1193" s="5"/>
      <c r="IA1193" s="5"/>
      <c r="IB1193" s="5"/>
      <c r="IC1193" s="5"/>
      <c r="ID1193" s="5"/>
      <c r="IE1193" s="5"/>
      <c r="IF1193" s="5"/>
      <c r="IG1193" s="5"/>
      <c r="IH1193" s="5"/>
      <c r="II1193" s="5"/>
      <c r="IJ1193" s="5"/>
      <c r="IK1193" s="5"/>
    </row>
    <row r="1194" s="4" customFormat="1" customHeight="1" spans="1:245">
      <c r="A1194" s="5" t="s">
        <v>4631</v>
      </c>
      <c r="B1194" s="5" t="s">
        <v>3570</v>
      </c>
      <c r="C1194" s="5" t="s">
        <v>4632</v>
      </c>
      <c r="D1194" s="30" t="s">
        <v>97</v>
      </c>
      <c r="E1194" s="5" t="s">
        <v>98</v>
      </c>
      <c r="F1194" s="5"/>
      <c r="G1194" s="5" t="s">
        <v>32</v>
      </c>
      <c r="H1194" s="5" t="s">
        <v>33</v>
      </c>
      <c r="I1194" s="5">
        <v>310.5</v>
      </c>
      <c r="J1194" s="5">
        <v>33.5</v>
      </c>
      <c r="K1194" s="5">
        <v>11</v>
      </c>
      <c r="L1194" s="5">
        <v>62</v>
      </c>
      <c r="M1194" s="5">
        <v>5</v>
      </c>
      <c r="N1194" s="5" t="s">
        <v>4633</v>
      </c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>
        <v>10185</v>
      </c>
      <c r="Z1194" s="5"/>
      <c r="AA1194" s="5" t="s">
        <v>4634</v>
      </c>
      <c r="AB1194" s="5" t="s">
        <v>4631</v>
      </c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/>
      <c r="DL1194" s="5"/>
      <c r="DM1194" s="5"/>
      <c r="DN1194" s="5"/>
      <c r="DO1194" s="5"/>
      <c r="DP1194" s="5"/>
      <c r="DQ1194" s="5"/>
      <c r="DR1194" s="5"/>
      <c r="DS1194" s="5"/>
      <c r="DT1194" s="5"/>
      <c r="DU1194" s="5"/>
      <c r="DV1194" s="5"/>
      <c r="DW1194" s="5"/>
      <c r="DX1194" s="5"/>
      <c r="DY1194" s="5"/>
      <c r="DZ1194" s="5"/>
      <c r="EA1194" s="5"/>
      <c r="EB1194" s="5"/>
      <c r="EC1194" s="5"/>
      <c r="ED1194" s="5"/>
      <c r="EE1194" s="5"/>
      <c r="EF1194" s="5"/>
      <c r="EG1194" s="5"/>
      <c r="EH1194" s="5"/>
      <c r="EI1194" s="5"/>
      <c r="EJ1194" s="5"/>
      <c r="EK1194" s="5"/>
      <c r="EL1194" s="5"/>
      <c r="EM1194" s="5"/>
      <c r="EN1194" s="5"/>
      <c r="EO1194" s="5"/>
      <c r="EP1194" s="5"/>
      <c r="EQ1194" s="5"/>
      <c r="ER1194" s="5"/>
      <c r="ES1194" s="5"/>
      <c r="ET1194" s="5"/>
      <c r="EU1194" s="5"/>
      <c r="EV1194" s="5"/>
      <c r="EW1194" s="5"/>
      <c r="EX1194" s="5"/>
      <c r="EY1194" s="5"/>
      <c r="EZ1194" s="5"/>
      <c r="FA1194" s="5"/>
      <c r="FB1194" s="5"/>
      <c r="FC1194" s="5"/>
      <c r="FD1194" s="5"/>
      <c r="FE1194" s="5"/>
      <c r="FF1194" s="5"/>
      <c r="FG1194" s="5"/>
      <c r="FH1194" s="5"/>
      <c r="FI1194" s="5"/>
      <c r="FJ1194" s="5"/>
      <c r="FK1194" s="5"/>
      <c r="FL1194" s="5"/>
      <c r="FM1194" s="5"/>
      <c r="FN1194" s="5"/>
      <c r="FO1194" s="5"/>
      <c r="FP1194" s="5"/>
      <c r="FQ1194" s="5"/>
      <c r="FR1194" s="5"/>
      <c r="FS1194" s="5"/>
      <c r="FT1194" s="5"/>
      <c r="FU1194" s="5"/>
      <c r="FV1194" s="5"/>
      <c r="FW1194" s="5"/>
      <c r="FX1194" s="5"/>
      <c r="FY1194" s="5"/>
      <c r="FZ1194" s="5"/>
      <c r="GA1194" s="5"/>
      <c r="GB1194" s="5"/>
      <c r="GC1194" s="5"/>
      <c r="GD1194" s="5"/>
      <c r="GE1194" s="5"/>
      <c r="GF1194" s="5"/>
      <c r="GG1194" s="5"/>
      <c r="GH1194" s="5"/>
      <c r="GI1194" s="5"/>
      <c r="GJ1194" s="5"/>
      <c r="GK1194" s="5"/>
      <c r="GL1194" s="5"/>
      <c r="GM1194" s="5"/>
      <c r="GN1194" s="5"/>
      <c r="GO1194" s="5"/>
      <c r="GP1194" s="5"/>
      <c r="GQ1194" s="5"/>
      <c r="GR1194" s="5"/>
      <c r="GS1194" s="5"/>
      <c r="GT1194" s="5"/>
      <c r="GU1194" s="5"/>
      <c r="GV1194" s="5"/>
      <c r="GW1194" s="5"/>
      <c r="GX1194" s="5"/>
      <c r="GY1194" s="5"/>
      <c r="GZ1194" s="5"/>
      <c r="HA1194" s="5"/>
      <c r="HB1194" s="5"/>
      <c r="HC1194" s="5"/>
      <c r="HD1194" s="5"/>
      <c r="HE1194" s="5"/>
      <c r="HF1194" s="5"/>
      <c r="HG1194" s="5"/>
      <c r="HH1194" s="5"/>
      <c r="HI1194" s="5"/>
      <c r="HJ1194" s="5"/>
      <c r="HK1194" s="5"/>
      <c r="HL1194" s="5"/>
      <c r="HM1194" s="5"/>
      <c r="HN1194" s="5"/>
      <c r="HO1194" s="5"/>
      <c r="HP1194" s="5"/>
      <c r="HQ1194" s="5"/>
      <c r="HR1194" s="5"/>
      <c r="HS1194" s="5"/>
      <c r="HT1194" s="5"/>
      <c r="HU1194" s="5"/>
      <c r="HV1194" s="5"/>
      <c r="HW1194" s="5"/>
      <c r="HX1194" s="5"/>
      <c r="HY1194" s="5"/>
      <c r="HZ1194" s="5"/>
      <c r="IA1194" s="5"/>
      <c r="IB1194" s="5"/>
      <c r="IC1194" s="5"/>
      <c r="ID1194" s="5"/>
      <c r="IE1194" s="5"/>
      <c r="IF1194" s="5"/>
      <c r="IG1194" s="5"/>
      <c r="IH1194" s="5"/>
      <c r="II1194" s="5"/>
      <c r="IJ1194" s="5"/>
      <c r="IK1194" s="5"/>
    </row>
    <row r="1195" s="4" customFormat="1" ht="18" customHeight="1" spans="1:245">
      <c r="A1195" s="5" t="s">
        <v>4635</v>
      </c>
      <c r="B1195" s="5" t="s">
        <v>3570</v>
      </c>
      <c r="C1195" s="5" t="s">
        <v>4636</v>
      </c>
      <c r="D1195" s="5" t="s">
        <v>30</v>
      </c>
      <c r="E1195" s="5" t="s">
        <v>45</v>
      </c>
      <c r="F1195" s="5"/>
      <c r="G1195" s="5" t="s">
        <v>32</v>
      </c>
      <c r="H1195" s="5" t="s">
        <v>33</v>
      </c>
      <c r="I1195" s="5">
        <v>328</v>
      </c>
      <c r="J1195" s="5">
        <v>49.6</v>
      </c>
      <c r="K1195" s="5">
        <v>28</v>
      </c>
      <c r="L1195" s="5">
        <v>62</v>
      </c>
      <c r="M1195" s="5" t="s">
        <v>250</v>
      </c>
      <c r="N1195" s="5" t="s">
        <v>4637</v>
      </c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>
        <v>21444</v>
      </c>
      <c r="Z1195" s="5"/>
      <c r="AA1195" s="5" t="s">
        <v>4638</v>
      </c>
      <c r="AB1195" s="5" t="s">
        <v>4635</v>
      </c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  <c r="HN1195" s="5"/>
      <c r="HO1195" s="5"/>
      <c r="HP1195" s="5"/>
      <c r="HQ1195" s="5"/>
      <c r="HR1195" s="5"/>
      <c r="HS1195" s="5"/>
      <c r="HT1195" s="5"/>
      <c r="HU1195" s="5"/>
      <c r="HV1195" s="5"/>
      <c r="HW1195" s="5"/>
      <c r="HX1195" s="5"/>
      <c r="HY1195" s="5"/>
      <c r="HZ1195" s="5"/>
      <c r="IA1195" s="5"/>
      <c r="IB1195" s="5"/>
      <c r="IC1195" s="5"/>
      <c r="ID1195" s="5"/>
      <c r="IE1195" s="5"/>
      <c r="IF1195" s="5"/>
      <c r="IG1195" s="5"/>
      <c r="IH1195" s="5"/>
      <c r="II1195" s="5"/>
      <c r="IJ1195" s="5"/>
      <c r="IK1195" s="5"/>
    </row>
    <row r="1196" s="4" customFormat="1" customHeight="1" spans="1:245">
      <c r="A1196" s="5" t="s">
        <v>4639</v>
      </c>
      <c r="B1196" s="5" t="s">
        <v>3570</v>
      </c>
      <c r="C1196" s="5" t="s">
        <v>4640</v>
      </c>
      <c r="D1196" s="5" t="s">
        <v>30</v>
      </c>
      <c r="E1196" s="5" t="s">
        <v>45</v>
      </c>
      <c r="F1196" s="5"/>
      <c r="G1196" s="5" t="s">
        <v>32</v>
      </c>
      <c r="H1196" s="5" t="s">
        <v>33</v>
      </c>
      <c r="I1196" s="5">
        <v>314.5</v>
      </c>
      <c r="J1196" s="5">
        <v>49.6</v>
      </c>
      <c r="K1196" s="5">
        <v>28</v>
      </c>
      <c r="L1196" s="5">
        <v>62</v>
      </c>
      <c r="M1196" s="5" t="s">
        <v>250</v>
      </c>
      <c r="N1196" s="5" t="s">
        <v>4641</v>
      </c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>
        <v>21046</v>
      </c>
      <c r="Z1196" s="5"/>
      <c r="AA1196" s="5" t="s">
        <v>4642</v>
      </c>
      <c r="AB1196" s="5" t="s">
        <v>4639</v>
      </c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  <c r="DB1196" s="5"/>
      <c r="DC1196" s="5"/>
      <c r="DD1196" s="5"/>
      <c r="DE1196" s="5"/>
      <c r="DF1196" s="5"/>
      <c r="DG1196" s="5"/>
      <c r="DH1196" s="5"/>
      <c r="DI1196" s="5"/>
      <c r="DJ1196" s="5"/>
      <c r="DK1196" s="5"/>
      <c r="DL1196" s="5"/>
      <c r="DM1196" s="5"/>
      <c r="DN1196" s="5"/>
      <c r="DO1196" s="5"/>
      <c r="DP1196" s="5"/>
      <c r="DQ1196" s="5"/>
      <c r="DR1196" s="5"/>
      <c r="DS1196" s="5"/>
      <c r="DT1196" s="5"/>
      <c r="DU1196" s="5"/>
      <c r="DV1196" s="5"/>
      <c r="DW1196" s="5"/>
      <c r="DX1196" s="5"/>
      <c r="DY1196" s="5"/>
      <c r="DZ1196" s="5"/>
      <c r="EA1196" s="5"/>
      <c r="EB1196" s="5"/>
      <c r="EC1196" s="5"/>
      <c r="ED1196" s="5"/>
      <c r="EE1196" s="5"/>
      <c r="EF1196" s="5"/>
      <c r="EG1196" s="5"/>
      <c r="EH1196" s="5"/>
      <c r="EI1196" s="5"/>
      <c r="EJ1196" s="5"/>
      <c r="EK1196" s="5"/>
      <c r="EL1196" s="5"/>
      <c r="EM1196" s="5"/>
      <c r="EN1196" s="5"/>
      <c r="EO1196" s="5"/>
      <c r="EP1196" s="5"/>
      <c r="EQ1196" s="5"/>
      <c r="ER1196" s="5"/>
      <c r="ES1196" s="5"/>
      <c r="ET1196" s="5"/>
      <c r="EU1196" s="5"/>
      <c r="EV1196" s="5"/>
      <c r="EW1196" s="5"/>
      <c r="EX1196" s="5"/>
      <c r="EY1196" s="5"/>
      <c r="EZ1196" s="5"/>
      <c r="FA1196" s="5"/>
      <c r="FB1196" s="5"/>
      <c r="FC1196" s="5"/>
      <c r="FD1196" s="5"/>
      <c r="FE1196" s="5"/>
      <c r="FF1196" s="5"/>
      <c r="FG1196" s="5"/>
      <c r="FH1196" s="5"/>
      <c r="FI1196" s="5"/>
      <c r="FJ1196" s="5"/>
      <c r="FK1196" s="5"/>
      <c r="FL1196" s="5"/>
      <c r="FM1196" s="5"/>
      <c r="FN1196" s="5"/>
      <c r="FO1196" s="5"/>
      <c r="FP1196" s="5"/>
      <c r="FQ1196" s="5"/>
      <c r="FR1196" s="5"/>
      <c r="FS1196" s="5"/>
      <c r="FT1196" s="5"/>
      <c r="FU1196" s="5"/>
      <c r="FV1196" s="5"/>
      <c r="FW1196" s="5"/>
      <c r="FX1196" s="5"/>
      <c r="FY1196" s="5"/>
      <c r="FZ1196" s="5"/>
      <c r="GA1196" s="5"/>
      <c r="GB1196" s="5"/>
      <c r="GC1196" s="5"/>
      <c r="GD1196" s="5"/>
      <c r="GE1196" s="5"/>
      <c r="GF1196" s="5"/>
      <c r="GG1196" s="5"/>
      <c r="GH1196" s="5"/>
      <c r="GI1196" s="5"/>
      <c r="GJ1196" s="5"/>
      <c r="GK1196" s="5"/>
      <c r="GL1196" s="5"/>
      <c r="GM1196" s="5"/>
      <c r="GN1196" s="5"/>
      <c r="GO1196" s="5"/>
      <c r="GP1196" s="5"/>
      <c r="GQ1196" s="5"/>
      <c r="GR1196" s="5"/>
      <c r="GS1196" s="5"/>
      <c r="GT1196" s="5"/>
      <c r="GU1196" s="5"/>
      <c r="GV1196" s="5"/>
      <c r="GW1196" s="5"/>
      <c r="GX1196" s="5"/>
      <c r="GY1196" s="5"/>
      <c r="GZ1196" s="5"/>
      <c r="HA1196" s="5"/>
      <c r="HB1196" s="5"/>
      <c r="HC1196" s="5"/>
      <c r="HD1196" s="5"/>
      <c r="HE1196" s="5"/>
      <c r="HF1196" s="5"/>
      <c r="HG1196" s="5"/>
      <c r="HH1196" s="5"/>
      <c r="HI1196" s="5"/>
      <c r="HJ1196" s="5"/>
      <c r="HK1196" s="5"/>
      <c r="HL1196" s="5"/>
      <c r="HM1196" s="5"/>
      <c r="HN1196" s="5"/>
      <c r="HO1196" s="5"/>
      <c r="HP1196" s="5"/>
      <c r="HQ1196" s="5"/>
      <c r="HR1196" s="5"/>
      <c r="HS1196" s="5"/>
      <c r="HT1196" s="5"/>
      <c r="HU1196" s="5"/>
      <c r="HV1196" s="5"/>
      <c r="HW1196" s="5"/>
      <c r="HX1196" s="5"/>
      <c r="HY1196" s="5"/>
      <c r="HZ1196" s="5"/>
      <c r="IA1196" s="5"/>
      <c r="IB1196" s="5"/>
      <c r="IC1196" s="5"/>
      <c r="ID1196" s="5"/>
      <c r="IE1196" s="5"/>
      <c r="IF1196" s="5"/>
      <c r="IG1196" s="5"/>
      <c r="IH1196" s="5"/>
      <c r="II1196" s="5"/>
      <c r="IJ1196" s="5"/>
      <c r="IK1196" s="5"/>
    </row>
    <row r="1197" s="4" customFormat="1" customHeight="1" spans="1:245">
      <c r="A1197" s="5" t="s">
        <v>4643</v>
      </c>
      <c r="B1197" s="5" t="s">
        <v>3570</v>
      </c>
      <c r="C1197" s="5" t="s">
        <v>4644</v>
      </c>
      <c r="D1197" s="5" t="s">
        <v>30</v>
      </c>
      <c r="E1197" s="5" t="s">
        <v>45</v>
      </c>
      <c r="F1197" s="5"/>
      <c r="G1197" s="5" t="s">
        <v>32</v>
      </c>
      <c r="H1197" s="5" t="s">
        <v>33</v>
      </c>
      <c r="I1197" s="5">
        <v>290</v>
      </c>
      <c r="J1197" s="5">
        <v>47.6</v>
      </c>
      <c r="K1197" s="5">
        <v>26</v>
      </c>
      <c r="L1197" s="5">
        <v>69</v>
      </c>
      <c r="M1197" s="5" t="s">
        <v>250</v>
      </c>
      <c r="N1197" s="5" t="s">
        <v>4645</v>
      </c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>
        <v>22079</v>
      </c>
      <c r="Z1197" s="5"/>
      <c r="AA1197" s="5" t="s">
        <v>4646</v>
      </c>
      <c r="AB1197" s="5" t="s">
        <v>4643</v>
      </c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  <c r="HN1197" s="5"/>
      <c r="HO1197" s="5"/>
      <c r="HP1197" s="5"/>
      <c r="HQ1197" s="5"/>
      <c r="HR1197" s="5"/>
      <c r="HS1197" s="5"/>
      <c r="HT1197" s="5"/>
      <c r="HU1197" s="5"/>
      <c r="HV1197" s="5"/>
      <c r="HW1197" s="5"/>
      <c r="HX1197" s="5"/>
      <c r="HY1197" s="5"/>
      <c r="HZ1197" s="5"/>
      <c r="IA1197" s="5"/>
      <c r="IB1197" s="5"/>
      <c r="IC1197" s="5"/>
      <c r="ID1197" s="5"/>
      <c r="IE1197" s="5"/>
      <c r="IF1197" s="5"/>
      <c r="IG1197" s="5"/>
      <c r="IH1197" s="5"/>
      <c r="II1197" s="5"/>
      <c r="IJ1197" s="5"/>
      <c r="IK1197" s="5"/>
    </row>
    <row r="1198" s="4" customFormat="1" customHeight="1" spans="1:245">
      <c r="A1198" s="5" t="s">
        <v>4647</v>
      </c>
      <c r="B1198" s="5" t="s">
        <v>3570</v>
      </c>
      <c r="C1198" s="5" t="s">
        <v>4648</v>
      </c>
      <c r="D1198" s="5" t="s">
        <v>30</v>
      </c>
      <c r="E1198" s="5" t="s">
        <v>45</v>
      </c>
      <c r="F1198" s="5"/>
      <c r="G1198" s="5" t="s">
        <v>32</v>
      </c>
      <c r="H1198" s="5" t="s">
        <v>33</v>
      </c>
      <c r="I1198" s="5">
        <v>290</v>
      </c>
      <c r="J1198" s="5">
        <v>45.5</v>
      </c>
      <c r="K1198" s="5">
        <v>22</v>
      </c>
      <c r="L1198" s="5">
        <v>69</v>
      </c>
      <c r="M1198" s="5" t="s">
        <v>250</v>
      </c>
      <c r="N1198" s="5" t="s">
        <v>4649</v>
      </c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>
        <v>25243</v>
      </c>
      <c r="Z1198" s="5"/>
      <c r="AA1198" s="5"/>
      <c r="AB1198" s="5" t="s">
        <v>4647</v>
      </c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  <c r="DH1198" s="5"/>
      <c r="DI1198" s="5"/>
      <c r="DJ1198" s="5"/>
      <c r="DK1198" s="5"/>
      <c r="DL1198" s="5"/>
      <c r="DM1198" s="5"/>
      <c r="DN1198" s="5"/>
      <c r="DO1198" s="5"/>
      <c r="DP1198" s="5"/>
      <c r="DQ1198" s="5"/>
      <c r="DR1198" s="5"/>
      <c r="DS1198" s="5"/>
      <c r="DT1198" s="5"/>
      <c r="DU1198" s="5"/>
      <c r="DV1198" s="5"/>
      <c r="DW1198" s="5"/>
      <c r="DX1198" s="5"/>
      <c r="DY1198" s="5"/>
      <c r="DZ1198" s="5"/>
      <c r="EA1198" s="5"/>
      <c r="EB1198" s="5"/>
      <c r="EC1198" s="5"/>
      <c r="ED1198" s="5"/>
      <c r="EE1198" s="5"/>
      <c r="EF1198" s="5"/>
      <c r="EG1198" s="5"/>
      <c r="EH1198" s="5"/>
      <c r="EI1198" s="5"/>
      <c r="EJ1198" s="5"/>
      <c r="EK1198" s="5"/>
      <c r="EL1198" s="5"/>
      <c r="EM1198" s="5"/>
      <c r="EN1198" s="5"/>
      <c r="EO1198" s="5"/>
      <c r="EP1198" s="5"/>
      <c r="EQ1198" s="5"/>
      <c r="ER1198" s="5"/>
      <c r="ES1198" s="5"/>
      <c r="ET1198" s="5"/>
      <c r="EU1198" s="5"/>
      <c r="EV1198" s="5"/>
      <c r="EW1198" s="5"/>
      <c r="EX1198" s="5"/>
      <c r="EY1198" s="5"/>
      <c r="EZ1198" s="5"/>
      <c r="FA1198" s="5"/>
      <c r="FB1198" s="5"/>
      <c r="FC1198" s="5"/>
      <c r="FD1198" s="5"/>
      <c r="FE1198" s="5"/>
      <c r="FF1198" s="5"/>
      <c r="FG1198" s="5"/>
      <c r="FH1198" s="5"/>
      <c r="FI1198" s="5"/>
      <c r="FJ1198" s="5"/>
      <c r="FK1198" s="5"/>
      <c r="FL1198" s="5"/>
      <c r="FM1198" s="5"/>
      <c r="FN1198" s="5"/>
      <c r="FO1198" s="5"/>
      <c r="FP1198" s="5"/>
      <c r="FQ1198" s="5"/>
      <c r="FR1198" s="5"/>
      <c r="FS1198" s="5"/>
      <c r="FT1198" s="5"/>
      <c r="FU1198" s="5"/>
      <c r="FV1198" s="5"/>
      <c r="FW1198" s="5"/>
      <c r="FX1198" s="5"/>
      <c r="FY1198" s="5"/>
      <c r="FZ1198" s="5"/>
      <c r="GA1198" s="5"/>
      <c r="GB1198" s="5"/>
      <c r="GC1198" s="5"/>
      <c r="GD1198" s="5"/>
      <c r="GE1198" s="5"/>
      <c r="GF1198" s="5"/>
      <c r="GG1198" s="5"/>
      <c r="GH1198" s="5"/>
      <c r="GI1198" s="5"/>
      <c r="GJ1198" s="5"/>
      <c r="GK1198" s="5"/>
      <c r="GL1198" s="5"/>
      <c r="GM1198" s="5"/>
      <c r="GN1198" s="5"/>
      <c r="GO1198" s="5"/>
      <c r="GP1198" s="5"/>
      <c r="GQ1198" s="5"/>
      <c r="GR1198" s="5"/>
      <c r="GS1198" s="5"/>
      <c r="GT1198" s="5"/>
      <c r="GU1198" s="5"/>
      <c r="GV1198" s="5"/>
      <c r="GW1198" s="5"/>
      <c r="GX1198" s="5"/>
      <c r="GY1198" s="5"/>
      <c r="GZ1198" s="5"/>
      <c r="HA1198" s="5"/>
      <c r="HB1198" s="5"/>
      <c r="HC1198" s="5"/>
      <c r="HD1198" s="5"/>
      <c r="HE1198" s="5"/>
      <c r="HF1198" s="5"/>
      <c r="HG1198" s="5"/>
      <c r="HH1198" s="5"/>
      <c r="HI1198" s="5"/>
      <c r="HJ1198" s="5"/>
      <c r="HK1198" s="5"/>
      <c r="HL1198" s="5"/>
      <c r="HM1198" s="5"/>
      <c r="HN1198" s="5"/>
      <c r="HO1198" s="5"/>
      <c r="HP1198" s="5"/>
      <c r="HQ1198" s="5"/>
      <c r="HR1198" s="5"/>
      <c r="HS1198" s="5"/>
      <c r="HT1198" s="5"/>
      <c r="HU1198" s="5"/>
      <c r="HV1198" s="5"/>
      <c r="HW1198" s="5"/>
      <c r="HX1198" s="5"/>
      <c r="HY1198" s="5"/>
      <c r="HZ1198" s="5"/>
      <c r="IA1198" s="5"/>
      <c r="IB1198" s="5"/>
      <c r="IC1198" s="5"/>
      <c r="ID1198" s="5"/>
      <c r="IE1198" s="5"/>
      <c r="IF1198" s="5"/>
      <c r="IG1198" s="5"/>
      <c r="IH1198" s="5"/>
      <c r="II1198" s="5"/>
      <c r="IJ1198" s="5"/>
      <c r="IK1198" s="5"/>
    </row>
    <row r="1199" s="9" customFormat="1" ht="25.05" customHeight="1" spans="1:245">
      <c r="A1199" s="9" t="s">
        <v>4650</v>
      </c>
      <c r="B1199" s="9" t="s">
        <v>4651</v>
      </c>
      <c r="C1199" s="9" t="s">
        <v>4652</v>
      </c>
      <c r="D1199" s="9" t="s">
        <v>454</v>
      </c>
      <c r="E1199" s="9" t="s">
        <v>45</v>
      </c>
      <c r="G1199" s="30" t="s">
        <v>32</v>
      </c>
      <c r="I1199" s="9">
        <v>332</v>
      </c>
      <c r="J1199" s="9">
        <v>66.6</v>
      </c>
      <c r="K1199" s="9">
        <v>32</v>
      </c>
      <c r="L1199" s="9">
        <v>108</v>
      </c>
      <c r="M1199" s="9" t="s">
        <v>4653</v>
      </c>
      <c r="N1199" s="9" t="s">
        <v>4654</v>
      </c>
      <c r="Y1199" s="9">
        <v>25504</v>
      </c>
      <c r="AA1199" s="9" t="s">
        <v>4655</v>
      </c>
      <c r="AB1199" s="9" t="s">
        <v>4650</v>
      </c>
    </row>
    <row r="1200" s="9" customFormat="1" ht="25.05" customHeight="1" spans="1:245">
      <c r="A1200" s="9" t="s">
        <v>4656</v>
      </c>
      <c r="B1200" s="9" t="s">
        <v>4651</v>
      </c>
      <c r="C1200" s="9" t="s">
        <v>4652</v>
      </c>
      <c r="D1200" s="9" t="s">
        <v>450</v>
      </c>
      <c r="E1200" s="9" t="s">
        <v>45</v>
      </c>
      <c r="G1200" s="30" t="s">
        <v>32</v>
      </c>
      <c r="I1200" s="9">
        <v>339</v>
      </c>
      <c r="J1200" s="9">
        <v>57</v>
      </c>
      <c r="K1200" s="9">
        <v>22</v>
      </c>
      <c r="L1200" s="9">
        <v>108</v>
      </c>
      <c r="M1200" s="9" t="s">
        <v>4653</v>
      </c>
      <c r="N1200" s="9" t="s">
        <v>4657</v>
      </c>
      <c r="Y1200" s="9">
        <v>25773</v>
      </c>
      <c r="AA1200" s="9" t="s">
        <v>4658</v>
      </c>
      <c r="AB1200" s="9" t="s">
        <v>4656</v>
      </c>
    </row>
    <row r="1201" s="4" customFormat="1" customHeight="1" spans="1:246">
      <c r="A1201" s="4" t="s">
        <v>4659</v>
      </c>
      <c r="B1201" s="28" t="s">
        <v>4660</v>
      </c>
      <c r="C1201" s="38" t="s">
        <v>4661</v>
      </c>
      <c r="D1201" s="5" t="s">
        <v>30</v>
      </c>
      <c r="E1201" s="33" t="s">
        <v>31</v>
      </c>
      <c r="F1201" s="33">
        <v>10.6</v>
      </c>
      <c r="G1201" s="30" t="s">
        <v>32</v>
      </c>
      <c r="H1201" s="64" t="s">
        <v>650</v>
      </c>
      <c r="I1201" s="33">
        <v>323</v>
      </c>
      <c r="J1201" s="33">
        <v>49.2</v>
      </c>
      <c r="K1201" s="33">
        <v>28</v>
      </c>
      <c r="L1201" s="33">
        <v>68</v>
      </c>
      <c r="M1201" s="33" t="s">
        <v>307</v>
      </c>
      <c r="N1201" s="33" t="s">
        <v>4662</v>
      </c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7">
        <v>20825</v>
      </c>
      <c r="Z1201" s="37"/>
      <c r="AA1201" s="37" t="s">
        <v>4663</v>
      </c>
      <c r="AB1201" s="4" t="s">
        <v>4659</v>
      </c>
    </row>
    <row r="1202" s="4" customFormat="1" customHeight="1" spans="1:246">
      <c r="A1202" s="4" t="s">
        <v>4664</v>
      </c>
      <c r="B1202" s="28" t="s">
        <v>4660</v>
      </c>
      <c r="C1202" s="38" t="s">
        <v>4661</v>
      </c>
      <c r="D1202" s="30" t="s">
        <v>97</v>
      </c>
      <c r="E1202" s="33" t="s">
        <v>31</v>
      </c>
      <c r="F1202" s="33">
        <v>7.8</v>
      </c>
      <c r="G1202" s="30" t="s">
        <v>32</v>
      </c>
      <c r="H1202" s="64" t="s">
        <v>650</v>
      </c>
      <c r="I1202" s="33">
        <v>330</v>
      </c>
      <c r="J1202" s="33">
        <v>40</v>
      </c>
      <c r="K1202" s="33">
        <v>21</v>
      </c>
      <c r="L1202" s="33">
        <v>68</v>
      </c>
      <c r="M1202" s="68" t="s">
        <v>307</v>
      </c>
      <c r="N1202" s="33" t="s">
        <v>4665</v>
      </c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7">
        <v>20873</v>
      </c>
      <c r="Z1202" s="37"/>
      <c r="AA1202" s="37" t="s">
        <v>4666</v>
      </c>
      <c r="AB1202" s="4" t="s">
        <v>4664</v>
      </c>
    </row>
    <row r="1203" s="5" customFormat="1" ht="25.05" customHeight="1" spans="1:246">
      <c r="A1203" s="4" t="s">
        <v>4667</v>
      </c>
      <c r="B1203" s="28" t="s">
        <v>4660</v>
      </c>
      <c r="C1203" s="29" t="s">
        <v>4668</v>
      </c>
      <c r="D1203" s="30" t="s">
        <v>97</v>
      </c>
      <c r="E1203" s="31" t="s">
        <v>98</v>
      </c>
      <c r="F1203" s="33">
        <v>4.6</v>
      </c>
      <c r="G1203" s="30" t="s">
        <v>32</v>
      </c>
      <c r="H1203" s="64" t="s">
        <v>650</v>
      </c>
      <c r="I1203" s="33">
        <v>303</v>
      </c>
      <c r="J1203" s="33">
        <v>39.5</v>
      </c>
      <c r="K1203" s="33">
        <v>10</v>
      </c>
      <c r="L1203" s="33">
        <v>68</v>
      </c>
      <c r="M1203" s="68" t="s">
        <v>307</v>
      </c>
      <c r="N1203" s="33" t="s">
        <v>4669</v>
      </c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7">
        <v>12223</v>
      </c>
      <c r="Z1203" s="37"/>
      <c r="AA1203" s="37" t="s">
        <v>4670</v>
      </c>
      <c r="AB1203" s="4" t="s">
        <v>4667</v>
      </c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  <c r="HM1203" s="4"/>
      <c r="HN1203" s="4"/>
      <c r="HO1203" s="4"/>
      <c r="HP1203" s="4"/>
      <c r="HQ1203" s="4"/>
      <c r="HR1203" s="4"/>
      <c r="HS1203" s="4"/>
      <c r="HT1203" s="4"/>
      <c r="HU1203" s="4"/>
      <c r="HV1203" s="4"/>
      <c r="HW1203" s="4"/>
      <c r="HX1203" s="4"/>
      <c r="HY1203" s="4"/>
      <c r="HZ1203" s="4"/>
      <c r="IA1203" s="4"/>
      <c r="IB1203" s="4"/>
      <c r="IC1203" s="4"/>
      <c r="ID1203" s="4"/>
      <c r="IE1203" s="4"/>
      <c r="IF1203" s="4"/>
      <c r="IG1203" s="4"/>
      <c r="IH1203" s="4"/>
      <c r="II1203" s="4"/>
      <c r="IJ1203" s="4"/>
      <c r="IK1203" s="4"/>
      <c r="IL1203" s="2"/>
    </row>
    <row r="1204" s="5" customFormat="1" ht="25.05" customHeight="1" spans="1:246">
      <c r="A1204" s="4" t="s">
        <v>4671</v>
      </c>
      <c r="B1204" s="53" t="s">
        <v>4672</v>
      </c>
      <c r="C1204" s="4" t="s">
        <v>4673</v>
      </c>
      <c r="D1204" s="5" t="s">
        <v>30</v>
      </c>
      <c r="E1204" s="31" t="s">
        <v>31</v>
      </c>
      <c r="F1204" s="4">
        <v>9.5</v>
      </c>
      <c r="G1204" s="53" t="s">
        <v>4674</v>
      </c>
      <c r="H1204" s="64" t="s">
        <v>650</v>
      </c>
      <c r="I1204" s="4">
        <v>320</v>
      </c>
      <c r="J1204" s="36">
        <v>68.3</v>
      </c>
      <c r="K1204" s="4">
        <v>25</v>
      </c>
      <c r="L1204" s="36">
        <v>70.15</v>
      </c>
      <c r="M1204" s="4" t="s">
        <v>2433</v>
      </c>
      <c r="N1204" s="4" t="s">
        <v>4675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>
        <v>21421</v>
      </c>
      <c r="Z1204" s="4"/>
      <c r="AA1204" s="4" t="s">
        <v>4676</v>
      </c>
      <c r="AB1204" s="4" t="s">
        <v>4671</v>
      </c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  <c r="HY1204" s="4"/>
      <c r="HZ1204" s="4"/>
      <c r="IA1204" s="4"/>
      <c r="IB1204" s="4"/>
      <c r="IC1204" s="4"/>
      <c r="ID1204" s="4"/>
      <c r="IE1204" s="4"/>
      <c r="IF1204" s="4"/>
      <c r="IG1204" s="4"/>
      <c r="IH1204" s="4"/>
      <c r="II1204" s="4"/>
      <c r="IJ1204" s="4"/>
      <c r="IK1204" s="4"/>
      <c r="IL1204" s="2"/>
    </row>
    <row r="1205" s="5" customFormat="1" ht="25.05" customHeight="1" spans="1:246">
      <c r="A1205" s="4" t="s">
        <v>4677</v>
      </c>
      <c r="B1205" s="53" t="s">
        <v>4672</v>
      </c>
      <c r="C1205" s="4" t="s">
        <v>4673</v>
      </c>
      <c r="D1205" s="30" t="s">
        <v>97</v>
      </c>
      <c r="E1205" s="31" t="s">
        <v>31</v>
      </c>
      <c r="F1205" s="4">
        <v>7.8</v>
      </c>
      <c r="G1205" s="53" t="s">
        <v>4674</v>
      </c>
      <c r="H1205" s="64" t="s">
        <v>650</v>
      </c>
      <c r="I1205" s="4">
        <v>335</v>
      </c>
      <c r="J1205" s="36">
        <v>46.8</v>
      </c>
      <c r="K1205" s="4">
        <v>20</v>
      </c>
      <c r="L1205" s="36">
        <v>70.15</v>
      </c>
      <c r="M1205" s="4" t="s">
        <v>2433</v>
      </c>
      <c r="N1205" s="4" t="s">
        <v>4678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>
        <v>21727</v>
      </c>
      <c r="Z1205" s="4"/>
      <c r="AA1205" s="4" t="s">
        <v>4679</v>
      </c>
      <c r="AB1205" s="4" t="s">
        <v>4677</v>
      </c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  <c r="HI1205" s="4"/>
      <c r="HJ1205" s="4"/>
      <c r="HK1205" s="4"/>
      <c r="HL1205" s="4"/>
      <c r="HM1205" s="4"/>
      <c r="HN1205" s="4"/>
      <c r="HO1205" s="4"/>
      <c r="HP1205" s="4"/>
      <c r="HQ1205" s="4"/>
      <c r="HR1205" s="4"/>
      <c r="HS1205" s="4"/>
      <c r="HT1205" s="4"/>
      <c r="HU1205" s="4"/>
      <c r="HV1205" s="4"/>
      <c r="HW1205" s="4"/>
      <c r="HX1205" s="4"/>
      <c r="HY1205" s="4"/>
      <c r="HZ1205" s="4"/>
      <c r="IA1205" s="4"/>
      <c r="IB1205" s="4"/>
      <c r="IC1205" s="4"/>
      <c r="ID1205" s="4"/>
      <c r="IE1205" s="4"/>
      <c r="IF1205" s="4"/>
      <c r="IG1205" s="4"/>
      <c r="IH1205" s="4"/>
      <c r="II1205" s="4"/>
      <c r="IJ1205" s="4"/>
      <c r="IK1205" s="4"/>
      <c r="IL1205" s="2"/>
    </row>
    <row r="1206" s="7" customFormat="1" ht="21" customHeight="1" spans="1:246">
      <c r="A1206" s="4" t="s">
        <v>4680</v>
      </c>
      <c r="B1206" s="53" t="s">
        <v>4660</v>
      </c>
      <c r="C1206" s="90" t="s">
        <v>4681</v>
      </c>
      <c r="D1206" s="30" t="s">
        <v>97</v>
      </c>
      <c r="E1206" s="4" t="s">
        <v>98</v>
      </c>
      <c r="F1206" s="4">
        <v>6.3</v>
      </c>
      <c r="G1206" s="53" t="s">
        <v>32</v>
      </c>
      <c r="H1206" s="64" t="s">
        <v>650</v>
      </c>
      <c r="I1206" s="4">
        <v>317</v>
      </c>
      <c r="J1206" s="36">
        <v>43</v>
      </c>
      <c r="K1206" s="4">
        <v>12</v>
      </c>
      <c r="L1206" s="36">
        <v>68</v>
      </c>
      <c r="M1206" s="4" t="s">
        <v>307</v>
      </c>
      <c r="N1206" s="41" t="s">
        <v>4682</v>
      </c>
      <c r="O1206" s="41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>
        <v>12896</v>
      </c>
      <c r="Z1206" s="41"/>
      <c r="AA1206" s="4" t="s">
        <v>4683</v>
      </c>
      <c r="AB1206" s="4" t="s">
        <v>4680</v>
      </c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  <c r="HY1206" s="4"/>
      <c r="HZ1206" s="4"/>
      <c r="IA1206" s="4"/>
      <c r="IB1206" s="4"/>
      <c r="IC1206" s="4"/>
      <c r="ID1206" s="4"/>
      <c r="IE1206" s="4"/>
      <c r="IF1206" s="4"/>
      <c r="IG1206" s="4"/>
      <c r="IH1206" s="4"/>
      <c r="II1206" s="4"/>
      <c r="IJ1206" s="4"/>
      <c r="IK1206" s="4"/>
    </row>
    <row r="1207" s="7" customFormat="1" ht="21" customHeight="1" spans="1:246">
      <c r="A1207" s="4" t="s">
        <v>4684</v>
      </c>
      <c r="B1207" s="53" t="s">
        <v>4672</v>
      </c>
      <c r="C1207" s="4" t="s">
        <v>4685</v>
      </c>
      <c r="D1207" s="5" t="s">
        <v>30</v>
      </c>
      <c r="E1207" s="31" t="s">
        <v>31</v>
      </c>
      <c r="F1207" s="2">
        <v>10</v>
      </c>
      <c r="G1207" s="53" t="s">
        <v>4674</v>
      </c>
      <c r="H1207" s="64" t="s">
        <v>650</v>
      </c>
      <c r="I1207" s="4">
        <v>355</v>
      </c>
      <c r="J1207" s="36" t="s">
        <v>4686</v>
      </c>
      <c r="K1207" s="4">
        <v>25</v>
      </c>
      <c r="L1207" s="36">
        <v>70.24</v>
      </c>
      <c r="M1207" s="4" t="s">
        <v>307</v>
      </c>
      <c r="N1207" s="41" t="s">
        <v>4687</v>
      </c>
      <c r="O1207" s="41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>
        <v>21422</v>
      </c>
      <c r="Z1207" s="41"/>
      <c r="AA1207" s="4" t="s">
        <v>4688</v>
      </c>
      <c r="AB1207" s="4" t="s">
        <v>4684</v>
      </c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  <c r="HI1207" s="4"/>
      <c r="HJ1207" s="4"/>
      <c r="HK1207" s="4"/>
      <c r="HL1207" s="4"/>
      <c r="HM1207" s="4"/>
      <c r="HN1207" s="4"/>
      <c r="HO1207" s="4"/>
      <c r="HP1207" s="4"/>
      <c r="HQ1207" s="4"/>
      <c r="HR1207" s="4"/>
      <c r="HS1207" s="4"/>
      <c r="HT1207" s="4"/>
      <c r="HU1207" s="4"/>
      <c r="HV1207" s="4"/>
      <c r="HW1207" s="4"/>
      <c r="HX1207" s="4"/>
      <c r="HY1207" s="4"/>
      <c r="HZ1207" s="4"/>
      <c r="IA1207" s="4"/>
      <c r="IB1207" s="4"/>
      <c r="IC1207" s="4"/>
      <c r="ID1207" s="4"/>
      <c r="IE1207" s="4"/>
      <c r="IF1207" s="4"/>
      <c r="IG1207" s="4"/>
      <c r="IH1207" s="4"/>
      <c r="II1207" s="4"/>
      <c r="IJ1207" s="4"/>
      <c r="IK1207" s="4"/>
    </row>
    <row r="1208" s="7" customFormat="1" ht="21" customHeight="1" spans="1:246">
      <c r="A1208" s="4" t="s">
        <v>4689</v>
      </c>
      <c r="B1208" s="53" t="s">
        <v>4690</v>
      </c>
      <c r="C1208" s="90" t="s">
        <v>4691</v>
      </c>
      <c r="D1208" s="5" t="s">
        <v>30</v>
      </c>
      <c r="E1208" s="31" t="s">
        <v>31</v>
      </c>
      <c r="F1208" s="2">
        <v>9.65</v>
      </c>
      <c r="G1208" s="53" t="s">
        <v>32</v>
      </c>
      <c r="H1208" s="64" t="s">
        <v>650</v>
      </c>
      <c r="I1208" s="4">
        <v>330</v>
      </c>
      <c r="J1208" s="36">
        <v>47</v>
      </c>
      <c r="K1208" s="4">
        <v>28</v>
      </c>
      <c r="L1208" s="36">
        <v>64.5</v>
      </c>
      <c r="M1208" s="4" t="s">
        <v>2433</v>
      </c>
      <c r="N1208" s="41" t="s">
        <v>4692</v>
      </c>
      <c r="O1208" s="41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>
        <v>21070</v>
      </c>
      <c r="Z1208" s="41"/>
      <c r="AA1208" s="4"/>
      <c r="AB1208" s="4" t="s">
        <v>4689</v>
      </c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  <c r="HY1208" s="4"/>
      <c r="HZ1208" s="4"/>
      <c r="IA1208" s="4"/>
      <c r="IB1208" s="4"/>
      <c r="IC1208" s="4"/>
      <c r="ID1208" s="4"/>
      <c r="IE1208" s="4"/>
      <c r="IF1208" s="4"/>
      <c r="IG1208" s="4"/>
      <c r="IH1208" s="4"/>
      <c r="II1208" s="4"/>
      <c r="IJ1208" s="4"/>
      <c r="IK1208" s="4"/>
    </row>
    <row r="1209" s="6" customFormat="1" ht="16.05" customHeight="1" spans="1:246">
      <c r="A1209" s="4" t="s">
        <v>4693</v>
      </c>
      <c r="B1209" s="53" t="s">
        <v>4672</v>
      </c>
      <c r="C1209" s="4" t="s">
        <v>4694</v>
      </c>
      <c r="D1209" s="30" t="s">
        <v>97</v>
      </c>
      <c r="E1209" s="31" t="s">
        <v>31</v>
      </c>
      <c r="F1209" s="2">
        <v>12.8</v>
      </c>
      <c r="G1209" s="53" t="s">
        <v>4674</v>
      </c>
      <c r="H1209" s="64" t="s">
        <v>650</v>
      </c>
      <c r="I1209" s="4">
        <v>365</v>
      </c>
      <c r="J1209" s="36">
        <v>66.3</v>
      </c>
      <c r="K1209" s="4">
        <v>28</v>
      </c>
      <c r="L1209" s="36">
        <v>70.15</v>
      </c>
      <c r="M1209" s="4" t="s">
        <v>307</v>
      </c>
      <c r="N1209" s="41" t="s">
        <v>4695</v>
      </c>
      <c r="O1209" s="41">
        <v>6006431</v>
      </c>
      <c r="P1209" s="41"/>
      <c r="Q1209" s="41"/>
      <c r="R1209" s="41"/>
      <c r="S1209" s="41"/>
      <c r="T1209" s="41"/>
      <c r="U1209" s="41"/>
      <c r="V1209" s="41"/>
      <c r="W1209" s="41"/>
      <c r="X1209" s="41"/>
      <c r="Y1209" s="41">
        <v>20706</v>
      </c>
      <c r="Z1209" s="41"/>
      <c r="AA1209" s="4" t="s">
        <v>4696</v>
      </c>
      <c r="AB1209" s="4" t="s">
        <v>4693</v>
      </c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  <c r="HI1209" s="4"/>
      <c r="HJ1209" s="4"/>
      <c r="HK1209" s="4"/>
      <c r="HL1209" s="4"/>
      <c r="HM1209" s="4"/>
      <c r="HN1209" s="4"/>
      <c r="HO1209" s="4"/>
      <c r="HP1209" s="4"/>
      <c r="HQ1209" s="4"/>
      <c r="HR1209" s="4"/>
      <c r="HS1209" s="4"/>
      <c r="HT1209" s="4"/>
      <c r="HU1209" s="4"/>
      <c r="HV1209" s="4"/>
      <c r="HW1209" s="4"/>
      <c r="HX1209" s="4"/>
      <c r="HY1209" s="4"/>
      <c r="HZ1209" s="4"/>
      <c r="IA1209" s="4"/>
      <c r="IB1209" s="4"/>
      <c r="IC1209" s="4"/>
      <c r="ID1209" s="4"/>
      <c r="IE1209" s="4"/>
      <c r="IF1209" s="4"/>
      <c r="IG1209" s="4"/>
      <c r="IH1209" s="4"/>
      <c r="II1209" s="4"/>
      <c r="IJ1209" s="4"/>
      <c r="IK1209" s="4"/>
    </row>
    <row r="1210" s="5" customFormat="1" ht="15.75" spans="1:246">
      <c r="A1210" s="4" t="s">
        <v>4697</v>
      </c>
      <c r="B1210" s="53" t="s">
        <v>4672</v>
      </c>
      <c r="C1210" s="4" t="s">
        <v>4694</v>
      </c>
      <c r="D1210" s="5" t="s">
        <v>30</v>
      </c>
      <c r="E1210" s="31" t="s">
        <v>31</v>
      </c>
      <c r="F1210" s="2">
        <v>13.1</v>
      </c>
      <c r="G1210" s="53" t="s">
        <v>4674</v>
      </c>
      <c r="H1210" s="64" t="s">
        <v>650</v>
      </c>
      <c r="I1210" s="4">
        <v>355</v>
      </c>
      <c r="J1210" s="36">
        <v>70.7</v>
      </c>
      <c r="K1210" s="4">
        <v>32</v>
      </c>
      <c r="L1210" s="36">
        <v>70.15</v>
      </c>
      <c r="M1210" s="4" t="s">
        <v>307</v>
      </c>
      <c r="N1210" s="41">
        <v>4102509900</v>
      </c>
      <c r="O1210" s="41" t="s">
        <v>4698</v>
      </c>
      <c r="P1210" s="41"/>
      <c r="Q1210" s="41"/>
      <c r="R1210" s="41"/>
      <c r="S1210" s="41"/>
      <c r="T1210" s="41"/>
      <c r="U1210" s="41"/>
      <c r="V1210" s="41"/>
      <c r="W1210" s="41"/>
      <c r="X1210" s="41"/>
      <c r="Y1210" s="41">
        <v>20705</v>
      </c>
      <c r="Z1210" s="41"/>
      <c r="AA1210" s="4" t="s">
        <v>4699</v>
      </c>
      <c r="AB1210" s="4" t="s">
        <v>4697</v>
      </c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  <c r="HY1210" s="4"/>
      <c r="HZ1210" s="4"/>
      <c r="IA1210" s="4"/>
      <c r="IB1210" s="4"/>
      <c r="IC1210" s="4"/>
      <c r="ID1210" s="4"/>
      <c r="IE1210" s="4"/>
      <c r="IF1210" s="4"/>
      <c r="IG1210" s="4"/>
      <c r="IH1210" s="4"/>
      <c r="II1210" s="4"/>
      <c r="IJ1210" s="4"/>
      <c r="IK1210" s="4"/>
    </row>
    <row r="1211" s="5" customFormat="1" ht="15.75" spans="1:246">
      <c r="A1211" s="4" t="s">
        <v>4700</v>
      </c>
      <c r="B1211" s="53" t="s">
        <v>4690</v>
      </c>
      <c r="C1211" s="90" t="s">
        <v>4691</v>
      </c>
      <c r="D1211" s="30" t="s">
        <v>97</v>
      </c>
      <c r="E1211" s="4" t="s">
        <v>98</v>
      </c>
      <c r="F1211" s="2">
        <v>4.7</v>
      </c>
      <c r="G1211" s="53" t="s">
        <v>32</v>
      </c>
      <c r="H1211" s="64" t="s">
        <v>650</v>
      </c>
      <c r="I1211" s="4">
        <v>282</v>
      </c>
      <c r="J1211" s="36">
        <v>48.5</v>
      </c>
      <c r="K1211" s="4">
        <v>12</v>
      </c>
      <c r="L1211" s="36">
        <v>64.4</v>
      </c>
      <c r="M1211" s="4" t="s">
        <v>2433</v>
      </c>
      <c r="N1211" s="41" t="s">
        <v>4701</v>
      </c>
      <c r="O1211" s="41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>
        <v>10173</v>
      </c>
      <c r="Z1211" s="45"/>
      <c r="AA1211" s="4" t="s">
        <v>4702</v>
      </c>
      <c r="AB1211" s="4" t="s">
        <v>4700</v>
      </c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  <c r="HO1211" s="4"/>
      <c r="HP1211" s="4"/>
      <c r="HQ1211" s="4"/>
      <c r="HR1211" s="4"/>
      <c r="HS1211" s="4"/>
      <c r="HT1211" s="4"/>
      <c r="HU1211" s="4"/>
      <c r="HV1211" s="4"/>
      <c r="HW1211" s="4"/>
      <c r="HX1211" s="4"/>
      <c r="HY1211" s="4"/>
      <c r="HZ1211" s="4"/>
      <c r="IA1211" s="4"/>
      <c r="IB1211" s="4"/>
      <c r="IC1211" s="4"/>
      <c r="ID1211" s="4"/>
      <c r="IE1211" s="4"/>
      <c r="IF1211" s="4"/>
      <c r="IG1211" s="4"/>
      <c r="IH1211" s="4"/>
      <c r="II1211" s="4"/>
      <c r="IJ1211" s="4"/>
      <c r="IK1211" s="4"/>
    </row>
    <row r="1212" s="5" customFormat="1" ht="15.75" spans="1:246">
      <c r="A1212" s="4" t="s">
        <v>4703</v>
      </c>
      <c r="B1212" s="53" t="s">
        <v>4672</v>
      </c>
      <c r="C1212" s="4" t="s">
        <v>4704</v>
      </c>
      <c r="D1212" s="5" t="s">
        <v>30</v>
      </c>
      <c r="E1212" s="31" t="s">
        <v>31</v>
      </c>
      <c r="F1212" s="4">
        <v>10.7</v>
      </c>
      <c r="G1212" s="53" t="s">
        <v>4674</v>
      </c>
      <c r="H1212" s="64" t="s">
        <v>650</v>
      </c>
      <c r="I1212" s="4">
        <v>355</v>
      </c>
      <c r="J1212" s="36">
        <v>68</v>
      </c>
      <c r="K1212" s="4">
        <v>25</v>
      </c>
      <c r="L1212" s="36">
        <v>70</v>
      </c>
      <c r="M1212" s="4" t="s">
        <v>4705</v>
      </c>
      <c r="N1212" s="41" t="s">
        <v>4706</v>
      </c>
      <c r="O1212" s="41" t="s">
        <v>4707</v>
      </c>
      <c r="P1212" s="41"/>
      <c r="Q1212" s="41"/>
      <c r="R1212" s="41"/>
      <c r="S1212" s="41"/>
      <c r="T1212" s="41"/>
      <c r="U1212" s="41"/>
      <c r="V1212" s="41"/>
      <c r="W1212" s="41"/>
      <c r="X1212" s="41"/>
      <c r="Y1212" s="41">
        <v>21816</v>
      </c>
      <c r="Z1212" s="41"/>
      <c r="AA1212" s="4" t="s">
        <v>4708</v>
      </c>
      <c r="AB1212" s="4" t="s">
        <v>4703</v>
      </c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  <c r="HY1212" s="4"/>
      <c r="HZ1212" s="4"/>
      <c r="IA1212" s="4"/>
      <c r="IB1212" s="4"/>
      <c r="IC1212" s="4"/>
      <c r="ID1212" s="4"/>
      <c r="IE1212" s="4"/>
      <c r="IF1212" s="4"/>
      <c r="IG1212" s="4"/>
      <c r="IH1212" s="4"/>
      <c r="II1212" s="4"/>
      <c r="IJ1212" s="4"/>
      <c r="IK1212" s="4"/>
    </row>
    <row r="1213" s="5" customFormat="1" ht="15.75" spans="1:246">
      <c r="A1213" s="4" t="s">
        <v>4709</v>
      </c>
      <c r="B1213" s="53" t="s">
        <v>4672</v>
      </c>
      <c r="C1213" s="4" t="s">
        <v>4704</v>
      </c>
      <c r="D1213" s="30" t="s">
        <v>97</v>
      </c>
      <c r="E1213" s="31" t="s">
        <v>31</v>
      </c>
      <c r="F1213" s="4">
        <v>7.2</v>
      </c>
      <c r="G1213" s="53" t="s">
        <v>4674</v>
      </c>
      <c r="H1213" s="64" t="s">
        <v>650</v>
      </c>
      <c r="I1213" s="4">
        <v>335</v>
      </c>
      <c r="J1213" s="36">
        <v>47</v>
      </c>
      <c r="K1213" s="4">
        <v>20</v>
      </c>
      <c r="L1213" s="36">
        <v>70</v>
      </c>
      <c r="M1213" s="4" t="s">
        <v>4705</v>
      </c>
      <c r="N1213" s="41" t="s">
        <v>4710</v>
      </c>
      <c r="O1213" s="41" t="s">
        <v>4711</v>
      </c>
      <c r="P1213" s="41"/>
      <c r="Q1213" s="41"/>
      <c r="R1213" s="41"/>
      <c r="S1213" s="41"/>
      <c r="T1213" s="41"/>
      <c r="U1213" s="41"/>
      <c r="V1213" s="41"/>
      <c r="W1213" s="41"/>
      <c r="X1213" s="41"/>
      <c r="Y1213" s="41">
        <v>21814</v>
      </c>
      <c r="Z1213" s="41"/>
      <c r="AA1213" s="4" t="s">
        <v>4712</v>
      </c>
      <c r="AB1213" s="4" t="s">
        <v>4709</v>
      </c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  <c r="HI1213" s="4"/>
      <c r="HJ1213" s="4"/>
      <c r="HK1213" s="4"/>
      <c r="HL1213" s="4"/>
      <c r="HM1213" s="4"/>
      <c r="HN1213" s="4"/>
      <c r="HO1213" s="4"/>
      <c r="HP1213" s="4"/>
      <c r="HQ1213" s="4"/>
      <c r="HR1213" s="4"/>
      <c r="HS1213" s="4"/>
      <c r="HT1213" s="4"/>
      <c r="HU1213" s="4"/>
      <c r="HV1213" s="4"/>
      <c r="HW1213" s="4"/>
      <c r="HX1213" s="4"/>
      <c r="HY1213" s="4"/>
      <c r="HZ1213" s="4"/>
      <c r="IA1213" s="4"/>
      <c r="IB1213" s="4"/>
      <c r="IC1213" s="4"/>
      <c r="ID1213" s="4"/>
      <c r="IE1213" s="4"/>
      <c r="IF1213" s="4"/>
      <c r="IG1213" s="4"/>
      <c r="IH1213" s="4"/>
      <c r="II1213" s="4"/>
      <c r="IJ1213" s="4"/>
      <c r="IK1213" s="4"/>
    </row>
    <row r="1214" s="5" customFormat="1" ht="15.75" spans="1:246">
      <c r="A1214" s="4" t="s">
        <v>4713</v>
      </c>
      <c r="B1214" s="53" t="s">
        <v>4660</v>
      </c>
      <c r="C1214" s="4" t="s">
        <v>4714</v>
      </c>
      <c r="D1214" s="30" t="s">
        <v>30</v>
      </c>
      <c r="E1214" s="31" t="s">
        <v>31</v>
      </c>
      <c r="F1214" s="4">
        <v>11</v>
      </c>
      <c r="G1214" s="53" t="s">
        <v>32</v>
      </c>
      <c r="H1214" s="64" t="s">
        <v>650</v>
      </c>
      <c r="I1214" s="4">
        <v>348</v>
      </c>
      <c r="J1214" s="36">
        <v>51.5</v>
      </c>
      <c r="K1214" s="4">
        <v>30</v>
      </c>
      <c r="L1214" s="36">
        <v>68</v>
      </c>
      <c r="M1214" s="4">
        <v>5</v>
      </c>
      <c r="N1214" s="41" t="s">
        <v>4715</v>
      </c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>
        <v>21809</v>
      </c>
      <c r="Z1214" s="45"/>
      <c r="AA1214" s="4" t="s">
        <v>4716</v>
      </c>
      <c r="AB1214" s="4" t="s">
        <v>4713</v>
      </c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  <c r="HY1214" s="4"/>
      <c r="HZ1214" s="4"/>
      <c r="IA1214" s="4"/>
      <c r="IB1214" s="4"/>
      <c r="IC1214" s="4"/>
      <c r="ID1214" s="4"/>
      <c r="IE1214" s="4"/>
      <c r="IF1214" s="4"/>
      <c r="IG1214" s="4"/>
      <c r="IH1214" s="4"/>
      <c r="II1214" s="4"/>
      <c r="IJ1214" s="4"/>
      <c r="IK1214" s="4"/>
    </row>
    <row r="1215" s="5" customFormat="1" ht="15.75" spans="1:246">
      <c r="A1215" s="4" t="s">
        <v>4717</v>
      </c>
      <c r="B1215" s="53" t="s">
        <v>4672</v>
      </c>
      <c r="C1215" s="4" t="s">
        <v>4685</v>
      </c>
      <c r="D1215" s="30" t="s">
        <v>97</v>
      </c>
      <c r="E1215" s="31" t="s">
        <v>31</v>
      </c>
      <c r="F1215" s="4">
        <v>7.8</v>
      </c>
      <c r="G1215" s="53" t="s">
        <v>4674</v>
      </c>
      <c r="H1215" s="64" t="s">
        <v>650</v>
      </c>
      <c r="I1215" s="4">
        <v>335</v>
      </c>
      <c r="J1215" s="36" t="s">
        <v>4718</v>
      </c>
      <c r="K1215" s="4">
        <v>20</v>
      </c>
      <c r="L1215" s="36">
        <v>70</v>
      </c>
      <c r="M1215" s="4" t="s">
        <v>307</v>
      </c>
      <c r="N1215" s="41" t="s">
        <v>4719</v>
      </c>
      <c r="O1215" s="41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>
        <v>21429</v>
      </c>
      <c r="Z1215" s="41"/>
      <c r="AA1215" s="4"/>
      <c r="AB1215" s="4" t="s">
        <v>4717</v>
      </c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  <c r="HI1215" s="4"/>
      <c r="HJ1215" s="4"/>
      <c r="HK1215" s="4"/>
      <c r="HL1215" s="4"/>
      <c r="HM1215" s="4"/>
      <c r="HN1215" s="4"/>
      <c r="HO1215" s="4"/>
      <c r="HP1215" s="4"/>
      <c r="HQ1215" s="4"/>
      <c r="HR1215" s="4"/>
      <c r="HS1215" s="4"/>
      <c r="HT1215" s="4"/>
      <c r="HU1215" s="4"/>
      <c r="HV1215" s="4"/>
      <c r="HW1215" s="4"/>
      <c r="HX1215" s="4"/>
      <c r="HY1215" s="4"/>
      <c r="HZ1215" s="4"/>
      <c r="IA1215" s="4"/>
      <c r="IB1215" s="4"/>
      <c r="IC1215" s="4"/>
      <c r="ID1215" s="4"/>
      <c r="IE1215" s="4"/>
      <c r="IF1215" s="4"/>
      <c r="IG1215" s="4"/>
      <c r="IH1215" s="4"/>
      <c r="II1215" s="4"/>
      <c r="IJ1215" s="4"/>
      <c r="IK1215" s="4"/>
    </row>
    <row r="1216" s="5" customFormat="1" ht="15.75" spans="1:246">
      <c r="A1216" s="2" t="s">
        <v>4720</v>
      </c>
      <c r="B1216" s="42" t="s">
        <v>4660</v>
      </c>
      <c r="C1216" s="42" t="s">
        <v>4721</v>
      </c>
      <c r="D1216" s="54" t="s">
        <v>30</v>
      </c>
      <c r="E1216" s="2" t="s">
        <v>45</v>
      </c>
      <c r="F1216" s="2">
        <v>13.4</v>
      </c>
      <c r="G1216" s="54" t="s">
        <v>32</v>
      </c>
      <c r="H1216" s="64" t="s">
        <v>650</v>
      </c>
      <c r="I1216" s="2">
        <v>368</v>
      </c>
      <c r="J1216" s="2">
        <v>62.2</v>
      </c>
      <c r="K1216" s="2">
        <v>32</v>
      </c>
      <c r="L1216" s="2">
        <v>85</v>
      </c>
      <c r="M1216" s="2" t="s">
        <v>250</v>
      </c>
      <c r="N1216" s="2" t="s">
        <v>4722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>
        <v>21808</v>
      </c>
      <c r="Z1216" s="2"/>
      <c r="AA1216" s="2" t="s">
        <v>4723</v>
      </c>
      <c r="AB1216" s="4" t="s">
        <v>4720</v>
      </c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</row>
    <row r="1217" s="5" customFormat="1" ht="15.75" spans="1:246">
      <c r="A1217" s="2" t="s">
        <v>4724</v>
      </c>
      <c r="B1217" s="42" t="s">
        <v>4660</v>
      </c>
      <c r="C1217" s="2" t="s">
        <v>4725</v>
      </c>
      <c r="D1217" s="30" t="s">
        <v>97</v>
      </c>
      <c r="E1217" s="2" t="s">
        <v>45</v>
      </c>
      <c r="F1217" s="2">
        <v>10.4</v>
      </c>
      <c r="G1217" s="54" t="s">
        <v>32</v>
      </c>
      <c r="H1217" s="64" t="s">
        <v>650</v>
      </c>
      <c r="I1217" s="2">
        <v>360</v>
      </c>
      <c r="J1217" s="2">
        <v>52.2</v>
      </c>
      <c r="K1217" s="2">
        <v>24</v>
      </c>
      <c r="L1217" s="2">
        <v>85</v>
      </c>
      <c r="M1217" s="2" t="s">
        <v>250</v>
      </c>
      <c r="N1217" s="2" t="s">
        <v>4726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>
        <v>21855</v>
      </c>
      <c r="Z1217" s="2"/>
      <c r="AA1217" s="2" t="s">
        <v>4727</v>
      </c>
      <c r="AB1217" s="4" t="s">
        <v>4724</v>
      </c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</row>
    <row r="1218" s="4" customFormat="1" customHeight="1" spans="1:246">
      <c r="A1218" s="2" t="s">
        <v>4728</v>
      </c>
      <c r="B1218" s="42" t="s">
        <v>4672</v>
      </c>
      <c r="C1218" s="2" t="s">
        <v>4729</v>
      </c>
      <c r="D1218" s="30" t="s">
        <v>97</v>
      </c>
      <c r="E1218" s="2" t="s">
        <v>45</v>
      </c>
      <c r="F1218" s="2">
        <v>9.5</v>
      </c>
      <c r="G1218" s="54" t="s">
        <v>4674</v>
      </c>
      <c r="H1218" s="64" t="s">
        <v>650</v>
      </c>
      <c r="I1218" s="2">
        <v>365</v>
      </c>
      <c r="J1218" s="2">
        <v>60</v>
      </c>
      <c r="K1218" s="2">
        <v>28</v>
      </c>
      <c r="L1218" s="2">
        <v>70</v>
      </c>
      <c r="M1218" s="2" t="s">
        <v>842</v>
      </c>
      <c r="N1218" s="2" t="s">
        <v>4730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>
        <v>21210</v>
      </c>
      <c r="Z1218" s="2"/>
      <c r="AA1218" s="2" t="s">
        <v>4731</v>
      </c>
      <c r="AB1218" s="4" t="s">
        <v>4728</v>
      </c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</row>
    <row r="1219" s="4" customFormat="1" customHeight="1" spans="1:246">
      <c r="A1219" s="7" t="s">
        <v>4732</v>
      </c>
      <c r="B1219" s="5" t="s">
        <v>4660</v>
      </c>
      <c r="C1219" s="7" t="s">
        <v>4733</v>
      </c>
      <c r="D1219" s="30" t="s">
        <v>97</v>
      </c>
      <c r="E1219" s="7" t="s">
        <v>45</v>
      </c>
      <c r="F1219" s="7">
        <v>8.3</v>
      </c>
      <c r="G1219" s="5" t="s">
        <v>32</v>
      </c>
      <c r="H1219" s="64" t="s">
        <v>650</v>
      </c>
      <c r="I1219" s="7">
        <v>336</v>
      </c>
      <c r="J1219" s="7">
        <v>52</v>
      </c>
      <c r="K1219" s="7">
        <v>24</v>
      </c>
      <c r="L1219" s="7">
        <v>68</v>
      </c>
      <c r="M1219" s="7" t="s">
        <v>307</v>
      </c>
      <c r="N1219" s="7" t="s">
        <v>4734</v>
      </c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>
        <v>25476</v>
      </c>
      <c r="Z1219" s="7"/>
      <c r="AA1219" s="7"/>
      <c r="AB1219" s="7" t="s">
        <v>4732</v>
      </c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7"/>
      <c r="DW1219" s="7"/>
      <c r="DX1219" s="7"/>
      <c r="DY1219" s="7"/>
      <c r="DZ1219" s="7"/>
      <c r="EA1219" s="7"/>
      <c r="EB1219" s="7"/>
      <c r="EC1219" s="7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  <c r="EQ1219" s="7"/>
      <c r="ER1219" s="7"/>
      <c r="ES1219" s="7"/>
      <c r="ET1219" s="7"/>
      <c r="EU1219" s="7"/>
      <c r="EV1219" s="7"/>
      <c r="EW1219" s="7"/>
      <c r="EX1219" s="7"/>
      <c r="EY1219" s="7"/>
      <c r="EZ1219" s="7"/>
      <c r="FA1219" s="7"/>
      <c r="FB1219" s="7"/>
      <c r="FC1219" s="7"/>
      <c r="FD1219" s="7"/>
      <c r="FE1219" s="7"/>
      <c r="FF1219" s="7"/>
      <c r="FG1219" s="7"/>
      <c r="FH1219" s="7"/>
      <c r="FI1219" s="7"/>
      <c r="FJ1219" s="7"/>
      <c r="FK1219" s="7"/>
      <c r="FL1219" s="7"/>
      <c r="FM1219" s="7"/>
      <c r="FN1219" s="7"/>
      <c r="FO1219" s="7"/>
      <c r="FP1219" s="7"/>
      <c r="FQ1219" s="7"/>
      <c r="FR1219" s="7"/>
      <c r="FS1219" s="7"/>
      <c r="FT1219" s="7"/>
      <c r="FU1219" s="7"/>
      <c r="FV1219" s="7"/>
      <c r="FW1219" s="7"/>
      <c r="FX1219" s="7"/>
      <c r="FY1219" s="7"/>
      <c r="FZ1219" s="7"/>
      <c r="GA1219" s="7"/>
      <c r="GB1219" s="7"/>
      <c r="GC1219" s="7"/>
      <c r="GD1219" s="7"/>
      <c r="GE1219" s="7"/>
      <c r="GF1219" s="7"/>
      <c r="GG1219" s="7"/>
      <c r="GH1219" s="7"/>
      <c r="GI1219" s="7"/>
      <c r="GJ1219" s="7"/>
      <c r="GK1219" s="7"/>
      <c r="GL1219" s="7"/>
      <c r="GM1219" s="7"/>
      <c r="GN1219" s="7"/>
      <c r="GO1219" s="7"/>
      <c r="GP1219" s="7"/>
      <c r="GQ1219" s="7"/>
      <c r="GR1219" s="7"/>
      <c r="GS1219" s="7"/>
      <c r="GT1219" s="7"/>
      <c r="GU1219" s="7"/>
      <c r="GV1219" s="7"/>
      <c r="GW1219" s="7"/>
      <c r="GX1219" s="7"/>
      <c r="GY1219" s="7"/>
      <c r="GZ1219" s="7"/>
      <c r="HA1219" s="7"/>
      <c r="HB1219" s="7"/>
      <c r="HC1219" s="7"/>
      <c r="HD1219" s="7"/>
      <c r="HE1219" s="7"/>
      <c r="HF1219" s="7"/>
      <c r="HG1219" s="7"/>
      <c r="HH1219" s="7"/>
      <c r="HI1219" s="7"/>
      <c r="HJ1219" s="7"/>
      <c r="HK1219" s="7"/>
      <c r="HL1219" s="7"/>
      <c r="HM1219" s="7"/>
      <c r="HN1219" s="7"/>
      <c r="HO1219" s="7"/>
      <c r="HP1219" s="7"/>
      <c r="HQ1219" s="7"/>
      <c r="HR1219" s="7"/>
      <c r="HS1219" s="7"/>
      <c r="HT1219" s="7"/>
      <c r="HU1219" s="7"/>
      <c r="HV1219" s="7"/>
      <c r="HW1219" s="7"/>
      <c r="HX1219" s="7"/>
      <c r="HY1219" s="7"/>
      <c r="HZ1219" s="7"/>
      <c r="IA1219" s="7"/>
      <c r="IB1219" s="7"/>
      <c r="IC1219" s="7"/>
      <c r="ID1219" s="7"/>
      <c r="IE1219" s="7"/>
      <c r="IF1219" s="7"/>
      <c r="IG1219" s="7"/>
      <c r="IH1219" s="7"/>
      <c r="II1219" s="7"/>
      <c r="IJ1219" s="7"/>
      <c r="IK1219" s="7"/>
    </row>
    <row r="1220" s="7" customFormat="1" ht="19.05" customHeight="1" spans="1:246">
      <c r="A1220" s="7" t="s">
        <v>4735</v>
      </c>
      <c r="B1220" s="5" t="s">
        <v>4660</v>
      </c>
      <c r="C1220" s="7" t="s">
        <v>4736</v>
      </c>
      <c r="D1220" s="5" t="s">
        <v>30</v>
      </c>
      <c r="E1220" s="7" t="s">
        <v>45</v>
      </c>
      <c r="F1220" s="7">
        <v>7.9</v>
      </c>
      <c r="G1220" s="5" t="s">
        <v>32</v>
      </c>
      <c r="H1220" s="64" t="s">
        <v>650</v>
      </c>
      <c r="I1220" s="7">
        <v>298.5</v>
      </c>
      <c r="J1220" s="7">
        <v>47.5</v>
      </c>
      <c r="K1220" s="7">
        <v>26</v>
      </c>
      <c r="L1220" s="7">
        <v>68</v>
      </c>
      <c r="M1220" s="7" t="s">
        <v>307</v>
      </c>
      <c r="N1220" s="7" t="s">
        <v>4737</v>
      </c>
      <c r="Y1220" s="7">
        <v>22072</v>
      </c>
      <c r="AB1220" s="7" t="s">
        <v>4735</v>
      </c>
    </row>
    <row r="1221" s="4" customFormat="1" customHeight="1" spans="1:246">
      <c r="A1221" s="7" t="s">
        <v>4738</v>
      </c>
      <c r="B1221" s="5" t="s">
        <v>4660</v>
      </c>
      <c r="C1221" s="7" t="s">
        <v>4739</v>
      </c>
      <c r="D1221" s="30" t="s">
        <v>97</v>
      </c>
      <c r="E1221" s="7" t="s">
        <v>98</v>
      </c>
      <c r="F1221" s="7">
        <v>4.8</v>
      </c>
      <c r="G1221" s="5" t="s">
        <v>32</v>
      </c>
      <c r="H1221" s="64" t="s">
        <v>650</v>
      </c>
      <c r="I1221" s="7">
        <v>279.4</v>
      </c>
      <c r="J1221" s="7">
        <v>46.7</v>
      </c>
      <c r="K1221" s="7">
        <v>10</v>
      </c>
      <c r="L1221" s="7">
        <v>68</v>
      </c>
      <c r="M1221" s="7" t="s">
        <v>307</v>
      </c>
      <c r="N1221" s="7" t="s">
        <v>4740</v>
      </c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>
        <v>10121</v>
      </c>
      <c r="Z1221" s="7"/>
      <c r="AA1221" s="7"/>
      <c r="AB1221" s="7" t="s">
        <v>4738</v>
      </c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7"/>
      <c r="DW1221" s="7"/>
      <c r="DX1221" s="7"/>
      <c r="DY1221" s="7"/>
      <c r="DZ1221" s="7"/>
      <c r="EA1221" s="7"/>
      <c r="EB1221" s="7"/>
      <c r="EC1221" s="7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  <c r="EQ1221" s="7"/>
      <c r="ER1221" s="7"/>
      <c r="ES1221" s="7"/>
      <c r="ET1221" s="7"/>
      <c r="EU1221" s="7"/>
      <c r="EV1221" s="7"/>
      <c r="EW1221" s="7"/>
      <c r="EX1221" s="7"/>
      <c r="EY1221" s="7"/>
      <c r="EZ1221" s="7"/>
      <c r="FA1221" s="7"/>
      <c r="FB1221" s="7"/>
      <c r="FC1221" s="7"/>
      <c r="FD1221" s="7"/>
      <c r="FE1221" s="7"/>
      <c r="FF1221" s="7"/>
      <c r="FG1221" s="7"/>
      <c r="FH1221" s="7"/>
      <c r="FI1221" s="7"/>
      <c r="FJ1221" s="7"/>
      <c r="FK1221" s="7"/>
      <c r="FL1221" s="7"/>
      <c r="FM1221" s="7"/>
      <c r="FN1221" s="7"/>
      <c r="FO1221" s="7"/>
      <c r="FP1221" s="7"/>
      <c r="FQ1221" s="7"/>
      <c r="FR1221" s="7"/>
      <c r="FS1221" s="7"/>
      <c r="FT1221" s="7"/>
      <c r="FU1221" s="7"/>
      <c r="FV1221" s="7"/>
      <c r="FW1221" s="7"/>
      <c r="FX1221" s="7"/>
      <c r="FY1221" s="7"/>
      <c r="FZ1221" s="7"/>
      <c r="GA1221" s="7"/>
      <c r="GB1221" s="7"/>
      <c r="GC1221" s="7"/>
      <c r="GD1221" s="7"/>
      <c r="GE1221" s="7"/>
      <c r="GF1221" s="7"/>
      <c r="GG1221" s="7"/>
      <c r="GH1221" s="7"/>
      <c r="GI1221" s="7"/>
      <c r="GJ1221" s="7"/>
      <c r="GK1221" s="7"/>
      <c r="GL1221" s="7"/>
      <c r="GM1221" s="7"/>
      <c r="GN1221" s="7"/>
      <c r="GO1221" s="7"/>
      <c r="GP1221" s="7"/>
      <c r="GQ1221" s="7"/>
      <c r="GR1221" s="7"/>
      <c r="GS1221" s="7"/>
      <c r="GT1221" s="7"/>
      <c r="GU1221" s="7"/>
      <c r="GV1221" s="7"/>
      <c r="GW1221" s="7"/>
      <c r="GX1221" s="7"/>
      <c r="GY1221" s="7"/>
      <c r="GZ1221" s="7"/>
      <c r="HA1221" s="7"/>
      <c r="HB1221" s="7"/>
      <c r="HC1221" s="7"/>
      <c r="HD1221" s="7"/>
      <c r="HE1221" s="7"/>
      <c r="HF1221" s="7"/>
      <c r="HG1221" s="7"/>
      <c r="HH1221" s="7"/>
      <c r="HI1221" s="7"/>
      <c r="HJ1221" s="7"/>
      <c r="HK1221" s="7"/>
      <c r="HL1221" s="7"/>
      <c r="HM1221" s="7"/>
      <c r="HN1221" s="7"/>
      <c r="HO1221" s="7"/>
      <c r="HP1221" s="7"/>
      <c r="HQ1221" s="7"/>
      <c r="HR1221" s="7"/>
      <c r="HS1221" s="7"/>
      <c r="HT1221" s="7"/>
      <c r="HU1221" s="7"/>
      <c r="HV1221" s="7"/>
      <c r="HW1221" s="7"/>
      <c r="HX1221" s="7"/>
      <c r="HY1221" s="7"/>
      <c r="HZ1221" s="7"/>
      <c r="IA1221" s="7"/>
      <c r="IB1221" s="7"/>
      <c r="IC1221" s="7"/>
      <c r="ID1221" s="7"/>
      <c r="IE1221" s="7"/>
      <c r="IF1221" s="7"/>
      <c r="IG1221" s="7"/>
      <c r="IH1221" s="7"/>
      <c r="II1221" s="7"/>
      <c r="IJ1221" s="7"/>
      <c r="IK1221" s="7"/>
    </row>
    <row r="1222" s="4" customFormat="1" customHeight="1" spans="1:246">
      <c r="A1222" s="5" t="s">
        <v>4741</v>
      </c>
      <c r="B1222" s="5" t="s">
        <v>4660</v>
      </c>
      <c r="C1222" s="5" t="s">
        <v>4742</v>
      </c>
      <c r="D1222" s="5" t="s">
        <v>454</v>
      </c>
      <c r="E1222" s="5" t="s">
        <v>45</v>
      </c>
      <c r="F1222" s="5"/>
      <c r="G1222" s="5" t="s">
        <v>32</v>
      </c>
      <c r="H1222" s="64" t="s">
        <v>650</v>
      </c>
      <c r="I1222" s="5">
        <v>309</v>
      </c>
      <c r="J1222" s="5">
        <v>56.7</v>
      </c>
      <c r="K1222" s="5">
        <v>28</v>
      </c>
      <c r="L1222" s="5">
        <v>68</v>
      </c>
      <c r="M1222" s="5" t="s">
        <v>307</v>
      </c>
      <c r="N1222" s="5" t="s">
        <v>4743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>
        <v>25912</v>
      </c>
      <c r="Z1222" s="5"/>
      <c r="AA1222" s="5"/>
      <c r="AB1222" s="5" t="s">
        <v>4741</v>
      </c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  <c r="DH1222" s="5"/>
      <c r="DI1222" s="5"/>
      <c r="DJ1222" s="5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/>
      <c r="EA1222" s="5"/>
      <c r="EB1222" s="5"/>
      <c r="EC1222" s="5"/>
      <c r="ED1222" s="5"/>
      <c r="EE1222" s="5"/>
      <c r="EF1222" s="5"/>
      <c r="EG1222" s="5"/>
      <c r="EH1222" s="5"/>
      <c r="EI1222" s="5"/>
      <c r="EJ1222" s="5"/>
      <c r="EK1222" s="5"/>
      <c r="EL1222" s="5"/>
      <c r="EM1222" s="5"/>
      <c r="EN1222" s="5"/>
      <c r="EO1222" s="5"/>
      <c r="EP1222" s="5"/>
      <c r="EQ1222" s="5"/>
      <c r="ER1222" s="5"/>
      <c r="ES1222" s="5"/>
      <c r="ET1222" s="5"/>
      <c r="EU1222" s="5"/>
      <c r="EV1222" s="5"/>
      <c r="EW1222" s="5"/>
      <c r="EX1222" s="5"/>
      <c r="EY1222" s="5"/>
      <c r="EZ1222" s="5"/>
      <c r="FA1222" s="5"/>
      <c r="FB1222" s="5"/>
      <c r="FC1222" s="5"/>
      <c r="FD1222" s="5"/>
      <c r="FE1222" s="5"/>
      <c r="FF1222" s="5"/>
      <c r="FG1222" s="5"/>
      <c r="FH1222" s="5"/>
      <c r="FI1222" s="5"/>
      <c r="FJ1222" s="5"/>
      <c r="FK1222" s="5"/>
      <c r="FL1222" s="5"/>
      <c r="FM1222" s="5"/>
      <c r="FN1222" s="5"/>
      <c r="FO1222" s="5"/>
      <c r="FP1222" s="5"/>
      <c r="FQ1222" s="5"/>
      <c r="FR1222" s="5"/>
      <c r="FS1222" s="5"/>
      <c r="FT1222" s="5"/>
      <c r="FU1222" s="5"/>
      <c r="FV1222" s="5"/>
      <c r="FW1222" s="5"/>
      <c r="FX1222" s="5"/>
      <c r="FY1222" s="5"/>
      <c r="FZ1222" s="5"/>
      <c r="GA1222" s="5"/>
      <c r="GB1222" s="5"/>
      <c r="GC1222" s="5"/>
      <c r="GD1222" s="5"/>
      <c r="GE1222" s="5"/>
      <c r="GF1222" s="5"/>
      <c r="GG1222" s="5"/>
      <c r="GH1222" s="5"/>
      <c r="GI1222" s="5"/>
      <c r="GJ1222" s="5"/>
      <c r="GK1222" s="5"/>
      <c r="GL1222" s="5"/>
      <c r="GM1222" s="5"/>
      <c r="GN1222" s="5"/>
      <c r="GO1222" s="5"/>
      <c r="GP1222" s="5"/>
      <c r="GQ1222" s="5"/>
      <c r="GR1222" s="5"/>
      <c r="GS1222" s="5"/>
      <c r="GT1222" s="5"/>
      <c r="GU1222" s="5"/>
      <c r="GV1222" s="5"/>
      <c r="GW1222" s="5"/>
      <c r="GX1222" s="5"/>
      <c r="GY1222" s="5"/>
      <c r="GZ1222" s="5"/>
      <c r="HA1222" s="5"/>
      <c r="HB1222" s="5"/>
      <c r="HC1222" s="5"/>
      <c r="HD1222" s="5"/>
      <c r="HE1222" s="5"/>
      <c r="HF1222" s="5"/>
      <c r="HG1222" s="5"/>
      <c r="HH1222" s="5"/>
      <c r="HI1222" s="5"/>
      <c r="HJ1222" s="5"/>
      <c r="HK1222" s="5"/>
      <c r="HL1222" s="5"/>
      <c r="HM1222" s="5"/>
      <c r="HN1222" s="5"/>
      <c r="HO1222" s="5"/>
      <c r="HP1222" s="5"/>
      <c r="HQ1222" s="5"/>
      <c r="HR1222" s="5"/>
      <c r="HS1222" s="5"/>
      <c r="HT1222" s="5"/>
      <c r="HU1222" s="5"/>
      <c r="HV1222" s="5"/>
      <c r="HW1222" s="5"/>
      <c r="HX1222" s="5"/>
      <c r="HY1222" s="5"/>
      <c r="HZ1222" s="5"/>
      <c r="IA1222" s="5"/>
      <c r="IB1222" s="5"/>
      <c r="IC1222" s="5"/>
      <c r="ID1222" s="5"/>
      <c r="IE1222" s="5"/>
      <c r="IF1222" s="5"/>
      <c r="IG1222" s="5"/>
      <c r="IH1222" s="5"/>
      <c r="II1222" s="5"/>
      <c r="IJ1222" s="5"/>
      <c r="IK1222" s="5"/>
    </row>
    <row r="1223" s="3" customFormat="1" customHeight="1" spans="1:246">
      <c r="A1223" s="5" t="s">
        <v>4744</v>
      </c>
      <c r="B1223" s="5" t="s">
        <v>4745</v>
      </c>
      <c r="C1223" s="5" t="s">
        <v>4746</v>
      </c>
      <c r="D1223" s="5" t="s">
        <v>30</v>
      </c>
      <c r="E1223" s="5" t="s">
        <v>45</v>
      </c>
      <c r="F1223" s="5"/>
      <c r="G1223" s="5" t="s">
        <v>32</v>
      </c>
      <c r="H1223" s="64" t="s">
        <v>650</v>
      </c>
      <c r="I1223" s="5">
        <v>376</v>
      </c>
      <c r="J1223" s="5">
        <v>44.5</v>
      </c>
      <c r="K1223" s="5">
        <v>32</v>
      </c>
      <c r="L1223" s="5">
        <v>69</v>
      </c>
      <c r="M1223" s="5" t="s">
        <v>250</v>
      </c>
      <c r="N1223" s="5" t="s">
        <v>4747</v>
      </c>
      <c r="O1223" s="5"/>
      <c r="P1223" s="5" t="s">
        <v>4748</v>
      </c>
      <c r="Q1223" s="5"/>
      <c r="R1223" s="5"/>
      <c r="S1223" s="5"/>
      <c r="T1223" s="5"/>
      <c r="U1223" s="5"/>
      <c r="V1223" s="5"/>
      <c r="W1223" s="5"/>
      <c r="X1223" s="5"/>
      <c r="Y1223" s="5">
        <v>25923</v>
      </c>
      <c r="Z1223" s="5"/>
      <c r="AA1223" s="5"/>
      <c r="AB1223" s="5" t="s">
        <v>4744</v>
      </c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  <c r="HQ1223" s="5"/>
      <c r="HR1223" s="5"/>
      <c r="HS1223" s="5"/>
      <c r="HT1223" s="5"/>
      <c r="HU1223" s="5"/>
      <c r="HV1223" s="5"/>
      <c r="HW1223" s="5"/>
      <c r="HX1223" s="5"/>
      <c r="HY1223" s="5"/>
      <c r="HZ1223" s="5"/>
      <c r="IA1223" s="5"/>
      <c r="IB1223" s="5"/>
      <c r="IC1223" s="5"/>
      <c r="ID1223" s="5"/>
      <c r="IE1223" s="5"/>
      <c r="IF1223" s="5"/>
      <c r="IG1223" s="5"/>
      <c r="IH1223" s="5"/>
      <c r="II1223" s="5"/>
      <c r="IJ1223" s="5"/>
      <c r="IK1223" s="5"/>
    </row>
    <row r="1224" s="3" customFormat="1" customHeight="1" spans="1:246">
      <c r="A1224" s="5" t="s">
        <v>4749</v>
      </c>
      <c r="B1224" s="5" t="s">
        <v>4745</v>
      </c>
      <c r="C1224" s="5" t="s">
        <v>4746</v>
      </c>
      <c r="D1224" s="30" t="s">
        <v>97</v>
      </c>
      <c r="E1224" s="5" t="s">
        <v>45</v>
      </c>
      <c r="F1224" s="5"/>
      <c r="G1224" s="5" t="s">
        <v>32</v>
      </c>
      <c r="H1224" s="64" t="s">
        <v>650</v>
      </c>
      <c r="I1224" s="5">
        <v>341</v>
      </c>
      <c r="J1224" s="5">
        <v>33</v>
      </c>
      <c r="K1224" s="5">
        <v>20</v>
      </c>
      <c r="L1224" s="5">
        <v>69</v>
      </c>
      <c r="M1224" s="5" t="s">
        <v>250</v>
      </c>
      <c r="N1224" s="5" t="s">
        <v>4750</v>
      </c>
      <c r="O1224" s="5"/>
      <c r="P1224" s="5" t="s">
        <v>4748</v>
      </c>
      <c r="Q1224" s="5"/>
      <c r="R1224" s="5"/>
      <c r="S1224" s="5"/>
      <c r="T1224" s="5"/>
      <c r="U1224" s="5"/>
      <c r="V1224" s="5"/>
      <c r="W1224" s="5"/>
      <c r="X1224" s="5"/>
      <c r="Y1224" s="5">
        <v>25668</v>
      </c>
      <c r="Z1224" s="5"/>
      <c r="AA1224" s="5"/>
      <c r="AB1224" s="5" t="s">
        <v>4749</v>
      </c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5"/>
      <c r="EB1224" s="5"/>
      <c r="EC1224" s="5"/>
      <c r="ED1224" s="5"/>
      <c r="EE1224" s="5"/>
      <c r="EF1224" s="5"/>
      <c r="EG1224" s="5"/>
      <c r="EH1224" s="5"/>
      <c r="EI1224" s="5"/>
      <c r="EJ1224" s="5"/>
      <c r="EK1224" s="5"/>
      <c r="EL1224" s="5"/>
      <c r="EM1224" s="5"/>
      <c r="EN1224" s="5"/>
      <c r="EO1224" s="5"/>
      <c r="EP1224" s="5"/>
      <c r="EQ1224" s="5"/>
      <c r="ER1224" s="5"/>
      <c r="ES1224" s="5"/>
      <c r="ET1224" s="5"/>
      <c r="EU1224" s="5"/>
      <c r="EV1224" s="5"/>
      <c r="EW1224" s="5"/>
      <c r="EX1224" s="5"/>
      <c r="EY1224" s="5"/>
      <c r="EZ1224" s="5"/>
      <c r="FA1224" s="5"/>
      <c r="FB1224" s="5"/>
      <c r="FC1224" s="5"/>
      <c r="FD1224" s="5"/>
      <c r="FE1224" s="5"/>
      <c r="FF1224" s="5"/>
      <c r="FG1224" s="5"/>
      <c r="FH1224" s="5"/>
      <c r="FI1224" s="5"/>
      <c r="FJ1224" s="5"/>
      <c r="FK1224" s="5"/>
      <c r="FL1224" s="5"/>
      <c r="FM1224" s="5"/>
      <c r="FN1224" s="5"/>
      <c r="FO1224" s="5"/>
      <c r="FP1224" s="5"/>
      <c r="FQ1224" s="5"/>
      <c r="FR1224" s="5"/>
      <c r="FS1224" s="5"/>
      <c r="FT1224" s="5"/>
      <c r="FU1224" s="5"/>
      <c r="FV1224" s="5"/>
      <c r="FW1224" s="5"/>
      <c r="FX1224" s="5"/>
      <c r="FY1224" s="5"/>
      <c r="FZ1224" s="5"/>
      <c r="GA1224" s="5"/>
      <c r="GB1224" s="5"/>
      <c r="GC1224" s="5"/>
      <c r="GD1224" s="5"/>
      <c r="GE1224" s="5"/>
      <c r="GF1224" s="5"/>
      <c r="GG1224" s="5"/>
      <c r="GH1224" s="5"/>
      <c r="GI1224" s="5"/>
      <c r="GJ1224" s="5"/>
      <c r="GK1224" s="5"/>
      <c r="GL1224" s="5"/>
      <c r="GM1224" s="5"/>
      <c r="GN1224" s="5"/>
      <c r="GO1224" s="5"/>
      <c r="GP1224" s="5"/>
      <c r="GQ1224" s="5"/>
      <c r="GR1224" s="5"/>
      <c r="GS1224" s="5"/>
      <c r="GT1224" s="5"/>
      <c r="GU1224" s="5"/>
      <c r="GV1224" s="5"/>
      <c r="GW1224" s="5"/>
      <c r="GX1224" s="5"/>
      <c r="GY1224" s="5"/>
      <c r="GZ1224" s="5"/>
      <c r="HA1224" s="5"/>
      <c r="HB1224" s="5"/>
      <c r="HC1224" s="5"/>
      <c r="HD1224" s="5"/>
      <c r="HE1224" s="5"/>
      <c r="HF1224" s="5"/>
      <c r="HG1224" s="5"/>
      <c r="HH1224" s="5"/>
      <c r="HI1224" s="5"/>
      <c r="HJ1224" s="5"/>
      <c r="HK1224" s="5"/>
      <c r="HL1224" s="5"/>
      <c r="HM1224" s="5"/>
      <c r="HN1224" s="5"/>
      <c r="HO1224" s="5"/>
      <c r="HP1224" s="5"/>
      <c r="HQ1224" s="5"/>
      <c r="HR1224" s="5"/>
      <c r="HS1224" s="5"/>
      <c r="HT1224" s="5"/>
      <c r="HU1224" s="5"/>
      <c r="HV1224" s="5"/>
      <c r="HW1224" s="5"/>
      <c r="HX1224" s="5"/>
      <c r="HY1224" s="5"/>
      <c r="HZ1224" s="5"/>
      <c r="IA1224" s="5"/>
      <c r="IB1224" s="5"/>
      <c r="IC1224" s="5"/>
      <c r="ID1224" s="5"/>
      <c r="IE1224" s="5"/>
      <c r="IF1224" s="5"/>
      <c r="IG1224" s="5"/>
      <c r="IH1224" s="5"/>
      <c r="II1224" s="5"/>
      <c r="IJ1224" s="5"/>
      <c r="IK1224" s="5"/>
    </row>
    <row r="1225" s="3" customFormat="1" ht="22.05" customHeight="1" spans="1:246">
      <c r="A1225" s="5" t="s">
        <v>4751</v>
      </c>
      <c r="B1225" s="5" t="s">
        <v>4745</v>
      </c>
      <c r="C1225" s="5" t="s">
        <v>4752</v>
      </c>
      <c r="D1225" s="5" t="s">
        <v>30</v>
      </c>
      <c r="E1225" s="5" t="s">
        <v>45</v>
      </c>
      <c r="F1225" s="5"/>
      <c r="G1225" s="5" t="s">
        <v>32</v>
      </c>
      <c r="H1225" s="64" t="s">
        <v>650</v>
      </c>
      <c r="I1225" s="5">
        <v>383</v>
      </c>
      <c r="J1225" s="5">
        <v>44.5</v>
      </c>
      <c r="K1225" s="5">
        <v>32</v>
      </c>
      <c r="L1225" s="5">
        <v>69</v>
      </c>
      <c r="M1225" s="5" t="s">
        <v>250</v>
      </c>
      <c r="N1225" s="5" t="s">
        <v>4753</v>
      </c>
      <c r="O1225" s="5"/>
      <c r="P1225" s="5" t="s">
        <v>4748</v>
      </c>
      <c r="Q1225" s="5"/>
      <c r="R1225" s="5"/>
      <c r="S1225" s="5"/>
      <c r="T1225" s="5"/>
      <c r="U1225" s="5"/>
      <c r="V1225" s="5"/>
      <c r="W1225" s="5"/>
      <c r="X1225" s="5"/>
      <c r="Y1225" s="5">
        <v>25667</v>
      </c>
      <c r="Z1225" s="5"/>
      <c r="AA1225" s="5"/>
      <c r="AB1225" s="5" t="s">
        <v>4751</v>
      </c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/>
      <c r="HQ1225" s="5"/>
      <c r="HR1225" s="5"/>
      <c r="HS1225" s="5"/>
      <c r="HT1225" s="5"/>
      <c r="HU1225" s="5"/>
      <c r="HV1225" s="5"/>
      <c r="HW1225" s="5"/>
      <c r="HX1225" s="5"/>
      <c r="HY1225" s="5"/>
      <c r="HZ1225" s="5"/>
      <c r="IA1225" s="5"/>
      <c r="IB1225" s="5"/>
      <c r="IC1225" s="5"/>
      <c r="ID1225" s="5"/>
      <c r="IE1225" s="5"/>
      <c r="IF1225" s="5"/>
      <c r="IG1225" s="5"/>
      <c r="IH1225" s="5"/>
      <c r="II1225" s="5"/>
      <c r="IJ1225" s="5"/>
      <c r="IK1225" s="5"/>
    </row>
    <row r="1226" s="3" customFormat="1" customHeight="1" spans="1:246">
      <c r="A1226" s="5" t="s">
        <v>4754</v>
      </c>
      <c r="B1226" s="5" t="s">
        <v>4745</v>
      </c>
      <c r="C1226" s="5" t="s">
        <v>4752</v>
      </c>
      <c r="D1226" s="30" t="s">
        <v>97</v>
      </c>
      <c r="E1226" s="5" t="s">
        <v>45</v>
      </c>
      <c r="F1226" s="5"/>
      <c r="G1226" s="5" t="s">
        <v>32</v>
      </c>
      <c r="H1226" s="64" t="s">
        <v>650</v>
      </c>
      <c r="I1226" s="5">
        <v>341</v>
      </c>
      <c r="J1226" s="5">
        <v>35</v>
      </c>
      <c r="K1226" s="5">
        <v>24</v>
      </c>
      <c r="L1226" s="5">
        <v>69</v>
      </c>
      <c r="M1226" s="5" t="s">
        <v>250</v>
      </c>
      <c r="N1226" s="5" t="s">
        <v>4755</v>
      </c>
      <c r="O1226" s="5"/>
      <c r="P1226" s="5" t="s">
        <v>4748</v>
      </c>
      <c r="Q1226" s="5"/>
      <c r="R1226" s="5"/>
      <c r="S1226" s="5"/>
      <c r="T1226" s="5"/>
      <c r="U1226" s="5"/>
      <c r="V1226" s="5"/>
      <c r="W1226" s="5"/>
      <c r="X1226" s="5"/>
      <c r="Y1226" s="5">
        <v>25924</v>
      </c>
      <c r="Z1226" s="5"/>
      <c r="AA1226" s="5"/>
      <c r="AB1226" s="5" t="s">
        <v>4754</v>
      </c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  <c r="DB1226" s="5"/>
      <c r="DC1226" s="5"/>
      <c r="DD1226" s="5"/>
      <c r="DE1226" s="5"/>
      <c r="DF1226" s="5"/>
      <c r="DG1226" s="5"/>
      <c r="DH1226" s="5"/>
      <c r="DI1226" s="5"/>
      <c r="DJ1226" s="5"/>
      <c r="DK1226" s="5"/>
      <c r="DL1226" s="5"/>
      <c r="DM1226" s="5"/>
      <c r="DN1226" s="5"/>
      <c r="DO1226" s="5"/>
      <c r="DP1226" s="5"/>
      <c r="DQ1226" s="5"/>
      <c r="DR1226" s="5"/>
      <c r="DS1226" s="5"/>
      <c r="DT1226" s="5"/>
      <c r="DU1226" s="5"/>
      <c r="DV1226" s="5"/>
      <c r="DW1226" s="5"/>
      <c r="DX1226" s="5"/>
      <c r="DY1226" s="5"/>
      <c r="DZ1226" s="5"/>
      <c r="EA1226" s="5"/>
      <c r="EB1226" s="5"/>
      <c r="EC1226" s="5"/>
      <c r="ED1226" s="5"/>
      <c r="EE1226" s="5"/>
      <c r="EF1226" s="5"/>
      <c r="EG1226" s="5"/>
      <c r="EH1226" s="5"/>
      <c r="EI1226" s="5"/>
      <c r="EJ1226" s="5"/>
      <c r="EK1226" s="5"/>
      <c r="EL1226" s="5"/>
      <c r="EM1226" s="5"/>
      <c r="EN1226" s="5"/>
      <c r="EO1226" s="5"/>
      <c r="EP1226" s="5"/>
      <c r="EQ1226" s="5"/>
      <c r="ER1226" s="5"/>
      <c r="ES1226" s="5"/>
      <c r="ET1226" s="5"/>
      <c r="EU1226" s="5"/>
      <c r="EV1226" s="5"/>
      <c r="EW1226" s="5"/>
      <c r="EX1226" s="5"/>
      <c r="EY1226" s="5"/>
      <c r="EZ1226" s="5"/>
      <c r="FA1226" s="5"/>
      <c r="FB1226" s="5"/>
      <c r="FC1226" s="5"/>
      <c r="FD1226" s="5"/>
      <c r="FE1226" s="5"/>
      <c r="FF1226" s="5"/>
      <c r="FG1226" s="5"/>
      <c r="FH1226" s="5"/>
      <c r="FI1226" s="5"/>
      <c r="FJ1226" s="5"/>
      <c r="FK1226" s="5"/>
      <c r="FL1226" s="5"/>
      <c r="FM1226" s="5"/>
      <c r="FN1226" s="5"/>
      <c r="FO1226" s="5"/>
      <c r="FP1226" s="5"/>
      <c r="FQ1226" s="5"/>
      <c r="FR1226" s="5"/>
      <c r="FS1226" s="5"/>
      <c r="FT1226" s="5"/>
      <c r="FU1226" s="5"/>
      <c r="FV1226" s="5"/>
      <c r="FW1226" s="5"/>
      <c r="FX1226" s="5"/>
      <c r="FY1226" s="5"/>
      <c r="FZ1226" s="5"/>
      <c r="GA1226" s="5"/>
      <c r="GB1226" s="5"/>
      <c r="GC1226" s="5"/>
      <c r="GD1226" s="5"/>
      <c r="GE1226" s="5"/>
      <c r="GF1226" s="5"/>
      <c r="GG1226" s="5"/>
      <c r="GH1226" s="5"/>
      <c r="GI1226" s="5"/>
      <c r="GJ1226" s="5"/>
      <c r="GK1226" s="5"/>
      <c r="GL1226" s="5"/>
      <c r="GM1226" s="5"/>
      <c r="GN1226" s="5"/>
      <c r="GO1226" s="5"/>
      <c r="GP1226" s="5"/>
      <c r="GQ1226" s="5"/>
      <c r="GR1226" s="5"/>
      <c r="GS1226" s="5"/>
      <c r="GT1226" s="5"/>
      <c r="GU1226" s="5"/>
      <c r="GV1226" s="5"/>
      <c r="GW1226" s="5"/>
      <c r="GX1226" s="5"/>
      <c r="GY1226" s="5"/>
      <c r="GZ1226" s="5"/>
      <c r="HA1226" s="5"/>
      <c r="HB1226" s="5"/>
      <c r="HC1226" s="5"/>
      <c r="HD1226" s="5"/>
      <c r="HE1226" s="5"/>
      <c r="HF1226" s="5"/>
      <c r="HG1226" s="5"/>
      <c r="HH1226" s="5"/>
      <c r="HI1226" s="5"/>
      <c r="HJ1226" s="5"/>
      <c r="HK1226" s="5"/>
      <c r="HL1226" s="5"/>
      <c r="HM1226" s="5"/>
      <c r="HN1226" s="5"/>
      <c r="HO1226" s="5"/>
      <c r="HP1226" s="5"/>
      <c r="HQ1226" s="5"/>
      <c r="HR1226" s="5"/>
      <c r="HS1226" s="5"/>
      <c r="HT1226" s="5"/>
      <c r="HU1226" s="5"/>
      <c r="HV1226" s="5"/>
      <c r="HW1226" s="5"/>
      <c r="HX1226" s="5"/>
      <c r="HY1226" s="5"/>
      <c r="HZ1226" s="5"/>
      <c r="IA1226" s="5"/>
      <c r="IB1226" s="5"/>
      <c r="IC1226" s="5"/>
      <c r="ID1226" s="5"/>
      <c r="IE1226" s="5"/>
      <c r="IF1226" s="5"/>
      <c r="IG1226" s="5"/>
      <c r="IH1226" s="5"/>
      <c r="II1226" s="5"/>
      <c r="IJ1226" s="5"/>
      <c r="IK1226" s="5"/>
    </row>
    <row r="1227" s="5" customFormat="1" customHeight="1" spans="1:246">
      <c r="A1227" s="5" t="s">
        <v>4756</v>
      </c>
      <c r="B1227" s="5" t="s">
        <v>4745</v>
      </c>
      <c r="C1227" s="5" t="s">
        <v>4757</v>
      </c>
      <c r="D1227" s="5" t="s">
        <v>30</v>
      </c>
      <c r="E1227" s="5" t="s">
        <v>45</v>
      </c>
      <c r="G1227" s="5" t="s">
        <v>32</v>
      </c>
      <c r="H1227" s="64" t="s">
        <v>650</v>
      </c>
      <c r="I1227" s="5">
        <v>362</v>
      </c>
      <c r="J1227" s="5">
        <v>50</v>
      </c>
      <c r="K1227" s="5">
        <v>30</v>
      </c>
      <c r="L1227" s="5">
        <v>69</v>
      </c>
      <c r="M1227" s="5" t="s">
        <v>250</v>
      </c>
      <c r="N1227" s="5" t="s">
        <v>4758</v>
      </c>
      <c r="O1227" s="5" t="s">
        <v>4759</v>
      </c>
      <c r="P1227" s="5" t="s">
        <v>4748</v>
      </c>
      <c r="Y1227" s="5">
        <v>25191</v>
      </c>
      <c r="AB1227" s="5" t="s">
        <v>4756</v>
      </c>
      <c r="IL1227" s="2"/>
    </row>
    <row r="1228" s="7" customFormat="1" ht="21" customHeight="1" spans="1:246">
      <c r="A1228" s="5" t="s">
        <v>4760</v>
      </c>
      <c r="B1228" s="5" t="s">
        <v>4745</v>
      </c>
      <c r="C1228" s="5" t="s">
        <v>4757</v>
      </c>
      <c r="D1228" s="30" t="s">
        <v>97</v>
      </c>
      <c r="E1228" s="5" t="s">
        <v>45</v>
      </c>
      <c r="F1228" s="5"/>
      <c r="G1228" s="5" t="s">
        <v>32</v>
      </c>
      <c r="H1228" s="64" t="s">
        <v>650</v>
      </c>
      <c r="I1228" s="5">
        <v>364</v>
      </c>
      <c r="J1228" s="5">
        <v>30</v>
      </c>
      <c r="K1228" s="5">
        <v>20</v>
      </c>
      <c r="L1228" s="5">
        <v>69</v>
      </c>
      <c r="M1228" s="5" t="s">
        <v>250</v>
      </c>
      <c r="N1228" s="5" t="s">
        <v>4761</v>
      </c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>
        <v>25192</v>
      </c>
      <c r="Z1228" s="5"/>
      <c r="AA1228" s="5"/>
      <c r="AB1228" s="5" t="s">
        <v>4760</v>
      </c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5"/>
      <c r="EB1228" s="5"/>
      <c r="EC1228" s="5"/>
      <c r="ED1228" s="5"/>
      <c r="EE1228" s="5"/>
      <c r="EF1228" s="5"/>
      <c r="EG1228" s="5"/>
      <c r="EH1228" s="5"/>
      <c r="EI1228" s="5"/>
      <c r="EJ1228" s="5"/>
      <c r="EK1228" s="5"/>
      <c r="EL1228" s="5"/>
      <c r="EM1228" s="5"/>
      <c r="EN1228" s="5"/>
      <c r="EO1228" s="5"/>
      <c r="EP1228" s="5"/>
      <c r="EQ1228" s="5"/>
      <c r="ER1228" s="5"/>
      <c r="ES1228" s="5"/>
      <c r="ET1228" s="5"/>
      <c r="EU1228" s="5"/>
      <c r="EV1228" s="5"/>
      <c r="EW1228" s="5"/>
      <c r="EX1228" s="5"/>
      <c r="EY1228" s="5"/>
      <c r="EZ1228" s="5"/>
      <c r="FA1228" s="5"/>
      <c r="FB1228" s="5"/>
      <c r="FC1228" s="5"/>
      <c r="FD1228" s="5"/>
      <c r="FE1228" s="5"/>
      <c r="FF1228" s="5"/>
      <c r="FG1228" s="5"/>
      <c r="FH1228" s="5"/>
      <c r="FI1228" s="5"/>
      <c r="FJ1228" s="5"/>
      <c r="FK1228" s="5"/>
      <c r="FL1228" s="5"/>
      <c r="FM1228" s="5"/>
      <c r="FN1228" s="5"/>
      <c r="FO1228" s="5"/>
      <c r="FP1228" s="5"/>
      <c r="FQ1228" s="5"/>
      <c r="FR1228" s="5"/>
      <c r="FS1228" s="5"/>
      <c r="FT1228" s="5"/>
      <c r="FU1228" s="5"/>
      <c r="FV1228" s="5"/>
      <c r="FW1228" s="5"/>
      <c r="FX1228" s="5"/>
      <c r="FY1228" s="5"/>
      <c r="FZ1228" s="5"/>
      <c r="GA1228" s="5"/>
      <c r="GB1228" s="5"/>
      <c r="GC1228" s="5"/>
      <c r="GD1228" s="5"/>
      <c r="GE1228" s="5"/>
      <c r="GF1228" s="5"/>
      <c r="GG1228" s="5"/>
      <c r="GH1228" s="5"/>
      <c r="GI1228" s="5"/>
      <c r="GJ1228" s="5"/>
      <c r="GK1228" s="5"/>
      <c r="GL1228" s="5"/>
      <c r="GM1228" s="5"/>
      <c r="GN1228" s="5"/>
      <c r="GO1228" s="5"/>
      <c r="GP1228" s="5"/>
      <c r="GQ1228" s="5"/>
      <c r="GR1228" s="5"/>
      <c r="GS1228" s="5"/>
      <c r="GT1228" s="5"/>
      <c r="GU1228" s="5"/>
      <c r="GV1228" s="5"/>
      <c r="GW1228" s="5"/>
      <c r="GX1228" s="5"/>
      <c r="GY1228" s="5"/>
      <c r="GZ1228" s="5"/>
      <c r="HA1228" s="5"/>
      <c r="HB1228" s="5"/>
      <c r="HC1228" s="5"/>
      <c r="HD1228" s="5"/>
      <c r="HE1228" s="5"/>
      <c r="HF1228" s="5"/>
      <c r="HG1228" s="5"/>
      <c r="HH1228" s="5"/>
      <c r="HI1228" s="5"/>
      <c r="HJ1228" s="5"/>
      <c r="HK1228" s="5"/>
      <c r="HL1228" s="5"/>
      <c r="HM1228" s="5"/>
      <c r="HN1228" s="5"/>
      <c r="HO1228" s="5"/>
      <c r="HP1228" s="5"/>
      <c r="HQ1228" s="5"/>
      <c r="HR1228" s="5"/>
      <c r="HS1228" s="5"/>
      <c r="HT1228" s="5"/>
      <c r="HU1228" s="5"/>
      <c r="HV1228" s="5"/>
      <c r="HW1228" s="5"/>
      <c r="HX1228" s="5"/>
      <c r="HY1228" s="5"/>
      <c r="HZ1228" s="5"/>
      <c r="IA1228" s="5"/>
      <c r="IB1228" s="5"/>
      <c r="IC1228" s="5"/>
      <c r="ID1228" s="5"/>
      <c r="IE1228" s="5"/>
      <c r="IF1228" s="5"/>
      <c r="IG1228" s="5"/>
      <c r="IH1228" s="5"/>
      <c r="II1228" s="5"/>
      <c r="IJ1228" s="5"/>
      <c r="IK1228" s="5"/>
    </row>
    <row r="1229" s="7" customFormat="1" ht="21" customHeight="1" spans="1:246">
      <c r="A1229" s="5" t="s">
        <v>4762</v>
      </c>
      <c r="B1229" s="5" t="s">
        <v>4745</v>
      </c>
      <c r="C1229" s="5" t="s">
        <v>4763</v>
      </c>
      <c r="D1229" s="5" t="s">
        <v>30</v>
      </c>
      <c r="E1229" s="5" t="s">
        <v>45</v>
      </c>
      <c r="F1229" s="5"/>
      <c r="G1229" s="5" t="s">
        <v>32</v>
      </c>
      <c r="H1229" s="64" t="s">
        <v>650</v>
      </c>
      <c r="I1229" s="5">
        <v>380</v>
      </c>
      <c r="J1229" s="5">
        <v>62</v>
      </c>
      <c r="K1229" s="5">
        <v>34</v>
      </c>
      <c r="L1229" s="5">
        <v>69</v>
      </c>
      <c r="M1229" s="5" t="s">
        <v>250</v>
      </c>
      <c r="N1229" s="5" t="s">
        <v>4764</v>
      </c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>
        <v>25921</v>
      </c>
      <c r="Z1229" s="5"/>
      <c r="AA1229" s="5"/>
      <c r="AB1229" s="5" t="s">
        <v>4762</v>
      </c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  <c r="HQ1229" s="5"/>
      <c r="HR1229" s="5"/>
      <c r="HS1229" s="5"/>
      <c r="HT1229" s="5"/>
      <c r="HU1229" s="5"/>
      <c r="HV1229" s="5"/>
      <c r="HW1229" s="5"/>
      <c r="HX1229" s="5"/>
      <c r="HY1229" s="5"/>
      <c r="HZ1229" s="5"/>
      <c r="IA1229" s="5"/>
      <c r="IB1229" s="5"/>
      <c r="IC1229" s="5"/>
      <c r="ID1229" s="5"/>
      <c r="IE1229" s="5"/>
      <c r="IF1229" s="5"/>
      <c r="IG1229" s="5"/>
      <c r="IH1229" s="5"/>
      <c r="II1229" s="5"/>
      <c r="IJ1229" s="5"/>
      <c r="IK1229" s="5"/>
    </row>
    <row r="1230" s="5" customFormat="1" ht="15.75" spans="1:246">
      <c r="A1230" s="5" t="s">
        <v>4765</v>
      </c>
      <c r="B1230" s="5" t="s">
        <v>4745</v>
      </c>
      <c r="C1230" s="5" t="s">
        <v>4763</v>
      </c>
      <c r="D1230" s="30" t="s">
        <v>97</v>
      </c>
      <c r="E1230" s="5" t="s">
        <v>45</v>
      </c>
      <c r="G1230" s="5" t="s">
        <v>32</v>
      </c>
      <c r="H1230" s="64" t="s">
        <v>650</v>
      </c>
      <c r="I1230" s="5">
        <v>368</v>
      </c>
      <c r="J1230" s="5">
        <v>31</v>
      </c>
      <c r="K1230" s="5">
        <v>22</v>
      </c>
      <c r="L1230" s="5">
        <v>69</v>
      </c>
      <c r="M1230" s="5" t="s">
        <v>250</v>
      </c>
      <c r="N1230" s="5" t="s">
        <v>4766</v>
      </c>
      <c r="Y1230" s="5">
        <v>25922</v>
      </c>
      <c r="AB1230" s="5" t="s">
        <v>4765</v>
      </c>
    </row>
    <row r="1231" s="5" customFormat="1" ht="25.05" customHeight="1" spans="1:246">
      <c r="A1231" s="5" t="s">
        <v>4767</v>
      </c>
      <c r="B1231" s="5" t="s">
        <v>4660</v>
      </c>
      <c r="C1231" s="5" t="s">
        <v>4768</v>
      </c>
      <c r="D1231" s="5" t="s">
        <v>454</v>
      </c>
      <c r="E1231" s="5" t="s">
        <v>45</v>
      </c>
      <c r="G1231" s="5" t="s">
        <v>32</v>
      </c>
      <c r="H1231" s="64" t="s">
        <v>650</v>
      </c>
      <c r="I1231" s="5">
        <v>293</v>
      </c>
      <c r="J1231" s="5">
        <v>39.3</v>
      </c>
      <c r="K1231" s="5">
        <v>26</v>
      </c>
      <c r="L1231" s="5">
        <v>65</v>
      </c>
      <c r="M1231" s="5" t="s">
        <v>307</v>
      </c>
      <c r="N1231" s="5" t="s">
        <v>4769</v>
      </c>
      <c r="Y1231" s="5">
        <v>22074</v>
      </c>
      <c r="AA1231" s="5" t="s">
        <v>4770</v>
      </c>
      <c r="AB1231" s="5" t="s">
        <v>4767</v>
      </c>
    </row>
    <row r="1232" s="5" customFormat="1" ht="25.05" customHeight="1" spans="1:246">
      <c r="A1232" s="5" t="s">
        <v>4771</v>
      </c>
      <c r="B1232" s="5" t="s">
        <v>4660</v>
      </c>
      <c r="C1232" s="5" t="s">
        <v>4768</v>
      </c>
      <c r="D1232" s="30" t="s">
        <v>97</v>
      </c>
      <c r="E1232" s="5" t="s">
        <v>98</v>
      </c>
      <c r="G1232" s="5" t="s">
        <v>32</v>
      </c>
      <c r="H1232" s="64" t="s">
        <v>650</v>
      </c>
      <c r="I1232" s="5">
        <v>279</v>
      </c>
      <c r="J1232" s="5">
        <v>40.4</v>
      </c>
      <c r="K1232" s="5">
        <v>10</v>
      </c>
      <c r="L1232" s="5">
        <v>65</v>
      </c>
      <c r="M1232" s="5" t="s">
        <v>307</v>
      </c>
      <c r="N1232" s="5" t="s">
        <v>4772</v>
      </c>
      <c r="Y1232" s="5">
        <v>10122</v>
      </c>
      <c r="AA1232" s="5" t="s">
        <v>4773</v>
      </c>
      <c r="AB1232" s="5" t="s">
        <v>4771</v>
      </c>
    </row>
    <row r="1233" s="5" customFormat="1" ht="25.05" customHeight="1" spans="1:246">
      <c r="A1233" s="5" t="s">
        <v>4774</v>
      </c>
      <c r="B1233" s="5" t="s">
        <v>4775</v>
      </c>
      <c r="C1233" s="5" t="s">
        <v>4776</v>
      </c>
      <c r="D1233" s="5" t="s">
        <v>454</v>
      </c>
      <c r="E1233" s="5" t="s">
        <v>45</v>
      </c>
      <c r="G1233" s="5" t="s">
        <v>32</v>
      </c>
      <c r="H1233" s="64" t="s">
        <v>650</v>
      </c>
      <c r="I1233" s="5">
        <v>364</v>
      </c>
      <c r="J1233" s="5">
        <v>38</v>
      </c>
      <c r="K1233" s="5">
        <v>26</v>
      </c>
      <c r="L1233" s="5">
        <v>69</v>
      </c>
      <c r="M1233" s="5" t="s">
        <v>250</v>
      </c>
      <c r="N1233" s="5" t="s">
        <v>4777</v>
      </c>
      <c r="Y1233" s="5">
        <v>26019</v>
      </c>
      <c r="AB1233" s="5" t="s">
        <v>4774</v>
      </c>
    </row>
    <row r="1234" s="5" customFormat="1" ht="25.05" customHeight="1" spans="1:246">
      <c r="A1234" s="5" t="s">
        <v>4778</v>
      </c>
      <c r="B1234" s="5" t="s">
        <v>4775</v>
      </c>
      <c r="C1234" s="5" t="s">
        <v>4776</v>
      </c>
      <c r="D1234" s="30" t="s">
        <v>97</v>
      </c>
      <c r="E1234" s="5" t="s">
        <v>45</v>
      </c>
      <c r="G1234" s="5" t="s">
        <v>32</v>
      </c>
      <c r="H1234" s="64" t="s">
        <v>650</v>
      </c>
      <c r="I1234" s="5">
        <v>355</v>
      </c>
      <c r="J1234" s="5">
        <v>31</v>
      </c>
      <c r="K1234" s="5">
        <v>20</v>
      </c>
      <c r="L1234" s="5">
        <v>69</v>
      </c>
      <c r="M1234" s="5" t="s">
        <v>250</v>
      </c>
      <c r="Y1234" s="5">
        <v>26020</v>
      </c>
      <c r="AB1234" s="5" t="s">
        <v>4778</v>
      </c>
    </row>
    <row r="1235" s="5" customFormat="1" ht="25.05" customHeight="1" spans="1:246">
      <c r="A1235" s="5" t="s">
        <v>4779</v>
      </c>
      <c r="B1235" s="5" t="s">
        <v>4780</v>
      </c>
      <c r="C1235" s="5" t="s">
        <v>4781</v>
      </c>
      <c r="D1235" s="5" t="s">
        <v>454</v>
      </c>
      <c r="E1235" s="5" t="s">
        <v>45</v>
      </c>
      <c r="G1235" s="30" t="s">
        <v>32</v>
      </c>
      <c r="H1235" s="64" t="s">
        <v>650</v>
      </c>
      <c r="I1235" s="5">
        <v>316</v>
      </c>
      <c r="J1235" s="5">
        <v>56.8</v>
      </c>
      <c r="K1235" s="5">
        <v>30</v>
      </c>
      <c r="L1235" s="5">
        <v>68</v>
      </c>
      <c r="M1235" s="5" t="s">
        <v>307</v>
      </c>
      <c r="N1235" s="5" t="s">
        <v>4782</v>
      </c>
      <c r="Y1235" s="5">
        <v>25446</v>
      </c>
      <c r="AB1235" s="5" t="s">
        <v>4779</v>
      </c>
    </row>
    <row r="1236" s="5" customFormat="1" ht="25.05" customHeight="1" spans="1:246">
      <c r="A1236" s="5" t="s">
        <v>4783</v>
      </c>
      <c r="B1236" s="5" t="s">
        <v>4780</v>
      </c>
      <c r="C1236" s="5" t="s">
        <v>4784</v>
      </c>
      <c r="D1236" s="30" t="s">
        <v>97</v>
      </c>
      <c r="E1236" s="5" t="s">
        <v>45</v>
      </c>
      <c r="G1236" s="30" t="s">
        <v>32</v>
      </c>
      <c r="H1236" s="64" t="s">
        <v>650</v>
      </c>
      <c r="I1236" s="5">
        <v>293</v>
      </c>
      <c r="J1236" s="5">
        <v>45.4</v>
      </c>
      <c r="K1236" s="5">
        <v>24</v>
      </c>
      <c r="L1236" s="5">
        <v>68</v>
      </c>
      <c r="M1236" s="5" t="s">
        <v>307</v>
      </c>
      <c r="N1236" s="5" t="s">
        <v>4785</v>
      </c>
      <c r="Y1236" s="5">
        <v>25448</v>
      </c>
      <c r="AB1236" s="5" t="s">
        <v>4783</v>
      </c>
    </row>
    <row r="1237" s="5" customFormat="1" ht="25.05" customHeight="1" spans="1:246">
      <c r="A1237" s="5" t="s">
        <v>4786</v>
      </c>
      <c r="B1237" s="5" t="s">
        <v>4672</v>
      </c>
      <c r="C1237" s="5" t="s">
        <v>4787</v>
      </c>
      <c r="D1237" s="5" t="s">
        <v>454</v>
      </c>
      <c r="E1237" s="5" t="s">
        <v>45</v>
      </c>
      <c r="G1237" s="5" t="s">
        <v>4788</v>
      </c>
      <c r="H1237" s="64" t="s">
        <v>650</v>
      </c>
      <c r="I1237" s="5">
        <v>380</v>
      </c>
      <c r="J1237" s="5">
        <v>70.7</v>
      </c>
      <c r="K1237" s="5">
        <v>32</v>
      </c>
      <c r="L1237" s="5">
        <v>70</v>
      </c>
      <c r="M1237" s="5" t="s">
        <v>3039</v>
      </c>
      <c r="N1237" s="5" t="s">
        <v>4789</v>
      </c>
      <c r="Y1237" s="5">
        <v>25471</v>
      </c>
      <c r="AA1237" s="5" t="s">
        <v>4790</v>
      </c>
      <c r="AB1237" s="5" t="s">
        <v>4786</v>
      </c>
    </row>
    <row r="1238" s="5" customFormat="1" ht="25.05" customHeight="1" spans="1:246">
      <c r="A1238" s="5" t="s">
        <v>4791</v>
      </c>
      <c r="B1238" s="5" t="s">
        <v>4672</v>
      </c>
      <c r="C1238" s="5" t="s">
        <v>4792</v>
      </c>
      <c r="D1238" s="5" t="s">
        <v>454</v>
      </c>
      <c r="E1238" s="5" t="s">
        <v>45</v>
      </c>
      <c r="G1238" s="5" t="s">
        <v>4788</v>
      </c>
      <c r="H1238" s="64" t="s">
        <v>650</v>
      </c>
      <c r="I1238" s="5">
        <v>395</v>
      </c>
      <c r="J1238" s="5">
        <v>70.7</v>
      </c>
      <c r="K1238" s="5">
        <v>32</v>
      </c>
      <c r="L1238" s="5">
        <v>70</v>
      </c>
      <c r="M1238" s="5" t="s">
        <v>3039</v>
      </c>
      <c r="N1238" s="5" t="s">
        <v>4793</v>
      </c>
      <c r="Y1238" s="5">
        <v>25472</v>
      </c>
      <c r="AA1238" s="5" t="s">
        <v>4794</v>
      </c>
      <c r="AB1238" s="5" t="s">
        <v>4791</v>
      </c>
    </row>
    <row r="1239" s="5" customFormat="1" ht="15.75" spans="1:246">
      <c r="A1239" s="4" t="s">
        <v>4795</v>
      </c>
      <c r="B1239" s="28" t="s">
        <v>4796</v>
      </c>
      <c r="C1239" s="53" t="s">
        <v>4797</v>
      </c>
      <c r="D1239" s="5" t="s">
        <v>30</v>
      </c>
      <c r="E1239" s="4" t="s">
        <v>31</v>
      </c>
      <c r="F1239" s="4">
        <v>7.8</v>
      </c>
      <c r="G1239" s="54" t="s">
        <v>32</v>
      </c>
      <c r="H1239" s="64" t="s">
        <v>33</v>
      </c>
      <c r="I1239" s="4">
        <v>285</v>
      </c>
      <c r="J1239" s="36">
        <v>52.4</v>
      </c>
      <c r="K1239" s="4">
        <v>28</v>
      </c>
      <c r="L1239" s="36">
        <v>61</v>
      </c>
      <c r="M1239" s="4" t="s">
        <v>307</v>
      </c>
      <c r="N1239" s="4" t="s">
        <v>4798</v>
      </c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1">
        <v>20524</v>
      </c>
      <c r="Z1239" s="41"/>
      <c r="AA1239" s="4" t="s">
        <v>4799</v>
      </c>
      <c r="AB1239" s="4" t="s">
        <v>4795</v>
      </c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  <c r="HM1239" s="4"/>
      <c r="HN1239" s="4"/>
      <c r="HO1239" s="4"/>
      <c r="HP1239" s="4"/>
      <c r="HQ1239" s="4"/>
      <c r="HR1239" s="4"/>
      <c r="HS1239" s="4"/>
      <c r="HT1239" s="4"/>
      <c r="HU1239" s="4"/>
      <c r="HV1239" s="4"/>
      <c r="HW1239" s="4"/>
      <c r="HX1239" s="4"/>
      <c r="HY1239" s="4"/>
      <c r="HZ1239" s="4"/>
      <c r="IA1239" s="4"/>
      <c r="IB1239" s="4"/>
      <c r="IC1239" s="4"/>
      <c r="ID1239" s="4"/>
      <c r="IE1239" s="4"/>
      <c r="IF1239" s="4"/>
      <c r="IG1239" s="4"/>
      <c r="IH1239" s="4"/>
      <c r="II1239" s="4"/>
      <c r="IJ1239" s="4"/>
      <c r="IK1239" s="4"/>
    </row>
    <row r="1240" s="11" customFormat="1" customHeight="1" spans="1:246">
      <c r="A1240" s="4" t="s">
        <v>4800</v>
      </c>
      <c r="B1240" s="28" t="s">
        <v>4796</v>
      </c>
      <c r="C1240" s="53" t="s">
        <v>4797</v>
      </c>
      <c r="D1240" s="30" t="s">
        <v>97</v>
      </c>
      <c r="E1240" s="31" t="s">
        <v>31</v>
      </c>
      <c r="F1240" s="4">
        <v>7.7</v>
      </c>
      <c r="G1240" s="54" t="s">
        <v>32</v>
      </c>
      <c r="H1240" s="64" t="s">
        <v>33</v>
      </c>
      <c r="I1240" s="4">
        <v>303</v>
      </c>
      <c r="J1240" s="36">
        <v>92.5</v>
      </c>
      <c r="K1240" s="4">
        <v>20</v>
      </c>
      <c r="L1240" s="36">
        <v>75</v>
      </c>
      <c r="M1240" s="4" t="s">
        <v>307</v>
      </c>
      <c r="N1240" s="4" t="s">
        <v>4801</v>
      </c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>
        <v>20648</v>
      </c>
      <c r="Z1240" s="45"/>
      <c r="AA1240" s="4" t="s">
        <v>4802</v>
      </c>
      <c r="AB1240" s="4" t="s">
        <v>4800</v>
      </c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  <c r="HY1240" s="4"/>
      <c r="HZ1240" s="4"/>
      <c r="IA1240" s="4"/>
      <c r="IB1240" s="4"/>
      <c r="IC1240" s="4"/>
      <c r="ID1240" s="4"/>
      <c r="IE1240" s="4"/>
      <c r="IF1240" s="4"/>
      <c r="IG1240" s="4"/>
      <c r="IH1240" s="4"/>
      <c r="II1240" s="4"/>
      <c r="IJ1240" s="4"/>
      <c r="IK1240" s="4"/>
      <c r="IL1240" s="2"/>
    </row>
    <row r="1241" s="11" customFormat="1" ht="18" customHeight="1" spans="1:246">
      <c r="A1241" s="4" t="s">
        <v>4803</v>
      </c>
      <c r="B1241" s="28" t="s">
        <v>4796</v>
      </c>
      <c r="C1241" s="7" t="s">
        <v>4804</v>
      </c>
      <c r="D1241" s="5" t="s">
        <v>30</v>
      </c>
      <c r="E1241" s="7" t="s">
        <v>45</v>
      </c>
      <c r="F1241" s="7">
        <v>8.4</v>
      </c>
      <c r="G1241" s="5" t="s">
        <v>32</v>
      </c>
      <c r="H1241" s="5" t="s">
        <v>33</v>
      </c>
      <c r="I1241" s="7">
        <v>301</v>
      </c>
      <c r="J1241" s="7">
        <v>36</v>
      </c>
      <c r="K1241" s="7">
        <v>26</v>
      </c>
      <c r="L1241" s="7">
        <v>88</v>
      </c>
      <c r="M1241" s="7">
        <v>6</v>
      </c>
      <c r="N1241" s="7" t="s">
        <v>4805</v>
      </c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>
        <v>28215</v>
      </c>
      <c r="Z1241" s="7"/>
      <c r="AA1241" s="7" t="s">
        <v>4806</v>
      </c>
      <c r="AB1241" s="7" t="s">
        <v>4803</v>
      </c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  <c r="ER1241" s="7"/>
      <c r="ES1241" s="7"/>
      <c r="ET1241" s="7"/>
      <c r="EU1241" s="7"/>
      <c r="EV1241" s="7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7"/>
      <c r="FK1241" s="7"/>
      <c r="FL1241" s="7"/>
      <c r="FM1241" s="7"/>
      <c r="FN1241" s="7"/>
      <c r="FO1241" s="7"/>
      <c r="FP1241" s="7"/>
      <c r="FQ1241" s="7"/>
      <c r="FR1241" s="7"/>
      <c r="FS1241" s="7"/>
      <c r="FT1241" s="7"/>
      <c r="FU1241" s="7"/>
      <c r="FV1241" s="7"/>
      <c r="FW1241" s="7"/>
      <c r="FX1241" s="7"/>
      <c r="FY1241" s="7"/>
      <c r="FZ1241" s="7"/>
      <c r="GA1241" s="7"/>
      <c r="GB1241" s="7"/>
      <c r="GC1241" s="7"/>
      <c r="GD1241" s="7"/>
      <c r="GE1241" s="7"/>
      <c r="GF1241" s="7"/>
      <c r="GG1241" s="7"/>
      <c r="GH1241" s="7"/>
      <c r="GI1241" s="7"/>
      <c r="GJ1241" s="7"/>
      <c r="GK1241" s="7"/>
      <c r="GL1241" s="7"/>
      <c r="GM1241" s="7"/>
      <c r="GN1241" s="7"/>
      <c r="GO1241" s="7"/>
      <c r="GP1241" s="7"/>
      <c r="GQ1241" s="7"/>
      <c r="GR1241" s="7"/>
      <c r="GS1241" s="7"/>
      <c r="GT1241" s="7"/>
      <c r="GU1241" s="7"/>
      <c r="GV1241" s="7"/>
      <c r="GW1241" s="7"/>
      <c r="GX1241" s="7"/>
      <c r="GY1241" s="7"/>
      <c r="GZ1241" s="7"/>
      <c r="HA1241" s="7"/>
      <c r="HB1241" s="7"/>
      <c r="HC1241" s="7"/>
      <c r="HD1241" s="7"/>
      <c r="HE1241" s="7"/>
      <c r="HF1241" s="7"/>
      <c r="HG1241" s="7"/>
      <c r="HH1241" s="7"/>
      <c r="HI1241" s="7"/>
      <c r="HJ1241" s="7"/>
      <c r="HK1241" s="7"/>
      <c r="HL1241" s="7"/>
      <c r="HM1241" s="7"/>
      <c r="HN1241" s="7"/>
      <c r="HO1241" s="7"/>
      <c r="HP1241" s="7"/>
      <c r="HQ1241" s="7"/>
      <c r="HR1241" s="7"/>
      <c r="HS1241" s="7"/>
      <c r="HT1241" s="7"/>
      <c r="HU1241" s="7"/>
      <c r="HV1241" s="7"/>
      <c r="HW1241" s="7"/>
      <c r="HX1241" s="7"/>
      <c r="HY1241" s="7"/>
      <c r="HZ1241" s="7"/>
      <c r="IA1241" s="7"/>
      <c r="IB1241" s="7"/>
      <c r="IC1241" s="7"/>
      <c r="ID1241" s="7"/>
      <c r="IE1241" s="7"/>
      <c r="IF1241" s="7"/>
      <c r="IG1241" s="7"/>
      <c r="IH1241" s="7"/>
      <c r="II1241" s="7"/>
      <c r="IJ1241" s="7"/>
      <c r="IK1241" s="7"/>
      <c r="IL1241" s="2"/>
    </row>
    <row r="1242" s="3" customFormat="1" customHeight="1" spans="1:246">
      <c r="A1242" s="4" t="s">
        <v>4807</v>
      </c>
      <c r="B1242" s="53" t="s">
        <v>4808</v>
      </c>
      <c r="C1242" s="53" t="s">
        <v>4809</v>
      </c>
      <c r="D1242" s="5" t="s">
        <v>30</v>
      </c>
      <c r="E1242" s="31" t="s">
        <v>31</v>
      </c>
      <c r="F1242" s="4">
        <v>10</v>
      </c>
      <c r="G1242" s="54" t="s">
        <v>32</v>
      </c>
      <c r="H1242" s="64" t="s">
        <v>33</v>
      </c>
      <c r="I1242" s="4">
        <v>332</v>
      </c>
      <c r="J1242" s="36">
        <v>55.3</v>
      </c>
      <c r="K1242" s="4">
        <v>28</v>
      </c>
      <c r="L1242" s="36">
        <v>72</v>
      </c>
      <c r="M1242" s="4">
        <v>5</v>
      </c>
      <c r="N1242" s="4" t="s">
        <v>4810</v>
      </c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>
        <v>28185</v>
      </c>
      <c r="Z1242" s="4"/>
      <c r="AA1242" s="4" t="s">
        <v>4811</v>
      </c>
      <c r="AB1242" s="4" t="s">
        <v>4807</v>
      </c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  <c r="HY1242" s="4"/>
      <c r="HZ1242" s="4"/>
      <c r="IA1242" s="4"/>
      <c r="IB1242" s="4"/>
      <c r="IC1242" s="4"/>
      <c r="ID1242" s="4"/>
      <c r="IE1242" s="4"/>
      <c r="IF1242" s="4"/>
      <c r="IG1242" s="4"/>
      <c r="IH1242" s="4"/>
      <c r="II1242" s="4"/>
      <c r="IJ1242" s="4"/>
      <c r="IK1242" s="4"/>
    </row>
    <row r="1243" s="7" customFormat="1" customHeight="1" spans="1:246">
      <c r="A1243" s="4" t="s">
        <v>4812</v>
      </c>
      <c r="B1243" s="53" t="s">
        <v>4808</v>
      </c>
      <c r="C1243" s="53" t="s">
        <v>4809</v>
      </c>
      <c r="D1243" s="30" t="s">
        <v>97</v>
      </c>
      <c r="E1243" s="4" t="s">
        <v>257</v>
      </c>
      <c r="F1243" s="4">
        <v>7.3</v>
      </c>
      <c r="G1243" s="54" t="s">
        <v>32</v>
      </c>
      <c r="H1243" s="64" t="s">
        <v>33</v>
      </c>
      <c r="I1243" s="4">
        <v>316</v>
      </c>
      <c r="J1243" s="36">
        <v>76</v>
      </c>
      <c r="K1243" s="4">
        <v>12</v>
      </c>
      <c r="L1243" s="36">
        <v>72</v>
      </c>
      <c r="M1243" s="4">
        <v>5</v>
      </c>
      <c r="N1243" s="4" t="s">
        <v>4813</v>
      </c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>
        <v>11962</v>
      </c>
      <c r="Z1243" s="4"/>
      <c r="AA1243" s="4" t="s">
        <v>4814</v>
      </c>
      <c r="AB1243" s="4" t="s">
        <v>4812</v>
      </c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4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/>
      <c r="GJ1243" s="4"/>
      <c r="GK1243" s="4"/>
      <c r="GL1243" s="4"/>
      <c r="GM1243" s="4"/>
      <c r="GN1243" s="4"/>
      <c r="GO1243" s="4"/>
      <c r="GP1243" s="4"/>
      <c r="GQ1243" s="4"/>
      <c r="GR1243" s="4"/>
      <c r="GS1243" s="4"/>
      <c r="GT1243" s="4"/>
      <c r="GU1243" s="4"/>
      <c r="GV1243" s="4"/>
      <c r="GW1243" s="4"/>
      <c r="GX1243" s="4"/>
      <c r="GY1243" s="4"/>
      <c r="GZ1243" s="4"/>
      <c r="HA1243" s="4"/>
      <c r="HB1243" s="4"/>
      <c r="HC1243" s="4"/>
      <c r="HD1243" s="4"/>
      <c r="HE1243" s="4"/>
      <c r="HF1243" s="4"/>
      <c r="HG1243" s="4"/>
      <c r="HH1243" s="4"/>
      <c r="HI1243" s="4"/>
      <c r="HJ1243" s="4"/>
      <c r="HK1243" s="4"/>
      <c r="HL1243" s="4"/>
      <c r="HM1243" s="4"/>
      <c r="HN1243" s="4"/>
      <c r="HO1243" s="4"/>
      <c r="HP1243" s="4"/>
      <c r="HQ1243" s="4"/>
      <c r="HR1243" s="4"/>
      <c r="HS1243" s="4"/>
      <c r="HT1243" s="4"/>
      <c r="HU1243" s="4"/>
      <c r="HV1243" s="4"/>
      <c r="HW1243" s="4"/>
      <c r="HX1243" s="4"/>
      <c r="HY1243" s="4"/>
      <c r="HZ1243" s="4"/>
      <c r="IA1243" s="4"/>
      <c r="IB1243" s="4"/>
      <c r="IC1243" s="4"/>
      <c r="ID1243" s="4"/>
      <c r="IE1243" s="4"/>
      <c r="IF1243" s="4"/>
      <c r="IG1243" s="4"/>
      <c r="IH1243" s="4"/>
      <c r="II1243" s="4"/>
      <c r="IJ1243" s="4"/>
      <c r="IK1243" s="4"/>
      <c r="IL1243" s="2"/>
    </row>
    <row r="1244" s="7" customFormat="1" customHeight="1" spans="1:246">
      <c r="A1244" s="4" t="s">
        <v>4815</v>
      </c>
      <c r="B1244" s="28" t="s">
        <v>4808</v>
      </c>
      <c r="C1244" s="38" t="s">
        <v>4816</v>
      </c>
      <c r="D1244" s="5" t="s">
        <v>30</v>
      </c>
      <c r="E1244" s="31" t="s">
        <v>31</v>
      </c>
      <c r="F1244" s="31">
        <v>13</v>
      </c>
      <c r="G1244" s="54" t="s">
        <v>32</v>
      </c>
      <c r="H1244" s="64" t="s">
        <v>33</v>
      </c>
      <c r="I1244" s="59">
        <v>350</v>
      </c>
      <c r="J1244" s="59">
        <v>54.5</v>
      </c>
      <c r="K1244" s="59">
        <v>32</v>
      </c>
      <c r="L1244" s="59">
        <v>72</v>
      </c>
      <c r="M1244" s="59">
        <v>5</v>
      </c>
      <c r="N1244" s="59" t="s">
        <v>4817</v>
      </c>
      <c r="O1244" s="59" t="s">
        <v>4818</v>
      </c>
      <c r="P1244" s="59" t="s">
        <v>4819</v>
      </c>
      <c r="Q1244" s="59" t="s">
        <v>4820</v>
      </c>
      <c r="R1244" s="59" t="s">
        <v>4821</v>
      </c>
      <c r="S1244" s="59"/>
      <c r="T1244" s="59"/>
      <c r="U1244" s="59"/>
      <c r="V1244" s="59"/>
      <c r="W1244" s="59"/>
      <c r="X1244" s="59"/>
      <c r="Y1244" s="37">
        <v>28584</v>
      </c>
      <c r="Z1244" s="37"/>
      <c r="AA1244" s="37" t="s">
        <v>4822</v>
      </c>
      <c r="AB1244" s="4" t="s">
        <v>4815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  <c r="HY1244" s="3"/>
      <c r="HZ1244" s="3"/>
      <c r="IA1244" s="3"/>
      <c r="IB1244" s="3"/>
      <c r="IC1244" s="3"/>
      <c r="ID1244" s="3"/>
      <c r="IE1244" s="3"/>
      <c r="IF1244" s="3"/>
      <c r="IG1244" s="3"/>
      <c r="IH1244" s="3"/>
      <c r="II1244" s="3"/>
      <c r="IJ1244" s="3"/>
      <c r="IK1244" s="3"/>
      <c r="IL1244" s="2"/>
    </row>
    <row r="1245" s="7" customFormat="1" customHeight="1" spans="1:246">
      <c r="A1245" s="4" t="s">
        <v>4823</v>
      </c>
      <c r="B1245" s="28" t="s">
        <v>4808</v>
      </c>
      <c r="C1245" s="38" t="s">
        <v>4816</v>
      </c>
      <c r="D1245" s="30" t="s">
        <v>97</v>
      </c>
      <c r="E1245" s="31" t="s">
        <v>31</v>
      </c>
      <c r="F1245" s="31">
        <v>8.3</v>
      </c>
      <c r="G1245" s="54" t="s">
        <v>32</v>
      </c>
      <c r="H1245" s="64" t="s">
        <v>33</v>
      </c>
      <c r="I1245" s="59">
        <v>330</v>
      </c>
      <c r="J1245" s="59">
        <v>56</v>
      </c>
      <c r="K1245" s="59">
        <v>22</v>
      </c>
      <c r="L1245" s="59">
        <v>72</v>
      </c>
      <c r="M1245" s="59">
        <v>5</v>
      </c>
      <c r="N1245" s="59" t="s">
        <v>4824</v>
      </c>
      <c r="O1245" s="59"/>
      <c r="P1245" s="59"/>
      <c r="Q1245" s="59"/>
      <c r="R1245" s="59"/>
      <c r="S1245" s="59"/>
      <c r="T1245" s="59"/>
      <c r="U1245" s="59"/>
      <c r="V1245" s="59"/>
      <c r="W1245" s="59"/>
      <c r="X1245" s="59"/>
      <c r="Y1245" s="37">
        <v>28583</v>
      </c>
      <c r="Z1245" s="37"/>
      <c r="AA1245" s="37" t="s">
        <v>4825</v>
      </c>
      <c r="AB1245" s="4" t="s">
        <v>4823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  <c r="HY1245" s="3"/>
      <c r="HZ1245" s="3"/>
      <c r="IA1245" s="3"/>
      <c r="IB1245" s="3"/>
      <c r="IC1245" s="3"/>
      <c r="ID1245" s="3"/>
      <c r="IE1245" s="3"/>
      <c r="IF1245" s="3"/>
      <c r="IG1245" s="3"/>
      <c r="IH1245" s="3"/>
      <c r="II1245" s="3"/>
      <c r="IJ1245" s="3"/>
      <c r="IK1245" s="3"/>
      <c r="IL1245" s="2"/>
    </row>
    <row r="1246" s="7" customFormat="1" customHeight="1" spans="1:246">
      <c r="A1246" s="4" t="s">
        <v>4826</v>
      </c>
      <c r="B1246" s="28" t="s">
        <v>4808</v>
      </c>
      <c r="C1246" s="38" t="s">
        <v>4827</v>
      </c>
      <c r="D1246" s="5" t="s">
        <v>30</v>
      </c>
      <c r="E1246" s="31" t="s">
        <v>31</v>
      </c>
      <c r="F1246" s="31">
        <v>9.9</v>
      </c>
      <c r="G1246" s="54" t="s">
        <v>32</v>
      </c>
      <c r="H1246" s="64" t="s">
        <v>33</v>
      </c>
      <c r="I1246" s="33">
        <v>330</v>
      </c>
      <c r="J1246" s="33">
        <v>39.8</v>
      </c>
      <c r="K1246" s="33">
        <v>28</v>
      </c>
      <c r="L1246" s="33">
        <v>70</v>
      </c>
      <c r="M1246" s="33" t="s">
        <v>2849</v>
      </c>
      <c r="N1246" s="37">
        <v>51731346</v>
      </c>
      <c r="O1246" s="37">
        <v>51760622</v>
      </c>
      <c r="P1246" s="37" t="s">
        <v>4828</v>
      </c>
      <c r="Q1246" s="37"/>
      <c r="R1246" s="37"/>
      <c r="S1246" s="37"/>
      <c r="T1246" s="37"/>
      <c r="U1246" s="37"/>
      <c r="V1246" s="37"/>
      <c r="W1246" s="37"/>
      <c r="X1246" s="37"/>
      <c r="Y1246" s="37">
        <v>20503</v>
      </c>
      <c r="Z1246" s="37"/>
      <c r="AA1246" s="37" t="s">
        <v>4829</v>
      </c>
      <c r="AB1246" s="4" t="s">
        <v>4826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  <c r="HY1246" s="3"/>
      <c r="HZ1246" s="3"/>
      <c r="IA1246" s="3"/>
      <c r="IB1246" s="3"/>
      <c r="IC1246" s="3"/>
      <c r="ID1246" s="3"/>
      <c r="IE1246" s="3"/>
      <c r="IF1246" s="3"/>
      <c r="IG1246" s="3"/>
      <c r="IH1246" s="3"/>
      <c r="II1246" s="3"/>
      <c r="IJ1246" s="3"/>
      <c r="IK1246" s="3"/>
      <c r="IL1246" s="2"/>
    </row>
    <row r="1247" s="4" customFormat="1" customHeight="1" spans="1:246">
      <c r="A1247" s="4" t="s">
        <v>4830</v>
      </c>
      <c r="B1247" s="28" t="s">
        <v>4808</v>
      </c>
      <c r="C1247" s="112" t="s">
        <v>4831</v>
      </c>
      <c r="D1247" s="30" t="s">
        <v>97</v>
      </c>
      <c r="E1247" s="31" t="s">
        <v>31</v>
      </c>
      <c r="F1247" s="31">
        <v>5.8</v>
      </c>
      <c r="G1247" s="54" t="s">
        <v>32</v>
      </c>
      <c r="H1247" s="64" t="s">
        <v>33</v>
      </c>
      <c r="I1247" s="33">
        <v>320</v>
      </c>
      <c r="J1247" s="33">
        <v>33</v>
      </c>
      <c r="K1247" s="33">
        <v>12</v>
      </c>
      <c r="L1247" s="33">
        <v>70</v>
      </c>
      <c r="M1247" s="33" t="s">
        <v>2433</v>
      </c>
      <c r="N1247" s="37" t="s">
        <v>4832</v>
      </c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>
        <v>12451</v>
      </c>
      <c r="Z1247" s="37"/>
      <c r="AA1247" s="37" t="s">
        <v>4833</v>
      </c>
      <c r="AB1247" s="4" t="s">
        <v>4830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  <c r="HY1247" s="3"/>
      <c r="HZ1247" s="3"/>
      <c r="IA1247" s="3"/>
      <c r="IB1247" s="3"/>
      <c r="IC1247" s="3"/>
      <c r="ID1247" s="3"/>
      <c r="IE1247" s="3"/>
      <c r="IF1247" s="3"/>
      <c r="IG1247" s="3"/>
      <c r="IH1247" s="3"/>
      <c r="II1247" s="3"/>
      <c r="IJ1247" s="3"/>
      <c r="IK1247" s="3"/>
    </row>
    <row r="1248" s="2" customFormat="1" customHeight="1" spans="1:246">
      <c r="A1248" s="4" t="s">
        <v>4834</v>
      </c>
      <c r="B1248" s="54" t="s">
        <v>4808</v>
      </c>
      <c r="C1248" s="42" t="s">
        <v>4835</v>
      </c>
      <c r="D1248" s="54" t="s">
        <v>30</v>
      </c>
      <c r="E1248" s="2" t="s">
        <v>45</v>
      </c>
      <c r="F1248" s="2">
        <v>9.7</v>
      </c>
      <c r="G1248" s="54" t="s">
        <v>32</v>
      </c>
      <c r="H1248" s="64" t="s">
        <v>33</v>
      </c>
      <c r="I1248" s="2">
        <v>330</v>
      </c>
      <c r="J1248" s="25">
        <v>39.8</v>
      </c>
      <c r="K1248" s="2">
        <v>28</v>
      </c>
      <c r="L1248" s="25">
        <v>72</v>
      </c>
      <c r="M1248" s="2" t="s">
        <v>2849</v>
      </c>
      <c r="N1248" s="2">
        <v>53374812</v>
      </c>
      <c r="Y1248" s="2">
        <v>21345</v>
      </c>
      <c r="Z1248" s="45"/>
      <c r="AA1248" s="2" t="s">
        <v>4836</v>
      </c>
      <c r="AB1248" s="4" t="s">
        <v>4834</v>
      </c>
    </row>
    <row r="1249" s="7" customFormat="1" ht="21" customHeight="1" spans="1:245">
      <c r="A1249" s="4" t="s">
        <v>4837</v>
      </c>
      <c r="B1249" s="5" t="s">
        <v>4808</v>
      </c>
      <c r="C1249" s="7" t="s">
        <v>4838</v>
      </c>
      <c r="D1249" s="78" t="s">
        <v>30</v>
      </c>
      <c r="E1249" s="170" t="s">
        <v>45</v>
      </c>
      <c r="F1249" s="7">
        <v>9.9</v>
      </c>
      <c r="G1249" s="78" t="s">
        <v>32</v>
      </c>
      <c r="H1249" s="64" t="s">
        <v>33</v>
      </c>
      <c r="I1249" s="7">
        <v>330</v>
      </c>
      <c r="J1249" s="7">
        <v>55.7</v>
      </c>
      <c r="K1249" s="7">
        <v>28</v>
      </c>
      <c r="L1249" s="7">
        <v>72</v>
      </c>
      <c r="M1249" s="7" t="s">
        <v>2433</v>
      </c>
      <c r="N1249" s="7" t="s">
        <v>4839</v>
      </c>
      <c r="Y1249" s="7">
        <v>21281</v>
      </c>
      <c r="AA1249" s="7" t="s">
        <v>4840</v>
      </c>
      <c r="AB1249" s="7" t="s">
        <v>4837</v>
      </c>
    </row>
    <row r="1250" s="7" customFormat="1" ht="21" customHeight="1" spans="1:245">
      <c r="A1250" s="4" t="s">
        <v>4841</v>
      </c>
      <c r="B1250" s="5" t="s">
        <v>4808</v>
      </c>
      <c r="C1250" s="7" t="s">
        <v>4838</v>
      </c>
      <c r="D1250" s="30" t="s">
        <v>97</v>
      </c>
      <c r="E1250" s="170" t="s">
        <v>98</v>
      </c>
      <c r="F1250" s="7">
        <v>8.9</v>
      </c>
      <c r="G1250" s="78" t="s">
        <v>32</v>
      </c>
      <c r="H1250" s="64" t="s">
        <v>33</v>
      </c>
      <c r="I1250" s="7">
        <v>342</v>
      </c>
      <c r="J1250" s="7">
        <v>76.5</v>
      </c>
      <c r="K1250" s="7">
        <v>14</v>
      </c>
      <c r="L1250" s="7">
        <v>72</v>
      </c>
      <c r="M1250" s="7" t="s">
        <v>2433</v>
      </c>
      <c r="N1250" s="7" t="s">
        <v>4842</v>
      </c>
      <c r="Y1250" s="7">
        <v>12735</v>
      </c>
      <c r="AA1250" s="7" t="s">
        <v>4843</v>
      </c>
      <c r="AB1250" s="7" t="s">
        <v>4841</v>
      </c>
    </row>
    <row r="1251" s="7" customFormat="1" ht="15.75" spans="1:245">
      <c r="A1251" s="5" t="s">
        <v>4844</v>
      </c>
      <c r="B1251" s="5" t="s">
        <v>4808</v>
      </c>
      <c r="C1251" s="5" t="s">
        <v>4845</v>
      </c>
      <c r="D1251" s="5" t="s">
        <v>454</v>
      </c>
      <c r="E1251" s="5" t="s">
        <v>45</v>
      </c>
      <c r="F1251" s="5"/>
      <c r="G1251" s="5" t="s">
        <v>32</v>
      </c>
      <c r="H1251" s="5" t="s">
        <v>33</v>
      </c>
      <c r="I1251" s="5">
        <v>354</v>
      </c>
      <c r="J1251" s="5">
        <v>52</v>
      </c>
      <c r="K1251" s="5">
        <v>28</v>
      </c>
      <c r="L1251" s="5">
        <v>72</v>
      </c>
      <c r="M1251" s="5" t="s">
        <v>2433</v>
      </c>
      <c r="N1251" s="5" t="s">
        <v>4846</v>
      </c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>
        <v>25364</v>
      </c>
      <c r="Z1251" s="5"/>
      <c r="AA1251" s="5" t="s">
        <v>4847</v>
      </c>
      <c r="AB1251" s="5" t="s">
        <v>4844</v>
      </c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  <c r="HN1251" s="5"/>
      <c r="HO1251" s="5"/>
      <c r="HP1251" s="5"/>
      <c r="HQ1251" s="5"/>
      <c r="HR1251" s="5"/>
      <c r="HS1251" s="5"/>
      <c r="HT1251" s="5"/>
      <c r="HU1251" s="5"/>
      <c r="HV1251" s="5"/>
      <c r="HW1251" s="5"/>
      <c r="HX1251" s="5"/>
      <c r="HY1251" s="5"/>
      <c r="HZ1251" s="5"/>
      <c r="IA1251" s="5"/>
      <c r="IB1251" s="5"/>
      <c r="IC1251" s="5"/>
      <c r="ID1251" s="5"/>
      <c r="IE1251" s="5"/>
      <c r="IF1251" s="5"/>
      <c r="IG1251" s="5"/>
      <c r="IH1251" s="5"/>
      <c r="II1251" s="5"/>
      <c r="IJ1251" s="5"/>
      <c r="IK1251" s="5"/>
    </row>
    <row r="1252" s="7" customFormat="1" ht="15.75" spans="1:245">
      <c r="A1252" s="5" t="s">
        <v>4848</v>
      </c>
      <c r="B1252" s="5" t="s">
        <v>4808</v>
      </c>
      <c r="C1252" s="5" t="s">
        <v>4845</v>
      </c>
      <c r="D1252" s="30" t="s">
        <v>97</v>
      </c>
      <c r="E1252" s="5" t="s">
        <v>45</v>
      </c>
      <c r="F1252" s="5"/>
      <c r="G1252" s="5" t="s">
        <v>32</v>
      </c>
      <c r="H1252" s="5" t="s">
        <v>33</v>
      </c>
      <c r="I1252" s="5">
        <v>350</v>
      </c>
      <c r="J1252" s="5">
        <v>41</v>
      </c>
      <c r="K1252" s="5">
        <v>22</v>
      </c>
      <c r="L1252" s="5">
        <v>72</v>
      </c>
      <c r="M1252" s="5" t="s">
        <v>2433</v>
      </c>
      <c r="N1252" s="5" t="s">
        <v>4849</v>
      </c>
      <c r="O1252" s="5" t="s">
        <v>4850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5">
        <v>22363</v>
      </c>
      <c r="Z1252" s="5"/>
      <c r="AA1252" s="5" t="s">
        <v>4851</v>
      </c>
      <c r="AB1252" s="5" t="s">
        <v>4848</v>
      </c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  <c r="DB1252" s="5"/>
      <c r="DC1252" s="5"/>
      <c r="DD1252" s="5"/>
      <c r="DE1252" s="5"/>
      <c r="DF1252" s="5"/>
      <c r="DG1252" s="5"/>
      <c r="DH1252" s="5"/>
      <c r="DI1252" s="5"/>
      <c r="DJ1252" s="5"/>
      <c r="DK1252" s="5"/>
      <c r="DL1252" s="5"/>
      <c r="DM1252" s="5"/>
      <c r="DN1252" s="5"/>
      <c r="DO1252" s="5"/>
      <c r="DP1252" s="5"/>
      <c r="DQ1252" s="5"/>
      <c r="DR1252" s="5"/>
      <c r="DS1252" s="5"/>
      <c r="DT1252" s="5"/>
      <c r="DU1252" s="5"/>
      <c r="DV1252" s="5"/>
      <c r="DW1252" s="5"/>
      <c r="DX1252" s="5"/>
      <c r="DY1252" s="5"/>
      <c r="DZ1252" s="5"/>
      <c r="EA1252" s="5"/>
      <c r="EB1252" s="5"/>
      <c r="EC1252" s="5"/>
      <c r="ED1252" s="5"/>
      <c r="EE1252" s="5"/>
      <c r="EF1252" s="5"/>
      <c r="EG1252" s="5"/>
      <c r="EH1252" s="5"/>
      <c r="EI1252" s="5"/>
      <c r="EJ1252" s="5"/>
      <c r="EK1252" s="5"/>
      <c r="EL1252" s="5"/>
      <c r="EM1252" s="5"/>
      <c r="EN1252" s="5"/>
      <c r="EO1252" s="5"/>
      <c r="EP1252" s="5"/>
      <c r="EQ1252" s="5"/>
      <c r="ER1252" s="5"/>
      <c r="ES1252" s="5"/>
      <c r="ET1252" s="5"/>
      <c r="EU1252" s="5"/>
      <c r="EV1252" s="5"/>
      <c r="EW1252" s="5"/>
      <c r="EX1252" s="5"/>
      <c r="EY1252" s="5"/>
      <c r="EZ1252" s="5"/>
      <c r="FA1252" s="5"/>
      <c r="FB1252" s="5"/>
      <c r="FC1252" s="5"/>
      <c r="FD1252" s="5"/>
      <c r="FE1252" s="5"/>
      <c r="FF1252" s="5"/>
      <c r="FG1252" s="5"/>
      <c r="FH1252" s="5"/>
      <c r="FI1252" s="5"/>
      <c r="FJ1252" s="5"/>
      <c r="FK1252" s="5"/>
      <c r="FL1252" s="5"/>
      <c r="FM1252" s="5"/>
      <c r="FN1252" s="5"/>
      <c r="FO1252" s="5"/>
      <c r="FP1252" s="5"/>
      <c r="FQ1252" s="5"/>
      <c r="FR1252" s="5"/>
      <c r="FS1252" s="5"/>
      <c r="FT1252" s="5"/>
      <c r="FU1252" s="5"/>
      <c r="FV1252" s="5"/>
      <c r="FW1252" s="5"/>
      <c r="FX1252" s="5"/>
      <c r="FY1252" s="5"/>
      <c r="FZ1252" s="5"/>
      <c r="GA1252" s="5"/>
      <c r="GB1252" s="5"/>
      <c r="GC1252" s="5"/>
      <c r="GD1252" s="5"/>
      <c r="GE1252" s="5"/>
      <c r="GF1252" s="5"/>
      <c r="GG1252" s="5"/>
      <c r="GH1252" s="5"/>
      <c r="GI1252" s="5"/>
      <c r="GJ1252" s="5"/>
      <c r="GK1252" s="5"/>
      <c r="GL1252" s="5"/>
      <c r="GM1252" s="5"/>
      <c r="GN1252" s="5"/>
      <c r="GO1252" s="5"/>
      <c r="GP1252" s="5"/>
      <c r="GQ1252" s="5"/>
      <c r="GR1252" s="5"/>
      <c r="GS1252" s="5"/>
      <c r="GT1252" s="5"/>
      <c r="GU1252" s="5"/>
      <c r="GV1252" s="5"/>
      <c r="GW1252" s="5"/>
      <c r="GX1252" s="5"/>
      <c r="GY1252" s="5"/>
      <c r="GZ1252" s="5"/>
      <c r="HA1252" s="5"/>
      <c r="HB1252" s="5"/>
      <c r="HC1252" s="5"/>
      <c r="HD1252" s="5"/>
      <c r="HE1252" s="5"/>
      <c r="HF1252" s="5"/>
      <c r="HG1252" s="5"/>
      <c r="HH1252" s="5"/>
      <c r="HI1252" s="5"/>
      <c r="HJ1252" s="5"/>
      <c r="HK1252" s="5"/>
      <c r="HL1252" s="5"/>
      <c r="HM1252" s="5"/>
      <c r="HN1252" s="5"/>
      <c r="HO1252" s="5"/>
      <c r="HP1252" s="5"/>
      <c r="HQ1252" s="5"/>
      <c r="HR1252" s="5"/>
      <c r="HS1252" s="5"/>
      <c r="HT1252" s="5"/>
      <c r="HU1252" s="5"/>
      <c r="HV1252" s="5"/>
      <c r="HW1252" s="5"/>
      <c r="HX1252" s="5"/>
      <c r="HY1252" s="5"/>
      <c r="HZ1252" s="5"/>
      <c r="IA1252" s="5"/>
      <c r="IB1252" s="5"/>
      <c r="IC1252" s="5"/>
      <c r="ID1252" s="5"/>
      <c r="IE1252" s="5"/>
      <c r="IF1252" s="5"/>
      <c r="IG1252" s="5"/>
      <c r="IH1252" s="5"/>
      <c r="II1252" s="5"/>
      <c r="IJ1252" s="5"/>
      <c r="IK1252" s="5"/>
    </row>
    <row r="1253" s="7" customFormat="1" ht="15.75" spans="1:245">
      <c r="A1253" s="2" t="s">
        <v>4852</v>
      </c>
      <c r="B1253" s="42" t="s">
        <v>4853</v>
      </c>
      <c r="C1253" s="53" t="s">
        <v>4854</v>
      </c>
      <c r="D1253" s="30" t="s">
        <v>97</v>
      </c>
      <c r="E1253" s="4" t="s">
        <v>98</v>
      </c>
      <c r="F1253" s="117">
        <v>4.1</v>
      </c>
      <c r="G1253" s="54" t="s">
        <v>32</v>
      </c>
      <c r="H1253" s="64" t="s">
        <v>33</v>
      </c>
      <c r="I1253" s="48">
        <v>278</v>
      </c>
      <c r="J1253" s="49">
        <v>36</v>
      </c>
      <c r="K1253" s="50">
        <v>10</v>
      </c>
      <c r="L1253" s="25">
        <v>69</v>
      </c>
      <c r="M1253" s="50">
        <v>5</v>
      </c>
      <c r="N1253" s="37" t="s">
        <v>4855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45">
        <v>12579</v>
      </c>
      <c r="Z1253" s="45"/>
      <c r="AA1253" s="2"/>
      <c r="AB1253" s="2" t="s">
        <v>4852</v>
      </c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</row>
    <row r="1254" s="5" customFormat="1" ht="15.75" spans="1:245">
      <c r="A1254" s="2" t="s">
        <v>4856</v>
      </c>
      <c r="B1254" s="42" t="s">
        <v>4853</v>
      </c>
      <c r="C1254" s="53" t="s">
        <v>4857</v>
      </c>
      <c r="D1254" s="5" t="s">
        <v>30</v>
      </c>
      <c r="E1254" s="31" t="s">
        <v>31</v>
      </c>
      <c r="F1254" s="117">
        <v>7.2</v>
      </c>
      <c r="G1254" s="54" t="s">
        <v>32</v>
      </c>
      <c r="H1254" s="64" t="s">
        <v>33</v>
      </c>
      <c r="I1254" s="48">
        <v>300</v>
      </c>
      <c r="J1254" s="49">
        <v>45.4</v>
      </c>
      <c r="K1254" s="50">
        <v>26</v>
      </c>
      <c r="L1254" s="25">
        <v>69</v>
      </c>
      <c r="M1254" s="50">
        <v>5</v>
      </c>
      <c r="N1254" s="37" t="s">
        <v>4858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45">
        <v>20877</v>
      </c>
      <c r="Z1254" s="45"/>
      <c r="AA1254" s="2" t="s">
        <v>4859</v>
      </c>
      <c r="AB1254" s="2" t="s">
        <v>4856</v>
      </c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</row>
    <row r="1255" s="5" customFormat="1" ht="31.5" spans="1:245">
      <c r="A1255" s="2" t="s">
        <v>4860</v>
      </c>
      <c r="B1255" s="120" t="s">
        <v>4861</v>
      </c>
      <c r="C1255" s="29" t="s">
        <v>4862</v>
      </c>
      <c r="D1255" s="30" t="s">
        <v>30</v>
      </c>
      <c r="E1255" s="31" t="s">
        <v>45</v>
      </c>
      <c r="F1255" s="48">
        <v>4.24</v>
      </c>
      <c r="G1255" s="54" t="s">
        <v>32</v>
      </c>
      <c r="H1255" s="64" t="s">
        <v>33</v>
      </c>
      <c r="I1255" s="33">
        <v>256</v>
      </c>
      <c r="J1255" s="33">
        <v>47</v>
      </c>
      <c r="K1255" s="33">
        <v>18</v>
      </c>
      <c r="L1255" s="33">
        <v>60</v>
      </c>
      <c r="M1255" s="33">
        <v>4</v>
      </c>
      <c r="N1255" s="35">
        <v>24510381</v>
      </c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7">
        <v>28889</v>
      </c>
      <c r="Z1255" s="37"/>
      <c r="AA1255" s="37" t="s">
        <v>4863</v>
      </c>
      <c r="AB1255" s="2" t="s">
        <v>4860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  <c r="HY1255" s="3"/>
      <c r="HZ1255" s="3"/>
      <c r="IA1255" s="3"/>
      <c r="IB1255" s="3"/>
      <c r="IC1255" s="3"/>
      <c r="ID1255" s="3"/>
      <c r="IE1255" s="3"/>
      <c r="IF1255" s="3"/>
      <c r="IG1255" s="3"/>
      <c r="IH1255" s="3"/>
      <c r="II1255" s="3"/>
      <c r="IJ1255" s="3"/>
      <c r="IK1255" s="3"/>
    </row>
    <row r="1256" s="7" customFormat="1" ht="24" customHeight="1" spans="1:245">
      <c r="A1256" s="2" t="s">
        <v>4864</v>
      </c>
      <c r="B1256" s="42" t="s">
        <v>4853</v>
      </c>
      <c r="C1256" s="127" t="s">
        <v>4865</v>
      </c>
      <c r="D1256" s="30" t="s">
        <v>97</v>
      </c>
      <c r="E1256" s="4" t="s">
        <v>98</v>
      </c>
      <c r="F1256" s="2">
        <v>4.1</v>
      </c>
      <c r="G1256" s="54" t="s">
        <v>32</v>
      </c>
      <c r="H1256" s="64" t="s">
        <v>33</v>
      </c>
      <c r="I1256" s="55">
        <v>283</v>
      </c>
      <c r="J1256" s="97">
        <v>36</v>
      </c>
      <c r="K1256" s="55">
        <v>10</v>
      </c>
      <c r="L1256" s="25">
        <v>69</v>
      </c>
      <c r="M1256" s="55" t="s">
        <v>250</v>
      </c>
      <c r="N1256" s="37" t="s">
        <v>4866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7">
        <v>12698</v>
      </c>
      <c r="AA1256" s="2" t="s">
        <v>4867</v>
      </c>
      <c r="AB1256" s="2" t="s">
        <v>4864</v>
      </c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</row>
    <row r="1257" s="7" customFormat="1" ht="15.75" spans="1:245">
      <c r="A1257" s="2" t="s">
        <v>4868</v>
      </c>
      <c r="B1257" s="42" t="s">
        <v>4853</v>
      </c>
      <c r="C1257" s="54" t="s">
        <v>4869</v>
      </c>
      <c r="D1257" s="30" t="s">
        <v>30</v>
      </c>
      <c r="E1257" s="31" t="s">
        <v>45</v>
      </c>
      <c r="F1257" s="2">
        <v>5.4</v>
      </c>
      <c r="G1257" s="54" t="s">
        <v>32</v>
      </c>
      <c r="H1257" s="64" t="s">
        <v>33</v>
      </c>
      <c r="I1257" s="2">
        <v>258</v>
      </c>
      <c r="J1257" s="25">
        <v>46.6</v>
      </c>
      <c r="K1257" s="2">
        <v>22</v>
      </c>
      <c r="L1257" s="25">
        <v>66</v>
      </c>
      <c r="M1257" s="2" t="s">
        <v>218</v>
      </c>
      <c r="N1257" s="37">
        <v>4541002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4">
        <v>20793</v>
      </c>
      <c r="Z1257" s="4"/>
      <c r="AA1257" s="4" t="s">
        <v>4870</v>
      </c>
      <c r="AB1257" s="2" t="s">
        <v>4868</v>
      </c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</row>
    <row r="1258" s="21" customFormat="1" customHeight="1" spans="1:245">
      <c r="A1258" s="2" t="s">
        <v>4871</v>
      </c>
      <c r="B1258" s="42" t="s">
        <v>4853</v>
      </c>
      <c r="C1258" s="54" t="s">
        <v>4872</v>
      </c>
      <c r="D1258" s="30" t="s">
        <v>30</v>
      </c>
      <c r="E1258" s="31" t="s">
        <v>45</v>
      </c>
      <c r="F1258" s="2">
        <v>7.7</v>
      </c>
      <c r="G1258" s="54" t="s">
        <v>32</v>
      </c>
      <c r="H1258" s="64" t="s">
        <v>33</v>
      </c>
      <c r="I1258" s="137">
        <v>295</v>
      </c>
      <c r="J1258" s="138">
        <v>47</v>
      </c>
      <c r="K1258" s="137">
        <v>28</v>
      </c>
      <c r="L1258" s="25">
        <v>65</v>
      </c>
      <c r="M1258" s="137" t="s">
        <v>108</v>
      </c>
      <c r="N1258" s="37" t="s">
        <v>4873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4">
        <v>20770</v>
      </c>
      <c r="Z1258" s="4"/>
      <c r="AA1258" s="4" t="s">
        <v>4874</v>
      </c>
      <c r="AB1258" s="2" t="s">
        <v>4871</v>
      </c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</row>
    <row r="1259" s="8" customFormat="1" ht="15.75" spans="1:245">
      <c r="A1259" s="2" t="s">
        <v>4875</v>
      </c>
      <c r="B1259" s="120" t="s">
        <v>4861</v>
      </c>
      <c r="C1259" s="171" t="s">
        <v>4876</v>
      </c>
      <c r="D1259" s="30" t="s">
        <v>30</v>
      </c>
      <c r="E1259" s="31" t="s">
        <v>45</v>
      </c>
      <c r="F1259" s="2">
        <v>4.3</v>
      </c>
      <c r="G1259" s="54" t="s">
        <v>32</v>
      </c>
      <c r="H1259" s="64" t="s">
        <v>33</v>
      </c>
      <c r="I1259" s="137" t="s">
        <v>4877</v>
      </c>
      <c r="J1259" s="138">
        <v>47</v>
      </c>
      <c r="K1259" s="137">
        <v>18</v>
      </c>
      <c r="L1259" s="25">
        <v>64</v>
      </c>
      <c r="M1259" s="137" t="s">
        <v>250</v>
      </c>
      <c r="N1259" s="37">
        <v>128512046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>
        <v>20739</v>
      </c>
      <c r="Z1259" s="2"/>
      <c r="AA1259" s="4" t="s">
        <v>4878</v>
      </c>
      <c r="AB1259" s="2" t="s">
        <v>4875</v>
      </c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</row>
    <row r="1260" s="8" customFormat="1" ht="15.75" spans="1:245">
      <c r="A1260" s="2" t="s">
        <v>4879</v>
      </c>
      <c r="B1260" s="28" t="s">
        <v>4853</v>
      </c>
      <c r="C1260" s="42" t="s">
        <v>4880</v>
      </c>
      <c r="D1260" s="30" t="s">
        <v>97</v>
      </c>
      <c r="E1260" s="4" t="s">
        <v>98</v>
      </c>
      <c r="F1260" s="49">
        <v>5.2</v>
      </c>
      <c r="G1260" s="42" t="s">
        <v>32</v>
      </c>
      <c r="H1260" s="64" t="s">
        <v>33</v>
      </c>
      <c r="I1260" s="33">
        <v>305</v>
      </c>
      <c r="J1260" s="33">
        <v>60.9</v>
      </c>
      <c r="K1260" s="33">
        <v>12</v>
      </c>
      <c r="L1260" s="33">
        <v>65</v>
      </c>
      <c r="M1260" s="137" t="s">
        <v>108</v>
      </c>
      <c r="N1260" s="59">
        <v>4581003</v>
      </c>
      <c r="O1260" s="59"/>
      <c r="P1260" s="59"/>
      <c r="Q1260" s="59"/>
      <c r="R1260" s="59"/>
      <c r="S1260" s="59"/>
      <c r="T1260" s="59"/>
      <c r="U1260" s="59"/>
      <c r="V1260" s="59"/>
      <c r="W1260" s="59"/>
      <c r="X1260" s="59"/>
      <c r="Y1260" s="4">
        <v>12548</v>
      </c>
      <c r="Z1260" s="45"/>
      <c r="AA1260" s="4" t="s">
        <v>4881</v>
      </c>
      <c r="AB1260" s="2" t="s">
        <v>4879</v>
      </c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  <c r="HY1260" s="4"/>
      <c r="HZ1260" s="4"/>
      <c r="IA1260" s="4"/>
      <c r="IB1260" s="4"/>
      <c r="IC1260" s="4"/>
      <c r="ID1260" s="4"/>
      <c r="IE1260" s="4"/>
      <c r="IF1260" s="4"/>
      <c r="IG1260" s="4"/>
      <c r="IH1260" s="4"/>
      <c r="II1260" s="4"/>
      <c r="IJ1260" s="4"/>
      <c r="IK1260" s="4"/>
    </row>
    <row r="1261" s="8" customFormat="1" ht="15.75" spans="1:245">
      <c r="A1261" s="2" t="s">
        <v>4882</v>
      </c>
      <c r="B1261" s="28" t="s">
        <v>4853</v>
      </c>
      <c r="C1261" s="54" t="s">
        <v>4883</v>
      </c>
      <c r="D1261" s="30" t="s">
        <v>97</v>
      </c>
      <c r="E1261" s="4" t="s">
        <v>98</v>
      </c>
      <c r="F1261" s="2">
        <v>3.5</v>
      </c>
      <c r="G1261" s="42" t="s">
        <v>32</v>
      </c>
      <c r="H1261" s="64" t="s">
        <v>33</v>
      </c>
      <c r="I1261" s="2">
        <v>253</v>
      </c>
      <c r="J1261" s="25">
        <v>37</v>
      </c>
      <c r="K1261" s="2">
        <v>10</v>
      </c>
      <c r="L1261" s="25">
        <v>70</v>
      </c>
      <c r="M1261" s="2">
        <v>5</v>
      </c>
      <c r="N1261" s="2" t="s">
        <v>4884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>
        <v>12869</v>
      </c>
      <c r="Z1261" s="2"/>
      <c r="AA1261" s="2" t="s">
        <v>4885</v>
      </c>
      <c r="AB1261" s="2" t="s">
        <v>4882</v>
      </c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</row>
    <row r="1262" s="8" customFormat="1" ht="15.75" spans="1:245">
      <c r="A1262" s="2" t="s">
        <v>4886</v>
      </c>
      <c r="B1262" s="5" t="s">
        <v>4861</v>
      </c>
      <c r="C1262" s="5" t="s">
        <v>4887</v>
      </c>
      <c r="D1262" s="5" t="s">
        <v>30</v>
      </c>
      <c r="E1262" s="7" t="s">
        <v>45</v>
      </c>
      <c r="F1262" s="7">
        <v>12.5</v>
      </c>
      <c r="G1262" s="5" t="s">
        <v>32</v>
      </c>
      <c r="H1262" s="5" t="s">
        <v>33</v>
      </c>
      <c r="I1262" s="7">
        <v>362</v>
      </c>
      <c r="J1262" s="7">
        <v>50.2</v>
      </c>
      <c r="K1262" s="7">
        <v>30</v>
      </c>
      <c r="L1262" s="7">
        <v>69</v>
      </c>
      <c r="M1262" s="7" t="s">
        <v>250</v>
      </c>
      <c r="N1262" s="7">
        <v>350108001</v>
      </c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>
        <v>25183</v>
      </c>
      <c r="Z1262" s="7"/>
      <c r="AA1262" s="7"/>
      <c r="AB1262" s="7" t="s">
        <v>4886</v>
      </c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s="7"/>
      <c r="EC1262" s="7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  <c r="ER1262" s="7"/>
      <c r="ES1262" s="7"/>
      <c r="ET1262" s="7"/>
      <c r="EU1262" s="7"/>
      <c r="EV1262" s="7"/>
      <c r="EW1262" s="7"/>
      <c r="EX1262" s="7"/>
      <c r="EY1262" s="7"/>
      <c r="EZ1262" s="7"/>
      <c r="FA1262" s="7"/>
      <c r="FB1262" s="7"/>
      <c r="FC1262" s="7"/>
      <c r="FD1262" s="7"/>
      <c r="FE1262" s="7"/>
      <c r="FF1262" s="7"/>
      <c r="FG1262" s="7"/>
      <c r="FH1262" s="7"/>
      <c r="FI1262" s="7"/>
      <c r="FJ1262" s="7"/>
      <c r="FK1262" s="7"/>
      <c r="FL1262" s="7"/>
      <c r="FM1262" s="7"/>
      <c r="FN1262" s="7"/>
      <c r="FO1262" s="7"/>
      <c r="FP1262" s="7"/>
      <c r="FQ1262" s="7"/>
      <c r="FR1262" s="7"/>
      <c r="FS1262" s="7"/>
      <c r="FT1262" s="7"/>
      <c r="FU1262" s="7"/>
      <c r="FV1262" s="7"/>
      <c r="FW1262" s="7"/>
      <c r="FX1262" s="7"/>
      <c r="FY1262" s="7"/>
      <c r="FZ1262" s="7"/>
      <c r="GA1262" s="7"/>
      <c r="GB1262" s="7"/>
      <c r="GC1262" s="7"/>
      <c r="GD1262" s="7"/>
      <c r="GE1262" s="7"/>
      <c r="GF1262" s="7"/>
      <c r="GG1262" s="7"/>
      <c r="GH1262" s="7"/>
      <c r="GI1262" s="7"/>
      <c r="GJ1262" s="7"/>
      <c r="GK1262" s="7"/>
      <c r="GL1262" s="7"/>
      <c r="GM1262" s="7"/>
      <c r="GN1262" s="7"/>
      <c r="GO1262" s="7"/>
      <c r="GP1262" s="7"/>
      <c r="GQ1262" s="7"/>
      <c r="GR1262" s="7"/>
      <c r="GS1262" s="7"/>
      <c r="GT1262" s="7"/>
      <c r="GU1262" s="7"/>
      <c r="GV1262" s="7"/>
      <c r="GW1262" s="7"/>
      <c r="GX1262" s="7"/>
      <c r="GY1262" s="7"/>
      <c r="GZ1262" s="7"/>
      <c r="HA1262" s="7"/>
      <c r="HB1262" s="7"/>
      <c r="HC1262" s="7"/>
      <c r="HD1262" s="7"/>
      <c r="HE1262" s="7"/>
      <c r="HF1262" s="7"/>
      <c r="HG1262" s="7"/>
      <c r="HH1262" s="7"/>
      <c r="HI1262" s="7"/>
      <c r="HJ1262" s="7"/>
      <c r="HK1262" s="7"/>
      <c r="HL1262" s="7"/>
      <c r="HM1262" s="7"/>
      <c r="HN1262" s="7"/>
      <c r="HO1262" s="7"/>
      <c r="HP1262" s="7"/>
      <c r="HQ1262" s="7"/>
      <c r="HR1262" s="7"/>
      <c r="HS1262" s="7"/>
      <c r="HT1262" s="7"/>
      <c r="HU1262" s="7"/>
      <c r="HV1262" s="7"/>
      <c r="HW1262" s="7"/>
      <c r="HX1262" s="7"/>
      <c r="HY1262" s="7"/>
      <c r="HZ1262" s="7"/>
      <c r="IA1262" s="7"/>
      <c r="IB1262" s="7"/>
      <c r="IC1262" s="7"/>
      <c r="ID1262" s="7"/>
      <c r="IE1262" s="7"/>
      <c r="IF1262" s="7"/>
      <c r="IG1262" s="7"/>
      <c r="IH1262" s="7"/>
      <c r="II1262" s="7"/>
      <c r="IJ1262" s="7"/>
      <c r="IK1262" s="7"/>
    </row>
    <row r="1263" s="8" customFormat="1" ht="15.75" spans="1:245">
      <c r="A1263" s="2" t="s">
        <v>4888</v>
      </c>
      <c r="B1263" s="5" t="s">
        <v>4861</v>
      </c>
      <c r="C1263" s="5" t="s">
        <v>4887</v>
      </c>
      <c r="D1263" s="30" t="s">
        <v>97</v>
      </c>
      <c r="E1263" s="7" t="s">
        <v>45</v>
      </c>
      <c r="F1263" s="7">
        <v>8.9</v>
      </c>
      <c r="G1263" s="5" t="s">
        <v>32</v>
      </c>
      <c r="H1263" s="5" t="s">
        <v>33</v>
      </c>
      <c r="I1263" s="7">
        <v>363.5</v>
      </c>
      <c r="J1263" s="7">
        <v>30.2</v>
      </c>
      <c r="K1263" s="7">
        <v>20</v>
      </c>
      <c r="L1263" s="7">
        <v>69</v>
      </c>
      <c r="M1263" s="7" t="s">
        <v>250</v>
      </c>
      <c r="N1263" s="7">
        <v>350207001</v>
      </c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>
        <v>25184</v>
      </c>
      <c r="Z1263" s="7"/>
      <c r="AA1263" s="7"/>
      <c r="AB1263" s="7" t="s">
        <v>4888</v>
      </c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7"/>
      <c r="DW1263" s="7"/>
      <c r="DX1263" s="7"/>
      <c r="DY1263" s="7"/>
      <c r="DZ1263" s="7"/>
      <c r="EA1263" s="7"/>
      <c r="EB1263" s="7"/>
      <c r="EC1263" s="7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  <c r="EQ1263" s="7"/>
      <c r="ER1263" s="7"/>
      <c r="ES1263" s="7"/>
      <c r="ET1263" s="7"/>
      <c r="EU1263" s="7"/>
      <c r="EV1263" s="7"/>
      <c r="EW1263" s="7"/>
      <c r="EX1263" s="7"/>
      <c r="EY1263" s="7"/>
      <c r="EZ1263" s="7"/>
      <c r="FA1263" s="7"/>
      <c r="FB1263" s="7"/>
      <c r="FC1263" s="7"/>
      <c r="FD1263" s="7"/>
      <c r="FE1263" s="7"/>
      <c r="FF1263" s="7"/>
      <c r="FG1263" s="7"/>
      <c r="FH1263" s="7"/>
      <c r="FI1263" s="7"/>
      <c r="FJ1263" s="7"/>
      <c r="FK1263" s="7"/>
      <c r="FL1263" s="7"/>
      <c r="FM1263" s="7"/>
      <c r="FN1263" s="7"/>
      <c r="FO1263" s="7"/>
      <c r="FP1263" s="7"/>
      <c r="FQ1263" s="7"/>
      <c r="FR1263" s="7"/>
      <c r="FS1263" s="7"/>
      <c r="FT1263" s="7"/>
      <c r="FU1263" s="7"/>
      <c r="FV1263" s="7"/>
      <c r="FW1263" s="7"/>
      <c r="FX1263" s="7"/>
      <c r="FY1263" s="7"/>
      <c r="FZ1263" s="7"/>
      <c r="GA1263" s="7"/>
      <c r="GB1263" s="7"/>
      <c r="GC1263" s="7"/>
      <c r="GD1263" s="7"/>
      <c r="GE1263" s="7"/>
      <c r="GF1263" s="7"/>
      <c r="GG1263" s="7"/>
      <c r="GH1263" s="7"/>
      <c r="GI1263" s="7"/>
      <c r="GJ1263" s="7"/>
      <c r="GK1263" s="7"/>
      <c r="GL1263" s="7"/>
      <c r="GM1263" s="7"/>
      <c r="GN1263" s="7"/>
      <c r="GO1263" s="7"/>
      <c r="GP1263" s="7"/>
      <c r="GQ1263" s="7"/>
      <c r="GR1263" s="7"/>
      <c r="GS1263" s="7"/>
      <c r="GT1263" s="7"/>
      <c r="GU1263" s="7"/>
      <c r="GV1263" s="7"/>
      <c r="GW1263" s="7"/>
      <c r="GX1263" s="7"/>
      <c r="GY1263" s="7"/>
      <c r="GZ1263" s="7"/>
      <c r="HA1263" s="7"/>
      <c r="HB1263" s="7"/>
      <c r="HC1263" s="7"/>
      <c r="HD1263" s="7"/>
      <c r="HE1263" s="7"/>
      <c r="HF1263" s="7"/>
      <c r="HG1263" s="7"/>
      <c r="HH1263" s="7"/>
      <c r="HI1263" s="7"/>
      <c r="HJ1263" s="7"/>
      <c r="HK1263" s="7"/>
      <c r="HL1263" s="7"/>
      <c r="HM1263" s="7"/>
      <c r="HN1263" s="7"/>
      <c r="HO1263" s="7"/>
      <c r="HP1263" s="7"/>
      <c r="HQ1263" s="7"/>
      <c r="HR1263" s="7"/>
      <c r="HS1263" s="7"/>
      <c r="HT1263" s="7"/>
      <c r="HU1263" s="7"/>
      <c r="HV1263" s="7"/>
      <c r="HW1263" s="7"/>
      <c r="HX1263" s="7"/>
      <c r="HY1263" s="7"/>
      <c r="HZ1263" s="7"/>
      <c r="IA1263" s="7"/>
      <c r="IB1263" s="7"/>
      <c r="IC1263" s="7"/>
      <c r="ID1263" s="7"/>
      <c r="IE1263" s="7"/>
      <c r="IF1263" s="7"/>
      <c r="IG1263" s="7"/>
      <c r="IH1263" s="7"/>
      <c r="II1263" s="7"/>
      <c r="IJ1263" s="7"/>
      <c r="IK1263" s="7"/>
    </row>
    <row r="1264" s="22" customFormat="1" ht="15.75" spans="1:245">
      <c r="A1264" s="2" t="s">
        <v>4889</v>
      </c>
      <c r="B1264" s="5" t="s">
        <v>4853</v>
      </c>
      <c r="C1264" s="7" t="s">
        <v>4890</v>
      </c>
      <c r="D1264" s="5" t="s">
        <v>30</v>
      </c>
      <c r="E1264" s="7" t="s">
        <v>45</v>
      </c>
      <c r="F1264" s="7">
        <v>5.6</v>
      </c>
      <c r="G1264" s="5" t="s">
        <v>32</v>
      </c>
      <c r="H1264" s="5" t="s">
        <v>33</v>
      </c>
      <c r="I1264" s="7">
        <v>266</v>
      </c>
      <c r="J1264" s="7">
        <v>46.8</v>
      </c>
      <c r="K1264" s="7">
        <v>22</v>
      </c>
      <c r="L1264" s="7">
        <v>66</v>
      </c>
      <c r="M1264" s="7" t="s">
        <v>218</v>
      </c>
      <c r="N1264" s="7">
        <v>4541003</v>
      </c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>
        <v>21137</v>
      </c>
      <c r="Z1264" s="7"/>
      <c r="AA1264" s="7" t="s">
        <v>4891</v>
      </c>
      <c r="AB1264" s="7" t="s">
        <v>4889</v>
      </c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s="7"/>
      <c r="EC1264" s="7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  <c r="ER1264" s="7"/>
      <c r="ES1264" s="7"/>
      <c r="ET1264" s="7"/>
      <c r="EU1264" s="7"/>
      <c r="EV1264" s="7"/>
      <c r="EW1264" s="7"/>
      <c r="EX1264" s="7"/>
      <c r="EY1264" s="7"/>
      <c r="EZ1264" s="7"/>
      <c r="FA1264" s="7"/>
      <c r="FB1264" s="7"/>
      <c r="FC1264" s="7"/>
      <c r="FD1264" s="7"/>
      <c r="FE1264" s="7"/>
      <c r="FF1264" s="7"/>
      <c r="FG1264" s="7"/>
      <c r="FH1264" s="7"/>
      <c r="FI1264" s="7"/>
      <c r="FJ1264" s="7"/>
      <c r="FK1264" s="7"/>
      <c r="FL1264" s="7"/>
      <c r="FM1264" s="7"/>
      <c r="FN1264" s="7"/>
      <c r="FO1264" s="7"/>
      <c r="FP1264" s="7"/>
      <c r="FQ1264" s="7"/>
      <c r="FR1264" s="7"/>
      <c r="FS1264" s="7"/>
      <c r="FT1264" s="7"/>
      <c r="FU1264" s="7"/>
      <c r="FV1264" s="7"/>
      <c r="FW1264" s="7"/>
      <c r="FX1264" s="7"/>
      <c r="FY1264" s="7"/>
      <c r="FZ1264" s="7"/>
      <c r="GA1264" s="7"/>
      <c r="GB1264" s="7"/>
      <c r="GC1264" s="7"/>
      <c r="GD1264" s="7"/>
      <c r="GE1264" s="7"/>
      <c r="GF1264" s="7"/>
      <c r="GG1264" s="7"/>
      <c r="GH1264" s="7"/>
      <c r="GI1264" s="7"/>
      <c r="GJ1264" s="7"/>
      <c r="GK1264" s="7"/>
      <c r="GL1264" s="7"/>
      <c r="GM1264" s="7"/>
      <c r="GN1264" s="7"/>
      <c r="GO1264" s="7"/>
      <c r="GP1264" s="7"/>
      <c r="GQ1264" s="7"/>
      <c r="GR1264" s="7"/>
      <c r="GS1264" s="7"/>
      <c r="GT1264" s="7"/>
      <c r="GU1264" s="7"/>
      <c r="GV1264" s="7"/>
      <c r="GW1264" s="7"/>
      <c r="GX1264" s="7"/>
      <c r="GY1264" s="7"/>
      <c r="GZ1264" s="7"/>
      <c r="HA1264" s="7"/>
      <c r="HB1264" s="7"/>
      <c r="HC1264" s="7"/>
      <c r="HD1264" s="7"/>
      <c r="HE1264" s="7"/>
      <c r="HF1264" s="7"/>
      <c r="HG1264" s="7"/>
      <c r="HH1264" s="7"/>
      <c r="HI1264" s="7"/>
      <c r="HJ1264" s="7"/>
      <c r="HK1264" s="7"/>
      <c r="HL1264" s="7"/>
      <c r="HM1264" s="7"/>
      <c r="HN1264" s="7"/>
      <c r="HO1264" s="7"/>
      <c r="HP1264" s="7"/>
      <c r="HQ1264" s="7"/>
      <c r="HR1264" s="7"/>
      <c r="HS1264" s="7"/>
      <c r="HT1264" s="7"/>
      <c r="HU1264" s="7"/>
      <c r="HV1264" s="7"/>
      <c r="HW1264" s="7"/>
      <c r="HX1264" s="7"/>
      <c r="HY1264" s="7"/>
      <c r="HZ1264" s="7"/>
      <c r="IA1264" s="7"/>
      <c r="IB1264" s="7"/>
      <c r="IC1264" s="7"/>
      <c r="ID1264" s="7"/>
      <c r="IE1264" s="7"/>
      <c r="IF1264" s="7"/>
      <c r="IG1264" s="7"/>
      <c r="IH1264" s="7"/>
      <c r="II1264" s="7"/>
      <c r="IJ1264" s="7"/>
      <c r="IK1264" s="7"/>
    </row>
    <row r="1265" s="8" customFormat="1" ht="15.75" spans="1:245">
      <c r="A1265" s="2" t="s">
        <v>4892</v>
      </c>
      <c r="B1265" s="5" t="s">
        <v>4853</v>
      </c>
      <c r="C1265" s="7" t="s">
        <v>4890</v>
      </c>
      <c r="D1265" s="30" t="s">
        <v>97</v>
      </c>
      <c r="E1265" s="7" t="s">
        <v>98</v>
      </c>
      <c r="F1265" s="7">
        <v>3</v>
      </c>
      <c r="G1265" s="5" t="s">
        <v>32</v>
      </c>
      <c r="H1265" s="5" t="s">
        <v>33</v>
      </c>
      <c r="I1265" s="7">
        <v>247</v>
      </c>
      <c r="J1265" s="7">
        <v>36.2</v>
      </c>
      <c r="K1265" s="7">
        <v>8</v>
      </c>
      <c r="L1265" s="7">
        <v>66</v>
      </c>
      <c r="M1265" s="7" t="s">
        <v>218</v>
      </c>
      <c r="N1265" s="7">
        <v>4581002</v>
      </c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>
        <v>12561</v>
      </c>
      <c r="Z1265" s="7"/>
      <c r="AA1265" s="7" t="s">
        <v>4893</v>
      </c>
      <c r="AB1265" s="7" t="s">
        <v>4892</v>
      </c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  <c r="ER1265" s="7"/>
      <c r="ES1265" s="7"/>
      <c r="ET1265" s="7"/>
      <c r="EU1265" s="7"/>
      <c r="EV1265" s="7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7"/>
      <c r="FK1265" s="7"/>
      <c r="FL1265" s="7"/>
      <c r="FM1265" s="7"/>
      <c r="FN1265" s="7"/>
      <c r="FO1265" s="7"/>
      <c r="FP1265" s="7"/>
      <c r="FQ1265" s="7"/>
      <c r="FR1265" s="7"/>
      <c r="FS1265" s="7"/>
      <c r="FT1265" s="7"/>
      <c r="FU1265" s="7"/>
      <c r="FV1265" s="7"/>
      <c r="FW1265" s="7"/>
      <c r="FX1265" s="7"/>
      <c r="FY1265" s="7"/>
      <c r="FZ1265" s="7"/>
      <c r="GA1265" s="7"/>
      <c r="GB1265" s="7"/>
      <c r="GC1265" s="7"/>
      <c r="GD1265" s="7"/>
      <c r="GE1265" s="7"/>
      <c r="GF1265" s="7"/>
      <c r="GG1265" s="7"/>
      <c r="GH1265" s="7"/>
      <c r="GI1265" s="7"/>
      <c r="GJ1265" s="7"/>
      <c r="GK1265" s="7"/>
      <c r="GL1265" s="7"/>
      <c r="GM1265" s="7"/>
      <c r="GN1265" s="7"/>
      <c r="GO1265" s="7"/>
      <c r="GP1265" s="7"/>
      <c r="GQ1265" s="7"/>
      <c r="GR1265" s="7"/>
      <c r="GS1265" s="7"/>
      <c r="GT1265" s="7"/>
      <c r="GU1265" s="7"/>
      <c r="GV1265" s="7"/>
      <c r="GW1265" s="7"/>
      <c r="GX1265" s="7"/>
      <c r="GY1265" s="7"/>
      <c r="GZ1265" s="7"/>
      <c r="HA1265" s="7"/>
      <c r="HB1265" s="7"/>
      <c r="HC1265" s="7"/>
      <c r="HD1265" s="7"/>
      <c r="HE1265" s="7"/>
      <c r="HF1265" s="7"/>
      <c r="HG1265" s="7"/>
      <c r="HH1265" s="7"/>
      <c r="HI1265" s="7"/>
      <c r="HJ1265" s="7"/>
      <c r="HK1265" s="7"/>
      <c r="HL1265" s="7"/>
      <c r="HM1265" s="7"/>
      <c r="HN1265" s="7"/>
      <c r="HO1265" s="7"/>
      <c r="HP1265" s="7"/>
      <c r="HQ1265" s="7"/>
      <c r="HR1265" s="7"/>
      <c r="HS1265" s="7"/>
      <c r="HT1265" s="7"/>
      <c r="HU1265" s="7"/>
      <c r="HV1265" s="7"/>
      <c r="HW1265" s="7"/>
      <c r="HX1265" s="7"/>
      <c r="HY1265" s="7"/>
      <c r="HZ1265" s="7"/>
      <c r="IA1265" s="7"/>
      <c r="IB1265" s="7"/>
      <c r="IC1265" s="7"/>
      <c r="ID1265" s="7"/>
      <c r="IE1265" s="7"/>
      <c r="IF1265" s="7"/>
      <c r="IG1265" s="7"/>
      <c r="IH1265" s="7"/>
      <c r="II1265" s="7"/>
      <c r="IJ1265" s="7"/>
      <c r="IK1265" s="7"/>
    </row>
    <row r="1266" s="8" customFormat="1" ht="15.75" spans="1:245">
      <c r="A1266" s="2" t="s">
        <v>4894</v>
      </c>
      <c r="B1266" s="5" t="s">
        <v>4861</v>
      </c>
      <c r="C1266" s="5" t="s">
        <v>4895</v>
      </c>
      <c r="D1266" s="30" t="s">
        <v>97</v>
      </c>
      <c r="E1266" s="7" t="s">
        <v>98</v>
      </c>
      <c r="F1266" s="7">
        <v>1.8</v>
      </c>
      <c r="G1266" s="5" t="s">
        <v>32</v>
      </c>
      <c r="H1266" s="5" t="s">
        <v>33</v>
      </c>
      <c r="I1266" s="7">
        <v>202</v>
      </c>
      <c r="J1266" s="7">
        <v>32.3</v>
      </c>
      <c r="K1266" s="7">
        <v>8</v>
      </c>
      <c r="L1266" s="7">
        <v>60</v>
      </c>
      <c r="M1266" s="7"/>
      <c r="N1266" s="7">
        <v>23930329</v>
      </c>
      <c r="O1266" s="7" t="s">
        <v>4896</v>
      </c>
      <c r="P1266" s="7"/>
      <c r="Q1266" s="7"/>
      <c r="R1266" s="7"/>
      <c r="S1266" s="7"/>
      <c r="T1266" s="7"/>
      <c r="U1266" s="7"/>
      <c r="V1266" s="7"/>
      <c r="W1266" s="7"/>
      <c r="X1266" s="7"/>
      <c r="Y1266" s="7">
        <v>12841</v>
      </c>
      <c r="Z1266" s="7"/>
      <c r="AA1266" s="7" t="s">
        <v>4897</v>
      </c>
      <c r="AB1266" s="7" t="s">
        <v>4894</v>
      </c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7"/>
      <c r="DW1266" s="7"/>
      <c r="DX1266" s="7"/>
      <c r="DY1266" s="7"/>
      <c r="DZ1266" s="7"/>
      <c r="EA1266" s="7"/>
      <c r="EB1266" s="7"/>
      <c r="EC1266" s="7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  <c r="EQ1266" s="7"/>
      <c r="ER1266" s="7"/>
      <c r="ES1266" s="7"/>
      <c r="ET1266" s="7"/>
      <c r="EU1266" s="7"/>
      <c r="EV1266" s="7"/>
      <c r="EW1266" s="7"/>
      <c r="EX1266" s="7"/>
      <c r="EY1266" s="7"/>
      <c r="EZ1266" s="7"/>
      <c r="FA1266" s="7"/>
      <c r="FB1266" s="7"/>
      <c r="FC1266" s="7"/>
      <c r="FD1266" s="7"/>
      <c r="FE1266" s="7"/>
      <c r="FF1266" s="7"/>
      <c r="FG1266" s="7"/>
      <c r="FH1266" s="7"/>
      <c r="FI1266" s="7"/>
      <c r="FJ1266" s="7"/>
      <c r="FK1266" s="7"/>
      <c r="FL1266" s="7"/>
      <c r="FM1266" s="7"/>
      <c r="FN1266" s="7"/>
      <c r="FO1266" s="7"/>
      <c r="FP1266" s="7"/>
      <c r="FQ1266" s="7"/>
      <c r="FR1266" s="7"/>
      <c r="FS1266" s="7"/>
      <c r="FT1266" s="7"/>
      <c r="FU1266" s="7"/>
      <c r="FV1266" s="7"/>
      <c r="FW1266" s="7"/>
      <c r="FX1266" s="7"/>
      <c r="FY1266" s="7"/>
      <c r="FZ1266" s="7"/>
      <c r="GA1266" s="7"/>
      <c r="GB1266" s="7"/>
      <c r="GC1266" s="7"/>
      <c r="GD1266" s="7"/>
      <c r="GE1266" s="7"/>
      <c r="GF1266" s="7"/>
      <c r="GG1266" s="7"/>
      <c r="GH1266" s="7"/>
      <c r="GI1266" s="7"/>
      <c r="GJ1266" s="7"/>
      <c r="GK1266" s="7"/>
      <c r="GL1266" s="7"/>
      <c r="GM1266" s="7"/>
      <c r="GN1266" s="7"/>
      <c r="GO1266" s="7"/>
      <c r="GP1266" s="7"/>
      <c r="GQ1266" s="7"/>
      <c r="GR1266" s="7"/>
      <c r="GS1266" s="7"/>
      <c r="GT1266" s="7"/>
      <c r="GU1266" s="7"/>
      <c r="GV1266" s="7"/>
      <c r="GW1266" s="7"/>
      <c r="GX1266" s="7"/>
      <c r="GY1266" s="7"/>
      <c r="GZ1266" s="7"/>
      <c r="HA1266" s="7"/>
      <c r="HB1266" s="7"/>
      <c r="HC1266" s="7"/>
      <c r="HD1266" s="7"/>
      <c r="HE1266" s="7"/>
      <c r="HF1266" s="7"/>
      <c r="HG1266" s="7"/>
      <c r="HH1266" s="7"/>
      <c r="HI1266" s="7"/>
      <c r="HJ1266" s="7"/>
      <c r="HK1266" s="7"/>
      <c r="HL1266" s="7"/>
      <c r="HM1266" s="7"/>
      <c r="HN1266" s="7"/>
      <c r="HO1266" s="7"/>
      <c r="HP1266" s="7"/>
      <c r="HQ1266" s="7"/>
      <c r="HR1266" s="7"/>
      <c r="HS1266" s="7"/>
      <c r="HT1266" s="7"/>
      <c r="HU1266" s="7"/>
      <c r="HV1266" s="7"/>
      <c r="HW1266" s="7"/>
      <c r="HX1266" s="7"/>
      <c r="HY1266" s="7"/>
      <c r="HZ1266" s="7"/>
      <c r="IA1266" s="7"/>
      <c r="IB1266" s="7"/>
      <c r="IC1266" s="7"/>
      <c r="ID1266" s="7"/>
      <c r="IE1266" s="7"/>
      <c r="IF1266" s="7"/>
      <c r="IG1266" s="7"/>
      <c r="IH1266" s="7"/>
      <c r="II1266" s="7"/>
      <c r="IJ1266" s="7"/>
      <c r="IK1266" s="7"/>
    </row>
    <row r="1267" s="8" customFormat="1" ht="15.75" spans="1:245">
      <c r="A1267" s="5" t="s">
        <v>4898</v>
      </c>
      <c r="B1267" s="5" t="s">
        <v>4899</v>
      </c>
      <c r="C1267" s="5" t="s">
        <v>4900</v>
      </c>
      <c r="D1267" s="5" t="s">
        <v>30</v>
      </c>
      <c r="E1267" s="5" t="s">
        <v>45</v>
      </c>
      <c r="F1267" s="5"/>
      <c r="G1267" s="5" t="s">
        <v>32</v>
      </c>
      <c r="H1267" s="5" t="s">
        <v>33</v>
      </c>
      <c r="I1267" s="5">
        <v>295</v>
      </c>
      <c r="J1267" s="5">
        <v>50</v>
      </c>
      <c r="K1267" s="5">
        <v>25</v>
      </c>
      <c r="L1267" s="5">
        <v>61</v>
      </c>
      <c r="M1267" s="5">
        <v>5</v>
      </c>
      <c r="N1267" s="5" t="s">
        <v>4901</v>
      </c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>
        <v>21067</v>
      </c>
      <c r="Z1267" s="5"/>
      <c r="AA1267" s="5" t="s">
        <v>4902</v>
      </c>
      <c r="AB1267" s="5" t="s">
        <v>4898</v>
      </c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  <c r="HN1267" s="5"/>
      <c r="HO1267" s="5"/>
      <c r="HP1267" s="5"/>
      <c r="HQ1267" s="5"/>
      <c r="HR1267" s="5"/>
      <c r="HS1267" s="5"/>
      <c r="HT1267" s="5"/>
      <c r="HU1267" s="5"/>
      <c r="HV1267" s="5"/>
      <c r="HW1267" s="5"/>
      <c r="HX1267" s="5"/>
      <c r="HY1267" s="5"/>
      <c r="HZ1267" s="5"/>
      <c r="IA1267" s="5"/>
      <c r="IB1267" s="5"/>
      <c r="IC1267" s="5"/>
      <c r="ID1267" s="5"/>
      <c r="IE1267" s="5"/>
      <c r="IF1267" s="5"/>
      <c r="IG1267" s="5"/>
      <c r="IH1267" s="5"/>
      <c r="II1267" s="5"/>
      <c r="IJ1267" s="5"/>
      <c r="IK1267" s="5"/>
    </row>
    <row r="1268" s="8" customFormat="1" ht="15.75" spans="1:245">
      <c r="A1268" s="5" t="s">
        <v>4903</v>
      </c>
      <c r="B1268" s="5" t="s">
        <v>4899</v>
      </c>
      <c r="C1268" s="5" t="s">
        <v>4900</v>
      </c>
      <c r="D1268" s="30" t="s">
        <v>97</v>
      </c>
      <c r="E1268" s="5" t="s">
        <v>98</v>
      </c>
      <c r="F1268" s="5"/>
      <c r="G1268" s="5" t="s">
        <v>32</v>
      </c>
      <c r="H1268" s="5" t="s">
        <v>33</v>
      </c>
      <c r="I1268" s="5">
        <v>299</v>
      </c>
      <c r="J1268" s="5">
        <v>57</v>
      </c>
      <c r="K1268" s="5">
        <v>11</v>
      </c>
      <c r="L1268" s="5">
        <v>61</v>
      </c>
      <c r="M1268" s="5" t="s">
        <v>307</v>
      </c>
      <c r="N1268" s="5" t="s">
        <v>4904</v>
      </c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>
        <v>12754</v>
      </c>
      <c r="Z1268" s="5"/>
      <c r="AA1268" s="5" t="s">
        <v>4905</v>
      </c>
      <c r="AB1268" s="5" t="s">
        <v>4903</v>
      </c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5"/>
      <c r="DE1268" s="5"/>
      <c r="DF1268" s="5"/>
      <c r="DG1268" s="5"/>
      <c r="DH1268" s="5"/>
      <c r="DI1268" s="5"/>
      <c r="DJ1268" s="5"/>
      <c r="DK1268" s="5"/>
      <c r="DL1268" s="5"/>
      <c r="DM1268" s="5"/>
      <c r="DN1268" s="5"/>
      <c r="DO1268" s="5"/>
      <c r="DP1268" s="5"/>
      <c r="DQ1268" s="5"/>
      <c r="DR1268" s="5"/>
      <c r="DS1268" s="5"/>
      <c r="DT1268" s="5"/>
      <c r="DU1268" s="5"/>
      <c r="DV1268" s="5"/>
      <c r="DW1268" s="5"/>
      <c r="DX1268" s="5"/>
      <c r="DY1268" s="5"/>
      <c r="DZ1268" s="5"/>
      <c r="EA1268" s="5"/>
      <c r="EB1268" s="5"/>
      <c r="EC1268" s="5"/>
      <c r="ED1268" s="5"/>
      <c r="EE1268" s="5"/>
      <c r="EF1268" s="5"/>
      <c r="EG1268" s="5"/>
      <c r="EH1268" s="5"/>
      <c r="EI1268" s="5"/>
      <c r="EJ1268" s="5"/>
      <c r="EK1268" s="5"/>
      <c r="EL1268" s="5"/>
      <c r="EM1268" s="5"/>
      <c r="EN1268" s="5"/>
      <c r="EO1268" s="5"/>
      <c r="EP1268" s="5"/>
      <c r="EQ1268" s="5"/>
      <c r="ER1268" s="5"/>
      <c r="ES1268" s="5"/>
      <c r="ET1268" s="5"/>
      <c r="EU1268" s="5"/>
      <c r="EV1268" s="5"/>
      <c r="EW1268" s="5"/>
      <c r="EX1268" s="5"/>
      <c r="EY1268" s="5"/>
      <c r="EZ1268" s="5"/>
      <c r="FA1268" s="5"/>
      <c r="FB1268" s="5"/>
      <c r="FC1268" s="5"/>
      <c r="FD1268" s="5"/>
      <c r="FE1268" s="5"/>
      <c r="FF1268" s="5"/>
      <c r="FG1268" s="5"/>
      <c r="FH1268" s="5"/>
      <c r="FI1268" s="5"/>
      <c r="FJ1268" s="5"/>
      <c r="FK1268" s="5"/>
      <c r="FL1268" s="5"/>
      <c r="FM1268" s="5"/>
      <c r="FN1268" s="5"/>
      <c r="FO1268" s="5"/>
      <c r="FP1268" s="5"/>
      <c r="FQ1268" s="5"/>
      <c r="FR1268" s="5"/>
      <c r="FS1268" s="5"/>
      <c r="FT1268" s="5"/>
      <c r="FU1268" s="5"/>
      <c r="FV1268" s="5"/>
      <c r="FW1268" s="5"/>
      <c r="FX1268" s="5"/>
      <c r="FY1268" s="5"/>
      <c r="FZ1268" s="5"/>
      <c r="GA1268" s="5"/>
      <c r="GB1268" s="5"/>
      <c r="GC1268" s="5"/>
      <c r="GD1268" s="5"/>
      <c r="GE1268" s="5"/>
      <c r="GF1268" s="5"/>
      <c r="GG1268" s="5"/>
      <c r="GH1268" s="5"/>
      <c r="GI1268" s="5"/>
      <c r="GJ1268" s="5"/>
      <c r="GK1268" s="5"/>
      <c r="GL1268" s="5"/>
      <c r="GM1268" s="5"/>
      <c r="GN1268" s="5"/>
      <c r="GO1268" s="5"/>
      <c r="GP1268" s="5"/>
      <c r="GQ1268" s="5"/>
      <c r="GR1268" s="5"/>
      <c r="GS1268" s="5"/>
      <c r="GT1268" s="5"/>
      <c r="GU1268" s="5"/>
      <c r="GV1268" s="5"/>
      <c r="GW1268" s="5"/>
      <c r="GX1268" s="5"/>
      <c r="GY1268" s="5"/>
      <c r="GZ1268" s="5"/>
      <c r="HA1268" s="5"/>
      <c r="HB1268" s="5"/>
      <c r="HC1268" s="5"/>
      <c r="HD1268" s="5"/>
      <c r="HE1268" s="5"/>
      <c r="HF1268" s="5"/>
      <c r="HG1268" s="5"/>
      <c r="HH1268" s="5"/>
      <c r="HI1268" s="5"/>
      <c r="HJ1268" s="5"/>
      <c r="HK1268" s="5"/>
      <c r="HL1268" s="5"/>
      <c r="HM1268" s="5"/>
      <c r="HN1268" s="5"/>
      <c r="HO1268" s="5"/>
      <c r="HP1268" s="5"/>
      <c r="HQ1268" s="5"/>
      <c r="HR1268" s="5"/>
      <c r="HS1268" s="5"/>
      <c r="HT1268" s="5"/>
      <c r="HU1268" s="5"/>
      <c r="HV1268" s="5"/>
      <c r="HW1268" s="5"/>
      <c r="HX1268" s="5"/>
      <c r="HY1268" s="5"/>
      <c r="HZ1268" s="5"/>
      <c r="IA1268" s="5"/>
      <c r="IB1268" s="5"/>
      <c r="IC1268" s="5"/>
      <c r="ID1268" s="5"/>
      <c r="IE1268" s="5"/>
      <c r="IF1268" s="5"/>
      <c r="IG1268" s="5"/>
      <c r="IH1268" s="5"/>
      <c r="II1268" s="5"/>
      <c r="IJ1268" s="5"/>
      <c r="IK1268" s="5"/>
    </row>
    <row r="1269" s="5" customFormat="1" ht="25.05" customHeight="1" spans="1:245">
      <c r="A1269" s="5" t="s">
        <v>4906</v>
      </c>
      <c r="B1269" s="5" t="s">
        <v>4853</v>
      </c>
      <c r="C1269" s="5" t="s">
        <v>4907</v>
      </c>
      <c r="D1269" s="5" t="s">
        <v>454</v>
      </c>
      <c r="E1269" s="5" t="s">
        <v>45</v>
      </c>
      <c r="G1269" s="5" t="s">
        <v>32</v>
      </c>
      <c r="H1269" s="5" t="s">
        <v>33</v>
      </c>
      <c r="I1269" s="5">
        <v>300</v>
      </c>
      <c r="J1269" s="5">
        <v>52.1</v>
      </c>
      <c r="K1269" s="5">
        <v>28</v>
      </c>
      <c r="L1269" s="5">
        <v>61</v>
      </c>
      <c r="M1269" s="5">
        <v>5</v>
      </c>
      <c r="N1269" s="5" t="s">
        <v>4908</v>
      </c>
      <c r="Y1269" s="5">
        <v>20769</v>
      </c>
      <c r="AA1269" s="5" t="s">
        <v>4909</v>
      </c>
      <c r="AB1269" s="5" t="s">
        <v>4906</v>
      </c>
    </row>
    <row r="1270" s="5" customFormat="1" ht="25.05" customHeight="1" spans="1:245">
      <c r="A1270" s="5" t="s">
        <v>4910</v>
      </c>
      <c r="B1270" s="5" t="s">
        <v>4853</v>
      </c>
      <c r="C1270" s="5" t="s">
        <v>4907</v>
      </c>
      <c r="D1270" s="30" t="s">
        <v>97</v>
      </c>
      <c r="E1270" s="5" t="s">
        <v>45</v>
      </c>
      <c r="G1270" s="5" t="s">
        <v>32</v>
      </c>
      <c r="H1270" s="5" t="s">
        <v>33</v>
      </c>
      <c r="I1270" s="5">
        <v>312</v>
      </c>
      <c r="J1270" s="5">
        <v>68</v>
      </c>
      <c r="K1270" s="5">
        <v>18</v>
      </c>
      <c r="L1270" s="5">
        <v>60</v>
      </c>
      <c r="M1270" s="5" t="s">
        <v>250</v>
      </c>
      <c r="N1270" s="5" t="s">
        <v>4911</v>
      </c>
      <c r="Y1270" s="5">
        <v>20792</v>
      </c>
      <c r="AA1270" s="5" t="s">
        <v>4912</v>
      </c>
      <c r="AB1270" s="5" t="s">
        <v>4910</v>
      </c>
    </row>
    <row r="1271" s="9" customFormat="1" ht="25.15" customHeight="1" spans="1:245">
      <c r="A1271" s="9" t="s">
        <v>4913</v>
      </c>
      <c r="B1271" s="9" t="s">
        <v>4861</v>
      </c>
      <c r="C1271" s="9" t="s">
        <v>4914</v>
      </c>
      <c r="E1271" s="9" t="s">
        <v>45</v>
      </c>
      <c r="H1271" s="5" t="s">
        <v>33</v>
      </c>
      <c r="I1271" s="9">
        <v>380</v>
      </c>
      <c r="J1271" s="9">
        <v>43</v>
      </c>
      <c r="K1271" s="9">
        <v>30</v>
      </c>
      <c r="L1271" s="9">
        <v>69</v>
      </c>
      <c r="M1271" s="9" t="s">
        <v>250</v>
      </c>
      <c r="N1271" s="9">
        <v>350108002</v>
      </c>
      <c r="O1271" s="9" t="s">
        <v>4915</v>
      </c>
      <c r="Y1271" s="9">
        <v>25454</v>
      </c>
      <c r="AA1271" s="9" t="s">
        <v>4916</v>
      </c>
      <c r="AB1271" s="9" t="s">
        <v>4913</v>
      </c>
    </row>
    <row r="1272" s="8" customFormat="1" ht="15.75" spans="1:245">
      <c r="A1272" s="2" t="s">
        <v>4917</v>
      </c>
      <c r="B1272" s="5" t="s">
        <v>4918</v>
      </c>
      <c r="C1272" s="5" t="s">
        <v>4919</v>
      </c>
      <c r="D1272" s="5" t="s">
        <v>30</v>
      </c>
      <c r="E1272" s="7" t="s">
        <v>45</v>
      </c>
      <c r="F1272" s="7">
        <v>14.3</v>
      </c>
      <c r="G1272" s="5" t="s">
        <v>32</v>
      </c>
      <c r="H1272" s="5" t="s">
        <v>33</v>
      </c>
      <c r="I1272" s="7">
        <v>378</v>
      </c>
      <c r="J1272" s="7">
        <v>67.5</v>
      </c>
      <c r="K1272" s="7">
        <v>30</v>
      </c>
      <c r="L1272" s="7">
        <v>78.5</v>
      </c>
      <c r="M1272" s="7" t="s">
        <v>2704</v>
      </c>
      <c r="N1272" s="7" t="s">
        <v>4920</v>
      </c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>
        <v>21322</v>
      </c>
      <c r="Z1272" s="7"/>
      <c r="AA1272" s="7" t="s">
        <v>4921</v>
      </c>
      <c r="AB1272" s="7" t="s">
        <v>4917</v>
      </c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7"/>
      <c r="DW1272" s="7"/>
      <c r="DX1272" s="7"/>
      <c r="DY1272" s="7"/>
      <c r="DZ1272" s="7"/>
      <c r="EA1272" s="7"/>
      <c r="EB1272" s="7"/>
      <c r="EC1272" s="7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  <c r="EQ1272" s="7"/>
      <c r="ER1272" s="7"/>
      <c r="ES1272" s="7"/>
      <c r="ET1272" s="7"/>
      <c r="EU1272" s="7"/>
      <c r="EV1272" s="7"/>
      <c r="EW1272" s="7"/>
      <c r="EX1272" s="7"/>
      <c r="EY1272" s="7"/>
      <c r="EZ1272" s="7"/>
      <c r="FA1272" s="7"/>
      <c r="FB1272" s="7"/>
      <c r="FC1272" s="7"/>
      <c r="FD1272" s="7"/>
      <c r="FE1272" s="7"/>
      <c r="FF1272" s="7"/>
      <c r="FG1272" s="7"/>
      <c r="FH1272" s="7"/>
      <c r="FI1272" s="7"/>
      <c r="FJ1272" s="7"/>
      <c r="FK1272" s="7"/>
      <c r="FL1272" s="7"/>
      <c r="FM1272" s="7"/>
      <c r="FN1272" s="7"/>
      <c r="FO1272" s="7"/>
      <c r="FP1272" s="7"/>
      <c r="FQ1272" s="7"/>
      <c r="FR1272" s="7"/>
      <c r="FS1272" s="7"/>
      <c r="FT1272" s="7"/>
      <c r="FU1272" s="7"/>
      <c r="FV1272" s="7"/>
      <c r="FW1272" s="7"/>
      <c r="FX1272" s="7"/>
      <c r="FY1272" s="7"/>
      <c r="FZ1272" s="7"/>
      <c r="GA1272" s="7"/>
      <c r="GB1272" s="7"/>
      <c r="GC1272" s="7"/>
      <c r="GD1272" s="7"/>
      <c r="GE1272" s="7"/>
      <c r="GF1272" s="7"/>
      <c r="GG1272" s="7"/>
      <c r="GH1272" s="7"/>
      <c r="GI1272" s="7"/>
      <c r="GJ1272" s="7"/>
      <c r="GK1272" s="7"/>
      <c r="GL1272" s="7"/>
      <c r="GM1272" s="7"/>
      <c r="GN1272" s="7"/>
      <c r="GO1272" s="7"/>
      <c r="GP1272" s="7"/>
      <c r="GQ1272" s="7"/>
      <c r="GR1272" s="7"/>
      <c r="GS1272" s="7"/>
      <c r="GT1272" s="7"/>
      <c r="GU1272" s="7"/>
      <c r="GV1272" s="7"/>
      <c r="GW1272" s="7"/>
      <c r="GX1272" s="7"/>
      <c r="GY1272" s="7"/>
      <c r="GZ1272" s="7"/>
      <c r="HA1272" s="7"/>
      <c r="HB1272" s="7"/>
      <c r="HC1272" s="7"/>
      <c r="HD1272" s="7"/>
      <c r="HE1272" s="7"/>
      <c r="HF1272" s="7"/>
      <c r="HG1272" s="7"/>
      <c r="HH1272" s="7"/>
      <c r="HI1272" s="7"/>
      <c r="HJ1272" s="7"/>
      <c r="HK1272" s="7"/>
      <c r="HL1272" s="7"/>
      <c r="HM1272" s="7"/>
      <c r="HN1272" s="7"/>
      <c r="HO1272" s="7"/>
      <c r="HP1272" s="7"/>
      <c r="HQ1272" s="7"/>
      <c r="HR1272" s="7"/>
      <c r="HS1272" s="7"/>
      <c r="HT1272" s="7"/>
      <c r="HU1272" s="7"/>
      <c r="HV1272" s="7"/>
      <c r="HW1272" s="7"/>
      <c r="HX1272" s="7"/>
      <c r="HY1272" s="7"/>
      <c r="HZ1272" s="7"/>
      <c r="IA1272" s="7"/>
      <c r="IB1272" s="7"/>
      <c r="IC1272" s="7"/>
      <c r="ID1272" s="7"/>
      <c r="IE1272" s="7"/>
      <c r="IF1272" s="7"/>
      <c r="IG1272" s="7"/>
      <c r="IH1272" s="7"/>
      <c r="II1272" s="7"/>
      <c r="IJ1272" s="7"/>
      <c r="IK1272" s="7"/>
    </row>
    <row r="1273" s="8" customFormat="1" ht="15.75" spans="1:245">
      <c r="A1273" s="2" t="s">
        <v>4922</v>
      </c>
      <c r="B1273" s="5" t="s">
        <v>4918</v>
      </c>
      <c r="C1273" s="5" t="s">
        <v>4919</v>
      </c>
      <c r="D1273" s="5" t="s">
        <v>30</v>
      </c>
      <c r="E1273" s="7" t="s">
        <v>45</v>
      </c>
      <c r="F1273" s="7">
        <v>10.1</v>
      </c>
      <c r="G1273" s="5" t="s">
        <v>32</v>
      </c>
      <c r="H1273" s="5" t="s">
        <v>33</v>
      </c>
      <c r="I1273" s="7">
        <v>375</v>
      </c>
      <c r="J1273" s="7">
        <v>53</v>
      </c>
      <c r="K1273" s="7">
        <v>22</v>
      </c>
      <c r="L1273" s="7">
        <v>78.5</v>
      </c>
      <c r="M1273" s="7" t="s">
        <v>2704</v>
      </c>
      <c r="N1273" s="7" t="s">
        <v>4923</v>
      </c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>
        <v>21321</v>
      </c>
      <c r="Z1273" s="7"/>
      <c r="AA1273" s="7" t="s">
        <v>4924</v>
      </c>
      <c r="AB1273" s="7" t="s">
        <v>4922</v>
      </c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  <c r="ER1273" s="7"/>
      <c r="ES1273" s="7"/>
      <c r="ET1273" s="7"/>
      <c r="EU1273" s="7"/>
      <c r="EV1273" s="7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7"/>
      <c r="FK1273" s="7"/>
      <c r="FL1273" s="7"/>
      <c r="FM1273" s="7"/>
      <c r="FN1273" s="7"/>
      <c r="FO1273" s="7"/>
      <c r="FP1273" s="7"/>
      <c r="FQ1273" s="7"/>
      <c r="FR1273" s="7"/>
      <c r="FS1273" s="7"/>
      <c r="FT1273" s="7"/>
      <c r="FU1273" s="7"/>
      <c r="FV1273" s="7"/>
      <c r="FW1273" s="7"/>
      <c r="FX1273" s="7"/>
      <c r="FY1273" s="7"/>
      <c r="FZ1273" s="7"/>
      <c r="GA1273" s="7"/>
      <c r="GB1273" s="7"/>
      <c r="GC1273" s="7"/>
      <c r="GD1273" s="7"/>
      <c r="GE1273" s="7"/>
      <c r="GF1273" s="7"/>
      <c r="GG1273" s="7"/>
      <c r="GH1273" s="7"/>
      <c r="GI1273" s="7"/>
      <c r="GJ1273" s="7"/>
      <c r="GK1273" s="7"/>
      <c r="GL1273" s="7"/>
      <c r="GM1273" s="7"/>
      <c r="GN1273" s="7"/>
      <c r="GO1273" s="7"/>
      <c r="GP1273" s="7"/>
      <c r="GQ1273" s="7"/>
      <c r="GR1273" s="7"/>
      <c r="GS1273" s="7"/>
      <c r="GT1273" s="7"/>
      <c r="GU1273" s="7"/>
      <c r="GV1273" s="7"/>
      <c r="GW1273" s="7"/>
      <c r="GX1273" s="7"/>
      <c r="GY1273" s="7"/>
      <c r="GZ1273" s="7"/>
      <c r="HA1273" s="7"/>
      <c r="HB1273" s="7"/>
      <c r="HC1273" s="7"/>
      <c r="HD1273" s="7"/>
      <c r="HE1273" s="7"/>
      <c r="HF1273" s="7"/>
      <c r="HG1273" s="7"/>
      <c r="HH1273" s="7"/>
      <c r="HI1273" s="7"/>
      <c r="HJ1273" s="7"/>
      <c r="HK1273" s="7"/>
      <c r="HL1273" s="7"/>
      <c r="HM1273" s="7"/>
      <c r="HN1273" s="7"/>
      <c r="HO1273" s="7"/>
      <c r="HP1273" s="7"/>
      <c r="HQ1273" s="7"/>
      <c r="HR1273" s="7"/>
      <c r="HS1273" s="7"/>
      <c r="HT1273" s="7"/>
      <c r="HU1273" s="7"/>
      <c r="HV1273" s="7"/>
      <c r="HW1273" s="7"/>
      <c r="HX1273" s="7"/>
      <c r="HY1273" s="7"/>
      <c r="HZ1273" s="7"/>
      <c r="IA1273" s="7"/>
      <c r="IB1273" s="7"/>
      <c r="IC1273" s="7"/>
      <c r="ID1273" s="7"/>
      <c r="IE1273" s="7"/>
      <c r="IF1273" s="7"/>
      <c r="IG1273" s="7"/>
      <c r="IH1273" s="7"/>
      <c r="II1273" s="7"/>
      <c r="IJ1273" s="7"/>
      <c r="IK1273" s="7"/>
    </row>
    <row r="1274" s="23" customFormat="1" customHeight="1"/>
    <row r="1275" s="2" customFormat="1" customHeight="1" spans="1:245">
      <c r="J1275" s="25"/>
      <c r="L1275" s="25"/>
    </row>
    <row r="1276" s="2" customFormat="1" customHeight="1" spans="1:245">
      <c r="J1276" s="25"/>
      <c r="L1276" s="25"/>
    </row>
    <row r="1277" s="2" customFormat="1" customHeight="1" spans="1:245">
      <c r="J1277" s="25"/>
      <c r="L1277" s="25"/>
    </row>
    <row r="1278" s="2" customFormat="1" customHeight="1" spans="1:245">
      <c r="J1278" s="25"/>
      <c r="L1278" s="25"/>
    </row>
    <row r="1279" s="2" customFormat="1" customHeight="1" spans="1:245">
      <c r="J1279" s="25"/>
      <c r="L1279" s="25"/>
    </row>
    <row r="1280" s="2" customFormat="1" customHeight="1" spans="1:245">
      <c r="J1280" s="25"/>
      <c r="L1280" s="25"/>
    </row>
    <row r="1281" s="2" customFormat="1" customHeight="1" spans="10:12">
      <c r="J1281" s="25"/>
      <c r="L1281" s="25"/>
    </row>
    <row r="1282" s="2" customFormat="1" customHeight="1" spans="10:12">
      <c r="J1282" s="25"/>
      <c r="L1282" s="25"/>
    </row>
    <row r="1283" s="2" customFormat="1" customHeight="1" spans="10:12">
      <c r="J1283" s="25"/>
      <c r="L1283" s="25"/>
    </row>
    <row r="1284" s="2" customFormat="1" customHeight="1" spans="10:12">
      <c r="J1284" s="25"/>
      <c r="L1284" s="25"/>
    </row>
    <row r="1285" s="2" customFormat="1" customHeight="1" spans="10:12">
      <c r="J1285" s="25"/>
      <c r="L1285" s="25"/>
    </row>
    <row r="1286" s="2" customFormat="1" customHeight="1" spans="10:12">
      <c r="J1286" s="25"/>
      <c r="L1286" s="25"/>
    </row>
    <row r="1287" s="2" customFormat="1" customHeight="1" spans="10:12">
      <c r="J1287" s="25"/>
      <c r="L1287" s="25"/>
    </row>
    <row r="1288" s="2" customFormat="1" customHeight="1" spans="10:12">
      <c r="J1288" s="25"/>
      <c r="L1288" s="25"/>
    </row>
    <row r="1289" s="2" customFormat="1" customHeight="1" spans="10:12">
      <c r="J1289" s="25"/>
      <c r="L1289" s="25"/>
    </row>
    <row r="1290" s="2" customFormat="1" customHeight="1" spans="10:12">
      <c r="J1290" s="25"/>
      <c r="L1290" s="25"/>
    </row>
    <row r="1291" s="2" customFormat="1" customHeight="1" spans="10:12">
      <c r="J1291" s="25"/>
      <c r="L1291" s="25"/>
    </row>
    <row r="1292" s="2" customFormat="1" customHeight="1" spans="10:12">
      <c r="J1292" s="25"/>
      <c r="L1292" s="25"/>
    </row>
    <row r="1293" s="2" customFormat="1" customHeight="1" spans="10:12">
      <c r="J1293" s="25"/>
      <c r="L1293" s="25"/>
    </row>
    <row r="1294" s="2" customFormat="1" customHeight="1" spans="10:12">
      <c r="J1294" s="25"/>
      <c r="L1294" s="25"/>
    </row>
    <row r="1295" s="2" customFormat="1" customHeight="1" spans="10:12">
      <c r="J1295" s="25"/>
      <c r="L1295" s="25"/>
    </row>
    <row r="1296" s="2" customFormat="1" customHeight="1" spans="10:12">
      <c r="J1296" s="25"/>
      <c r="L1296" s="25"/>
    </row>
    <row r="1297" s="2" customFormat="1" customHeight="1" spans="10:12">
      <c r="J1297" s="25"/>
      <c r="L1297" s="25"/>
    </row>
    <row r="1298" s="2" customFormat="1" customHeight="1" spans="10:12">
      <c r="J1298" s="25"/>
      <c r="L1298" s="25"/>
    </row>
    <row r="1299" s="2" customFormat="1" customHeight="1" spans="10:12">
      <c r="J1299" s="25"/>
      <c r="L1299" s="25"/>
    </row>
    <row r="1300" s="2" customFormat="1" customHeight="1" spans="10:12">
      <c r="J1300" s="25"/>
      <c r="L1300" s="25"/>
    </row>
    <row r="1301" s="2" customFormat="1" customHeight="1" spans="10:12">
      <c r="J1301" s="25"/>
      <c r="L1301" s="25"/>
    </row>
    <row r="1302" s="2" customFormat="1" customHeight="1" spans="10:12">
      <c r="J1302" s="25"/>
      <c r="L1302" s="25"/>
    </row>
    <row r="1303" s="2" customFormat="1" customHeight="1" spans="10:12">
      <c r="J1303" s="25"/>
      <c r="L1303" s="25"/>
    </row>
    <row r="1304" s="2" customFormat="1" customHeight="1" spans="10:12">
      <c r="J1304" s="25"/>
      <c r="L1304" s="25"/>
    </row>
    <row r="1305" s="2" customFormat="1" customHeight="1" spans="10:12">
      <c r="J1305" s="25"/>
      <c r="L1305" s="25"/>
    </row>
    <row r="1306" s="2" customFormat="1" customHeight="1" spans="10:12">
      <c r="J1306" s="25"/>
      <c r="L1306" s="25"/>
    </row>
    <row r="1307" s="2" customFormat="1" customHeight="1" spans="10:12">
      <c r="J1307" s="25"/>
      <c r="L1307" s="25"/>
    </row>
    <row r="1308" s="2" customFormat="1" customHeight="1" spans="10:12">
      <c r="J1308" s="25"/>
      <c r="L1308" s="25"/>
    </row>
    <row r="1309" s="2" customFormat="1" customHeight="1" spans="10:12">
      <c r="J1309" s="25"/>
      <c r="L1309" s="25"/>
    </row>
    <row r="1310" s="2" customFormat="1" customHeight="1" spans="10:12">
      <c r="J1310" s="25"/>
      <c r="L1310" s="25"/>
    </row>
    <row r="1311" s="2" customFormat="1" customHeight="1" spans="10:12">
      <c r="J1311" s="25"/>
      <c r="L1311" s="25"/>
    </row>
    <row r="1312" s="2" customFormat="1" customHeight="1" spans="10:12">
      <c r="J1312" s="25"/>
      <c r="L1312" s="25"/>
    </row>
    <row r="1313" s="2" customFormat="1" customHeight="1" spans="10:12">
      <c r="J1313" s="25"/>
      <c r="L1313" s="25"/>
    </row>
    <row r="1314" s="2" customFormat="1" customHeight="1" spans="10:12">
      <c r="J1314" s="25"/>
      <c r="L1314" s="25"/>
    </row>
    <row r="1315" s="2" customFormat="1" customHeight="1" spans="10:12">
      <c r="J1315" s="25"/>
      <c r="L1315" s="25"/>
    </row>
    <row r="1316" s="2" customFormat="1" customHeight="1" spans="10:12">
      <c r="J1316" s="25"/>
      <c r="L1316" s="25"/>
    </row>
    <row r="1317" s="2" customFormat="1" customHeight="1" spans="10:12">
      <c r="J1317" s="25"/>
      <c r="L1317" s="25"/>
    </row>
    <row r="1318" s="2" customFormat="1" customHeight="1" spans="10:12">
      <c r="J1318" s="25"/>
      <c r="L1318" s="25"/>
    </row>
    <row r="1319" s="2" customFormat="1" customHeight="1" spans="10:12">
      <c r="J1319" s="25"/>
      <c r="L1319" s="25"/>
    </row>
    <row r="1320" s="2" customFormat="1" customHeight="1" spans="10:12">
      <c r="J1320" s="25"/>
      <c r="L1320" s="25"/>
    </row>
    <row r="1321" s="2" customFormat="1" customHeight="1" spans="10:12">
      <c r="J1321" s="25"/>
      <c r="L1321" s="25"/>
    </row>
    <row r="1322" s="2" customFormat="1" customHeight="1" spans="10:12">
      <c r="J1322" s="25"/>
      <c r="L1322" s="25"/>
    </row>
    <row r="1323" s="2" customFormat="1" customHeight="1" spans="10:12">
      <c r="J1323" s="25"/>
      <c r="L1323" s="25"/>
    </row>
    <row r="1324" s="2" customFormat="1" customHeight="1" spans="10:12">
      <c r="J1324" s="25"/>
      <c r="L1324" s="25"/>
    </row>
    <row r="1325" s="2" customFormat="1" customHeight="1" spans="10:12">
      <c r="J1325" s="25"/>
      <c r="L1325" s="25"/>
    </row>
    <row r="1326" s="2" customFormat="1" customHeight="1" spans="10:12">
      <c r="J1326" s="25"/>
      <c r="L1326" s="25"/>
    </row>
    <row r="1327" s="2" customFormat="1" customHeight="1" spans="10:12">
      <c r="J1327" s="25"/>
      <c r="L1327" s="25"/>
    </row>
    <row r="1328" s="2" customFormat="1" customHeight="1" spans="10:12">
      <c r="J1328" s="25"/>
      <c r="L1328" s="25"/>
    </row>
    <row r="1329" s="2" customFormat="1" customHeight="1" spans="10:12">
      <c r="J1329" s="25"/>
      <c r="L1329" s="25"/>
    </row>
    <row r="1330" s="2" customFormat="1" customHeight="1" spans="10:12">
      <c r="J1330" s="25"/>
      <c r="L1330" s="25"/>
    </row>
    <row r="1331" s="2" customFormat="1" customHeight="1" spans="10:12">
      <c r="J1331" s="25"/>
      <c r="L1331" s="25"/>
    </row>
    <row r="1332" s="2" customFormat="1" customHeight="1" spans="10:12">
      <c r="J1332" s="25"/>
      <c r="L1332" s="25"/>
    </row>
    <row r="1333" s="2" customFormat="1" customHeight="1" spans="10:12">
      <c r="J1333" s="25"/>
      <c r="L1333" s="25"/>
    </row>
    <row r="1334" s="2" customFormat="1" customHeight="1" spans="10:12">
      <c r="J1334" s="25"/>
      <c r="L1334" s="25"/>
    </row>
    <row r="1335" s="2" customFormat="1" customHeight="1" spans="10:12">
      <c r="J1335" s="25"/>
      <c r="L1335" s="25"/>
    </row>
    <row r="1336" s="2" customFormat="1" customHeight="1" spans="10:12">
      <c r="J1336" s="25"/>
      <c r="L1336" s="25"/>
    </row>
    <row r="1337" s="2" customFormat="1" customHeight="1" spans="10:12">
      <c r="J1337" s="25"/>
      <c r="L1337" s="25"/>
    </row>
    <row r="1338" s="2" customFormat="1" customHeight="1" spans="10:12">
      <c r="J1338" s="25"/>
      <c r="L1338" s="25"/>
    </row>
    <row r="1339" s="2" customFormat="1" customHeight="1" spans="10:12">
      <c r="J1339" s="25"/>
      <c r="L1339" s="25"/>
    </row>
    <row r="1340" s="2" customFormat="1" customHeight="1" spans="10:12">
      <c r="J1340" s="25"/>
      <c r="L1340" s="25"/>
    </row>
    <row r="1341" s="2" customFormat="1" customHeight="1" spans="10:12">
      <c r="J1341" s="25"/>
      <c r="L1341" s="25"/>
    </row>
    <row r="1342" s="2" customFormat="1" customHeight="1" spans="10:12">
      <c r="J1342" s="25"/>
      <c r="L1342" s="25"/>
    </row>
    <row r="1343" s="2" customFormat="1" customHeight="1" spans="10:12">
      <c r="J1343" s="25"/>
      <c r="L1343" s="25"/>
    </row>
    <row r="1344" s="2" customFormat="1" customHeight="1" spans="10:12">
      <c r="J1344" s="25"/>
      <c r="L1344" s="25"/>
    </row>
    <row r="1345" s="2" customFormat="1" customHeight="1" spans="10:12">
      <c r="J1345" s="25"/>
      <c r="L1345" s="25"/>
    </row>
    <row r="1346" s="2" customFormat="1" customHeight="1" spans="10:12">
      <c r="J1346" s="25"/>
      <c r="L1346" s="25"/>
    </row>
    <row r="1347" s="2" customFormat="1" customHeight="1" spans="10:12">
      <c r="J1347" s="25"/>
      <c r="L1347" s="25"/>
    </row>
    <row r="1348" s="2" customFormat="1" customHeight="1" spans="10:12">
      <c r="J1348" s="25"/>
      <c r="L1348" s="25"/>
    </row>
    <row r="1349" s="2" customFormat="1" customHeight="1" spans="10:12">
      <c r="J1349" s="25"/>
      <c r="L1349" s="25"/>
    </row>
    <row r="1350" s="2" customFormat="1" customHeight="1" spans="10:12">
      <c r="J1350" s="25"/>
      <c r="L1350" s="25"/>
    </row>
    <row r="1351" s="2" customFormat="1" customHeight="1" spans="10:12">
      <c r="J1351" s="25"/>
      <c r="L1351" s="25"/>
    </row>
    <row r="1352" s="2" customFormat="1" customHeight="1" spans="10:12">
      <c r="J1352" s="25"/>
      <c r="L1352" s="25"/>
    </row>
    <row r="1353" s="2" customFormat="1" customHeight="1" spans="10:12">
      <c r="J1353" s="25"/>
      <c r="L1353" s="25"/>
    </row>
    <row r="1354" s="2" customFormat="1" customHeight="1" spans="10:12">
      <c r="J1354" s="25"/>
      <c r="L1354" s="25"/>
    </row>
    <row r="1355" s="2" customFormat="1" customHeight="1" spans="10:12">
      <c r="J1355" s="25"/>
      <c r="L1355" s="25"/>
    </row>
    <row r="1356" s="2" customFormat="1" customHeight="1" spans="10:12">
      <c r="J1356" s="25"/>
      <c r="L1356" s="25"/>
    </row>
    <row r="1357" s="2" customFormat="1" customHeight="1" spans="10:12">
      <c r="J1357" s="25"/>
      <c r="L1357" s="25"/>
    </row>
    <row r="1358" s="2" customFormat="1" customHeight="1" spans="10:12">
      <c r="J1358" s="25"/>
      <c r="L1358" s="25"/>
    </row>
    <row r="1359" s="2" customFormat="1" customHeight="1" spans="10:12">
      <c r="J1359" s="25"/>
      <c r="L1359" s="25"/>
    </row>
    <row r="1360" s="2" customFormat="1" customHeight="1" spans="10:12">
      <c r="J1360" s="25"/>
      <c r="L1360" s="25"/>
    </row>
    <row r="1361" s="2" customFormat="1" customHeight="1" spans="10:12">
      <c r="J1361" s="25"/>
      <c r="L1361" s="25"/>
    </row>
    <row r="1362" s="2" customFormat="1" customHeight="1" spans="10:12">
      <c r="J1362" s="25"/>
      <c r="L1362" s="25"/>
    </row>
    <row r="1363" s="2" customFormat="1" customHeight="1" spans="10:12">
      <c r="J1363" s="25"/>
      <c r="L1363" s="25"/>
    </row>
    <row r="1364" s="2" customFormat="1" customHeight="1" spans="10:12">
      <c r="J1364" s="25"/>
      <c r="L1364" s="25"/>
    </row>
    <row r="1365" s="2" customFormat="1" customHeight="1" spans="10:12">
      <c r="J1365" s="25"/>
      <c r="L1365" s="25"/>
    </row>
    <row r="1366" s="2" customFormat="1" customHeight="1" spans="10:12">
      <c r="J1366" s="25"/>
      <c r="L1366" s="25"/>
    </row>
    <row r="1367" s="2" customFormat="1" customHeight="1" spans="10:12">
      <c r="J1367" s="25"/>
      <c r="L1367" s="25"/>
    </row>
    <row r="1368" s="2" customFormat="1" customHeight="1" spans="10:12">
      <c r="J1368" s="25"/>
      <c r="L1368" s="25"/>
    </row>
    <row r="1369" s="2" customFormat="1" customHeight="1" spans="10:12">
      <c r="J1369" s="25"/>
      <c r="L1369" s="25"/>
    </row>
    <row r="1370" s="2" customFormat="1" customHeight="1" spans="10:12">
      <c r="J1370" s="25"/>
      <c r="L1370" s="25"/>
    </row>
    <row r="1371" s="2" customFormat="1" customHeight="1" spans="10:12">
      <c r="J1371" s="25"/>
      <c r="L1371" s="25"/>
    </row>
    <row r="1372" s="2" customFormat="1" customHeight="1" spans="10:12">
      <c r="J1372" s="25"/>
      <c r="L1372" s="25"/>
    </row>
    <row r="1373" s="2" customFormat="1" customHeight="1" spans="10:12">
      <c r="J1373" s="25"/>
      <c r="L1373" s="25"/>
    </row>
    <row r="1374" s="2" customFormat="1" customHeight="1" spans="10:12">
      <c r="J1374" s="25"/>
      <c r="L1374" s="25"/>
    </row>
    <row r="1375" s="2" customFormat="1" customHeight="1" spans="10:12">
      <c r="J1375" s="25"/>
      <c r="L1375" s="25"/>
    </row>
    <row r="1376" s="2" customFormat="1" customHeight="1" spans="10:12">
      <c r="J1376" s="25"/>
      <c r="L1376" s="25"/>
    </row>
    <row r="1377" s="2" customFormat="1" customHeight="1" spans="10:12">
      <c r="J1377" s="25"/>
      <c r="L1377" s="25"/>
    </row>
    <row r="1378" s="2" customFormat="1" customHeight="1" spans="10:12">
      <c r="J1378" s="25"/>
      <c r="L1378" s="25"/>
    </row>
    <row r="1379" s="2" customFormat="1" customHeight="1" spans="10:12">
      <c r="J1379" s="25"/>
      <c r="L1379" s="25"/>
    </row>
    <row r="1380" s="2" customFormat="1" customHeight="1" spans="10:12">
      <c r="J1380" s="25"/>
      <c r="L1380" s="25"/>
    </row>
    <row r="1381" s="2" customFormat="1" customHeight="1" spans="10:12">
      <c r="J1381" s="25"/>
      <c r="L1381" s="25"/>
    </row>
    <row r="1382" s="2" customFormat="1" customHeight="1" spans="10:12">
      <c r="J1382" s="25"/>
      <c r="L1382" s="25"/>
    </row>
    <row r="1383" s="2" customFormat="1" customHeight="1" spans="10:12">
      <c r="J1383" s="25"/>
      <c r="L1383" s="25"/>
    </row>
    <row r="1384" s="2" customFormat="1" customHeight="1" spans="10:12">
      <c r="J1384" s="25"/>
      <c r="L1384" s="25"/>
    </row>
    <row r="1385" s="2" customFormat="1" customHeight="1" spans="10:12">
      <c r="J1385" s="25"/>
      <c r="L1385" s="25"/>
    </row>
    <row r="1386" s="2" customFormat="1" customHeight="1" spans="10:12">
      <c r="J1386" s="25"/>
      <c r="L1386" s="25"/>
    </row>
    <row r="1387" s="2" customFormat="1" customHeight="1" spans="10:12">
      <c r="J1387" s="25"/>
      <c r="L1387" s="25"/>
    </row>
    <row r="1388" s="2" customFormat="1" customHeight="1" spans="10:12">
      <c r="J1388" s="25"/>
      <c r="L1388" s="25"/>
    </row>
    <row r="1389" s="2" customFormat="1" customHeight="1" spans="10:12">
      <c r="J1389" s="25"/>
      <c r="L1389" s="25"/>
    </row>
    <row r="1390" s="2" customFormat="1" customHeight="1" spans="10:12">
      <c r="J1390" s="25"/>
      <c r="L1390" s="25"/>
    </row>
    <row r="1391" s="2" customFormat="1" customHeight="1" spans="10:12">
      <c r="J1391" s="25"/>
      <c r="L1391" s="25"/>
    </row>
    <row r="1392" s="2" customFormat="1" customHeight="1" spans="10:12">
      <c r="J1392" s="25"/>
      <c r="L1392" s="25"/>
    </row>
    <row r="1393" s="2" customFormat="1" customHeight="1" spans="10:12">
      <c r="J1393" s="25"/>
      <c r="L1393" s="25"/>
    </row>
    <row r="1394" s="2" customFormat="1" customHeight="1" spans="10:12">
      <c r="J1394" s="25"/>
      <c r="L1394" s="25"/>
    </row>
    <row r="1395" s="2" customFormat="1" customHeight="1" spans="10:12">
      <c r="J1395" s="25"/>
      <c r="L1395" s="25"/>
    </row>
    <row r="1396" s="2" customFormat="1" customHeight="1" spans="10:12">
      <c r="J1396" s="25"/>
      <c r="L1396" s="25"/>
    </row>
    <row r="1397" s="2" customFormat="1" customHeight="1" spans="10:12">
      <c r="J1397" s="25"/>
      <c r="L1397" s="25"/>
    </row>
    <row r="1398" s="2" customFormat="1" customHeight="1" spans="10:12">
      <c r="J1398" s="25"/>
      <c r="L1398" s="25"/>
    </row>
    <row r="1399" s="2" customFormat="1" customHeight="1" spans="10:12">
      <c r="J1399" s="25"/>
      <c r="L1399" s="25"/>
    </row>
    <row r="1400" s="2" customFormat="1" customHeight="1" spans="10:12">
      <c r="J1400" s="25"/>
      <c r="L1400" s="25"/>
    </row>
    <row r="1401" s="2" customFormat="1" customHeight="1" spans="10:12">
      <c r="J1401" s="25"/>
      <c r="L1401" s="25"/>
    </row>
    <row r="1402" s="2" customFormat="1" customHeight="1" spans="10:12">
      <c r="J1402" s="25"/>
      <c r="L1402" s="25"/>
    </row>
    <row r="1403" s="2" customFormat="1" customHeight="1" spans="10:12">
      <c r="J1403" s="25"/>
      <c r="L1403" s="25"/>
    </row>
    <row r="1404" s="2" customFormat="1" customHeight="1" spans="10:12">
      <c r="J1404" s="25"/>
      <c r="L1404" s="25"/>
    </row>
    <row r="1405" s="2" customFormat="1" customHeight="1" spans="10:12">
      <c r="J1405" s="25"/>
      <c r="L1405" s="25"/>
    </row>
    <row r="1406" s="2" customFormat="1" customHeight="1" spans="10:12">
      <c r="J1406" s="25"/>
      <c r="L1406" s="25"/>
    </row>
    <row r="1407" s="2" customFormat="1" customHeight="1" spans="10:12">
      <c r="J1407" s="25"/>
      <c r="L1407" s="25"/>
    </row>
    <row r="1408" s="2" customFormat="1" customHeight="1" spans="10:12">
      <c r="J1408" s="25"/>
      <c r="L1408" s="25"/>
    </row>
    <row r="1409" s="2" customFormat="1" customHeight="1" spans="10:12">
      <c r="J1409" s="25"/>
      <c r="L1409" s="25"/>
    </row>
    <row r="1410" s="2" customFormat="1" customHeight="1" spans="10:12">
      <c r="J1410" s="25"/>
      <c r="L1410" s="25"/>
    </row>
    <row r="1411" s="2" customFormat="1" customHeight="1" spans="10:12">
      <c r="J1411" s="25"/>
      <c r="L1411" s="25"/>
    </row>
    <row r="1412" s="2" customFormat="1" customHeight="1" spans="10:12">
      <c r="J1412" s="25"/>
      <c r="L1412" s="25"/>
    </row>
    <row r="1413" s="2" customFormat="1" customHeight="1" spans="10:12">
      <c r="J1413" s="25"/>
      <c r="L1413" s="25"/>
    </row>
    <row r="1414" s="2" customFormat="1" customHeight="1" spans="10:12">
      <c r="J1414" s="25"/>
      <c r="L1414" s="25"/>
    </row>
    <row r="1415" s="2" customFormat="1" customHeight="1" spans="10:12">
      <c r="J1415" s="25"/>
      <c r="L1415" s="25"/>
    </row>
    <row r="1416" s="2" customFormat="1" customHeight="1" spans="10:12">
      <c r="J1416" s="25"/>
      <c r="L1416" s="25"/>
    </row>
    <row r="1417" s="2" customFormat="1" customHeight="1" spans="10:12">
      <c r="J1417" s="25"/>
      <c r="L1417" s="25"/>
    </row>
    <row r="1418" s="2" customFormat="1" customHeight="1" spans="10:12">
      <c r="J1418" s="25"/>
      <c r="L1418" s="25"/>
    </row>
    <row r="1419" s="2" customFormat="1" customHeight="1" spans="10:12">
      <c r="J1419" s="25"/>
      <c r="L1419" s="25"/>
    </row>
    <row r="1420" s="2" customFormat="1" customHeight="1" spans="10:12">
      <c r="J1420" s="25"/>
      <c r="L1420" s="25"/>
    </row>
    <row r="1421" s="2" customFormat="1" customHeight="1" spans="10:12">
      <c r="J1421" s="25"/>
      <c r="L1421" s="25"/>
    </row>
    <row r="1422" s="2" customFormat="1" customHeight="1" spans="10:12">
      <c r="J1422" s="25"/>
      <c r="L1422" s="25"/>
    </row>
    <row r="1423" s="2" customFormat="1" customHeight="1" spans="10:12">
      <c r="J1423" s="25"/>
      <c r="L1423" s="25"/>
    </row>
    <row r="1424" s="2" customFormat="1" customHeight="1" spans="10:12">
      <c r="J1424" s="25"/>
      <c r="L1424" s="25"/>
    </row>
    <row r="1425" s="2" customFormat="1" customHeight="1" spans="10:12">
      <c r="J1425" s="25"/>
      <c r="L1425" s="25"/>
    </row>
    <row r="1426" s="2" customFormat="1" customHeight="1" spans="10:12">
      <c r="J1426" s="25"/>
      <c r="L1426" s="25"/>
    </row>
    <row r="1427" s="2" customFormat="1" customHeight="1" spans="10:12">
      <c r="J1427" s="25"/>
      <c r="L1427" s="25"/>
    </row>
    <row r="1428" s="2" customFormat="1" customHeight="1" spans="10:12">
      <c r="J1428" s="25"/>
      <c r="L1428" s="25"/>
    </row>
    <row r="1429" s="2" customFormat="1" customHeight="1" spans="10:12">
      <c r="J1429" s="25"/>
      <c r="L1429" s="25"/>
    </row>
    <row r="1430" s="2" customFormat="1" customHeight="1" spans="10:12">
      <c r="J1430" s="25"/>
      <c r="L1430" s="25"/>
    </row>
    <row r="1431" s="2" customFormat="1" customHeight="1" spans="10:12">
      <c r="J1431" s="25"/>
      <c r="L1431" s="25"/>
    </row>
    <row r="1432" s="2" customFormat="1" customHeight="1" spans="10:12">
      <c r="J1432" s="25"/>
      <c r="L1432" s="25"/>
    </row>
    <row r="1433" s="2" customFormat="1" customHeight="1" spans="10:12">
      <c r="J1433" s="25"/>
      <c r="L1433" s="25"/>
    </row>
    <row r="1434" s="2" customFormat="1" customHeight="1" spans="10:12">
      <c r="J1434" s="25"/>
      <c r="L1434" s="25"/>
    </row>
    <row r="1435" s="2" customFormat="1" customHeight="1" spans="10:12">
      <c r="J1435" s="25"/>
      <c r="L1435" s="25"/>
    </row>
    <row r="1436" s="2" customFormat="1" customHeight="1" spans="10:12">
      <c r="J1436" s="25"/>
      <c r="L1436" s="25"/>
    </row>
    <row r="1437" s="2" customFormat="1" customHeight="1" spans="10:12">
      <c r="J1437" s="25"/>
      <c r="L1437" s="25"/>
    </row>
    <row r="1438" s="2" customFormat="1" customHeight="1" spans="10:12">
      <c r="J1438" s="25"/>
      <c r="L1438" s="25"/>
    </row>
    <row r="1439" s="2" customFormat="1" customHeight="1" spans="10:12">
      <c r="J1439" s="25"/>
      <c r="L1439" s="25"/>
    </row>
    <row r="1440" s="2" customFormat="1" customHeight="1" spans="10:12">
      <c r="J1440" s="25"/>
      <c r="L1440" s="25"/>
    </row>
    <row r="1441" s="2" customFormat="1" customHeight="1" spans="10:12">
      <c r="J1441" s="25"/>
      <c r="L1441" s="25"/>
    </row>
    <row r="1442" s="2" customFormat="1" customHeight="1" spans="10:12">
      <c r="J1442" s="25"/>
      <c r="L1442" s="25"/>
    </row>
    <row r="1443" s="2" customFormat="1" customHeight="1" spans="10:12">
      <c r="J1443" s="25"/>
      <c r="L1443" s="25"/>
    </row>
    <row r="1444" s="2" customFormat="1" customHeight="1" spans="10:12">
      <c r="J1444" s="25"/>
      <c r="L1444" s="25"/>
    </row>
    <row r="1445" s="2" customFormat="1" customHeight="1" spans="10:12">
      <c r="J1445" s="25"/>
      <c r="L1445" s="25"/>
    </row>
    <row r="1446" s="2" customFormat="1" customHeight="1" spans="10:12">
      <c r="J1446" s="25"/>
      <c r="L1446" s="25"/>
    </row>
    <row r="1447" s="2" customFormat="1" customHeight="1" spans="10:12">
      <c r="J1447" s="25"/>
      <c r="L1447" s="25"/>
    </row>
    <row r="1448" s="2" customFormat="1" customHeight="1" spans="10:12">
      <c r="J1448" s="25"/>
      <c r="L1448" s="25"/>
    </row>
    <row r="1449" s="2" customFormat="1" customHeight="1" spans="10:12">
      <c r="J1449" s="25"/>
      <c r="L1449" s="25"/>
    </row>
    <row r="1450" s="2" customFormat="1" customHeight="1" spans="10:12">
      <c r="J1450" s="25"/>
      <c r="L1450" s="25"/>
    </row>
    <row r="1451" s="2" customFormat="1" customHeight="1" spans="10:12">
      <c r="J1451" s="25"/>
      <c r="L1451" s="25"/>
    </row>
    <row r="1452" s="2" customFormat="1" customHeight="1" spans="10:12">
      <c r="J1452" s="25"/>
      <c r="L1452" s="25"/>
    </row>
    <row r="1453" s="2" customFormat="1" customHeight="1" spans="10:12">
      <c r="J1453" s="25"/>
      <c r="L1453" s="25"/>
    </row>
    <row r="1454" s="2" customFormat="1" customHeight="1" spans="10:12">
      <c r="J1454" s="25"/>
      <c r="L1454" s="25"/>
    </row>
    <row r="1455" s="2" customFormat="1" customHeight="1" spans="10:12">
      <c r="J1455" s="25"/>
      <c r="L1455" s="25"/>
    </row>
    <row r="1456" s="2" customFormat="1" customHeight="1" spans="10:12">
      <c r="J1456" s="25"/>
      <c r="L1456" s="25"/>
    </row>
    <row r="1457" s="2" customFormat="1" customHeight="1" spans="10:12">
      <c r="J1457" s="25"/>
      <c r="L1457" s="25"/>
    </row>
    <row r="1458" s="2" customFormat="1" customHeight="1" spans="10:12">
      <c r="J1458" s="25"/>
      <c r="L1458" s="25"/>
    </row>
    <row r="1459" s="2" customFormat="1" customHeight="1" spans="10:12">
      <c r="J1459" s="25"/>
      <c r="L1459" s="25"/>
    </row>
    <row r="1460" s="2" customFormat="1" customHeight="1" spans="10:12">
      <c r="J1460" s="25"/>
      <c r="L1460" s="25"/>
    </row>
    <row r="1461" s="2" customFormat="1" customHeight="1" spans="10:12">
      <c r="J1461" s="25"/>
      <c r="L1461" s="25"/>
    </row>
    <row r="1462" s="2" customFormat="1" customHeight="1" spans="10:12">
      <c r="J1462" s="25"/>
      <c r="L1462" s="25"/>
    </row>
    <row r="1463" s="2" customFormat="1" customHeight="1" spans="10:12">
      <c r="J1463" s="25"/>
      <c r="L1463" s="25"/>
    </row>
    <row r="1464" s="2" customFormat="1" customHeight="1" spans="10:12">
      <c r="J1464" s="25"/>
      <c r="L1464" s="25"/>
    </row>
    <row r="1465" s="2" customFormat="1" customHeight="1" spans="10:12">
      <c r="J1465" s="25"/>
      <c r="L1465" s="25"/>
    </row>
    <row r="1466" s="2" customFormat="1" customHeight="1" spans="10:12">
      <c r="J1466" s="25"/>
      <c r="L1466" s="25"/>
    </row>
    <row r="1467" s="2" customFormat="1" customHeight="1" spans="10:12">
      <c r="J1467" s="25"/>
      <c r="L1467" s="25"/>
    </row>
    <row r="1468" s="2" customFormat="1" customHeight="1" spans="10:12">
      <c r="J1468" s="25"/>
      <c r="L1468" s="25"/>
    </row>
    <row r="1469" s="2" customFormat="1" customHeight="1" spans="10:12">
      <c r="J1469" s="25"/>
      <c r="L1469" s="25"/>
    </row>
    <row r="1470" s="2" customFormat="1" customHeight="1" spans="10:12">
      <c r="J1470" s="25"/>
      <c r="L1470" s="25"/>
    </row>
    <row r="1471" s="2" customFormat="1" customHeight="1" spans="10:12">
      <c r="J1471" s="25"/>
      <c r="L1471" s="25"/>
    </row>
    <row r="1472" s="2" customFormat="1" customHeight="1" spans="10:12">
      <c r="J1472" s="25"/>
      <c r="L1472" s="25"/>
    </row>
    <row r="1473" s="2" customFormat="1" customHeight="1" spans="10:12">
      <c r="J1473" s="25"/>
      <c r="L1473" s="25"/>
    </row>
    <row r="1474" s="2" customFormat="1" customHeight="1" spans="10:12">
      <c r="J1474" s="25"/>
      <c r="L1474" s="25"/>
    </row>
    <row r="1475" s="2" customFormat="1" customHeight="1" spans="10:12">
      <c r="J1475" s="25"/>
      <c r="L1475" s="25"/>
    </row>
    <row r="1476" s="2" customFormat="1" customHeight="1" spans="10:12">
      <c r="J1476" s="25"/>
      <c r="L1476" s="25"/>
    </row>
    <row r="1477" s="2" customFormat="1" customHeight="1" spans="10:12">
      <c r="J1477" s="25"/>
      <c r="L1477" s="25"/>
    </row>
    <row r="1478" s="2" customFormat="1" customHeight="1" spans="10:12">
      <c r="J1478" s="25"/>
      <c r="L1478" s="25"/>
    </row>
    <row r="1479" s="2" customFormat="1" customHeight="1" spans="10:12">
      <c r="J1479" s="25"/>
      <c r="L1479" s="25"/>
    </row>
    <row r="1480" s="2" customFormat="1" customHeight="1" spans="10:12">
      <c r="J1480" s="25"/>
      <c r="L1480" s="25"/>
    </row>
    <row r="1481" s="2" customFormat="1" customHeight="1" spans="10:12">
      <c r="J1481" s="25"/>
      <c r="L1481" s="25"/>
    </row>
    <row r="1482" s="2" customFormat="1" customHeight="1" spans="10:12">
      <c r="J1482" s="25"/>
      <c r="L1482" s="25"/>
    </row>
    <row r="1483" s="2" customFormat="1" customHeight="1" spans="10:12">
      <c r="J1483" s="25"/>
      <c r="L1483" s="25"/>
    </row>
    <row r="1484" s="2" customFormat="1" customHeight="1" spans="10:12">
      <c r="J1484" s="25"/>
      <c r="L1484" s="25"/>
    </row>
    <row r="1485" s="2" customFormat="1" customHeight="1" spans="10:12">
      <c r="J1485" s="25"/>
      <c r="L1485" s="25"/>
    </row>
    <row r="1486" s="2" customFormat="1" customHeight="1" spans="10:12">
      <c r="J1486" s="25"/>
      <c r="L1486" s="25"/>
    </row>
    <row r="1487" s="2" customFormat="1" customHeight="1" spans="10:12">
      <c r="J1487" s="25"/>
      <c r="L1487" s="25"/>
    </row>
    <row r="1488" s="2" customFormat="1" customHeight="1" spans="10:12">
      <c r="J1488" s="25"/>
      <c r="L1488" s="25"/>
    </row>
    <row r="1489" s="2" customFormat="1" customHeight="1" spans="10:12">
      <c r="J1489" s="25"/>
      <c r="L1489" s="25"/>
    </row>
    <row r="1490" s="2" customFormat="1" customHeight="1" spans="10:12">
      <c r="J1490" s="25"/>
      <c r="L1490" s="25"/>
    </row>
    <row r="1491" s="2" customFormat="1" customHeight="1" spans="10:12">
      <c r="J1491" s="25"/>
      <c r="L1491" s="25"/>
    </row>
    <row r="1492" s="2" customFormat="1" customHeight="1" spans="10:12">
      <c r="J1492" s="25"/>
      <c r="L1492" s="25"/>
    </row>
    <row r="1493" s="2" customFormat="1" customHeight="1" spans="10:12">
      <c r="J1493" s="25"/>
      <c r="L1493" s="25"/>
    </row>
    <row r="1494" s="2" customFormat="1" customHeight="1" spans="10:12">
      <c r="J1494" s="25"/>
      <c r="L1494" s="25"/>
    </row>
    <row r="1495" s="2" customFormat="1" customHeight="1" spans="10:12">
      <c r="J1495" s="25"/>
      <c r="L1495" s="25"/>
    </row>
    <row r="1496" s="2" customFormat="1" customHeight="1" spans="10:12">
      <c r="J1496" s="25"/>
      <c r="L1496" s="25"/>
    </row>
    <row r="1497" s="2" customFormat="1" customHeight="1" spans="10:12">
      <c r="J1497" s="25"/>
      <c r="L1497" s="25"/>
    </row>
    <row r="1498" s="2" customFormat="1" customHeight="1" spans="10:12">
      <c r="J1498" s="25"/>
      <c r="L1498" s="25"/>
    </row>
    <row r="1499" s="2" customFormat="1" customHeight="1" spans="10:12">
      <c r="J1499" s="25"/>
      <c r="L1499" s="25"/>
    </row>
    <row r="1500" s="2" customFormat="1" customHeight="1" spans="10:12">
      <c r="J1500" s="25"/>
      <c r="L1500" s="25"/>
    </row>
    <row r="1501" s="2" customFormat="1" customHeight="1" spans="10:12">
      <c r="J1501" s="25"/>
      <c r="L1501" s="25"/>
    </row>
    <row r="1502" s="2" customFormat="1" customHeight="1" spans="10:12">
      <c r="J1502" s="25"/>
      <c r="L1502" s="25"/>
    </row>
    <row r="1503" s="2" customFormat="1" customHeight="1" spans="10:12">
      <c r="J1503" s="25"/>
      <c r="L1503" s="25"/>
    </row>
    <row r="1504" s="2" customFormat="1" customHeight="1" spans="10:12">
      <c r="J1504" s="25"/>
      <c r="L1504" s="25"/>
    </row>
    <row r="1505" s="2" customFormat="1" customHeight="1" spans="10:12">
      <c r="J1505" s="25"/>
      <c r="L1505" s="25"/>
    </row>
    <row r="1506" s="2" customFormat="1" customHeight="1" spans="10:12">
      <c r="J1506" s="25"/>
      <c r="L1506" s="25"/>
    </row>
    <row r="1507" s="2" customFormat="1" customHeight="1" spans="10:12">
      <c r="J1507" s="25"/>
      <c r="L1507" s="25"/>
    </row>
    <row r="1508" s="2" customFormat="1" customHeight="1" spans="10:12">
      <c r="J1508" s="25"/>
      <c r="L1508" s="25"/>
    </row>
    <row r="1509" s="2" customFormat="1" customHeight="1" spans="10:12">
      <c r="J1509" s="25"/>
      <c r="L1509" s="25"/>
    </row>
    <row r="1510" s="2" customFormat="1" customHeight="1" spans="10:12">
      <c r="J1510" s="25"/>
      <c r="L1510" s="25"/>
    </row>
    <row r="1511" s="2" customFormat="1" customHeight="1" spans="10:12">
      <c r="J1511" s="25"/>
      <c r="L1511" s="25"/>
    </row>
    <row r="1512" s="2" customFormat="1" customHeight="1" spans="10:12">
      <c r="J1512" s="25"/>
      <c r="L1512" s="25"/>
    </row>
    <row r="1513" s="2" customFormat="1" customHeight="1" spans="10:12">
      <c r="J1513" s="25"/>
      <c r="L1513" s="25"/>
    </row>
    <row r="1514" s="2" customFormat="1" customHeight="1" spans="10:12">
      <c r="J1514" s="25"/>
      <c r="L1514" s="25"/>
    </row>
    <row r="1515" s="2" customFormat="1" customHeight="1" spans="10:12">
      <c r="J1515" s="25"/>
      <c r="L1515" s="25"/>
    </row>
    <row r="1516" s="2" customFormat="1" customHeight="1" spans="10:12">
      <c r="J1516" s="25"/>
      <c r="L1516" s="25"/>
    </row>
    <row r="1517" s="2" customFormat="1" customHeight="1" spans="10:12">
      <c r="J1517" s="25"/>
      <c r="L1517" s="25"/>
    </row>
    <row r="1518" s="2" customFormat="1" customHeight="1" spans="10:12">
      <c r="J1518" s="25"/>
      <c r="L1518" s="25"/>
    </row>
    <row r="1519" s="2" customFormat="1" customHeight="1" spans="10:12">
      <c r="J1519" s="25"/>
      <c r="L1519" s="25"/>
    </row>
    <row r="1520" s="2" customFormat="1" customHeight="1" spans="10:12">
      <c r="J1520" s="25"/>
      <c r="L1520" s="25"/>
    </row>
    <row r="1521" s="2" customFormat="1" customHeight="1" spans="10:12">
      <c r="J1521" s="25"/>
      <c r="L1521" s="25"/>
    </row>
    <row r="1522" s="2" customFormat="1" customHeight="1" spans="10:12">
      <c r="J1522" s="25"/>
      <c r="L1522" s="25"/>
    </row>
    <row r="1523" s="2" customFormat="1" customHeight="1" spans="10:12">
      <c r="J1523" s="25"/>
      <c r="L1523" s="25"/>
    </row>
    <row r="1524" s="2" customFormat="1" customHeight="1" spans="10:12">
      <c r="J1524" s="25"/>
      <c r="L1524" s="25"/>
    </row>
    <row r="1525" s="2" customFormat="1" customHeight="1" spans="10:12">
      <c r="J1525" s="25"/>
      <c r="L1525" s="25"/>
    </row>
    <row r="1526" s="2" customFormat="1" customHeight="1" spans="10:12">
      <c r="J1526" s="25"/>
      <c r="L1526" s="25"/>
    </row>
    <row r="1527" s="2" customFormat="1" customHeight="1" spans="10:12">
      <c r="J1527" s="25"/>
      <c r="L1527" s="25"/>
    </row>
    <row r="1528" s="2" customFormat="1" customHeight="1" spans="10:12">
      <c r="J1528" s="25"/>
      <c r="L1528" s="25"/>
    </row>
    <row r="1529" s="2" customFormat="1" customHeight="1" spans="10:12">
      <c r="J1529" s="25"/>
      <c r="L1529" s="25"/>
    </row>
    <row r="1530" s="2" customFormat="1" customHeight="1" spans="10:12">
      <c r="J1530" s="25"/>
      <c r="L1530" s="25"/>
    </row>
    <row r="1531" s="2" customFormat="1" customHeight="1" spans="10:12">
      <c r="J1531" s="25"/>
      <c r="L1531" s="25"/>
    </row>
    <row r="1532" s="2" customFormat="1" customHeight="1" spans="10:12">
      <c r="J1532" s="25"/>
      <c r="L1532" s="25"/>
    </row>
    <row r="1533" s="2" customFormat="1" customHeight="1" spans="10:12">
      <c r="J1533" s="25"/>
      <c r="L1533" s="25"/>
    </row>
    <row r="1534" s="2" customFormat="1" customHeight="1" spans="10:12">
      <c r="J1534" s="25"/>
      <c r="L1534" s="25"/>
    </row>
    <row r="1535" s="2" customFormat="1" customHeight="1" spans="10:12">
      <c r="J1535" s="25"/>
      <c r="L1535" s="25"/>
    </row>
    <row r="1536" s="2" customFormat="1" customHeight="1" spans="10:12">
      <c r="J1536" s="25"/>
      <c r="L1536" s="25"/>
    </row>
    <row r="1537" s="2" customFormat="1" customHeight="1" spans="10:12">
      <c r="J1537" s="25"/>
      <c r="L1537" s="25"/>
    </row>
    <row r="1538" s="2" customFormat="1" customHeight="1" spans="10:12">
      <c r="J1538" s="25"/>
      <c r="L1538" s="25"/>
    </row>
    <row r="1539" s="2" customFormat="1" customHeight="1" spans="10:12">
      <c r="J1539" s="25"/>
      <c r="L1539" s="25"/>
    </row>
    <row r="1540" s="2" customFormat="1" customHeight="1" spans="10:12">
      <c r="J1540" s="25"/>
      <c r="L1540" s="25"/>
    </row>
    <row r="1541" s="2" customFormat="1" customHeight="1" spans="10:12">
      <c r="J1541" s="25"/>
      <c r="L1541" s="25"/>
    </row>
    <row r="1542" s="2" customFormat="1" customHeight="1" spans="10:12">
      <c r="J1542" s="25"/>
      <c r="L1542" s="25"/>
    </row>
    <row r="1543" s="2" customFormat="1" customHeight="1" spans="10:12">
      <c r="J1543" s="25"/>
      <c r="L1543" s="25"/>
    </row>
    <row r="1544" s="2" customFormat="1" customHeight="1" spans="10:12">
      <c r="J1544" s="25"/>
      <c r="L1544" s="25"/>
    </row>
    <row r="1545" s="2" customFormat="1" customHeight="1" spans="10:12">
      <c r="J1545" s="25"/>
      <c r="L1545" s="25"/>
    </row>
    <row r="1546" s="2" customFormat="1" customHeight="1" spans="10:12">
      <c r="J1546" s="25"/>
      <c r="L1546" s="25"/>
    </row>
    <row r="1547" s="2" customFormat="1" customHeight="1" spans="10:12">
      <c r="J1547" s="25"/>
      <c r="L1547" s="25"/>
    </row>
    <row r="1548" s="2" customFormat="1" customHeight="1" spans="10:12">
      <c r="J1548" s="25"/>
      <c r="L1548" s="25"/>
    </row>
    <row r="1549" s="2" customFormat="1" customHeight="1" spans="10:12">
      <c r="J1549" s="25"/>
      <c r="L1549" s="25"/>
    </row>
    <row r="1550" s="2" customFormat="1" customHeight="1" spans="10:12">
      <c r="J1550" s="25"/>
      <c r="L1550" s="25"/>
    </row>
    <row r="1551" s="2" customFormat="1" customHeight="1" spans="10:12">
      <c r="J1551" s="25"/>
      <c r="L1551" s="25"/>
    </row>
    <row r="1552" s="2" customFormat="1" customHeight="1" spans="10:12">
      <c r="J1552" s="25"/>
      <c r="L1552" s="25"/>
    </row>
    <row r="1553" s="2" customFormat="1" customHeight="1" spans="10:12">
      <c r="J1553" s="25"/>
      <c r="L1553" s="25"/>
    </row>
    <row r="1554" s="2" customFormat="1" customHeight="1" spans="10:12">
      <c r="J1554" s="25"/>
      <c r="L1554" s="25"/>
    </row>
    <row r="1555" s="2" customFormat="1" customHeight="1" spans="10:12">
      <c r="J1555" s="25"/>
      <c r="L1555" s="25"/>
    </row>
    <row r="1556" s="2" customFormat="1" customHeight="1" spans="10:12">
      <c r="J1556" s="25"/>
      <c r="L1556" s="25"/>
    </row>
    <row r="1557" s="2" customFormat="1" customHeight="1" spans="10:12">
      <c r="J1557" s="25"/>
      <c r="L1557" s="25"/>
    </row>
    <row r="1558" s="2" customFormat="1" customHeight="1" spans="10:12">
      <c r="J1558" s="25"/>
      <c r="L1558" s="25"/>
    </row>
    <row r="1559" s="2" customFormat="1" customHeight="1" spans="10:12">
      <c r="J1559" s="25"/>
      <c r="L1559" s="25"/>
    </row>
    <row r="1560" s="2" customFormat="1" customHeight="1" spans="10:12">
      <c r="J1560" s="25"/>
      <c r="L1560" s="25"/>
    </row>
    <row r="1561" s="2" customFormat="1" customHeight="1" spans="10:12">
      <c r="J1561" s="25"/>
      <c r="L1561" s="25"/>
    </row>
    <row r="1562" s="2" customFormat="1" customHeight="1" spans="10:12">
      <c r="J1562" s="25"/>
      <c r="L1562" s="25"/>
    </row>
    <row r="1563" s="2" customFormat="1" customHeight="1" spans="10:12">
      <c r="J1563" s="25"/>
      <c r="L1563" s="25"/>
    </row>
    <row r="1564" s="2" customFormat="1" customHeight="1" spans="10:12">
      <c r="J1564" s="25"/>
      <c r="L1564" s="25"/>
    </row>
    <row r="1565" s="2" customFormat="1" customHeight="1" spans="10:12">
      <c r="J1565" s="25"/>
      <c r="L1565" s="25"/>
    </row>
    <row r="1566" s="2" customFormat="1" customHeight="1" spans="10:12">
      <c r="J1566" s="25"/>
      <c r="L1566" s="25"/>
    </row>
    <row r="1567" s="2" customFormat="1" customHeight="1" spans="10:12">
      <c r="J1567" s="25"/>
      <c r="L1567" s="25"/>
    </row>
    <row r="1568" s="2" customFormat="1" customHeight="1" spans="10:12">
      <c r="J1568" s="25"/>
      <c r="L1568" s="25"/>
    </row>
    <row r="1569" s="2" customFormat="1" customHeight="1" spans="10:12">
      <c r="J1569" s="25"/>
      <c r="L1569" s="25"/>
    </row>
    <row r="1570" s="2" customFormat="1" customHeight="1" spans="10:12">
      <c r="J1570" s="25"/>
      <c r="L1570" s="25"/>
    </row>
    <row r="1571" s="2" customFormat="1" customHeight="1" spans="10:12">
      <c r="J1571" s="25"/>
      <c r="L1571" s="25"/>
    </row>
    <row r="1572" s="2" customFormat="1" customHeight="1" spans="10:12">
      <c r="J1572" s="25"/>
      <c r="L1572" s="25"/>
    </row>
    <row r="1573" s="2" customFormat="1" customHeight="1" spans="10:12">
      <c r="J1573" s="25"/>
      <c r="L1573" s="25"/>
    </row>
    <row r="1574" s="2" customFormat="1" customHeight="1" spans="10:12">
      <c r="J1574" s="25"/>
      <c r="L1574" s="25"/>
    </row>
    <row r="1575" s="2" customFormat="1" customHeight="1" spans="10:12">
      <c r="J1575" s="25"/>
      <c r="L1575" s="25"/>
    </row>
    <row r="1576" s="2" customFormat="1" customHeight="1" spans="10:12">
      <c r="J1576" s="25"/>
      <c r="L1576" s="25"/>
    </row>
    <row r="1577" s="2" customFormat="1" customHeight="1" spans="10:12">
      <c r="J1577" s="25"/>
      <c r="L1577" s="25"/>
    </row>
    <row r="1578" s="2" customFormat="1" customHeight="1" spans="10:12">
      <c r="J1578" s="25"/>
      <c r="L1578" s="25"/>
    </row>
    <row r="1579" s="2" customFormat="1" customHeight="1" spans="10:12">
      <c r="J1579" s="25"/>
      <c r="L1579" s="25"/>
    </row>
    <row r="1580" s="2" customFormat="1" customHeight="1" spans="10:12">
      <c r="J1580" s="25"/>
      <c r="L1580" s="25"/>
    </row>
    <row r="1581" s="2" customFormat="1" customHeight="1" spans="10:12">
      <c r="J1581" s="25"/>
      <c r="L1581" s="25"/>
    </row>
    <row r="1582" s="2" customFormat="1" customHeight="1" spans="10:12">
      <c r="J1582" s="25"/>
      <c r="L1582" s="25"/>
    </row>
    <row r="1583" s="2" customFormat="1" customHeight="1" spans="10:12">
      <c r="J1583" s="25"/>
      <c r="L1583" s="25"/>
    </row>
    <row r="1584" s="2" customFormat="1" customHeight="1" spans="10:12">
      <c r="J1584" s="25"/>
      <c r="L1584" s="25"/>
    </row>
    <row r="1585" s="2" customFormat="1" customHeight="1" spans="10:12">
      <c r="J1585" s="25"/>
      <c r="L1585" s="25"/>
    </row>
    <row r="1586" s="2" customFormat="1" customHeight="1" spans="10:12">
      <c r="J1586" s="25"/>
      <c r="L1586" s="25"/>
    </row>
    <row r="1587" s="2" customFormat="1" customHeight="1" spans="10:12">
      <c r="J1587" s="25"/>
      <c r="L1587" s="25"/>
    </row>
    <row r="1588" s="2" customFormat="1" customHeight="1" spans="10:12">
      <c r="J1588" s="25"/>
      <c r="L1588" s="25"/>
    </row>
    <row r="1589" s="2" customFormat="1" customHeight="1" spans="10:12">
      <c r="J1589" s="25"/>
      <c r="L1589" s="25"/>
    </row>
    <row r="1590" s="2" customFormat="1" customHeight="1" spans="10:12">
      <c r="J1590" s="25"/>
      <c r="L1590" s="25"/>
    </row>
    <row r="1591" s="2" customFormat="1" customHeight="1" spans="10:12">
      <c r="J1591" s="25"/>
      <c r="L1591" s="25"/>
    </row>
    <row r="1592" s="2" customFormat="1" customHeight="1" spans="10:12">
      <c r="J1592" s="25"/>
      <c r="L1592" s="25"/>
    </row>
    <row r="1593" s="2" customFormat="1" customHeight="1" spans="10:12">
      <c r="J1593" s="25"/>
      <c r="L1593" s="25"/>
    </row>
    <row r="1594" s="2" customFormat="1" customHeight="1" spans="10:12">
      <c r="J1594" s="25"/>
      <c r="L1594" s="25"/>
    </row>
    <row r="1595" s="2" customFormat="1" customHeight="1" spans="10:12">
      <c r="J1595" s="25"/>
      <c r="L1595" s="25"/>
    </row>
    <row r="1596" s="2" customFormat="1" customHeight="1" spans="10:12">
      <c r="J1596" s="25"/>
      <c r="L1596" s="25"/>
    </row>
    <row r="1597" s="2" customFormat="1" customHeight="1" spans="10:12">
      <c r="J1597" s="25"/>
      <c r="L1597" s="25"/>
    </row>
    <row r="1598" s="2" customFormat="1" customHeight="1" spans="10:12">
      <c r="J1598" s="25"/>
      <c r="L1598" s="25"/>
    </row>
    <row r="1599" s="2" customFormat="1" customHeight="1" spans="10:12">
      <c r="J1599" s="25"/>
      <c r="L1599" s="25"/>
    </row>
    <row r="1600" s="2" customFormat="1" customHeight="1" spans="10:12">
      <c r="J1600" s="25"/>
      <c r="L1600" s="25"/>
    </row>
    <row r="1601" s="2" customFormat="1" customHeight="1" spans="10:12">
      <c r="J1601" s="25"/>
      <c r="L1601" s="25"/>
    </row>
    <row r="1602" s="2" customFormat="1" customHeight="1" spans="10:12">
      <c r="J1602" s="25"/>
      <c r="L1602" s="25"/>
    </row>
    <row r="1603" s="2" customFormat="1" customHeight="1" spans="10:12">
      <c r="J1603" s="25"/>
      <c r="L1603" s="25"/>
    </row>
    <row r="1604" s="2" customFormat="1" customHeight="1" spans="10:12">
      <c r="J1604" s="25"/>
      <c r="L1604" s="25"/>
    </row>
    <row r="1605" s="2" customFormat="1" customHeight="1" spans="10:12">
      <c r="J1605" s="25"/>
      <c r="L1605" s="25"/>
    </row>
    <row r="1606" s="2" customFormat="1" customHeight="1" spans="10:12">
      <c r="J1606" s="25"/>
      <c r="L1606" s="25"/>
    </row>
    <row r="1607" s="2" customFormat="1" customHeight="1" spans="10:12">
      <c r="J1607" s="25"/>
      <c r="L1607" s="25"/>
    </row>
    <row r="1608" s="2" customFormat="1" customHeight="1" spans="10:12">
      <c r="J1608" s="25"/>
      <c r="L1608" s="25"/>
    </row>
    <row r="1609" s="2" customFormat="1" customHeight="1" spans="10:12">
      <c r="J1609" s="25"/>
      <c r="L1609" s="25"/>
    </row>
    <row r="1610" s="2" customFormat="1" customHeight="1" spans="10:12">
      <c r="J1610" s="25"/>
      <c r="L1610" s="25"/>
    </row>
    <row r="1611" s="2" customFormat="1" customHeight="1" spans="10:12">
      <c r="J1611" s="25"/>
      <c r="L1611" s="25"/>
    </row>
    <row r="1612" s="2" customFormat="1" customHeight="1" spans="10:12">
      <c r="J1612" s="25"/>
      <c r="L1612" s="25"/>
    </row>
    <row r="1613" s="2" customFormat="1" customHeight="1" spans="10:12">
      <c r="J1613" s="25"/>
      <c r="L1613" s="25"/>
    </row>
    <row r="1614" s="2" customFormat="1" customHeight="1" spans="10:12">
      <c r="J1614" s="25"/>
      <c r="L1614" s="25"/>
    </row>
    <row r="1615" s="2" customFormat="1" customHeight="1" spans="10:12">
      <c r="J1615" s="25"/>
      <c r="L1615" s="25"/>
    </row>
    <row r="1616" s="2" customFormat="1" customHeight="1" spans="10:12">
      <c r="J1616" s="25"/>
      <c r="L1616" s="25"/>
    </row>
    <row r="1617" s="2" customFormat="1" customHeight="1" spans="10:12">
      <c r="J1617" s="25"/>
      <c r="L1617" s="25"/>
    </row>
    <row r="1618" s="2" customFormat="1" customHeight="1" spans="10:12">
      <c r="J1618" s="25"/>
      <c r="L1618" s="25"/>
    </row>
    <row r="1619" s="2" customFormat="1" customHeight="1" spans="10:12">
      <c r="J1619" s="25"/>
      <c r="L1619" s="25"/>
    </row>
    <row r="1620" s="2" customFormat="1" customHeight="1" spans="10:12">
      <c r="J1620" s="25"/>
      <c r="L1620" s="25"/>
    </row>
    <row r="1621" s="2" customFormat="1" customHeight="1" spans="10:12">
      <c r="J1621" s="25"/>
      <c r="L1621" s="25"/>
    </row>
    <row r="1622" s="2" customFormat="1" customHeight="1" spans="10:12">
      <c r="J1622" s="25"/>
      <c r="L1622" s="25"/>
    </row>
    <row r="1623" s="2" customFormat="1" customHeight="1" spans="10:12">
      <c r="J1623" s="25"/>
      <c r="L1623" s="25"/>
    </row>
    <row r="1624" s="2" customFormat="1" customHeight="1" spans="10:12">
      <c r="J1624" s="25"/>
      <c r="L1624" s="25"/>
    </row>
    <row r="1625" s="2" customFormat="1" customHeight="1" spans="10:12">
      <c r="J1625" s="25"/>
      <c r="L1625" s="25"/>
    </row>
    <row r="1626" s="2" customFormat="1" customHeight="1" spans="10:12">
      <c r="J1626" s="25"/>
      <c r="L1626" s="25"/>
    </row>
    <row r="1627" s="2" customFormat="1" customHeight="1" spans="10:12">
      <c r="J1627" s="25"/>
      <c r="L1627" s="25"/>
    </row>
    <row r="1628" s="2" customFormat="1" customHeight="1" spans="10:12">
      <c r="J1628" s="25"/>
      <c r="L1628" s="25"/>
    </row>
    <row r="1629" s="2" customFormat="1" customHeight="1" spans="10:12">
      <c r="J1629" s="25"/>
      <c r="L1629" s="25"/>
    </row>
    <row r="1630" s="2" customFormat="1" customHeight="1" spans="10:12">
      <c r="J1630" s="25"/>
      <c r="L1630" s="25"/>
    </row>
    <row r="1631" s="2" customFormat="1" customHeight="1" spans="10:12">
      <c r="J1631" s="25"/>
      <c r="L1631" s="25"/>
    </row>
    <row r="1632" s="2" customFormat="1" customHeight="1" spans="10:12">
      <c r="J1632" s="25"/>
      <c r="L1632" s="25"/>
    </row>
    <row r="1633" s="2" customFormat="1" customHeight="1" spans="10:12">
      <c r="J1633" s="25"/>
      <c r="L1633" s="25"/>
    </row>
    <row r="1634" s="2" customFormat="1" customHeight="1" spans="10:12">
      <c r="J1634" s="25"/>
      <c r="L1634" s="25"/>
    </row>
    <row r="1635" s="2" customFormat="1" customHeight="1" spans="10:12">
      <c r="J1635" s="25"/>
      <c r="L1635" s="25"/>
    </row>
    <row r="1636" s="2" customFormat="1" customHeight="1" spans="10:12">
      <c r="J1636" s="25"/>
      <c r="L1636" s="25"/>
    </row>
    <row r="1637" s="2" customFormat="1" customHeight="1" spans="10:12">
      <c r="J1637" s="25"/>
      <c r="L1637" s="25"/>
    </row>
    <row r="1638" s="2" customFormat="1" customHeight="1" spans="10:12">
      <c r="J1638" s="25"/>
      <c r="L1638" s="25"/>
    </row>
    <row r="1639" s="2" customFormat="1" customHeight="1" spans="10:12">
      <c r="J1639" s="25"/>
      <c r="L1639" s="25"/>
    </row>
    <row r="1640" s="2" customFormat="1" customHeight="1" spans="10:12">
      <c r="J1640" s="25"/>
      <c r="L1640" s="25"/>
    </row>
    <row r="1641" s="2" customFormat="1" customHeight="1" spans="10:12">
      <c r="J1641" s="25"/>
      <c r="L1641" s="25"/>
    </row>
    <row r="1642" s="2" customFormat="1" customHeight="1" spans="10:12">
      <c r="J1642" s="25"/>
      <c r="L1642" s="25"/>
    </row>
    <row r="1643" s="2" customFormat="1" customHeight="1" spans="10:12">
      <c r="J1643" s="25"/>
      <c r="L1643" s="25"/>
    </row>
    <row r="1644" s="2" customFormat="1" customHeight="1" spans="10:12">
      <c r="J1644" s="25"/>
      <c r="L1644" s="25"/>
    </row>
    <row r="1645" s="2" customFormat="1" customHeight="1" spans="10:12">
      <c r="J1645" s="25"/>
      <c r="L1645" s="25"/>
    </row>
    <row r="1646" s="2" customFormat="1" customHeight="1" spans="10:12">
      <c r="J1646" s="25"/>
      <c r="L1646" s="25"/>
    </row>
    <row r="1647" s="2" customFormat="1" customHeight="1" spans="10:12">
      <c r="J1647" s="25"/>
      <c r="L1647" s="25"/>
    </row>
    <row r="1648" s="2" customFormat="1" customHeight="1" spans="10:12">
      <c r="J1648" s="25"/>
      <c r="L1648" s="25"/>
    </row>
    <row r="1649" s="2" customFormat="1" customHeight="1" spans="10:12">
      <c r="J1649" s="25"/>
      <c r="L1649" s="25"/>
    </row>
    <row r="1650" s="2" customFormat="1" customHeight="1" spans="10:12">
      <c r="J1650" s="25"/>
      <c r="L1650" s="25"/>
    </row>
    <row r="1651" s="2" customFormat="1" customHeight="1" spans="10:12">
      <c r="J1651" s="25"/>
      <c r="L1651" s="25"/>
    </row>
    <row r="1652" s="2" customFormat="1" customHeight="1" spans="10:12">
      <c r="J1652" s="25"/>
      <c r="L1652" s="25"/>
    </row>
    <row r="1653" s="2" customFormat="1" customHeight="1" spans="10:12">
      <c r="J1653" s="25"/>
      <c r="L1653" s="25"/>
    </row>
    <row r="1654" s="2" customFormat="1" customHeight="1" spans="10:12">
      <c r="J1654" s="25"/>
      <c r="L1654" s="25"/>
    </row>
    <row r="1655" s="2" customFormat="1" customHeight="1" spans="10:12">
      <c r="J1655" s="25"/>
      <c r="L1655" s="25"/>
    </row>
    <row r="1656" s="2" customFormat="1" customHeight="1" spans="10:12">
      <c r="J1656" s="25"/>
      <c r="L1656" s="25"/>
    </row>
    <row r="1657" s="2" customFormat="1" customHeight="1" spans="10:12">
      <c r="J1657" s="25"/>
      <c r="L1657" s="25"/>
    </row>
    <row r="1658" s="2" customFormat="1" customHeight="1" spans="10:12">
      <c r="J1658" s="25"/>
      <c r="L1658" s="25"/>
    </row>
    <row r="1659" s="2" customFormat="1" customHeight="1" spans="10:12">
      <c r="J1659" s="25"/>
      <c r="L1659" s="25"/>
    </row>
    <row r="1660" s="2" customFormat="1" customHeight="1" spans="10:12">
      <c r="J1660" s="25"/>
      <c r="L1660" s="25"/>
    </row>
    <row r="1661" s="2" customFormat="1" customHeight="1" spans="10:12">
      <c r="J1661" s="25"/>
      <c r="L1661" s="25"/>
    </row>
    <row r="1662" s="2" customFormat="1" customHeight="1" spans="10:12">
      <c r="J1662" s="25"/>
      <c r="L1662" s="25"/>
    </row>
    <row r="1663" s="2" customFormat="1" customHeight="1" spans="10:12">
      <c r="J1663" s="25"/>
      <c r="L1663" s="25"/>
    </row>
    <row r="1664" s="2" customFormat="1" customHeight="1" spans="10:12">
      <c r="J1664" s="25"/>
      <c r="L1664" s="25"/>
    </row>
    <row r="1665" s="2" customFormat="1" customHeight="1" spans="10:12">
      <c r="J1665" s="25"/>
      <c r="L1665" s="25"/>
    </row>
    <row r="1666" s="2" customFormat="1" customHeight="1" spans="10:12">
      <c r="J1666" s="25"/>
      <c r="L1666" s="25"/>
    </row>
    <row r="1667" s="2" customFormat="1" customHeight="1" spans="10:12">
      <c r="J1667" s="25"/>
      <c r="L1667" s="25"/>
    </row>
    <row r="1668" s="2" customFormat="1" customHeight="1" spans="10:12">
      <c r="J1668" s="25"/>
      <c r="L1668" s="25"/>
    </row>
    <row r="1669" s="2" customFormat="1" customHeight="1" spans="10:12">
      <c r="J1669" s="25"/>
      <c r="L1669" s="25"/>
    </row>
    <row r="1670" s="2" customFormat="1" customHeight="1" spans="10:12">
      <c r="J1670" s="25"/>
      <c r="L1670" s="25"/>
    </row>
    <row r="1671" s="2" customFormat="1" customHeight="1" spans="10:12">
      <c r="J1671" s="25"/>
      <c r="L1671" s="25"/>
    </row>
    <row r="1672" s="2" customFormat="1" customHeight="1" spans="10:12">
      <c r="J1672" s="25"/>
      <c r="L1672" s="25"/>
    </row>
    <row r="1673" s="2" customFormat="1" customHeight="1" spans="10:12">
      <c r="J1673" s="25"/>
      <c r="L1673" s="25"/>
    </row>
    <row r="1674" s="2" customFormat="1" customHeight="1" spans="10:12">
      <c r="J1674" s="25"/>
      <c r="L1674" s="25"/>
    </row>
    <row r="1675" s="2" customFormat="1" customHeight="1" spans="10:12">
      <c r="J1675" s="25"/>
      <c r="L1675" s="25"/>
    </row>
    <row r="1676" s="2" customFormat="1" customHeight="1" spans="10:12">
      <c r="J1676" s="25"/>
      <c r="L1676" s="25"/>
    </row>
    <row r="1677" s="2" customFormat="1" customHeight="1" spans="10:12">
      <c r="J1677" s="25"/>
      <c r="L1677" s="25"/>
    </row>
    <row r="1678" s="2" customFormat="1" customHeight="1" spans="10:12">
      <c r="J1678" s="25"/>
      <c r="L1678" s="25"/>
    </row>
    <row r="1679" s="2" customFormat="1" customHeight="1" spans="10:12">
      <c r="J1679" s="25"/>
      <c r="L1679" s="25"/>
    </row>
    <row r="1680" s="2" customFormat="1" customHeight="1" spans="10:12">
      <c r="J1680" s="25"/>
      <c r="L1680" s="25"/>
    </row>
    <row r="1681" s="2" customFormat="1" customHeight="1" spans="10:12">
      <c r="J1681" s="25"/>
      <c r="L1681" s="25"/>
    </row>
    <row r="1682" s="2" customFormat="1" customHeight="1" spans="10:12">
      <c r="J1682" s="25"/>
      <c r="L1682" s="25"/>
    </row>
    <row r="1683" s="2" customFormat="1" customHeight="1" spans="10:12">
      <c r="J1683" s="25"/>
      <c r="L1683" s="25"/>
    </row>
    <row r="1684" s="2" customFormat="1" customHeight="1" spans="10:12">
      <c r="J1684" s="25"/>
      <c r="L1684" s="25"/>
    </row>
    <row r="1685" s="2" customFormat="1" customHeight="1" spans="10:12">
      <c r="J1685" s="25"/>
      <c r="L1685" s="25"/>
    </row>
    <row r="1686" s="2" customFormat="1" customHeight="1" spans="10:12">
      <c r="J1686" s="25"/>
      <c r="L1686" s="25"/>
    </row>
    <row r="1687" s="2" customFormat="1" customHeight="1" spans="10:12">
      <c r="J1687" s="25"/>
      <c r="L1687" s="25"/>
    </row>
    <row r="1688" s="2" customFormat="1" customHeight="1" spans="10:12">
      <c r="J1688" s="25"/>
      <c r="L1688" s="25"/>
    </row>
    <row r="1689" s="2" customFormat="1" customHeight="1" spans="10:12">
      <c r="J1689" s="25"/>
      <c r="L1689" s="25"/>
    </row>
    <row r="1690" s="2" customFormat="1" customHeight="1" spans="10:12">
      <c r="J1690" s="25"/>
      <c r="L1690" s="25"/>
    </row>
    <row r="1691" s="2" customFormat="1" customHeight="1" spans="10:12">
      <c r="J1691" s="25"/>
      <c r="L1691" s="25"/>
    </row>
    <row r="1692" s="2" customFormat="1" customHeight="1" spans="10:12">
      <c r="J1692" s="25"/>
      <c r="L1692" s="25"/>
    </row>
    <row r="1693" s="2" customFormat="1" customHeight="1" spans="10:12">
      <c r="J1693" s="25"/>
      <c r="L1693" s="25"/>
    </row>
    <row r="1694" s="2" customFormat="1" customHeight="1" spans="10:12">
      <c r="J1694" s="25"/>
      <c r="L1694" s="25"/>
    </row>
    <row r="1695" s="2" customFormat="1" customHeight="1" spans="10:12">
      <c r="J1695" s="25"/>
      <c r="L1695" s="25"/>
    </row>
    <row r="1696" s="2" customFormat="1" customHeight="1" spans="10:12">
      <c r="J1696" s="25"/>
      <c r="L1696" s="25"/>
    </row>
    <row r="1697" s="2" customFormat="1" customHeight="1" spans="10:12">
      <c r="J1697" s="25"/>
      <c r="L1697" s="25"/>
    </row>
    <row r="1698" s="2" customFormat="1" customHeight="1" spans="10:12">
      <c r="J1698" s="25"/>
      <c r="L1698" s="25"/>
    </row>
    <row r="1699" s="2" customFormat="1" customHeight="1" spans="10:12">
      <c r="J1699" s="25"/>
      <c r="L1699" s="25"/>
    </row>
    <row r="1700" s="2" customFormat="1" customHeight="1" spans="10:12">
      <c r="J1700" s="25"/>
      <c r="L1700" s="25"/>
    </row>
    <row r="1701" s="2" customFormat="1" customHeight="1" spans="10:12">
      <c r="J1701" s="25"/>
      <c r="L1701" s="25"/>
    </row>
    <row r="1702" s="2" customFormat="1" customHeight="1" spans="10:12">
      <c r="J1702" s="25"/>
      <c r="L1702" s="25"/>
    </row>
    <row r="1703" s="2" customFormat="1" customHeight="1" spans="10:12">
      <c r="J1703" s="25"/>
      <c r="L1703" s="25"/>
    </row>
    <row r="1704" s="2" customFormat="1" customHeight="1" spans="10:12">
      <c r="J1704" s="25"/>
      <c r="L1704" s="25"/>
    </row>
    <row r="1705" s="2" customFormat="1" customHeight="1" spans="10:12">
      <c r="J1705" s="25"/>
      <c r="L1705" s="25"/>
    </row>
    <row r="1706" s="2" customFormat="1" customHeight="1" spans="10:12">
      <c r="J1706" s="25"/>
      <c r="L1706" s="25"/>
    </row>
    <row r="1707" s="2" customFormat="1" customHeight="1" spans="10:12">
      <c r="J1707" s="25"/>
      <c r="L1707" s="25"/>
    </row>
    <row r="1708" s="2" customFormat="1" customHeight="1" spans="10:12">
      <c r="J1708" s="25"/>
      <c r="L1708" s="25"/>
    </row>
    <row r="1709" s="2" customFormat="1" customHeight="1" spans="10:12">
      <c r="J1709" s="25"/>
      <c r="L1709" s="25"/>
    </row>
    <row r="1710" s="2" customFormat="1" customHeight="1" spans="10:12">
      <c r="J1710" s="25"/>
      <c r="L1710" s="25"/>
    </row>
    <row r="1711" s="2" customFormat="1" customHeight="1" spans="10:12">
      <c r="J1711" s="25"/>
      <c r="L1711" s="25"/>
    </row>
    <row r="1712" s="2" customFormat="1" customHeight="1" spans="10:12">
      <c r="J1712" s="25"/>
      <c r="L1712" s="25"/>
    </row>
    <row r="1713" s="2" customFormat="1" customHeight="1" spans="10:12">
      <c r="J1713" s="25"/>
      <c r="L1713" s="25"/>
    </row>
    <row r="1714" s="2" customFormat="1" customHeight="1" spans="10:12">
      <c r="J1714" s="25"/>
      <c r="L1714" s="25"/>
    </row>
    <row r="1715" s="2" customFormat="1" customHeight="1" spans="10:12">
      <c r="J1715" s="25"/>
      <c r="L1715" s="25"/>
    </row>
    <row r="1716" s="2" customFormat="1" customHeight="1" spans="10:12">
      <c r="J1716" s="25"/>
      <c r="L1716" s="25"/>
    </row>
    <row r="1717" s="2" customFormat="1" customHeight="1" spans="10:12">
      <c r="J1717" s="25"/>
      <c r="L1717" s="25"/>
    </row>
    <row r="1718" s="2" customFormat="1" customHeight="1" spans="10:12">
      <c r="J1718" s="25"/>
      <c r="L1718" s="25"/>
    </row>
    <row r="1719" s="2" customFormat="1" customHeight="1" spans="10:12">
      <c r="J1719" s="25"/>
      <c r="L1719" s="25"/>
    </row>
    <row r="1720" s="2" customFormat="1" customHeight="1" spans="10:12">
      <c r="J1720" s="25"/>
      <c r="L1720" s="25"/>
    </row>
    <row r="1721" s="2" customFormat="1" customHeight="1" spans="10:12">
      <c r="J1721" s="25"/>
      <c r="L1721" s="25"/>
    </row>
    <row r="1722" s="2" customFormat="1" customHeight="1" spans="10:12">
      <c r="J1722" s="25"/>
      <c r="L1722" s="25"/>
    </row>
    <row r="1723" s="2" customFormat="1" customHeight="1" spans="10:12">
      <c r="J1723" s="25"/>
      <c r="L1723" s="25"/>
    </row>
    <row r="1724" s="2" customFormat="1" customHeight="1" spans="10:12">
      <c r="J1724" s="25"/>
      <c r="L1724" s="25"/>
    </row>
    <row r="1725" s="2" customFormat="1" customHeight="1" spans="10:12">
      <c r="J1725" s="25"/>
      <c r="L1725" s="25"/>
    </row>
    <row r="1726" s="2" customFormat="1" customHeight="1" spans="10:12">
      <c r="J1726" s="25"/>
      <c r="L1726" s="25"/>
    </row>
    <row r="1727" s="2" customFormat="1" customHeight="1" spans="10:12">
      <c r="J1727" s="25"/>
      <c r="L1727" s="25"/>
    </row>
    <row r="1728" s="2" customFormat="1" customHeight="1" spans="10:12">
      <c r="J1728" s="25"/>
      <c r="L1728" s="25"/>
    </row>
    <row r="1729" s="2" customFormat="1" customHeight="1" spans="10:12">
      <c r="J1729" s="25"/>
      <c r="L1729" s="25"/>
    </row>
    <row r="1730" s="2" customFormat="1" customHeight="1" spans="10:12">
      <c r="J1730" s="25"/>
      <c r="L1730" s="25"/>
    </row>
    <row r="1731" s="2" customFormat="1" customHeight="1" spans="10:12">
      <c r="J1731" s="25"/>
      <c r="L1731" s="25"/>
    </row>
    <row r="1732" s="2" customFormat="1" customHeight="1" spans="10:12">
      <c r="J1732" s="25"/>
      <c r="L1732" s="25"/>
    </row>
    <row r="1733" s="2" customFormat="1" customHeight="1" spans="10:12">
      <c r="J1733" s="25"/>
      <c r="L1733" s="25"/>
    </row>
    <row r="1734" s="2" customFormat="1" customHeight="1" spans="10:12">
      <c r="J1734" s="25"/>
      <c r="L1734" s="25"/>
    </row>
    <row r="1735" s="2" customFormat="1" customHeight="1" spans="10:12">
      <c r="J1735" s="25"/>
      <c r="L1735" s="25"/>
    </row>
    <row r="1736" s="2" customFormat="1" customHeight="1" spans="10:12">
      <c r="J1736" s="25"/>
      <c r="L1736" s="25"/>
    </row>
    <row r="1737" s="2" customFormat="1" customHeight="1" spans="10:12">
      <c r="J1737" s="25"/>
      <c r="L1737" s="25"/>
    </row>
    <row r="1738" s="2" customFormat="1" customHeight="1" spans="10:12">
      <c r="J1738" s="25"/>
      <c r="L1738" s="25"/>
    </row>
    <row r="1739" s="2" customFormat="1" customHeight="1" spans="10:12">
      <c r="J1739" s="25"/>
      <c r="L1739" s="25"/>
    </row>
    <row r="1740" s="2" customFormat="1" customHeight="1" spans="10:12">
      <c r="J1740" s="25"/>
      <c r="L1740" s="25"/>
    </row>
    <row r="1741" s="2" customFormat="1" customHeight="1" spans="10:12">
      <c r="J1741" s="25"/>
      <c r="L1741" s="25"/>
    </row>
    <row r="1742" s="2" customFormat="1" customHeight="1" spans="10:12">
      <c r="J1742" s="25"/>
      <c r="L1742" s="25"/>
    </row>
    <row r="1743" s="2" customFormat="1" customHeight="1" spans="10:12">
      <c r="J1743" s="25"/>
      <c r="L1743" s="25"/>
    </row>
    <row r="1744" s="2" customFormat="1" customHeight="1" spans="10:12">
      <c r="J1744" s="25"/>
      <c r="L1744" s="25"/>
    </row>
    <row r="1745" s="2" customFormat="1" customHeight="1" spans="10:12">
      <c r="J1745" s="25"/>
      <c r="L1745" s="25"/>
    </row>
    <row r="1746" s="2" customFormat="1" customHeight="1" spans="10:12">
      <c r="J1746" s="25"/>
      <c r="L1746" s="25"/>
    </row>
    <row r="1747" s="2" customFormat="1" customHeight="1" spans="10:12">
      <c r="J1747" s="25"/>
      <c r="L1747" s="25"/>
    </row>
    <row r="1748" s="2" customFormat="1" customHeight="1" spans="10:12">
      <c r="J1748" s="25"/>
      <c r="L1748" s="25"/>
    </row>
    <row r="1749" s="2" customFormat="1" customHeight="1" spans="10:12">
      <c r="J1749" s="25"/>
      <c r="L1749" s="25"/>
    </row>
    <row r="1750" s="2" customFormat="1" customHeight="1" spans="10:12">
      <c r="J1750" s="25"/>
      <c r="L1750" s="25"/>
    </row>
    <row r="1751" s="2" customFormat="1" customHeight="1" spans="10:12">
      <c r="J1751" s="25"/>
      <c r="L1751" s="25"/>
    </row>
    <row r="1752" s="2" customFormat="1" customHeight="1" spans="10:12">
      <c r="J1752" s="25"/>
      <c r="L1752" s="25"/>
    </row>
    <row r="1753" s="2" customFormat="1" customHeight="1" spans="10:12">
      <c r="J1753" s="25"/>
      <c r="L1753" s="25"/>
    </row>
    <row r="1754" s="2" customFormat="1" customHeight="1" spans="10:12">
      <c r="J1754" s="25"/>
      <c r="L1754" s="25"/>
    </row>
    <row r="1755" s="2" customFormat="1" customHeight="1" spans="10:12">
      <c r="J1755" s="25"/>
      <c r="L1755" s="25"/>
    </row>
    <row r="1756" s="2" customFormat="1" customHeight="1" spans="10:12">
      <c r="J1756" s="25"/>
      <c r="L1756" s="25"/>
    </row>
    <row r="1757" s="2" customFormat="1" customHeight="1" spans="10:12">
      <c r="J1757" s="25"/>
      <c r="L1757" s="25"/>
    </row>
    <row r="1758" s="2" customFormat="1" customHeight="1" spans="10:12">
      <c r="J1758" s="25"/>
      <c r="L1758" s="25"/>
    </row>
    <row r="1759" s="2" customFormat="1" customHeight="1" spans="10:12">
      <c r="J1759" s="25"/>
      <c r="L1759" s="25"/>
    </row>
    <row r="1760" s="2" customFormat="1" customHeight="1" spans="10:12">
      <c r="J1760" s="25"/>
      <c r="L1760" s="25"/>
    </row>
    <row r="1761" s="2" customFormat="1" customHeight="1" spans="10:12">
      <c r="J1761" s="25"/>
      <c r="L1761" s="25"/>
    </row>
    <row r="1762" s="2" customFormat="1" customHeight="1" spans="10:12">
      <c r="J1762" s="25"/>
      <c r="L1762" s="25"/>
    </row>
    <row r="1763" s="2" customFormat="1" customHeight="1" spans="10:12">
      <c r="J1763" s="25"/>
      <c r="L1763" s="25"/>
    </row>
    <row r="1764" s="2" customFormat="1" customHeight="1" spans="10:12">
      <c r="J1764" s="25"/>
      <c r="L1764" s="25"/>
    </row>
    <row r="1765" s="2" customFormat="1" customHeight="1" spans="10:12">
      <c r="J1765" s="25"/>
      <c r="L1765" s="25"/>
    </row>
    <row r="1766" s="2" customFormat="1" customHeight="1" spans="10:12">
      <c r="J1766" s="25"/>
      <c r="L1766" s="25"/>
    </row>
    <row r="1767" s="2" customFormat="1" customHeight="1" spans="10:12">
      <c r="J1767" s="25"/>
      <c r="L1767" s="25"/>
    </row>
    <row r="1768" s="2" customFormat="1" customHeight="1" spans="10:12">
      <c r="J1768" s="25"/>
      <c r="L1768" s="25"/>
    </row>
    <row r="1769" s="2" customFormat="1" customHeight="1" spans="10:12">
      <c r="J1769" s="25"/>
      <c r="L1769" s="25"/>
    </row>
    <row r="1770" s="2" customFormat="1" customHeight="1" spans="10:12">
      <c r="J1770" s="25"/>
      <c r="L1770" s="25"/>
    </row>
    <row r="1771" s="2" customFormat="1" customHeight="1" spans="10:12">
      <c r="J1771" s="25"/>
      <c r="L1771" s="25"/>
    </row>
    <row r="1772" s="2" customFormat="1" customHeight="1" spans="10:12">
      <c r="J1772" s="25"/>
      <c r="L1772" s="25"/>
    </row>
    <row r="1773" s="2" customFormat="1" customHeight="1" spans="10:12">
      <c r="J1773" s="25"/>
      <c r="L1773" s="25"/>
    </row>
    <row r="1774" s="2" customFormat="1" customHeight="1" spans="10:12">
      <c r="J1774" s="25"/>
      <c r="L1774" s="25"/>
    </row>
    <row r="1775" s="2" customFormat="1" customHeight="1" spans="10:12">
      <c r="J1775" s="25"/>
      <c r="L1775" s="25"/>
    </row>
    <row r="1776" s="2" customFormat="1" customHeight="1" spans="10:12">
      <c r="J1776" s="25"/>
      <c r="L1776" s="25"/>
    </row>
    <row r="1777" s="2" customFormat="1" customHeight="1" spans="10:12">
      <c r="J1777" s="25"/>
      <c r="L1777" s="25"/>
    </row>
    <row r="1778" s="2" customFormat="1" customHeight="1" spans="10:12">
      <c r="J1778" s="25"/>
      <c r="L1778" s="25"/>
    </row>
    <row r="1779" s="2" customFormat="1" customHeight="1" spans="10:12">
      <c r="J1779" s="25"/>
      <c r="L1779" s="25"/>
    </row>
    <row r="1780" s="2" customFormat="1" customHeight="1" spans="10:12">
      <c r="J1780" s="25"/>
      <c r="L1780" s="25"/>
    </row>
    <row r="1781" s="2" customFormat="1" customHeight="1" spans="10:12">
      <c r="J1781" s="25"/>
      <c r="L1781" s="25"/>
    </row>
    <row r="1782" s="2" customFormat="1" customHeight="1" spans="10:12">
      <c r="J1782" s="25"/>
      <c r="L1782" s="25"/>
    </row>
    <row r="1783" s="2" customFormat="1" customHeight="1" spans="10:12">
      <c r="J1783" s="25"/>
      <c r="L1783" s="25"/>
    </row>
    <row r="1784" s="2" customFormat="1" customHeight="1" spans="10:12">
      <c r="J1784" s="25"/>
      <c r="L1784" s="25"/>
    </row>
    <row r="1785" s="2" customFormat="1" customHeight="1" spans="10:12">
      <c r="J1785" s="25"/>
      <c r="L1785" s="25"/>
    </row>
    <row r="1786" s="2" customFormat="1" customHeight="1" spans="10:12">
      <c r="J1786" s="25"/>
      <c r="L1786" s="25"/>
    </row>
    <row r="1787" s="2" customFormat="1" customHeight="1" spans="10:12">
      <c r="J1787" s="25"/>
      <c r="L1787" s="25"/>
    </row>
    <row r="1788" s="2" customFormat="1" customHeight="1" spans="10:12">
      <c r="J1788" s="25"/>
      <c r="L1788" s="25"/>
    </row>
    <row r="1789" s="2" customFormat="1" customHeight="1" spans="10:12">
      <c r="J1789" s="25"/>
      <c r="L1789" s="25"/>
    </row>
    <row r="1790" s="2" customFormat="1" customHeight="1" spans="10:12">
      <c r="J1790" s="25"/>
      <c r="L1790" s="25"/>
    </row>
    <row r="1791" s="2" customFormat="1" customHeight="1" spans="10:12">
      <c r="J1791" s="25"/>
      <c r="L1791" s="25"/>
    </row>
    <row r="1792" s="2" customFormat="1" customHeight="1" spans="10:12">
      <c r="J1792" s="25"/>
      <c r="L1792" s="25"/>
    </row>
    <row r="1793" s="2" customFormat="1" customHeight="1" spans="10:12">
      <c r="J1793" s="25"/>
      <c r="L1793" s="25"/>
    </row>
    <row r="1794" s="2" customFormat="1" customHeight="1" spans="10:12">
      <c r="J1794" s="25"/>
      <c r="L1794" s="25"/>
    </row>
    <row r="1795" s="2" customFormat="1" customHeight="1" spans="10:12">
      <c r="J1795" s="25"/>
      <c r="L1795" s="25"/>
    </row>
    <row r="1796" s="2" customFormat="1" customHeight="1" spans="10:12">
      <c r="J1796" s="25"/>
      <c r="L1796" s="25"/>
    </row>
    <row r="1797" s="2" customFormat="1" customHeight="1" spans="10:12">
      <c r="J1797" s="25"/>
      <c r="L1797" s="25"/>
    </row>
    <row r="1798" s="2" customFormat="1" customHeight="1" spans="10:12">
      <c r="J1798" s="25"/>
      <c r="L1798" s="25"/>
    </row>
    <row r="1799" s="2" customFormat="1" customHeight="1" spans="10:12">
      <c r="J1799" s="25"/>
      <c r="L1799" s="25"/>
    </row>
    <row r="1800" s="2" customFormat="1" customHeight="1" spans="10:12">
      <c r="J1800" s="25"/>
      <c r="L1800" s="25"/>
    </row>
    <row r="1801" s="2" customFormat="1" customHeight="1" spans="10:12">
      <c r="J1801" s="25"/>
      <c r="L1801" s="25"/>
    </row>
    <row r="1802" s="2" customFormat="1" customHeight="1" spans="10:12">
      <c r="J1802" s="25"/>
      <c r="L1802" s="25"/>
    </row>
    <row r="1803" s="2" customFormat="1" customHeight="1" spans="10:12">
      <c r="J1803" s="25"/>
      <c r="L1803" s="25"/>
    </row>
    <row r="1804" s="2" customFormat="1" customHeight="1" spans="10:12">
      <c r="J1804" s="25"/>
      <c r="L1804" s="25"/>
    </row>
    <row r="1805" s="2" customFormat="1" customHeight="1" spans="10:12">
      <c r="J1805" s="25"/>
      <c r="L1805" s="25"/>
    </row>
    <row r="1806" s="2" customFormat="1" customHeight="1" spans="10:12">
      <c r="J1806" s="25"/>
      <c r="L1806" s="25"/>
    </row>
    <row r="1807" s="2" customFormat="1" customHeight="1" spans="10:12">
      <c r="J1807" s="25"/>
      <c r="L1807" s="25"/>
    </row>
    <row r="1808" s="2" customFormat="1" customHeight="1" spans="10:12">
      <c r="J1808" s="25"/>
      <c r="L1808" s="25"/>
    </row>
    <row r="1809" s="2" customFormat="1" customHeight="1" spans="10:12">
      <c r="J1809" s="25"/>
      <c r="L1809" s="25"/>
    </row>
    <row r="1810" s="2" customFormat="1" customHeight="1" spans="10:12">
      <c r="J1810" s="25"/>
      <c r="L1810" s="25"/>
    </row>
    <row r="1811" s="2" customFormat="1" customHeight="1" spans="10:12">
      <c r="J1811" s="25"/>
      <c r="L1811" s="25"/>
    </row>
    <row r="1812" s="2" customFormat="1" customHeight="1" spans="10:12">
      <c r="J1812" s="25"/>
      <c r="L1812" s="25"/>
    </row>
    <row r="1813" s="2" customFormat="1" customHeight="1" spans="10:12">
      <c r="J1813" s="25"/>
      <c r="L1813" s="25"/>
    </row>
    <row r="1814" s="2" customFormat="1" customHeight="1" spans="10:12">
      <c r="J1814" s="25"/>
      <c r="L1814" s="25"/>
    </row>
    <row r="1815" s="2" customFormat="1" customHeight="1" spans="10:12">
      <c r="J1815" s="25"/>
      <c r="L1815" s="25"/>
    </row>
    <row r="1816" s="2" customFormat="1" customHeight="1" spans="10:12">
      <c r="J1816" s="25"/>
      <c r="L1816" s="25"/>
    </row>
    <row r="1817" s="2" customFormat="1" customHeight="1" spans="10:12">
      <c r="J1817" s="25"/>
      <c r="L1817" s="25"/>
    </row>
    <row r="1818" s="2" customFormat="1" customHeight="1" spans="10:12">
      <c r="J1818" s="25"/>
      <c r="L1818" s="25"/>
    </row>
    <row r="1819" s="2" customFormat="1" customHeight="1" spans="10:12">
      <c r="J1819" s="25"/>
      <c r="L1819" s="25"/>
    </row>
    <row r="1820" s="2" customFormat="1" customHeight="1" spans="10:12">
      <c r="J1820" s="25"/>
      <c r="L1820" s="25"/>
    </row>
    <row r="1821" s="2" customFormat="1" customHeight="1" spans="10:12">
      <c r="J1821" s="25"/>
      <c r="L1821" s="25"/>
    </row>
    <row r="1822" s="2" customFormat="1" customHeight="1" spans="10:12">
      <c r="J1822" s="25"/>
      <c r="L1822" s="25"/>
    </row>
    <row r="1823" s="2" customFormat="1" customHeight="1" spans="10:12">
      <c r="J1823" s="25"/>
      <c r="L1823" s="25"/>
    </row>
    <row r="1824" s="2" customFormat="1" customHeight="1" spans="10:12">
      <c r="J1824" s="25"/>
      <c r="L1824" s="25"/>
    </row>
    <row r="1825" s="2" customFormat="1" customHeight="1" spans="10:12">
      <c r="J1825" s="25"/>
      <c r="L1825" s="25"/>
    </row>
    <row r="1826" s="2" customFormat="1" customHeight="1" spans="10:12">
      <c r="J1826" s="25"/>
      <c r="L1826" s="25"/>
    </row>
    <row r="1827" s="2" customFormat="1" customHeight="1" spans="10:12">
      <c r="J1827" s="25"/>
      <c r="L1827" s="25"/>
    </row>
    <row r="1828" s="2" customFormat="1" customHeight="1" spans="10:12">
      <c r="J1828" s="25"/>
      <c r="L1828" s="25"/>
    </row>
    <row r="1829" s="2" customFormat="1" customHeight="1" spans="10:12">
      <c r="J1829" s="25"/>
      <c r="L1829" s="25"/>
    </row>
    <row r="1830" s="2" customFormat="1" customHeight="1" spans="10:12">
      <c r="J1830" s="25"/>
      <c r="L1830" s="25"/>
    </row>
    <row r="1831" s="2" customFormat="1" customHeight="1" spans="10:12">
      <c r="J1831" s="25"/>
      <c r="L1831" s="25"/>
    </row>
    <row r="1832" s="2" customFormat="1" customHeight="1" spans="10:12">
      <c r="J1832" s="25"/>
      <c r="L1832" s="25"/>
    </row>
    <row r="1833" s="2" customFormat="1" customHeight="1" spans="10:12">
      <c r="J1833" s="25"/>
      <c r="L1833" s="25"/>
    </row>
    <row r="1834" s="2" customFormat="1" customHeight="1" spans="10:12">
      <c r="J1834" s="25"/>
      <c r="L1834" s="25"/>
    </row>
    <row r="1835" s="2" customFormat="1" customHeight="1" spans="10:12">
      <c r="J1835" s="25"/>
      <c r="L1835" s="25"/>
    </row>
    <row r="1836" s="2" customFormat="1" customHeight="1" spans="10:12">
      <c r="J1836" s="25"/>
      <c r="L1836" s="25"/>
    </row>
    <row r="1837" s="2" customFormat="1" customHeight="1" spans="10:12">
      <c r="J1837" s="25"/>
      <c r="L1837" s="25"/>
    </row>
    <row r="1838" s="2" customFormat="1" customHeight="1" spans="10:12">
      <c r="J1838" s="25"/>
      <c r="L1838" s="25"/>
    </row>
    <row r="1839" s="2" customFormat="1" customHeight="1" spans="10:12">
      <c r="J1839" s="25"/>
      <c r="L1839" s="25"/>
    </row>
    <row r="1840" s="2" customFormat="1" customHeight="1" spans="10:12">
      <c r="J1840" s="25"/>
      <c r="L1840" s="25"/>
    </row>
    <row r="1841" s="2" customFormat="1" customHeight="1" spans="10:12">
      <c r="J1841" s="25"/>
      <c r="L1841" s="25"/>
    </row>
    <row r="1842" s="2" customFormat="1" customHeight="1" spans="10:12">
      <c r="J1842" s="25"/>
      <c r="L1842" s="25"/>
    </row>
    <row r="1843" s="2" customFormat="1" customHeight="1" spans="10:12">
      <c r="J1843" s="25"/>
      <c r="L1843" s="25"/>
    </row>
    <row r="1844" s="2" customFormat="1" customHeight="1" spans="10:12">
      <c r="J1844" s="25"/>
      <c r="L1844" s="25"/>
    </row>
    <row r="1845" s="2" customFormat="1" customHeight="1" spans="10:12">
      <c r="J1845" s="25"/>
      <c r="L1845" s="25"/>
    </row>
    <row r="1846" s="2" customFormat="1" customHeight="1" spans="10:12">
      <c r="J1846" s="25"/>
      <c r="L1846" s="25"/>
    </row>
    <row r="1847" s="2" customFormat="1" customHeight="1" spans="10:12">
      <c r="J1847" s="25"/>
      <c r="L1847" s="25"/>
    </row>
    <row r="1848" s="2" customFormat="1" customHeight="1" spans="10:12">
      <c r="J1848" s="25"/>
      <c r="L1848" s="25"/>
    </row>
    <row r="1849" s="2" customFormat="1" customHeight="1" spans="10:12">
      <c r="J1849" s="25"/>
      <c r="L1849" s="25"/>
    </row>
    <row r="1850" s="2" customFormat="1" customHeight="1" spans="10:12">
      <c r="J1850" s="25"/>
      <c r="L1850" s="25"/>
    </row>
    <row r="1851" s="2" customFormat="1" customHeight="1" spans="10:12">
      <c r="J1851" s="25"/>
      <c r="L1851" s="25"/>
    </row>
    <row r="1852" s="2" customFormat="1" customHeight="1" spans="10:12">
      <c r="J1852" s="25"/>
      <c r="L1852" s="25"/>
    </row>
    <row r="1853" s="2" customFormat="1" customHeight="1" spans="10:12">
      <c r="J1853" s="25"/>
      <c r="L1853" s="25"/>
    </row>
    <row r="1854" s="2" customFormat="1" customHeight="1" spans="10:12">
      <c r="J1854" s="25"/>
      <c r="L1854" s="25"/>
    </row>
    <row r="1855" s="2" customFormat="1" customHeight="1" spans="10:12">
      <c r="J1855" s="25"/>
      <c r="L1855" s="25"/>
    </row>
    <row r="1856" s="2" customFormat="1" customHeight="1" spans="10:12">
      <c r="J1856" s="25"/>
      <c r="L1856" s="25"/>
    </row>
    <row r="1857" s="2" customFormat="1" customHeight="1" spans="10:12">
      <c r="J1857" s="25"/>
      <c r="L1857" s="25"/>
    </row>
    <row r="1858" s="2" customFormat="1" customHeight="1" spans="10:12">
      <c r="J1858" s="25"/>
      <c r="L1858" s="25"/>
    </row>
    <row r="1859" s="2" customFormat="1" customHeight="1" spans="10:12">
      <c r="J1859" s="25"/>
      <c r="L1859" s="25"/>
    </row>
    <row r="1860" s="2" customFormat="1" customHeight="1" spans="10:12">
      <c r="J1860" s="25"/>
      <c r="L1860" s="25"/>
    </row>
    <row r="1861" s="2" customFormat="1" customHeight="1" spans="10:12">
      <c r="J1861" s="25"/>
      <c r="L1861" s="25"/>
    </row>
    <row r="1862" s="2" customFormat="1" customHeight="1" spans="10:12">
      <c r="J1862" s="25"/>
      <c r="L1862" s="25"/>
    </row>
    <row r="1863" s="2" customFormat="1" customHeight="1" spans="10:12">
      <c r="J1863" s="25"/>
      <c r="L1863" s="25"/>
    </row>
    <row r="1864" s="2" customFormat="1" customHeight="1" spans="10:12">
      <c r="J1864" s="25"/>
      <c r="L1864" s="25"/>
    </row>
    <row r="1865" s="2" customFormat="1" customHeight="1" spans="10:12">
      <c r="J1865" s="25"/>
      <c r="L1865" s="25"/>
    </row>
    <row r="1866" s="2" customFormat="1" customHeight="1" spans="10:12">
      <c r="J1866" s="25"/>
      <c r="L1866" s="25"/>
    </row>
    <row r="1867" s="2" customFormat="1" customHeight="1" spans="10:12">
      <c r="J1867" s="25"/>
      <c r="L1867" s="25"/>
    </row>
    <row r="1868" s="2" customFormat="1" customHeight="1" spans="10:12">
      <c r="J1868" s="25"/>
      <c r="L1868" s="25"/>
    </row>
    <row r="1869" s="2" customFormat="1" customHeight="1" spans="10:12">
      <c r="J1869" s="25"/>
      <c r="L1869" s="25"/>
    </row>
    <row r="1870" s="2" customFormat="1" customHeight="1" spans="10:12">
      <c r="J1870" s="25"/>
      <c r="L1870" s="25"/>
    </row>
    <row r="1871" s="2" customFormat="1" customHeight="1" spans="10:12">
      <c r="J1871" s="25"/>
      <c r="L1871" s="25"/>
    </row>
    <row r="1872" s="2" customFormat="1" customHeight="1" spans="10:12">
      <c r="J1872" s="25"/>
      <c r="L1872" s="25"/>
    </row>
    <row r="1873" s="2" customFormat="1" customHeight="1" spans="10:12">
      <c r="J1873" s="25"/>
      <c r="L1873" s="25"/>
    </row>
    <row r="1874" s="2" customFormat="1" customHeight="1" spans="10:12">
      <c r="J1874" s="25"/>
      <c r="L1874" s="25"/>
    </row>
    <row r="1875" s="2" customFormat="1" customHeight="1" spans="10:12">
      <c r="J1875" s="25"/>
      <c r="L1875" s="25"/>
    </row>
    <row r="1876" s="2" customFormat="1" customHeight="1" spans="10:12">
      <c r="J1876" s="25"/>
      <c r="L1876" s="25"/>
    </row>
    <row r="1877" s="2" customFormat="1" customHeight="1" spans="10:12">
      <c r="J1877" s="25"/>
      <c r="L1877" s="25"/>
    </row>
    <row r="1878" s="2" customFormat="1" customHeight="1" spans="10:12">
      <c r="J1878" s="25"/>
      <c r="L1878" s="25"/>
    </row>
    <row r="1879" s="2" customFormat="1" customHeight="1" spans="10:12">
      <c r="J1879" s="25"/>
      <c r="L1879" s="25"/>
    </row>
    <row r="1880" s="2" customFormat="1" customHeight="1" spans="10:12">
      <c r="J1880" s="25"/>
      <c r="L1880" s="25"/>
    </row>
    <row r="1881" s="2" customFormat="1" customHeight="1" spans="10:12">
      <c r="J1881" s="25"/>
      <c r="L1881" s="25"/>
    </row>
    <row r="1882" s="2" customFormat="1" customHeight="1" spans="10:12">
      <c r="J1882" s="25"/>
      <c r="L1882" s="25"/>
    </row>
    <row r="1883" s="2" customFormat="1" customHeight="1" spans="10:12">
      <c r="J1883" s="25"/>
      <c r="L1883" s="25"/>
    </row>
    <row r="1884" s="2" customFormat="1" customHeight="1" spans="10:12">
      <c r="J1884" s="25"/>
      <c r="L1884" s="25"/>
    </row>
    <row r="1885" s="2" customFormat="1" customHeight="1" spans="10:12">
      <c r="J1885" s="25"/>
      <c r="L1885" s="25"/>
    </row>
    <row r="1886" s="2" customFormat="1" customHeight="1" spans="10:12">
      <c r="J1886" s="25"/>
      <c r="L1886" s="25"/>
    </row>
    <row r="1887" s="2" customFormat="1" customHeight="1" spans="10:12">
      <c r="J1887" s="25"/>
      <c r="L1887" s="25"/>
    </row>
    <row r="1888" s="2" customFormat="1" customHeight="1" spans="10:12">
      <c r="J1888" s="25"/>
      <c r="L1888" s="25"/>
    </row>
    <row r="1889" s="2" customFormat="1" customHeight="1" spans="10:12">
      <c r="J1889" s="25"/>
      <c r="L1889" s="25"/>
    </row>
    <row r="1890" s="2" customFormat="1" customHeight="1" spans="10:12">
      <c r="J1890" s="25"/>
      <c r="L1890" s="25"/>
    </row>
    <row r="1891" s="2" customFormat="1" customHeight="1" spans="10:12">
      <c r="J1891" s="25"/>
      <c r="L1891" s="25"/>
    </row>
    <row r="1892" s="2" customFormat="1" customHeight="1" spans="10:12">
      <c r="J1892" s="25"/>
      <c r="L1892" s="25"/>
    </row>
    <row r="1893" s="2" customFormat="1" customHeight="1" spans="10:12">
      <c r="J1893" s="25"/>
      <c r="L1893" s="25"/>
    </row>
    <row r="1894" s="2" customFormat="1" customHeight="1" spans="10:12">
      <c r="J1894" s="25"/>
      <c r="L1894" s="25"/>
    </row>
    <row r="1895" s="2" customFormat="1" customHeight="1" spans="10:12">
      <c r="J1895" s="25"/>
      <c r="L1895" s="25"/>
    </row>
    <row r="1896" s="2" customFormat="1" customHeight="1" spans="10:12">
      <c r="J1896" s="25"/>
      <c r="L1896" s="25"/>
    </row>
    <row r="1897" s="2" customFormat="1" customHeight="1" spans="10:12">
      <c r="J1897" s="25"/>
      <c r="L1897" s="25"/>
    </row>
    <row r="1898" s="2" customFormat="1" customHeight="1" spans="10:12">
      <c r="J1898" s="25"/>
      <c r="L1898" s="25"/>
    </row>
    <row r="1899" s="2" customFormat="1" customHeight="1" spans="10:12">
      <c r="J1899" s="25"/>
      <c r="L1899" s="25"/>
    </row>
    <row r="1900" s="2" customFormat="1" customHeight="1" spans="10:12">
      <c r="J1900" s="25"/>
      <c r="L1900" s="25"/>
    </row>
    <row r="1901" s="2" customFormat="1" customHeight="1" spans="10:12">
      <c r="J1901" s="25"/>
      <c r="L1901" s="25"/>
    </row>
    <row r="1902" s="2" customFormat="1" customHeight="1" spans="10:12">
      <c r="J1902" s="25"/>
      <c r="L1902" s="25"/>
    </row>
    <row r="1903" s="2" customFormat="1" customHeight="1" spans="10:12">
      <c r="J1903" s="25"/>
      <c r="L1903" s="25"/>
    </row>
    <row r="1904" s="2" customFormat="1" customHeight="1" spans="10:12">
      <c r="J1904" s="25"/>
      <c r="L1904" s="25"/>
    </row>
    <row r="1905" s="2" customFormat="1" customHeight="1" spans="10:12">
      <c r="J1905" s="25"/>
      <c r="L1905" s="25"/>
    </row>
    <row r="1906" s="2" customFormat="1" customHeight="1" spans="10:12">
      <c r="J1906" s="25"/>
      <c r="L1906" s="25"/>
    </row>
    <row r="1907" s="2" customFormat="1" customHeight="1" spans="10:12">
      <c r="J1907" s="25"/>
      <c r="L1907" s="25"/>
    </row>
    <row r="1908" s="2" customFormat="1" customHeight="1" spans="10:12">
      <c r="J1908" s="25"/>
      <c r="L1908" s="25"/>
    </row>
    <row r="1909" s="2" customFormat="1" customHeight="1" spans="10:12">
      <c r="J1909" s="25"/>
      <c r="L1909" s="25"/>
    </row>
    <row r="1910" s="2" customFormat="1" customHeight="1" spans="10:12">
      <c r="J1910" s="25"/>
      <c r="L1910" s="25"/>
    </row>
    <row r="1911" s="2" customFormat="1" customHeight="1" spans="10:12">
      <c r="J1911" s="25"/>
      <c r="L1911" s="25"/>
    </row>
    <row r="1912" s="2" customFormat="1" customHeight="1" spans="10:12">
      <c r="J1912" s="25"/>
      <c r="L1912" s="25"/>
    </row>
    <row r="1913" s="2" customFormat="1" customHeight="1" spans="10:12">
      <c r="J1913" s="25"/>
      <c r="L1913" s="25"/>
    </row>
    <row r="1914" s="2" customFormat="1" customHeight="1" spans="10:12">
      <c r="J1914" s="25"/>
      <c r="L1914" s="25"/>
    </row>
    <row r="1915" s="2" customFormat="1" customHeight="1" spans="10:12">
      <c r="J1915" s="25"/>
      <c r="L1915" s="25"/>
    </row>
    <row r="1916" s="2" customFormat="1" customHeight="1" spans="10:12">
      <c r="J1916" s="25"/>
      <c r="L1916" s="25"/>
    </row>
    <row r="1917" s="2" customFormat="1" customHeight="1" spans="10:12">
      <c r="J1917" s="25"/>
      <c r="L1917" s="25"/>
    </row>
    <row r="1918" s="2" customFormat="1" customHeight="1" spans="10:12">
      <c r="J1918" s="25"/>
      <c r="L1918" s="25"/>
    </row>
    <row r="1919" s="2" customFormat="1" customHeight="1" spans="10:12">
      <c r="J1919" s="25"/>
      <c r="L1919" s="25"/>
    </row>
    <row r="1920" s="2" customFormat="1" customHeight="1" spans="10:12">
      <c r="J1920" s="25"/>
      <c r="L1920" s="25"/>
    </row>
    <row r="1921" s="2" customFormat="1" customHeight="1" spans="10:12">
      <c r="J1921" s="25"/>
      <c r="L1921" s="25"/>
    </row>
    <row r="1922" s="2" customFormat="1" customHeight="1" spans="10:12">
      <c r="J1922" s="25"/>
      <c r="L1922" s="25"/>
    </row>
    <row r="1923" s="2" customFormat="1" customHeight="1" spans="10:12">
      <c r="J1923" s="25"/>
      <c r="L1923" s="25"/>
    </row>
    <row r="1924" s="2" customFormat="1" customHeight="1" spans="10:12">
      <c r="J1924" s="25"/>
      <c r="L1924" s="25"/>
    </row>
    <row r="1925" s="2" customFormat="1" customHeight="1" spans="10:12">
      <c r="J1925" s="25"/>
      <c r="L1925" s="25"/>
    </row>
    <row r="1926" s="2" customFormat="1" customHeight="1" spans="10:12">
      <c r="J1926" s="25"/>
      <c r="L1926" s="25"/>
    </row>
    <row r="1927" s="2" customFormat="1" customHeight="1" spans="10:12">
      <c r="J1927" s="25"/>
      <c r="L1927" s="25"/>
    </row>
    <row r="1928" s="2" customFormat="1" customHeight="1" spans="10:12">
      <c r="J1928" s="25"/>
      <c r="L1928" s="25"/>
    </row>
    <row r="1929" s="2" customFormat="1" customHeight="1" spans="10:12">
      <c r="J1929" s="25"/>
      <c r="L1929" s="25"/>
    </row>
    <row r="1930" s="2" customFormat="1" customHeight="1" spans="10:12">
      <c r="J1930" s="25"/>
      <c r="L1930" s="25"/>
    </row>
    <row r="1931" s="2" customFormat="1" customHeight="1" spans="10:12">
      <c r="J1931" s="25"/>
      <c r="L1931" s="25"/>
    </row>
    <row r="1932" s="2" customFormat="1" customHeight="1" spans="10:12">
      <c r="J1932" s="25"/>
      <c r="L1932" s="25"/>
    </row>
    <row r="1933" s="2" customFormat="1" customHeight="1" spans="10:12">
      <c r="J1933" s="25"/>
      <c r="L1933" s="25"/>
    </row>
    <row r="1934" s="2" customFormat="1" customHeight="1" spans="10:12">
      <c r="J1934" s="25"/>
      <c r="L1934" s="25"/>
    </row>
    <row r="1935" s="2" customFormat="1" customHeight="1" spans="10:12">
      <c r="J1935" s="25"/>
      <c r="L1935" s="25"/>
    </row>
    <row r="1936" s="2" customFormat="1" customHeight="1" spans="10:12">
      <c r="J1936" s="25"/>
      <c r="L1936" s="25"/>
    </row>
    <row r="1937" s="2" customFormat="1" customHeight="1" spans="10:12">
      <c r="J1937" s="25"/>
      <c r="L1937" s="25"/>
    </row>
    <row r="1938" s="2" customFormat="1" customHeight="1" spans="10:12">
      <c r="J1938" s="25"/>
      <c r="L1938" s="25"/>
    </row>
    <row r="1939" s="2" customFormat="1" customHeight="1" spans="10:12">
      <c r="J1939" s="25"/>
      <c r="L1939" s="25"/>
    </row>
    <row r="1940" s="2" customFormat="1" customHeight="1" spans="10:12">
      <c r="J1940" s="25"/>
      <c r="L1940" s="25"/>
    </row>
    <row r="1941" s="2" customFormat="1" customHeight="1" spans="10:12">
      <c r="J1941" s="25"/>
      <c r="L1941" s="25"/>
    </row>
    <row r="1942" s="2" customFormat="1" customHeight="1" spans="10:12">
      <c r="J1942" s="25"/>
      <c r="L1942" s="25"/>
    </row>
    <row r="1943" s="2" customFormat="1" customHeight="1" spans="10:12">
      <c r="J1943" s="25"/>
      <c r="L1943" s="25"/>
    </row>
    <row r="1944" s="2" customFormat="1" customHeight="1" spans="10:12">
      <c r="J1944" s="25"/>
      <c r="L1944" s="25"/>
    </row>
    <row r="1945" s="2" customFormat="1" customHeight="1" spans="10:12">
      <c r="J1945" s="25"/>
      <c r="L1945" s="25"/>
    </row>
    <row r="1946" s="2" customFormat="1" customHeight="1" spans="10:12">
      <c r="J1946" s="25"/>
      <c r="L1946" s="25"/>
    </row>
    <row r="1947" s="2" customFormat="1" customHeight="1" spans="10:12">
      <c r="J1947" s="25"/>
      <c r="L1947" s="25"/>
    </row>
    <row r="1948" s="2" customFormat="1" customHeight="1" spans="10:12">
      <c r="J1948" s="25"/>
      <c r="L1948" s="25"/>
    </row>
    <row r="1949" s="2" customFormat="1" customHeight="1" spans="10:12">
      <c r="J1949" s="25"/>
      <c r="L1949" s="25"/>
    </row>
    <row r="1950" s="2" customFormat="1" customHeight="1" spans="10:12">
      <c r="J1950" s="25"/>
      <c r="L1950" s="25"/>
    </row>
    <row r="1951" s="2" customFormat="1" customHeight="1" spans="10:12">
      <c r="J1951" s="25"/>
      <c r="L1951" s="25"/>
    </row>
    <row r="1952" s="2" customFormat="1" customHeight="1" spans="10:12">
      <c r="J1952" s="25"/>
      <c r="L1952" s="25"/>
    </row>
    <row r="1953" s="2" customFormat="1" customHeight="1" spans="10:12">
      <c r="J1953" s="25"/>
      <c r="L1953" s="25"/>
    </row>
    <row r="1954" s="2" customFormat="1" customHeight="1" spans="10:12">
      <c r="J1954" s="25"/>
      <c r="L1954" s="25"/>
    </row>
    <row r="1955" s="2" customFormat="1" customHeight="1" spans="10:12">
      <c r="J1955" s="25"/>
      <c r="L1955" s="25"/>
    </row>
    <row r="1956" s="2" customFormat="1" customHeight="1" spans="10:12">
      <c r="J1956" s="25"/>
      <c r="L1956" s="25"/>
    </row>
    <row r="1957" s="2" customFormat="1" customHeight="1" spans="10:12">
      <c r="J1957" s="25"/>
      <c r="L1957" s="25"/>
    </row>
    <row r="1958" s="2" customFormat="1" customHeight="1" spans="10:12">
      <c r="J1958" s="25"/>
      <c r="L1958" s="25"/>
    </row>
    <row r="1959" s="2" customFormat="1" customHeight="1" spans="10:12">
      <c r="J1959" s="25"/>
      <c r="L1959" s="25"/>
    </row>
    <row r="1960" s="2" customFormat="1" customHeight="1" spans="10:12">
      <c r="J1960" s="25"/>
      <c r="L1960" s="25"/>
    </row>
    <row r="1961" s="2" customFormat="1" customHeight="1" spans="10:12">
      <c r="J1961" s="25"/>
      <c r="L1961" s="25"/>
    </row>
    <row r="1962" s="2" customFormat="1" customHeight="1" spans="10:12">
      <c r="J1962" s="25"/>
      <c r="L1962" s="25"/>
    </row>
    <row r="1963" s="2" customFormat="1" customHeight="1" spans="10:12">
      <c r="J1963" s="25"/>
      <c r="L1963" s="25"/>
    </row>
    <row r="1964" s="2" customFormat="1" customHeight="1" spans="10:12">
      <c r="J1964" s="25"/>
      <c r="L1964" s="25"/>
    </row>
    <row r="1965" s="2" customFormat="1" customHeight="1" spans="10:12">
      <c r="J1965" s="25"/>
      <c r="L1965" s="25"/>
    </row>
    <row r="1966" s="2" customFormat="1" customHeight="1" spans="10:12">
      <c r="J1966" s="25"/>
      <c r="L1966" s="25"/>
    </row>
    <row r="1967" s="2" customFormat="1" customHeight="1" spans="10:12">
      <c r="J1967" s="25"/>
      <c r="L1967" s="25"/>
    </row>
    <row r="1968" s="2" customFormat="1" customHeight="1" spans="10:12">
      <c r="J1968" s="25"/>
      <c r="L1968" s="25"/>
    </row>
    <row r="1969" s="2" customFormat="1" customHeight="1" spans="10:12">
      <c r="J1969" s="25"/>
      <c r="L1969" s="25"/>
    </row>
    <row r="1970" s="2" customFormat="1" customHeight="1" spans="10:12">
      <c r="J1970" s="25"/>
      <c r="L1970" s="25"/>
    </row>
    <row r="1971" s="2" customFormat="1" customHeight="1" spans="10:12">
      <c r="J1971" s="25"/>
      <c r="L1971" s="25"/>
    </row>
    <row r="1972" s="2" customFormat="1" customHeight="1" spans="10:12">
      <c r="J1972" s="25"/>
      <c r="L1972" s="25"/>
    </row>
    <row r="1973" s="2" customFormat="1" customHeight="1" spans="10:12">
      <c r="J1973" s="25"/>
      <c r="L1973" s="25"/>
    </row>
    <row r="1974" s="2" customFormat="1" customHeight="1" spans="10:12">
      <c r="J1974" s="25"/>
      <c r="L1974" s="25"/>
    </row>
    <row r="1975" s="2" customFormat="1" customHeight="1" spans="10:12">
      <c r="J1975" s="25"/>
      <c r="L1975" s="25"/>
    </row>
    <row r="1976" s="2" customFormat="1" customHeight="1" spans="10:12">
      <c r="J1976" s="25"/>
      <c r="L1976" s="25"/>
    </row>
    <row r="1977" s="2" customFormat="1" customHeight="1" spans="10:12">
      <c r="J1977" s="25"/>
      <c r="L1977" s="25"/>
    </row>
    <row r="1978" s="2" customFormat="1" customHeight="1" spans="10:12">
      <c r="J1978" s="25"/>
      <c r="L1978" s="25"/>
    </row>
    <row r="1979" s="2" customFormat="1" customHeight="1" spans="10:12">
      <c r="J1979" s="25"/>
      <c r="L1979" s="25"/>
    </row>
    <row r="1980" s="2" customFormat="1" customHeight="1" spans="10:12">
      <c r="J1980" s="25"/>
      <c r="L1980" s="25"/>
    </row>
    <row r="1981" s="2" customFormat="1" customHeight="1" spans="10:12">
      <c r="J1981" s="25"/>
      <c r="L1981" s="25"/>
    </row>
    <row r="1982" s="2" customFormat="1" customHeight="1" spans="10:12">
      <c r="J1982" s="25"/>
      <c r="L1982" s="25"/>
    </row>
    <row r="1983" s="2" customFormat="1" customHeight="1" spans="10:12">
      <c r="J1983" s="25"/>
      <c r="L1983" s="25"/>
    </row>
    <row r="1984" s="2" customFormat="1" customHeight="1" spans="10:12">
      <c r="J1984" s="25"/>
      <c r="L1984" s="25"/>
    </row>
    <row r="1985" s="2" customFormat="1" customHeight="1" spans="10:12">
      <c r="J1985" s="25"/>
      <c r="L1985" s="25"/>
    </row>
    <row r="1986" s="2" customFormat="1" customHeight="1" spans="10:12">
      <c r="J1986" s="25"/>
      <c r="L1986" s="25"/>
    </row>
    <row r="1987" s="2" customFormat="1" customHeight="1" spans="10:12">
      <c r="J1987" s="25"/>
      <c r="L1987" s="25"/>
    </row>
    <row r="1988" s="2" customFormat="1" customHeight="1" spans="10:12">
      <c r="J1988" s="25"/>
      <c r="L1988" s="25"/>
    </row>
    <row r="1989" s="2" customFormat="1" customHeight="1" spans="10:12">
      <c r="J1989" s="25"/>
      <c r="L1989" s="25"/>
    </row>
    <row r="1990" s="2" customFormat="1" customHeight="1" spans="10:12">
      <c r="J1990" s="25"/>
      <c r="L1990" s="25"/>
    </row>
    <row r="1991" s="2" customFormat="1" customHeight="1" spans="10:12">
      <c r="J1991" s="25"/>
      <c r="L1991" s="25"/>
    </row>
    <row r="1992" s="2" customFormat="1" customHeight="1" spans="10:12">
      <c r="J1992" s="25"/>
      <c r="L1992" s="25"/>
    </row>
    <row r="1993" s="2" customFormat="1" customHeight="1" spans="10:12">
      <c r="J1993" s="25"/>
      <c r="L1993" s="25"/>
    </row>
    <row r="1994" s="2" customFormat="1" customHeight="1" spans="10:12">
      <c r="J1994" s="25"/>
      <c r="L1994" s="25"/>
    </row>
    <row r="1995" s="2" customFormat="1" customHeight="1" spans="10:12">
      <c r="J1995" s="25"/>
      <c r="L1995" s="25"/>
    </row>
    <row r="1996" s="2" customFormat="1" customHeight="1" spans="10:12">
      <c r="J1996" s="25"/>
      <c r="L1996" s="25"/>
    </row>
    <row r="1997" s="2" customFormat="1" customHeight="1" spans="10:12">
      <c r="J1997" s="25"/>
      <c r="L1997" s="25"/>
    </row>
    <row r="1998" s="2" customFormat="1" customHeight="1" spans="10:12">
      <c r="J1998" s="25"/>
      <c r="L1998" s="25"/>
    </row>
    <row r="1999" s="2" customFormat="1" customHeight="1" spans="10:12">
      <c r="J1999" s="25"/>
      <c r="L1999" s="25"/>
    </row>
    <row r="2000" s="2" customFormat="1" customHeight="1" spans="10:12">
      <c r="J2000" s="25"/>
      <c r="L2000" s="25"/>
    </row>
    <row r="2001" s="2" customFormat="1" customHeight="1" spans="10:12">
      <c r="J2001" s="25"/>
      <c r="L2001" s="25"/>
    </row>
    <row r="2002" s="2" customFormat="1" customHeight="1" spans="10:12">
      <c r="J2002" s="25"/>
      <c r="L2002" s="25"/>
    </row>
    <row r="2003" s="2" customFormat="1" customHeight="1" spans="10:12">
      <c r="J2003" s="25"/>
      <c r="L2003" s="25"/>
    </row>
    <row r="2004" s="2" customFormat="1" customHeight="1" spans="10:12">
      <c r="J2004" s="25"/>
      <c r="L2004" s="25"/>
    </row>
    <row r="2005" s="2" customFormat="1" customHeight="1" spans="10:12">
      <c r="J2005" s="25"/>
      <c r="L2005" s="25"/>
    </row>
    <row r="2006" s="2" customFormat="1" customHeight="1" spans="10:12">
      <c r="J2006" s="25"/>
      <c r="L2006" s="25"/>
    </row>
    <row r="2007" s="2" customFormat="1" customHeight="1" spans="10:12">
      <c r="J2007" s="25"/>
      <c r="L2007" s="25"/>
    </row>
    <row r="2008" s="2" customFormat="1" customHeight="1" spans="10:12">
      <c r="J2008" s="25"/>
      <c r="L2008" s="25"/>
    </row>
    <row r="2009" s="2" customFormat="1" customHeight="1" spans="10:12">
      <c r="J2009" s="25"/>
      <c r="L2009" s="25"/>
    </row>
    <row r="2010" s="2" customFormat="1" customHeight="1" spans="10:12">
      <c r="J2010" s="25"/>
      <c r="L2010" s="25"/>
    </row>
    <row r="2011" s="2" customFormat="1" customHeight="1" spans="10:12">
      <c r="J2011" s="25"/>
      <c r="L2011" s="25"/>
    </row>
    <row r="2012" s="2" customFormat="1" customHeight="1" spans="10:12">
      <c r="J2012" s="25"/>
      <c r="L2012" s="25"/>
    </row>
    <row r="2013" s="2" customFormat="1" customHeight="1" spans="10:12">
      <c r="J2013" s="25"/>
      <c r="L2013" s="25"/>
    </row>
    <row r="2014" s="2" customFormat="1" customHeight="1" spans="10:12">
      <c r="J2014" s="25"/>
      <c r="L2014" s="25"/>
    </row>
    <row r="2015" s="2" customFormat="1" customHeight="1" spans="10:12">
      <c r="J2015" s="25"/>
      <c r="L2015" s="25"/>
    </row>
    <row r="2016" s="2" customFormat="1" customHeight="1" spans="10:12">
      <c r="J2016" s="25"/>
      <c r="L2016" s="25"/>
    </row>
    <row r="2017" s="2" customFormat="1" customHeight="1" spans="10:12">
      <c r="J2017" s="25"/>
      <c r="L2017" s="25"/>
    </row>
    <row r="2018" s="2" customFormat="1" customHeight="1" spans="10:12">
      <c r="J2018" s="25"/>
      <c r="L2018" s="25"/>
    </row>
    <row r="2019" s="2" customFormat="1" customHeight="1" spans="10:12">
      <c r="J2019" s="25"/>
      <c r="L2019" s="25"/>
    </row>
    <row r="2020" s="2" customFormat="1" customHeight="1" spans="10:12">
      <c r="J2020" s="25"/>
      <c r="L2020" s="25"/>
    </row>
    <row r="2021" s="2" customFormat="1" customHeight="1" spans="10:12">
      <c r="J2021" s="25"/>
      <c r="L2021" s="25"/>
    </row>
    <row r="2022" s="2" customFormat="1" customHeight="1" spans="10:12">
      <c r="J2022" s="25"/>
      <c r="L2022" s="25"/>
    </row>
    <row r="2023" s="2" customFormat="1" customHeight="1" spans="10:12">
      <c r="J2023" s="25"/>
      <c r="L2023" s="25"/>
    </row>
    <row r="2024" s="2" customFormat="1" customHeight="1" spans="10:12">
      <c r="J2024" s="25"/>
      <c r="L2024" s="25"/>
    </row>
    <row r="2025" s="2" customFormat="1" customHeight="1" spans="10:12">
      <c r="J2025" s="25"/>
      <c r="L2025" s="25"/>
    </row>
    <row r="2026" s="2" customFormat="1" customHeight="1" spans="10:12">
      <c r="J2026" s="25"/>
      <c r="L2026" s="25"/>
    </row>
    <row r="2027" s="2" customFormat="1" customHeight="1" spans="10:12">
      <c r="J2027" s="25"/>
      <c r="L2027" s="25"/>
    </row>
    <row r="2028" s="2" customFormat="1" customHeight="1" spans="10:12">
      <c r="J2028" s="25"/>
      <c r="L2028" s="25"/>
    </row>
    <row r="2029" s="2" customFormat="1" customHeight="1" spans="10:12">
      <c r="J2029" s="25"/>
      <c r="L2029" s="25"/>
    </row>
    <row r="2030" s="2" customFormat="1" customHeight="1" spans="10:12">
      <c r="J2030" s="25"/>
      <c r="L2030" s="25"/>
    </row>
    <row r="2031" s="2" customFormat="1" customHeight="1" spans="10:12">
      <c r="J2031" s="25"/>
      <c r="L2031" s="25"/>
    </row>
    <row r="2032" s="2" customFormat="1" customHeight="1" spans="10:12">
      <c r="J2032" s="25"/>
      <c r="L2032" s="25"/>
    </row>
    <row r="2033" s="2" customFormat="1" customHeight="1" spans="10:12">
      <c r="J2033" s="25"/>
      <c r="L2033" s="25"/>
    </row>
    <row r="2034" s="2" customFormat="1" customHeight="1" spans="10:12">
      <c r="J2034" s="25"/>
      <c r="L2034" s="25"/>
    </row>
    <row r="2035" s="2" customFormat="1" customHeight="1" spans="10:12">
      <c r="J2035" s="25"/>
      <c r="L2035" s="25"/>
    </row>
    <row r="2036" s="2" customFormat="1" customHeight="1" spans="10:12">
      <c r="J2036" s="25"/>
      <c r="L2036" s="25"/>
    </row>
    <row r="2037" s="2" customFormat="1" customHeight="1" spans="10:12">
      <c r="J2037" s="25"/>
      <c r="L2037" s="25"/>
    </row>
    <row r="2038" s="2" customFormat="1" customHeight="1" spans="10:12">
      <c r="J2038" s="25"/>
      <c r="L2038" s="25"/>
    </row>
    <row r="2039" s="2" customFormat="1" customHeight="1" spans="10:12">
      <c r="J2039" s="25"/>
      <c r="L2039" s="25"/>
    </row>
    <row r="2040" s="2" customFormat="1" customHeight="1" spans="10:12">
      <c r="J2040" s="25"/>
      <c r="L2040" s="25"/>
    </row>
    <row r="2041" s="2" customFormat="1" customHeight="1" spans="10:12">
      <c r="J2041" s="25"/>
      <c r="L2041" s="25"/>
    </row>
    <row r="2042" s="2" customFormat="1" customHeight="1" spans="10:12">
      <c r="J2042" s="25"/>
      <c r="L2042" s="25"/>
    </row>
    <row r="2043" s="2" customFormat="1" customHeight="1" spans="10:12">
      <c r="J2043" s="25"/>
      <c r="L2043" s="25"/>
    </row>
    <row r="2044" s="2" customFormat="1" customHeight="1" spans="10:12">
      <c r="J2044" s="25"/>
      <c r="L2044" s="25"/>
    </row>
    <row r="2045" s="2" customFormat="1" customHeight="1" spans="10:12">
      <c r="J2045" s="25"/>
      <c r="L2045" s="25"/>
    </row>
    <row r="2046" s="2" customFormat="1" customHeight="1" spans="10:12">
      <c r="J2046" s="25"/>
      <c r="L2046" s="25"/>
    </row>
    <row r="2047" s="2" customFormat="1" customHeight="1" spans="10:12">
      <c r="J2047" s="25"/>
      <c r="L2047" s="25"/>
    </row>
    <row r="2048" s="2" customFormat="1" customHeight="1" spans="10:12">
      <c r="J2048" s="25"/>
      <c r="L2048" s="25"/>
    </row>
    <row r="2049" s="2" customFormat="1" customHeight="1" spans="10:12">
      <c r="J2049" s="25"/>
      <c r="L2049" s="25"/>
    </row>
    <row r="2050" s="2" customFormat="1" customHeight="1" spans="10:12">
      <c r="J2050" s="25"/>
      <c r="L2050" s="25"/>
    </row>
    <row r="2051" s="2" customFormat="1" customHeight="1" spans="10:12">
      <c r="J2051" s="25"/>
      <c r="L2051" s="25"/>
    </row>
    <row r="2052" s="2" customFormat="1" customHeight="1" spans="10:12">
      <c r="J2052" s="25"/>
      <c r="L2052" s="25"/>
    </row>
    <row r="2053" s="2" customFormat="1" customHeight="1" spans="10:12">
      <c r="J2053" s="25"/>
      <c r="L2053" s="25"/>
    </row>
    <row r="2054" s="2" customFormat="1" customHeight="1" spans="10:12">
      <c r="J2054" s="25"/>
      <c r="L2054" s="25"/>
    </row>
    <row r="2055" s="2" customFormat="1" customHeight="1" spans="10:12">
      <c r="J2055" s="25"/>
      <c r="L2055" s="25"/>
    </row>
    <row r="2056" s="2" customFormat="1" customHeight="1" spans="10:12">
      <c r="J2056" s="25"/>
      <c r="L2056" s="25"/>
    </row>
    <row r="2057" s="2" customFormat="1" customHeight="1" spans="10:12">
      <c r="J2057" s="25"/>
      <c r="L2057" s="25"/>
    </row>
    <row r="2058" s="2" customFormat="1" customHeight="1" spans="10:12">
      <c r="J2058" s="25"/>
      <c r="L2058" s="25"/>
    </row>
    <row r="2059" s="2" customFormat="1" customHeight="1" spans="10:12">
      <c r="J2059" s="25"/>
      <c r="L2059" s="25"/>
    </row>
    <row r="2060" s="2" customFormat="1" customHeight="1" spans="10:12">
      <c r="J2060" s="25"/>
      <c r="L2060" s="25"/>
    </row>
    <row r="2061" s="2" customFormat="1" customHeight="1" spans="10:12">
      <c r="J2061" s="25"/>
      <c r="L2061" s="25"/>
    </row>
    <row r="2062" s="2" customFormat="1" customHeight="1" spans="10:12">
      <c r="J2062" s="25"/>
      <c r="L2062" s="25"/>
    </row>
    <row r="2063" s="2" customFormat="1" customHeight="1" spans="10:12">
      <c r="J2063" s="25"/>
      <c r="L2063" s="25"/>
    </row>
    <row r="2064" s="2" customFormat="1" customHeight="1" spans="10:12">
      <c r="J2064" s="25"/>
      <c r="L2064" s="25"/>
    </row>
    <row r="2065" s="2" customFormat="1" customHeight="1" spans="10:12">
      <c r="J2065" s="25"/>
      <c r="L2065" s="25"/>
    </row>
    <row r="2066" s="2" customFormat="1" customHeight="1" spans="10:12">
      <c r="J2066" s="25"/>
      <c r="L2066" s="25"/>
    </row>
    <row r="2067" s="2" customFormat="1" customHeight="1" spans="10:12">
      <c r="J2067" s="25"/>
      <c r="L2067" s="25"/>
    </row>
    <row r="2068" s="2" customFormat="1" customHeight="1" spans="10:12">
      <c r="J2068" s="25"/>
      <c r="L2068" s="25"/>
    </row>
    <row r="2069" s="2" customFormat="1" customHeight="1" spans="10:12">
      <c r="J2069" s="25"/>
      <c r="L2069" s="25"/>
    </row>
    <row r="2070" s="2" customFormat="1" customHeight="1" spans="10:12">
      <c r="J2070" s="25"/>
      <c r="L2070" s="25"/>
    </row>
    <row r="2071" s="2" customFormat="1" customHeight="1" spans="10:12">
      <c r="J2071" s="25"/>
      <c r="L2071" s="25"/>
    </row>
    <row r="2072" s="2" customFormat="1" customHeight="1" spans="10:12">
      <c r="J2072" s="25"/>
      <c r="L2072" s="25"/>
    </row>
    <row r="2073" s="2" customFormat="1" customHeight="1" spans="10:12">
      <c r="J2073" s="25"/>
      <c r="L2073" s="25"/>
    </row>
    <row r="2074" s="2" customFormat="1" customHeight="1" spans="10:12">
      <c r="J2074" s="25"/>
      <c r="L2074" s="25"/>
    </row>
    <row r="2075" s="2" customFormat="1" customHeight="1" spans="10:12">
      <c r="J2075" s="25"/>
      <c r="L2075" s="25"/>
    </row>
    <row r="2076" s="2" customFormat="1" customHeight="1" spans="10:12">
      <c r="J2076" s="25"/>
      <c r="L2076" s="25"/>
    </row>
    <row r="2077" s="2" customFormat="1" customHeight="1" spans="10:12">
      <c r="J2077" s="25"/>
      <c r="L2077" s="25"/>
    </row>
    <row r="2078" s="2" customFormat="1" customHeight="1" spans="10:12">
      <c r="J2078" s="25"/>
      <c r="L2078" s="25"/>
    </row>
    <row r="2079" s="2" customFormat="1" customHeight="1" spans="10:12">
      <c r="J2079" s="25"/>
      <c r="L2079" s="25"/>
    </row>
    <row r="2080" s="2" customFormat="1" customHeight="1" spans="10:12">
      <c r="J2080" s="25"/>
      <c r="L2080" s="25"/>
    </row>
    <row r="2081" s="2" customFormat="1" customHeight="1" spans="10:12">
      <c r="J2081" s="25"/>
      <c r="L2081" s="25"/>
    </row>
    <row r="2082" s="2" customFormat="1" customHeight="1" spans="10:12">
      <c r="J2082" s="25"/>
      <c r="L2082" s="25"/>
    </row>
    <row r="2083" s="2" customFormat="1" customHeight="1" spans="10:12">
      <c r="J2083" s="25"/>
      <c r="L2083" s="25"/>
    </row>
    <row r="2084" s="2" customFormat="1" customHeight="1" spans="10:12">
      <c r="J2084" s="25"/>
      <c r="L2084" s="25"/>
    </row>
    <row r="2085" s="2" customFormat="1" customHeight="1" spans="10:12">
      <c r="J2085" s="25"/>
      <c r="L2085" s="25"/>
    </row>
    <row r="2086" s="2" customFormat="1" customHeight="1" spans="10:12">
      <c r="J2086" s="25"/>
      <c r="L2086" s="25"/>
    </row>
    <row r="2087" s="2" customFormat="1" customHeight="1" spans="10:12">
      <c r="J2087" s="25"/>
      <c r="L2087" s="25"/>
    </row>
    <row r="2088" s="2" customFormat="1" customHeight="1" spans="10:12">
      <c r="J2088" s="25"/>
      <c r="L2088" s="25"/>
    </row>
    <row r="2089" s="2" customFormat="1" customHeight="1" spans="10:12">
      <c r="J2089" s="25"/>
      <c r="L2089" s="25"/>
    </row>
    <row r="2090" s="2" customFormat="1" customHeight="1" spans="10:12">
      <c r="J2090" s="25"/>
      <c r="L2090" s="25"/>
    </row>
    <row r="2091" s="2" customFormat="1" customHeight="1" spans="10:12">
      <c r="J2091" s="25"/>
      <c r="L2091" s="25"/>
    </row>
    <row r="2092" s="2" customFormat="1" customHeight="1" spans="10:12">
      <c r="J2092" s="25"/>
      <c r="L2092" s="25"/>
    </row>
    <row r="2093" s="2" customFormat="1" customHeight="1" spans="10:12">
      <c r="J2093" s="25"/>
      <c r="L2093" s="25"/>
    </row>
    <row r="2094" s="2" customFormat="1" customHeight="1" spans="10:12">
      <c r="J2094" s="25"/>
      <c r="L2094" s="25"/>
    </row>
    <row r="2095" s="2" customFormat="1" customHeight="1" spans="10:12">
      <c r="J2095" s="25"/>
      <c r="L2095" s="25"/>
    </row>
    <row r="2096" s="2" customFormat="1" customHeight="1" spans="10:12">
      <c r="J2096" s="25"/>
      <c r="L2096" s="25"/>
    </row>
    <row r="2097" s="2" customFormat="1" customHeight="1" spans="10:12">
      <c r="J2097" s="25"/>
      <c r="L2097" s="25"/>
    </row>
    <row r="2098" s="2" customFormat="1" customHeight="1" spans="10:12">
      <c r="J2098" s="25"/>
      <c r="L2098" s="25"/>
    </row>
    <row r="2099" s="2" customFormat="1" customHeight="1" spans="10:12">
      <c r="J2099" s="25"/>
      <c r="L2099" s="25"/>
    </row>
    <row r="2100" s="2" customFormat="1" customHeight="1" spans="10:12">
      <c r="J2100" s="25"/>
      <c r="L2100" s="25"/>
    </row>
    <row r="2101" s="2" customFormat="1" customHeight="1" spans="10:12">
      <c r="J2101" s="25"/>
      <c r="L2101" s="25"/>
    </row>
    <row r="2102" s="2" customFormat="1" customHeight="1" spans="10:12">
      <c r="J2102" s="25"/>
      <c r="L2102" s="25"/>
    </row>
    <row r="2103" s="2" customFormat="1" customHeight="1" spans="10:12">
      <c r="J2103" s="25"/>
      <c r="L2103" s="25"/>
    </row>
    <row r="2104" s="2" customFormat="1" customHeight="1" spans="10:12">
      <c r="J2104" s="25"/>
      <c r="L2104" s="25"/>
    </row>
    <row r="2105" s="2" customFormat="1" customHeight="1" spans="10:12">
      <c r="J2105" s="25"/>
      <c r="L2105" s="25"/>
    </row>
    <row r="2106" s="2" customFormat="1" customHeight="1" spans="10:12">
      <c r="J2106" s="25"/>
      <c r="L2106" s="25"/>
    </row>
    <row r="2107" s="2" customFormat="1" customHeight="1" spans="10:12">
      <c r="J2107" s="25"/>
      <c r="L2107" s="25"/>
    </row>
    <row r="2108" s="2" customFormat="1" customHeight="1" spans="10:12">
      <c r="J2108" s="25"/>
      <c r="L2108" s="25"/>
    </row>
    <row r="2109" s="2" customFormat="1" customHeight="1" spans="10:12">
      <c r="J2109" s="25"/>
      <c r="L2109" s="25"/>
    </row>
    <row r="2110" s="2" customFormat="1" customHeight="1" spans="10:12">
      <c r="J2110" s="25"/>
      <c r="L2110" s="25"/>
    </row>
    <row r="2111" s="2" customFormat="1" customHeight="1" spans="10:12">
      <c r="J2111" s="25"/>
      <c r="L2111" s="25"/>
    </row>
    <row r="2112" s="2" customFormat="1" customHeight="1" spans="10:12">
      <c r="J2112" s="25"/>
      <c r="L2112" s="25"/>
    </row>
    <row r="2113" s="2" customFormat="1" customHeight="1" spans="10:12">
      <c r="J2113" s="25"/>
      <c r="L2113" s="25"/>
    </row>
    <row r="2114" s="2" customFormat="1" customHeight="1" spans="10:12">
      <c r="J2114" s="25"/>
      <c r="L2114" s="25"/>
    </row>
    <row r="2115" s="2" customFormat="1" customHeight="1" spans="10:12">
      <c r="J2115" s="25"/>
      <c r="L2115" s="25"/>
    </row>
    <row r="2116" s="2" customFormat="1" customHeight="1" spans="10:12">
      <c r="J2116" s="25"/>
      <c r="L2116" s="25"/>
    </row>
    <row r="2117" s="2" customFormat="1" customHeight="1" spans="10:12">
      <c r="J2117" s="25"/>
      <c r="L2117" s="25"/>
    </row>
    <row r="2118" s="2" customFormat="1" customHeight="1" spans="10:12">
      <c r="J2118" s="25"/>
      <c r="L2118" s="25"/>
    </row>
    <row r="2119" s="2" customFormat="1" customHeight="1" spans="10:12">
      <c r="J2119" s="25"/>
      <c r="L2119" s="25"/>
    </row>
    <row r="2120" s="2" customFormat="1" customHeight="1" spans="10:12">
      <c r="J2120" s="25"/>
      <c r="L2120" s="25"/>
    </row>
    <row r="2121" s="2" customFormat="1" customHeight="1" spans="10:12">
      <c r="J2121" s="25"/>
      <c r="L2121" s="25"/>
    </row>
    <row r="2122" s="2" customFormat="1" customHeight="1" spans="10:12">
      <c r="J2122" s="25"/>
      <c r="L2122" s="25"/>
    </row>
    <row r="2123" s="2" customFormat="1" customHeight="1" spans="10:12">
      <c r="J2123" s="25"/>
      <c r="L2123" s="25"/>
    </row>
    <row r="2124" s="2" customFormat="1" customHeight="1" spans="10:12">
      <c r="J2124" s="25"/>
      <c r="L2124" s="25"/>
    </row>
    <row r="2125" s="2" customFormat="1" customHeight="1" spans="10:12">
      <c r="J2125" s="25"/>
      <c r="L2125" s="25"/>
    </row>
    <row r="2126" s="2" customFormat="1" customHeight="1" spans="10:12">
      <c r="J2126" s="25"/>
      <c r="L2126" s="25"/>
    </row>
    <row r="2127" s="2" customFormat="1" customHeight="1" spans="10:12">
      <c r="J2127" s="25"/>
      <c r="L2127" s="25"/>
    </row>
    <row r="2128" s="2" customFormat="1" customHeight="1" spans="10:12">
      <c r="J2128" s="25"/>
      <c r="L2128" s="25"/>
    </row>
    <row r="2129" s="2" customFormat="1" customHeight="1" spans="10:12">
      <c r="J2129" s="25"/>
      <c r="L2129" s="25"/>
    </row>
    <row r="2130" s="2" customFormat="1" customHeight="1" spans="10:12">
      <c r="J2130" s="25"/>
      <c r="L2130" s="25"/>
    </row>
    <row r="2131" s="2" customFormat="1" customHeight="1" spans="10:12">
      <c r="J2131" s="25"/>
      <c r="L2131" s="25"/>
    </row>
    <row r="2132" s="2" customFormat="1" customHeight="1" spans="10:12">
      <c r="J2132" s="25"/>
      <c r="L2132" s="25"/>
    </row>
    <row r="2133" s="2" customFormat="1" customHeight="1" spans="10:12">
      <c r="J2133" s="25"/>
      <c r="L2133" s="25"/>
    </row>
    <row r="2134" s="2" customFormat="1" customHeight="1" spans="10:12">
      <c r="J2134" s="25"/>
      <c r="L2134" s="25"/>
    </row>
    <row r="2135" s="2" customFormat="1" customHeight="1" spans="10:12">
      <c r="J2135" s="25"/>
      <c r="L2135" s="25"/>
    </row>
    <row r="2136" s="2" customFormat="1" customHeight="1" spans="10:12">
      <c r="J2136" s="25"/>
      <c r="L2136" s="25"/>
    </row>
    <row r="2137" s="2" customFormat="1" customHeight="1" spans="10:12">
      <c r="J2137" s="25"/>
      <c r="L2137" s="25"/>
    </row>
    <row r="2138" s="2" customFormat="1" customHeight="1" spans="10:12">
      <c r="J2138" s="25"/>
      <c r="L2138" s="25"/>
    </row>
    <row r="2139" s="2" customFormat="1" customHeight="1" spans="10:12">
      <c r="J2139" s="25"/>
      <c r="L2139" s="25"/>
    </row>
    <row r="2140" s="2" customFormat="1" customHeight="1" spans="10:12">
      <c r="J2140" s="25"/>
      <c r="L2140" s="25"/>
    </row>
    <row r="2141" s="2" customFormat="1" customHeight="1" spans="10:12">
      <c r="J2141" s="25"/>
      <c r="L2141" s="25"/>
    </row>
    <row r="2142" s="2" customFormat="1" customHeight="1" spans="10:12">
      <c r="J2142" s="25"/>
      <c r="L2142" s="25"/>
    </row>
    <row r="2143" s="2" customFormat="1" customHeight="1" spans="10:12">
      <c r="J2143" s="25"/>
      <c r="L2143" s="25"/>
    </row>
    <row r="2144" s="2" customFormat="1" customHeight="1" spans="10:12">
      <c r="J2144" s="25"/>
      <c r="L2144" s="25"/>
    </row>
    <row r="2145" s="2" customFormat="1" customHeight="1" spans="10:12">
      <c r="J2145" s="25"/>
      <c r="L2145" s="25"/>
    </row>
    <row r="2146" s="2" customFormat="1" customHeight="1" spans="10:12">
      <c r="J2146" s="25"/>
      <c r="L2146" s="25"/>
    </row>
    <row r="2147" s="2" customFormat="1" customHeight="1" spans="10:12">
      <c r="J2147" s="25"/>
      <c r="L2147" s="25"/>
    </row>
    <row r="2148" s="2" customFormat="1" customHeight="1" spans="10:12">
      <c r="J2148" s="25"/>
      <c r="L2148" s="25"/>
    </row>
    <row r="2149" s="2" customFormat="1" customHeight="1" spans="10:12">
      <c r="J2149" s="25"/>
      <c r="L2149" s="25"/>
    </row>
    <row r="2150" s="2" customFormat="1" customHeight="1" spans="10:12">
      <c r="J2150" s="25"/>
      <c r="L2150" s="25"/>
    </row>
    <row r="2151" s="2" customFormat="1" customHeight="1" spans="10:12">
      <c r="J2151" s="25"/>
      <c r="L2151" s="25"/>
    </row>
    <row r="2152" s="2" customFormat="1" customHeight="1" spans="10:12">
      <c r="J2152" s="25"/>
      <c r="L2152" s="25"/>
    </row>
    <row r="2153" s="2" customFormat="1" customHeight="1" spans="10:12">
      <c r="J2153" s="25"/>
      <c r="L2153" s="25"/>
    </row>
    <row r="2154" s="2" customFormat="1" customHeight="1" spans="10:12">
      <c r="J2154" s="25"/>
      <c r="L2154" s="25"/>
    </row>
    <row r="2155" s="2" customFormat="1" customHeight="1" spans="10:12">
      <c r="J2155" s="25"/>
      <c r="L2155" s="25"/>
    </row>
    <row r="2156" s="2" customFormat="1" customHeight="1" spans="10:12">
      <c r="J2156" s="25"/>
      <c r="L2156" s="25"/>
    </row>
    <row r="2157" s="2" customFormat="1" customHeight="1" spans="10:12">
      <c r="J2157" s="25"/>
      <c r="L2157" s="25"/>
    </row>
    <row r="2158" s="2" customFormat="1" customHeight="1" spans="10:12">
      <c r="J2158" s="25"/>
      <c r="L2158" s="25"/>
    </row>
    <row r="2159" s="2" customFormat="1" customHeight="1" spans="10:12">
      <c r="J2159" s="25"/>
      <c r="L2159" s="25"/>
    </row>
    <row r="2160" s="2" customFormat="1" customHeight="1" spans="10:12">
      <c r="J2160" s="25"/>
      <c r="L2160" s="25"/>
    </row>
    <row r="2161" s="2" customFormat="1" customHeight="1" spans="10:12">
      <c r="J2161" s="25"/>
      <c r="L2161" s="25"/>
    </row>
    <row r="2162" s="2" customFormat="1" customHeight="1" spans="10:12">
      <c r="J2162" s="25"/>
      <c r="L2162" s="25"/>
    </row>
    <row r="2163" s="2" customFormat="1" customHeight="1" spans="10:12">
      <c r="J2163" s="25"/>
      <c r="L2163" s="25"/>
    </row>
    <row r="2164" s="2" customFormat="1" customHeight="1" spans="10:12">
      <c r="J2164" s="25"/>
      <c r="L2164" s="25"/>
    </row>
    <row r="2165" s="2" customFormat="1" customHeight="1" spans="10:12">
      <c r="J2165" s="25"/>
      <c r="L2165" s="25"/>
    </row>
    <row r="2166" s="2" customFormat="1" customHeight="1" spans="10:12">
      <c r="J2166" s="25"/>
      <c r="L2166" s="25"/>
    </row>
    <row r="2167" s="2" customFormat="1" customHeight="1" spans="10:12">
      <c r="J2167" s="25"/>
      <c r="L2167" s="25"/>
    </row>
    <row r="2168" s="2" customFormat="1" customHeight="1" spans="10:12">
      <c r="J2168" s="25"/>
      <c r="L2168" s="25"/>
    </row>
    <row r="2169" s="2" customFormat="1" customHeight="1" spans="10:12">
      <c r="J2169" s="25"/>
      <c r="L2169" s="25"/>
    </row>
    <row r="2170" s="2" customFormat="1" customHeight="1" spans="10:12">
      <c r="J2170" s="25"/>
      <c r="L2170" s="25"/>
    </row>
    <row r="2171" s="2" customFormat="1" customHeight="1" spans="10:12">
      <c r="J2171" s="25"/>
      <c r="L2171" s="25"/>
    </row>
    <row r="2172" s="2" customFormat="1" customHeight="1" spans="10:12">
      <c r="J2172" s="25"/>
      <c r="L2172" s="25"/>
    </row>
    <row r="2173" s="2" customFormat="1" customHeight="1" spans="10:12">
      <c r="J2173" s="25"/>
      <c r="L2173" s="25"/>
    </row>
    <row r="2174" s="2" customFormat="1" customHeight="1" spans="10:12">
      <c r="J2174" s="25"/>
      <c r="L2174" s="25"/>
    </row>
    <row r="2175" s="2" customFormat="1" customHeight="1" spans="10:12">
      <c r="J2175" s="25"/>
      <c r="L2175" s="25"/>
    </row>
    <row r="2176" s="2" customFormat="1" customHeight="1" spans="10:12">
      <c r="J2176" s="25"/>
      <c r="L2176" s="25"/>
    </row>
    <row r="2177" s="2" customFormat="1" customHeight="1" spans="10:12">
      <c r="J2177" s="25"/>
      <c r="L2177" s="25"/>
    </row>
    <row r="2178" s="2" customFormat="1" customHeight="1" spans="10:12">
      <c r="J2178" s="25"/>
      <c r="L2178" s="25"/>
    </row>
    <row r="2179" s="2" customFormat="1" customHeight="1" spans="10:12">
      <c r="J2179" s="25"/>
      <c r="L2179" s="25"/>
    </row>
    <row r="2180" s="2" customFormat="1" customHeight="1" spans="10:12">
      <c r="J2180" s="25"/>
      <c r="L2180" s="25"/>
    </row>
    <row r="2181" s="2" customFormat="1" customHeight="1" spans="10:12">
      <c r="J2181" s="25"/>
      <c r="L2181" s="25"/>
    </row>
    <row r="2182" s="2" customFormat="1" customHeight="1" spans="10:12">
      <c r="J2182" s="25"/>
      <c r="L2182" s="25"/>
    </row>
    <row r="2183" s="2" customFormat="1" customHeight="1" spans="10:12">
      <c r="J2183" s="25"/>
      <c r="L2183" s="25"/>
    </row>
    <row r="2184" s="2" customFormat="1" customHeight="1" spans="10:12">
      <c r="J2184" s="25"/>
      <c r="L2184" s="25"/>
    </row>
    <row r="2185" s="2" customFormat="1" customHeight="1" spans="10:12">
      <c r="J2185" s="25"/>
      <c r="L2185" s="25"/>
    </row>
    <row r="2186" s="2" customFormat="1" customHeight="1" spans="10:12">
      <c r="J2186" s="25"/>
      <c r="L2186" s="25"/>
    </row>
    <row r="2187" s="2" customFormat="1" customHeight="1" spans="10:12">
      <c r="J2187" s="25"/>
      <c r="L2187" s="25"/>
    </row>
    <row r="2188" s="2" customFormat="1" customHeight="1" spans="10:12">
      <c r="J2188" s="25"/>
      <c r="L2188" s="25"/>
    </row>
    <row r="2189" s="2" customFormat="1" customHeight="1" spans="10:12">
      <c r="J2189" s="25"/>
      <c r="L2189" s="25"/>
    </row>
    <row r="2190" s="2" customFormat="1" customHeight="1" spans="10:12">
      <c r="J2190" s="25"/>
      <c r="L2190" s="25"/>
    </row>
    <row r="2191" s="2" customFormat="1" customHeight="1" spans="10:12">
      <c r="J2191" s="25"/>
      <c r="L2191" s="25"/>
    </row>
    <row r="2192" s="2" customFormat="1" customHeight="1" spans="10:12">
      <c r="J2192" s="25"/>
      <c r="L2192" s="25"/>
    </row>
    <row r="2193" s="2" customFormat="1" customHeight="1" spans="10:12">
      <c r="J2193" s="25"/>
      <c r="L2193" s="25"/>
    </row>
    <row r="2194" s="2" customFormat="1" customHeight="1" spans="10:12">
      <c r="J2194" s="25"/>
      <c r="L2194" s="25"/>
    </row>
    <row r="2195" s="2" customFormat="1" customHeight="1" spans="10:12">
      <c r="J2195" s="25"/>
      <c r="L2195" s="25"/>
    </row>
    <row r="2196" s="2" customFormat="1" customHeight="1" spans="10:12">
      <c r="J2196" s="25"/>
      <c r="L2196" s="25"/>
    </row>
    <row r="2197" s="2" customFormat="1" customHeight="1" spans="10:12">
      <c r="J2197" s="25"/>
      <c r="L2197" s="25"/>
    </row>
    <row r="2198" s="2" customFormat="1" customHeight="1" spans="10:12">
      <c r="J2198" s="25"/>
      <c r="L2198" s="25"/>
    </row>
    <row r="2199" s="2" customFormat="1" customHeight="1" spans="10:12">
      <c r="J2199" s="25"/>
      <c r="L2199" s="25"/>
    </row>
    <row r="2200" s="2" customFormat="1" customHeight="1" spans="10:12">
      <c r="J2200" s="25"/>
      <c r="L2200" s="25"/>
    </row>
    <row r="2201" s="2" customFormat="1" customHeight="1" spans="10:12">
      <c r="J2201" s="25"/>
      <c r="L2201" s="25"/>
    </row>
    <row r="2202" s="2" customFormat="1" customHeight="1" spans="10:12">
      <c r="J2202" s="25"/>
      <c r="L2202" s="25"/>
    </row>
    <row r="2203" s="2" customFormat="1" customHeight="1" spans="10:12">
      <c r="J2203" s="25"/>
      <c r="L2203" s="25"/>
    </row>
    <row r="2204" s="2" customFormat="1" customHeight="1" spans="10:12">
      <c r="J2204" s="25"/>
      <c r="L2204" s="25"/>
    </row>
    <row r="2205" s="2" customFormat="1" customHeight="1" spans="10:12">
      <c r="J2205" s="25"/>
      <c r="L2205" s="25"/>
    </row>
    <row r="2206" s="2" customFormat="1" customHeight="1" spans="10:12">
      <c r="J2206" s="25"/>
      <c r="L2206" s="25"/>
    </row>
    <row r="2207" s="2" customFormat="1" customHeight="1" spans="10:12">
      <c r="J2207" s="25"/>
      <c r="L2207" s="25"/>
    </row>
    <row r="2208" s="2" customFormat="1" customHeight="1" spans="10:12">
      <c r="J2208" s="25"/>
      <c r="L2208" s="25"/>
    </row>
    <row r="2209" s="2" customFormat="1" customHeight="1" spans="10:12">
      <c r="J2209" s="25"/>
      <c r="L2209" s="25"/>
    </row>
    <row r="2210" s="2" customFormat="1" customHeight="1" spans="10:12">
      <c r="J2210" s="25"/>
      <c r="L2210" s="25"/>
    </row>
    <row r="2211" s="2" customFormat="1" customHeight="1" spans="10:12">
      <c r="J2211" s="25"/>
      <c r="L2211" s="25"/>
    </row>
    <row r="2212" s="2" customFormat="1" customHeight="1" spans="10:12">
      <c r="J2212" s="25"/>
      <c r="L2212" s="25"/>
    </row>
    <row r="2213" s="2" customFormat="1" customHeight="1" spans="10:12">
      <c r="J2213" s="25"/>
      <c r="L2213" s="25"/>
    </row>
    <row r="2214" s="2" customFormat="1" customHeight="1" spans="10:12">
      <c r="J2214" s="25"/>
      <c r="L2214" s="25"/>
    </row>
    <row r="2215" s="2" customFormat="1" customHeight="1" spans="10:12">
      <c r="J2215" s="25"/>
      <c r="L2215" s="25"/>
    </row>
    <row r="2216" s="2" customFormat="1" customHeight="1" spans="10:12">
      <c r="J2216" s="25"/>
      <c r="L2216" s="25"/>
    </row>
    <row r="2217" s="2" customFormat="1" customHeight="1" spans="10:12">
      <c r="J2217" s="25"/>
      <c r="L2217" s="25"/>
    </row>
    <row r="2218" s="2" customFormat="1" customHeight="1" spans="10:12">
      <c r="J2218" s="25"/>
      <c r="L2218" s="25"/>
    </row>
    <row r="2219" s="2" customFormat="1" customHeight="1" spans="10:12">
      <c r="J2219" s="25"/>
      <c r="L2219" s="25"/>
    </row>
    <row r="2220" s="2" customFormat="1" customHeight="1" spans="10:12">
      <c r="J2220" s="25"/>
      <c r="L2220" s="25"/>
    </row>
    <row r="2221" s="2" customFormat="1" customHeight="1" spans="10:12">
      <c r="J2221" s="25"/>
      <c r="L2221" s="25"/>
    </row>
    <row r="2222" s="2" customFormat="1" customHeight="1" spans="10:12">
      <c r="J2222" s="25"/>
      <c r="L2222" s="25"/>
    </row>
    <row r="2223" s="2" customFormat="1" customHeight="1" spans="10:12">
      <c r="J2223" s="25"/>
      <c r="L2223" s="25"/>
    </row>
    <row r="2224" s="2" customFormat="1" customHeight="1" spans="10:12">
      <c r="J2224" s="25"/>
      <c r="L2224" s="25"/>
    </row>
    <row r="2225" s="2" customFormat="1" customHeight="1" spans="10:12">
      <c r="J2225" s="25"/>
      <c r="L2225" s="25"/>
    </row>
    <row r="2226" s="2" customFormat="1" customHeight="1" spans="10:12">
      <c r="J2226" s="25"/>
      <c r="L2226" s="25"/>
    </row>
    <row r="2227" s="2" customFormat="1" customHeight="1" spans="10:12">
      <c r="J2227" s="25"/>
      <c r="L2227" s="25"/>
    </row>
    <row r="2228" s="2" customFormat="1" customHeight="1" spans="10:12">
      <c r="J2228" s="25"/>
      <c r="L2228" s="25"/>
    </row>
    <row r="2229" s="2" customFormat="1" customHeight="1" spans="10:12">
      <c r="J2229" s="25"/>
      <c r="L2229" s="25"/>
    </row>
    <row r="2230" s="2" customFormat="1" customHeight="1" spans="10:12">
      <c r="J2230" s="25"/>
      <c r="L2230" s="25"/>
    </row>
    <row r="2231" s="2" customFormat="1" customHeight="1" spans="10:12">
      <c r="J2231" s="25"/>
      <c r="L2231" s="25"/>
    </row>
    <row r="2232" s="2" customFormat="1" customHeight="1" spans="10:12">
      <c r="J2232" s="25"/>
      <c r="L2232" s="25"/>
    </row>
    <row r="2233" s="2" customFormat="1" customHeight="1" spans="10:12">
      <c r="J2233" s="25"/>
      <c r="L2233" s="25"/>
    </row>
    <row r="2234" s="2" customFormat="1" customHeight="1" spans="10:12">
      <c r="J2234" s="25"/>
      <c r="L2234" s="25"/>
    </row>
    <row r="2235" s="2" customFormat="1" customHeight="1" spans="10:12">
      <c r="J2235" s="25"/>
      <c r="L2235" s="25"/>
    </row>
    <row r="2236" s="2" customFormat="1" customHeight="1" spans="10:12">
      <c r="J2236" s="25"/>
      <c r="L2236" s="25"/>
    </row>
    <row r="2237" s="2" customFormat="1" customHeight="1" spans="10:12">
      <c r="J2237" s="25"/>
      <c r="L2237" s="25"/>
    </row>
    <row r="2238" s="2" customFormat="1" customHeight="1" spans="10:12">
      <c r="J2238" s="25"/>
      <c r="L2238" s="25"/>
    </row>
    <row r="2239" s="2" customFormat="1" customHeight="1" spans="10:12">
      <c r="J2239" s="25"/>
      <c r="L2239" s="25"/>
    </row>
    <row r="2240" s="2" customFormat="1" customHeight="1" spans="10:12">
      <c r="J2240" s="25"/>
      <c r="L2240" s="25"/>
    </row>
    <row r="2241" s="2" customFormat="1" customHeight="1" spans="10:12">
      <c r="J2241" s="25"/>
      <c r="L2241" s="25"/>
    </row>
    <row r="2242" s="2" customFormat="1" customHeight="1" spans="10:12">
      <c r="J2242" s="25"/>
      <c r="L2242" s="25"/>
    </row>
    <row r="2243" s="2" customFormat="1" customHeight="1" spans="10:12">
      <c r="J2243" s="25"/>
      <c r="L2243" s="25"/>
    </row>
    <row r="2244" s="2" customFormat="1" customHeight="1" spans="10:12">
      <c r="J2244" s="25"/>
      <c r="L2244" s="25"/>
    </row>
    <row r="2245" s="2" customFormat="1" customHeight="1" spans="10:12">
      <c r="J2245" s="25"/>
      <c r="L2245" s="25"/>
    </row>
    <row r="2246" s="2" customFormat="1" customHeight="1" spans="10:12">
      <c r="J2246" s="25"/>
      <c r="L2246" s="25"/>
    </row>
    <row r="2247" s="2" customFormat="1" customHeight="1" spans="10:12">
      <c r="J2247" s="25"/>
      <c r="L2247" s="25"/>
    </row>
    <row r="2248" s="2" customFormat="1" customHeight="1" spans="10:12">
      <c r="J2248" s="25"/>
      <c r="L2248" s="25"/>
    </row>
    <row r="2249" s="2" customFormat="1" customHeight="1" spans="10:12">
      <c r="J2249" s="25"/>
      <c r="L2249" s="25"/>
    </row>
  </sheetData>
  <autoFilter xmlns:etc="http://www.wps.cn/officeDocument/2017/etCustomData" ref="A1:IL1273" etc:filterBottomFollowUsedRange="0">
    <extLst/>
  </autoFilter>
  <conditionalFormatting sqref="AA110">
    <cfRule type="duplicateValues" dxfId="0" priority="1"/>
  </conditionalFormatting>
  <conditionalFormatting sqref="AA529">
    <cfRule type="duplicateValues" dxfId="1" priority="2"/>
  </conditionalFormatting>
  <conditionalFormatting sqref="N1:P93 P96:P310 N96:O110 N112:O310 P548:P759 P316:P546 P849:P904 N905:P991 N994:P1198 N316:O759 N761:O904 N1201:P65536 P761:P801 P803:P847 N111">
    <cfRule type="duplicateValues" dxfId="1" priority="3"/>
  </conditionalFormatting>
  <conditionalFormatting sqref="Q1:Z93 T96:Z310 Q994:Z1198 R96:R172 S178:S310 Z1201:Z1233 Y1235:Z65536 Y1201:Y1234 Q761:Z991 Q1201:X65536 U316:X723 U725:X759 Y667:Y759 Z668:Z759 Q548:R654 Y316:Z666 Q655:S759 T316:T759 Q316:R546 U724:W724 P547:Q547 S316:S653 S96:S176 R174:R176 Q177:R310 Q96:Q176">
    <cfRule type="duplicateValues" dxfId="1" priority="4"/>
  </conditionalFormatting>
  <hyperlinks>
    <hyperlink ref="N726" r:id="rId3" display="DG1Z1125B" tooltip="点击查看配件图片详细信息"/>
    <hyperlink ref="AA296" r:id="rId4" display="YH22128" tooltip="https://shengdi.51cjml.com/javascript:goItemInfo(50593194);"/>
    <hyperlink ref="AA943" r:id="rId5" display="YH22503" tooltip="https://shengdi.51cjml.com/javascript:goItemInfo(52635685);"/>
    <hyperlink ref="Y68" r:id="rId6" display="12405" tooltip="https://brake.51cjml.com/javascript:goItemInfo(50291344);"/>
    <hyperlink ref="Y1134" r:id="rId7" display="20999" tooltip="https://brake.51cjml.com/javascript:goItemInfo(51057448);"/>
    <hyperlink ref="Y581" r:id="rId8" display="21115" tooltip="https://brake.51cjml.com/javascript:goItemInfo(51057480);"/>
  </hyperlink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</dc:creator>
  <cp:lastModifiedBy>YiXin</cp:lastModifiedBy>
  <dcterms:created xsi:type="dcterms:W3CDTF">2026-02-26T01:20:54Z</dcterms:created>
  <dcterms:modified xsi:type="dcterms:W3CDTF">2026-02-26T01:21:23Z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35B0BF83570E4FBE8F8019040071175C_11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