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ThisWorkbook" defaultThemeVersion="124226"/>
  <bookViews>
    <workbookView xWindow="0" yWindow="0" windowWidth="23256" windowHeight="12456" tabRatio="794" firstSheet="4" activeTab="16"/>
  </bookViews>
  <sheets>
    <sheet name="変更履歴" sheetId="29" r:id="rId1"/>
    <sheet name="目录" sheetId="169" r:id="rId2"/>
    <sheet name="product" sheetId="133" r:id="rId3"/>
    <sheet name="user" sheetId="160" r:id="rId4"/>
    <sheet name="provision" sheetId="161" r:id="rId5"/>
    <sheet name="accounts_in" sheetId="162" r:id="rId6"/>
    <sheet name="accounts_out" sheetId="163" r:id="rId7"/>
    <sheet name="storage_in" sheetId="164" r:id="rId8"/>
    <sheet name="sale" sheetId="165" r:id="rId9"/>
    <sheet name="requisition" sheetId="166" r:id="rId10"/>
    <sheet name="customer" sheetId="170" r:id="rId11"/>
    <sheet name="storage" sheetId="171" r:id="rId12"/>
    <sheet name="locator" sheetId="172" r:id="rId13"/>
    <sheet name="goods_allocation" sheetId="173" r:id="rId14"/>
    <sheet name="quality_checking" sheetId="174" r:id="rId15"/>
    <sheet name="purchase" sheetId="175" r:id="rId16"/>
    <sheet name="return_goods" sheetId="176" r:id="rId17"/>
  </sheets>
  <definedNames>
    <definedName name="_xlnm.Print_Area" localSheetId="0">変更履歴!$A$1:$BV$12</definedName>
  </definedNames>
  <calcPr calcId="144525"/>
</workbook>
</file>

<file path=xl/calcChain.xml><?xml version="1.0" encoding="utf-8"?>
<calcChain xmlns="http://schemas.openxmlformats.org/spreadsheetml/2006/main">
  <c r="H8" i="176" l="1"/>
  <c r="BI1" i="176"/>
  <c r="H8" i="175"/>
  <c r="BI1" i="175"/>
  <c r="H8" i="174"/>
  <c r="BI1" i="174"/>
  <c r="H8" i="173"/>
  <c r="BI1" i="173"/>
  <c r="H8" i="172"/>
  <c r="BI1" i="172"/>
  <c r="H8" i="171" l="1"/>
  <c r="BI1" i="171"/>
  <c r="H8" i="170"/>
  <c r="BI1" i="170"/>
  <c r="H8" i="166" l="1"/>
  <c r="BI1" i="166"/>
  <c r="H8" i="165"/>
  <c r="BI1" i="165"/>
  <c r="H8" i="164"/>
  <c r="BI1" i="164"/>
  <c r="H8" i="163" l="1"/>
  <c r="BI1" i="163"/>
  <c r="H8" i="162"/>
  <c r="BI1" i="162"/>
  <c r="H8" i="161"/>
  <c r="BI1" i="161"/>
  <c r="H8" i="160"/>
  <c r="BI1" i="160"/>
  <c r="BI1" i="133" l="1"/>
  <c r="H8" i="133" l="1"/>
</calcChain>
</file>

<file path=xl/sharedStrings.xml><?xml version="1.0" encoding="utf-8"?>
<sst xmlns="http://schemas.openxmlformats.org/spreadsheetml/2006/main" count="947" uniqueCount="318">
  <si>
    <t>○</t>
    <phoneticPr fontId="3"/>
  </si>
  <si>
    <t>作成日</t>
    <rPh sb="0" eb="3">
      <t>サクセイビ</t>
    </rPh>
    <phoneticPr fontId="3"/>
  </si>
  <si>
    <t>作成者</t>
    <rPh sb="0" eb="3">
      <t>サクセイシャ</t>
    </rPh>
    <phoneticPr fontId="3"/>
  </si>
  <si>
    <t>版数</t>
    <rPh sb="0" eb="2">
      <t>ハンスウ</t>
    </rPh>
    <phoneticPr fontId="3"/>
  </si>
  <si>
    <t>更新日</t>
    <rPh sb="0" eb="3">
      <t>コウシンビ</t>
    </rPh>
    <phoneticPr fontId="3"/>
  </si>
  <si>
    <t>更新者</t>
    <rPh sb="0" eb="3">
      <t>コウシンシャ</t>
    </rPh>
    <phoneticPr fontId="3"/>
  </si>
  <si>
    <t>SEQ</t>
    <phoneticPr fontId="3"/>
  </si>
  <si>
    <t>FK</t>
    <phoneticPr fontId="3"/>
  </si>
  <si>
    <t>VARCHAR</t>
    <phoneticPr fontId="3"/>
  </si>
  <si>
    <t>○</t>
    <phoneticPr fontId="3"/>
  </si>
  <si>
    <t>Byte</t>
  </si>
  <si>
    <t>№</t>
  </si>
  <si>
    <t>属性</t>
    <rPh sb="0" eb="2">
      <t>ゾクセイ</t>
    </rPh>
    <phoneticPr fontId="3"/>
  </si>
  <si>
    <t>NOT NULL</t>
  </si>
  <si>
    <t>PK</t>
  </si>
  <si>
    <t>INDEX1～6</t>
  </si>
  <si>
    <t>No</t>
    <phoneticPr fontId="3"/>
  </si>
  <si>
    <t>日付</t>
    <rPh sb="0" eb="2">
      <t>ヒヅケ</t>
    </rPh>
    <phoneticPr fontId="3"/>
  </si>
  <si>
    <t>変更者</t>
    <rPh sb="0" eb="2">
      <t>ヘンコウ</t>
    </rPh>
    <rPh sb="2" eb="3">
      <t>シャ</t>
    </rPh>
    <phoneticPr fontId="3"/>
  </si>
  <si>
    <t>内容</t>
    <rPh sb="0" eb="2">
      <t>ナイヨウ</t>
    </rPh>
    <phoneticPr fontId="3"/>
  </si>
  <si>
    <t>0.1.00</t>
    <phoneticPr fontId="4"/>
  </si>
  <si>
    <t>更新者</t>
    <rPh sb="0" eb="2">
      <t>コウシン</t>
    </rPh>
    <rPh sb="2" eb="3">
      <t>シャ</t>
    </rPh>
    <phoneticPr fontId="3"/>
  </si>
  <si>
    <t>FNST)周</t>
    <rPh sb="5" eb="6">
      <t>シュウ</t>
    </rPh>
    <phoneticPr fontId="4"/>
  </si>
  <si>
    <t>表名</t>
    <phoneticPr fontId="3"/>
  </si>
  <si>
    <t>数据件数</t>
    <phoneticPr fontId="3"/>
  </si>
  <si>
    <t>数据大小</t>
  </si>
  <si>
    <t>表大小</t>
  </si>
  <si>
    <t>表记号</t>
    <phoneticPr fontId="3"/>
  </si>
  <si>
    <t>表机能</t>
    <phoneticPr fontId="3"/>
  </si>
  <si>
    <t>Scheme</t>
  </si>
  <si>
    <t>字段名</t>
    <phoneticPr fontId="3"/>
  </si>
  <si>
    <t>字段名英文</t>
    <phoneticPr fontId="3"/>
  </si>
  <si>
    <t>位数</t>
    <phoneticPr fontId="3"/>
  </si>
  <si>
    <t>Byte数</t>
    <phoneticPr fontId="3"/>
  </si>
  <si>
    <t>初始值</t>
    <phoneticPr fontId="3"/>
  </si>
  <si>
    <r>
      <t>変更履</t>
    </r>
    <r>
      <rPr>
        <sz val="11"/>
        <color theme="1"/>
        <rFont val="宋体"/>
        <family val="3"/>
        <charset val="134"/>
        <scheme val="major"/>
      </rPr>
      <t>历</t>
    </r>
    <rPh sb="0" eb="2">
      <t>ヘンコウ</t>
    </rPh>
    <phoneticPr fontId="3"/>
  </si>
  <si>
    <t>件</t>
  </si>
  <si>
    <t>用户接口设计书</t>
    <phoneticPr fontId="3"/>
  </si>
  <si>
    <t>用户接口设计书</t>
    <phoneticPr fontId="3"/>
  </si>
  <si>
    <t>表记号</t>
    <phoneticPr fontId="3"/>
  </si>
  <si>
    <t>初始值</t>
    <phoneticPr fontId="3"/>
  </si>
  <si>
    <t>说明</t>
    <phoneticPr fontId="3"/>
  </si>
  <si>
    <t>表设计</t>
    <phoneticPr fontId="3"/>
  </si>
  <si>
    <t>初版</t>
    <phoneticPr fontId="3"/>
  </si>
  <si>
    <t>0.1.00</t>
    <phoneticPr fontId="4"/>
  </si>
  <si>
    <t>VARCHAR</t>
    <phoneticPr fontId="5"/>
  </si>
  <si>
    <r>
      <t>KL</t>
    </r>
    <r>
      <rPr>
        <sz val="11"/>
        <color theme="1"/>
        <rFont val="宋体"/>
        <family val="3"/>
        <charset val="134"/>
        <scheme val="major"/>
      </rPr>
      <t>仓库管理系统</t>
    </r>
    <r>
      <rPr>
        <sz val="11"/>
        <color theme="1"/>
        <rFont val="宋体"/>
        <family val="3"/>
        <charset val="128"/>
        <scheme val="major"/>
      </rPr>
      <t>　表</t>
    </r>
    <r>
      <rPr>
        <sz val="11"/>
        <color theme="1"/>
        <rFont val="宋体"/>
        <family val="3"/>
        <charset val="134"/>
        <scheme val="major"/>
      </rPr>
      <t>设计</t>
    </r>
    <rPh sb="4" eb="6">
      <t>カンリ</t>
    </rPh>
    <rPh sb="6" eb="7">
      <t>ケイ</t>
    </rPh>
    <phoneticPr fontId="3"/>
  </si>
  <si>
    <t>FNST)周</t>
    <phoneticPr fontId="4"/>
  </si>
  <si>
    <t>KennerRepository</t>
    <phoneticPr fontId="3"/>
  </si>
  <si>
    <t>FNST)周</t>
    <phoneticPr fontId="3"/>
  </si>
  <si>
    <r>
      <rPr>
        <sz val="11"/>
        <rFont val="宋体"/>
        <family val="3"/>
        <charset val="134"/>
        <scheme val="major"/>
      </rPr>
      <t>产品</t>
    </r>
    <r>
      <rPr>
        <sz val="11"/>
        <rFont val="宋体"/>
        <family val="3"/>
        <charset val="128"/>
        <scheme val="major"/>
      </rPr>
      <t>表</t>
    </r>
    <phoneticPr fontId="3"/>
  </si>
  <si>
    <t>product</t>
    <phoneticPr fontId="3"/>
  </si>
  <si>
    <t>KennerRepository</t>
    <phoneticPr fontId="3"/>
  </si>
  <si>
    <t>编号</t>
    <phoneticPr fontId="3"/>
  </si>
  <si>
    <t>名称</t>
    <phoneticPr fontId="3"/>
  </si>
  <si>
    <t>备注</t>
    <phoneticPr fontId="3"/>
  </si>
  <si>
    <r>
      <t>条</t>
    </r>
    <r>
      <rPr>
        <sz val="9"/>
        <rFont val="宋体"/>
        <family val="3"/>
        <charset val="134"/>
        <scheme val="major"/>
      </rPr>
      <t>码</t>
    </r>
    <phoneticPr fontId="5"/>
  </si>
  <si>
    <t>单位</t>
    <phoneticPr fontId="3"/>
  </si>
  <si>
    <t>product_id</t>
    <phoneticPr fontId="5"/>
  </si>
  <si>
    <t>product_name</t>
    <phoneticPr fontId="5"/>
  </si>
  <si>
    <t>product_buy_price</t>
    <phoneticPr fontId="5"/>
  </si>
  <si>
    <t>product_barcode</t>
    <phoneticPr fontId="5"/>
  </si>
  <si>
    <t>INTEGER</t>
    <phoneticPr fontId="3"/>
  </si>
  <si>
    <t>TEXT</t>
    <phoneticPr fontId="3"/>
  </si>
  <si>
    <t>user</t>
    <phoneticPr fontId="3"/>
  </si>
  <si>
    <r>
      <rPr>
        <sz val="11"/>
        <rFont val="宋体"/>
        <family val="3"/>
        <charset val="128"/>
        <scheme val="major"/>
      </rPr>
      <t>用</t>
    </r>
    <r>
      <rPr>
        <sz val="11"/>
        <rFont val="宋体"/>
        <family val="3"/>
        <charset val="134"/>
        <scheme val="major"/>
      </rPr>
      <t>户</t>
    </r>
    <r>
      <rPr>
        <sz val="11"/>
        <rFont val="宋体"/>
        <family val="3"/>
        <charset val="128"/>
        <scheme val="major"/>
      </rPr>
      <t>表</t>
    </r>
    <phoneticPr fontId="3"/>
  </si>
  <si>
    <r>
      <t>部</t>
    </r>
    <r>
      <rPr>
        <sz val="9"/>
        <rFont val="宋体"/>
        <family val="3"/>
        <charset val="134"/>
        <scheme val="major"/>
      </rPr>
      <t>门</t>
    </r>
    <phoneticPr fontId="3"/>
  </si>
  <si>
    <t>电话</t>
    <phoneticPr fontId="3"/>
  </si>
  <si>
    <t>传真</t>
    <phoneticPr fontId="3"/>
  </si>
  <si>
    <t>手机</t>
    <phoneticPr fontId="3"/>
  </si>
  <si>
    <t>网址</t>
    <phoneticPr fontId="3"/>
  </si>
  <si>
    <t>电子邮件</t>
    <phoneticPr fontId="5"/>
  </si>
  <si>
    <t>职务</t>
    <phoneticPr fontId="5"/>
  </si>
  <si>
    <t>生日</t>
    <phoneticPr fontId="7"/>
  </si>
  <si>
    <r>
      <t>性</t>
    </r>
    <r>
      <rPr>
        <sz val="9"/>
        <rFont val="宋体"/>
        <family val="3"/>
        <charset val="134"/>
        <scheme val="major"/>
      </rPr>
      <t>别</t>
    </r>
    <phoneticPr fontId="7"/>
  </si>
  <si>
    <t>product_unit</t>
    <phoneticPr fontId="5"/>
  </si>
  <si>
    <t>product_price1</t>
    <phoneticPr fontId="5"/>
  </si>
  <si>
    <t>product_price2</t>
    <phoneticPr fontId="5"/>
  </si>
  <si>
    <t>product_price3</t>
    <phoneticPr fontId="5"/>
  </si>
  <si>
    <t>user_name</t>
    <phoneticPr fontId="5"/>
  </si>
  <si>
    <t>user_department</t>
    <phoneticPr fontId="5"/>
  </si>
  <si>
    <t>user_tel</t>
    <phoneticPr fontId="5"/>
  </si>
  <si>
    <t>user_cellphone</t>
    <phoneticPr fontId="5"/>
  </si>
  <si>
    <t>user_address</t>
    <phoneticPr fontId="5"/>
  </si>
  <si>
    <t>user_email</t>
    <phoneticPr fontId="5"/>
  </si>
  <si>
    <t>user_role</t>
    <phoneticPr fontId="5"/>
  </si>
  <si>
    <t>user_birthday</t>
    <phoneticPr fontId="5"/>
  </si>
  <si>
    <t>user_sex</t>
    <phoneticPr fontId="5"/>
  </si>
  <si>
    <r>
      <t>供</t>
    </r>
    <r>
      <rPr>
        <sz val="11"/>
        <rFont val="宋体"/>
        <family val="3"/>
        <charset val="134"/>
        <scheme val="major"/>
      </rPr>
      <t>应</t>
    </r>
    <r>
      <rPr>
        <sz val="11"/>
        <rFont val="宋体"/>
        <family val="3"/>
        <charset val="128"/>
        <scheme val="major"/>
      </rPr>
      <t>商表</t>
    </r>
    <phoneticPr fontId="3"/>
  </si>
  <si>
    <t>provision</t>
    <phoneticPr fontId="3"/>
  </si>
  <si>
    <t>2016/3/22</t>
  </si>
  <si>
    <t>2016/3/22</t>
    <phoneticPr fontId="3"/>
  </si>
  <si>
    <t>2016/3/22</t>
    <phoneticPr fontId="5"/>
  </si>
  <si>
    <t>FNST)周</t>
  </si>
  <si>
    <t>FNST)周</t>
    <phoneticPr fontId="3"/>
  </si>
  <si>
    <t>FNST)周</t>
    <rPh sb="5" eb="6">
      <t>シュウ</t>
    </rPh>
    <phoneticPr fontId="3"/>
  </si>
  <si>
    <t>user_id</t>
    <phoneticPr fontId="3"/>
  </si>
  <si>
    <t>○</t>
    <phoneticPr fontId="3"/>
  </si>
  <si>
    <t>○</t>
    <phoneticPr fontId="5"/>
  </si>
  <si>
    <t>联系人</t>
    <phoneticPr fontId="3"/>
  </si>
  <si>
    <t>手机号</t>
    <phoneticPr fontId="5"/>
  </si>
  <si>
    <t>地址</t>
    <phoneticPr fontId="3"/>
  </si>
  <si>
    <t>provision_id</t>
    <phoneticPr fontId="5"/>
  </si>
  <si>
    <t>provision_name</t>
    <phoneticPr fontId="5"/>
  </si>
  <si>
    <t>provision_tel</t>
    <phoneticPr fontId="5"/>
  </si>
  <si>
    <t>provision_fax</t>
    <phoneticPr fontId="5"/>
  </si>
  <si>
    <t>provision_contact</t>
    <phoneticPr fontId="5"/>
  </si>
  <si>
    <t>provision_cellphone</t>
    <phoneticPr fontId="5"/>
  </si>
  <si>
    <t>provision_address</t>
    <phoneticPr fontId="5"/>
  </si>
  <si>
    <t>TIMESTAMP</t>
    <phoneticPr fontId="3"/>
  </si>
  <si>
    <t>销售单号</t>
    <phoneticPr fontId="3"/>
  </si>
  <si>
    <t>收款人</t>
    <phoneticPr fontId="3"/>
  </si>
  <si>
    <t>accounts_in</t>
    <phoneticPr fontId="3"/>
  </si>
  <si>
    <r>
      <rPr>
        <sz val="11"/>
        <rFont val="宋体"/>
        <family val="3"/>
        <charset val="134"/>
        <scheme val="major"/>
      </rPr>
      <t>应收账款</t>
    </r>
    <r>
      <rPr>
        <sz val="11"/>
        <rFont val="宋体"/>
        <family val="3"/>
        <charset val="128"/>
        <scheme val="major"/>
      </rPr>
      <t>表</t>
    </r>
    <phoneticPr fontId="3"/>
  </si>
  <si>
    <t>accounts_in_id</t>
    <phoneticPr fontId="5"/>
  </si>
  <si>
    <t>accounts_in_date</t>
    <phoneticPr fontId="5"/>
  </si>
  <si>
    <r>
      <t>应付账款</t>
    </r>
    <r>
      <rPr>
        <sz val="11"/>
        <rFont val="宋体"/>
        <family val="3"/>
        <charset val="128"/>
        <scheme val="major"/>
      </rPr>
      <t>表</t>
    </r>
    <phoneticPr fontId="3"/>
  </si>
  <si>
    <t>accounts_out</t>
    <phoneticPr fontId="3"/>
  </si>
  <si>
    <t>accounts_out_id</t>
    <phoneticPr fontId="5"/>
  </si>
  <si>
    <t>DECIMAL</t>
    <phoneticPr fontId="3"/>
  </si>
  <si>
    <t>provision_remark</t>
    <phoneticPr fontId="5"/>
  </si>
  <si>
    <t>provision_email</t>
    <phoneticPr fontId="5"/>
  </si>
  <si>
    <t>provision_net_address</t>
    <phoneticPr fontId="5"/>
  </si>
  <si>
    <t>住址</t>
    <phoneticPr fontId="5"/>
  </si>
  <si>
    <t>accounts_out_date</t>
    <phoneticPr fontId="5"/>
  </si>
  <si>
    <t>付款对象</t>
    <phoneticPr fontId="3"/>
  </si>
  <si>
    <r>
      <t>入库单</t>
    </r>
    <r>
      <rPr>
        <sz val="11"/>
        <rFont val="宋体"/>
        <family val="3"/>
        <charset val="128"/>
        <scheme val="major"/>
      </rPr>
      <t>表</t>
    </r>
    <phoneticPr fontId="3"/>
  </si>
  <si>
    <t>单位</t>
    <phoneticPr fontId="3"/>
  </si>
  <si>
    <t>数量</t>
    <phoneticPr fontId="3"/>
  </si>
  <si>
    <t>单价</t>
    <phoneticPr fontId="3"/>
  </si>
  <si>
    <t>sale_id</t>
    <phoneticPr fontId="5"/>
  </si>
  <si>
    <t>product_name</t>
    <phoneticPr fontId="5"/>
  </si>
  <si>
    <t>INTEGER</t>
    <phoneticPr fontId="3"/>
  </si>
  <si>
    <t>DECIMAL</t>
    <phoneticPr fontId="3"/>
  </si>
  <si>
    <t>sale_no</t>
    <phoneticPr fontId="5"/>
  </si>
  <si>
    <t>sale_total_price</t>
    <phoneticPr fontId="5"/>
  </si>
  <si>
    <r>
      <t>调拨单</t>
    </r>
    <r>
      <rPr>
        <sz val="11"/>
        <rFont val="宋体"/>
        <family val="3"/>
        <charset val="128"/>
        <scheme val="major"/>
      </rPr>
      <t>表</t>
    </r>
    <phoneticPr fontId="3"/>
  </si>
  <si>
    <t>requisition</t>
    <phoneticPr fontId="3"/>
  </si>
  <si>
    <t>requisition_id</t>
    <phoneticPr fontId="5"/>
  </si>
  <si>
    <t>requisition_no</t>
    <phoneticPr fontId="5"/>
  </si>
  <si>
    <t>product_buy_price</t>
    <phoneticPr fontId="5"/>
  </si>
  <si>
    <t>receipt_id</t>
    <phoneticPr fontId="5"/>
  </si>
  <si>
    <t>product_name</t>
    <phoneticPr fontId="5"/>
  </si>
  <si>
    <t>product_unit</t>
    <phoneticPr fontId="5"/>
  </si>
  <si>
    <t>receipt_num</t>
    <phoneticPr fontId="5"/>
  </si>
  <si>
    <t>product_sale_price</t>
    <phoneticPr fontId="5"/>
  </si>
  <si>
    <t>表名</t>
    <phoneticPr fontId="3"/>
  </si>
  <si>
    <r>
      <rPr>
        <sz val="11"/>
        <color theme="1"/>
        <rFont val="宋体"/>
        <family val="3"/>
        <charset val="134"/>
        <scheme val="major"/>
      </rPr>
      <t>产</t>
    </r>
    <r>
      <rPr>
        <sz val="11"/>
        <color theme="1"/>
        <rFont val="宋体"/>
        <family val="3"/>
        <charset val="128"/>
        <scheme val="major"/>
      </rPr>
      <t>品表</t>
    </r>
    <phoneticPr fontId="4"/>
  </si>
  <si>
    <r>
      <t>表</t>
    </r>
    <r>
      <rPr>
        <sz val="11"/>
        <color theme="1"/>
        <rFont val="宋体"/>
        <family val="3"/>
        <charset val="134"/>
        <scheme val="major"/>
      </rPr>
      <t>记</t>
    </r>
    <r>
      <rPr>
        <sz val="11"/>
        <color theme="1"/>
        <rFont val="宋体"/>
        <family val="3"/>
        <charset val="128"/>
        <scheme val="major"/>
      </rPr>
      <t>号</t>
    </r>
    <phoneticPr fontId="7"/>
  </si>
  <si>
    <r>
      <t>用</t>
    </r>
    <r>
      <rPr>
        <sz val="11"/>
        <color theme="1"/>
        <rFont val="宋体"/>
        <family val="3"/>
        <charset val="134"/>
        <scheme val="major"/>
      </rPr>
      <t>户</t>
    </r>
    <r>
      <rPr>
        <sz val="11"/>
        <color theme="1"/>
        <rFont val="宋体"/>
        <family val="3"/>
        <charset val="128"/>
        <scheme val="major"/>
      </rPr>
      <t>表</t>
    </r>
    <phoneticPr fontId="4"/>
  </si>
  <si>
    <r>
      <t>供</t>
    </r>
    <r>
      <rPr>
        <sz val="11"/>
        <color theme="1"/>
        <rFont val="宋体"/>
        <family val="3"/>
        <charset val="134"/>
        <scheme val="major"/>
      </rPr>
      <t>应</t>
    </r>
    <r>
      <rPr>
        <sz val="11"/>
        <color theme="1"/>
        <rFont val="宋体"/>
        <family val="3"/>
        <charset val="128"/>
        <scheme val="major"/>
      </rPr>
      <t>商表</t>
    </r>
    <phoneticPr fontId="4"/>
  </si>
  <si>
    <r>
      <rPr>
        <sz val="11"/>
        <color theme="1"/>
        <rFont val="宋体"/>
        <family val="3"/>
        <charset val="134"/>
        <scheme val="major"/>
      </rPr>
      <t>应</t>
    </r>
    <r>
      <rPr>
        <sz val="11"/>
        <color theme="1"/>
        <rFont val="宋体"/>
        <family val="3"/>
        <charset val="128"/>
        <scheme val="major"/>
      </rPr>
      <t>收</t>
    </r>
    <r>
      <rPr>
        <sz val="11"/>
        <color theme="1"/>
        <rFont val="宋体"/>
        <family val="3"/>
        <charset val="134"/>
        <scheme val="major"/>
      </rPr>
      <t>账</t>
    </r>
    <r>
      <rPr>
        <sz val="11"/>
        <color theme="1"/>
        <rFont val="宋体"/>
        <family val="3"/>
        <charset val="128"/>
        <scheme val="major"/>
      </rPr>
      <t>款表</t>
    </r>
    <phoneticPr fontId="4"/>
  </si>
  <si>
    <r>
      <rPr>
        <sz val="11"/>
        <color theme="1"/>
        <rFont val="宋体"/>
        <family val="3"/>
        <charset val="134"/>
        <scheme val="major"/>
      </rPr>
      <t>应</t>
    </r>
    <r>
      <rPr>
        <sz val="11"/>
        <color theme="1"/>
        <rFont val="宋体"/>
        <family val="3"/>
        <charset val="128"/>
        <scheme val="major"/>
      </rPr>
      <t>付</t>
    </r>
    <r>
      <rPr>
        <sz val="11"/>
        <color theme="1"/>
        <rFont val="宋体"/>
        <family val="3"/>
        <charset val="134"/>
        <scheme val="major"/>
      </rPr>
      <t>账</t>
    </r>
    <r>
      <rPr>
        <sz val="11"/>
        <color theme="1"/>
        <rFont val="宋体"/>
        <family val="3"/>
        <charset val="128"/>
        <scheme val="major"/>
      </rPr>
      <t>款表</t>
    </r>
    <phoneticPr fontId="4"/>
  </si>
  <si>
    <r>
      <t>入</t>
    </r>
    <r>
      <rPr>
        <sz val="11"/>
        <color theme="1"/>
        <rFont val="宋体"/>
        <family val="3"/>
        <charset val="134"/>
        <scheme val="major"/>
      </rPr>
      <t>库单</t>
    </r>
    <r>
      <rPr>
        <sz val="11"/>
        <color theme="1"/>
        <rFont val="宋体"/>
        <family val="3"/>
        <charset val="128"/>
        <scheme val="major"/>
      </rPr>
      <t>表</t>
    </r>
    <phoneticPr fontId="4"/>
  </si>
  <si>
    <r>
      <rPr>
        <sz val="11"/>
        <color theme="1"/>
        <rFont val="宋体"/>
        <family val="3"/>
        <charset val="134"/>
        <scheme val="major"/>
      </rPr>
      <t>销</t>
    </r>
    <r>
      <rPr>
        <sz val="11"/>
        <color theme="1"/>
        <rFont val="宋体"/>
        <family val="3"/>
        <charset val="128"/>
        <scheme val="major"/>
      </rPr>
      <t>售</t>
    </r>
    <r>
      <rPr>
        <sz val="11"/>
        <color theme="1"/>
        <rFont val="宋体"/>
        <family val="3"/>
        <charset val="134"/>
        <scheme val="major"/>
      </rPr>
      <t>单</t>
    </r>
    <r>
      <rPr>
        <sz val="11"/>
        <color theme="1"/>
        <rFont val="宋体"/>
        <family val="3"/>
        <charset val="128"/>
        <scheme val="major"/>
      </rPr>
      <t>表</t>
    </r>
    <phoneticPr fontId="4"/>
  </si>
  <si>
    <r>
      <rPr>
        <sz val="11"/>
        <color theme="1"/>
        <rFont val="宋体"/>
        <family val="3"/>
        <charset val="134"/>
        <scheme val="major"/>
      </rPr>
      <t>调拨单</t>
    </r>
    <r>
      <rPr>
        <sz val="11"/>
        <color theme="1"/>
        <rFont val="宋体"/>
        <family val="3"/>
        <charset val="128"/>
        <scheme val="major"/>
      </rPr>
      <t>表</t>
    </r>
    <phoneticPr fontId="4"/>
  </si>
  <si>
    <r>
      <t>目</t>
    </r>
    <r>
      <rPr>
        <sz val="11"/>
        <color theme="1"/>
        <rFont val="宋体"/>
        <family val="3"/>
        <charset val="134"/>
        <scheme val="major"/>
      </rPr>
      <t>录</t>
    </r>
    <phoneticPr fontId="3"/>
  </si>
  <si>
    <t>备注</t>
    <phoneticPr fontId="7"/>
  </si>
  <si>
    <t>product</t>
    <phoneticPr fontId="7"/>
  </si>
  <si>
    <t>user</t>
    <phoneticPr fontId="7"/>
  </si>
  <si>
    <t>provision</t>
    <phoneticPr fontId="7"/>
  </si>
  <si>
    <t>accounts_in</t>
    <phoneticPr fontId="7"/>
  </si>
  <si>
    <t>accounts_out</t>
    <phoneticPr fontId="7"/>
  </si>
  <si>
    <t>sale</t>
    <phoneticPr fontId="7"/>
  </si>
  <si>
    <t>requisition</t>
    <phoneticPr fontId="7"/>
  </si>
  <si>
    <r>
      <rPr>
        <sz val="11"/>
        <color theme="1"/>
        <rFont val="宋体"/>
        <family val="3"/>
        <charset val="128"/>
        <scheme val="major"/>
      </rPr>
      <t>客</t>
    </r>
    <r>
      <rPr>
        <sz val="11"/>
        <color theme="1"/>
        <rFont val="宋体"/>
        <family val="3"/>
        <charset val="134"/>
        <scheme val="major"/>
      </rPr>
      <t>户</t>
    </r>
    <r>
      <rPr>
        <sz val="11"/>
        <color theme="1"/>
        <rFont val="宋体"/>
        <family val="3"/>
        <charset val="128"/>
        <scheme val="major"/>
      </rPr>
      <t>表</t>
    </r>
    <phoneticPr fontId="4"/>
  </si>
  <si>
    <t>customer</t>
    <phoneticPr fontId="7"/>
  </si>
  <si>
    <t>sale_time</t>
    <phoneticPr fontId="7"/>
  </si>
  <si>
    <t>TIMESTAMP</t>
    <phoneticPr fontId="7"/>
  </si>
  <si>
    <t>receipt_total_price</t>
    <phoneticPr fontId="5"/>
  </si>
  <si>
    <t>receipt_time</t>
    <phoneticPr fontId="7"/>
  </si>
  <si>
    <t>accounts_out_pay</t>
    <phoneticPr fontId="5"/>
  </si>
  <si>
    <t>requisition_total_price</t>
    <phoneticPr fontId="5"/>
  </si>
  <si>
    <t>requisition_time</t>
    <phoneticPr fontId="7"/>
  </si>
  <si>
    <t>CURRENT_TIMESTAMP</t>
    <phoneticPr fontId="7"/>
  </si>
  <si>
    <t>accounts_in_chamberlain</t>
    <phoneticPr fontId="5"/>
  </si>
  <si>
    <t>类别</t>
    <phoneticPr fontId="5"/>
  </si>
  <si>
    <t>product_type</t>
    <phoneticPr fontId="5"/>
  </si>
  <si>
    <t>customer</t>
    <phoneticPr fontId="3"/>
  </si>
  <si>
    <t>客户表</t>
    <phoneticPr fontId="3"/>
  </si>
  <si>
    <t>customer_name</t>
    <phoneticPr fontId="5"/>
  </si>
  <si>
    <t>customer_cellphone</t>
    <phoneticPr fontId="5"/>
  </si>
  <si>
    <t>customer_address</t>
    <phoneticPr fontId="5"/>
  </si>
  <si>
    <t>customer_remark</t>
    <phoneticPr fontId="5"/>
  </si>
  <si>
    <t>customer_email</t>
    <phoneticPr fontId="5"/>
  </si>
  <si>
    <t>数量</t>
    <phoneticPr fontId="3"/>
  </si>
  <si>
    <t>单价</t>
    <phoneticPr fontId="3"/>
  </si>
  <si>
    <t>storage</t>
    <phoneticPr fontId="7"/>
  </si>
  <si>
    <t>storage</t>
    <phoneticPr fontId="3"/>
  </si>
  <si>
    <r>
      <t>仓库</t>
    </r>
    <r>
      <rPr>
        <sz val="11"/>
        <color theme="1"/>
        <rFont val="宋体"/>
        <family val="3"/>
        <charset val="128"/>
        <scheme val="major"/>
      </rPr>
      <t>表</t>
    </r>
    <phoneticPr fontId="4"/>
  </si>
  <si>
    <t>product_num</t>
    <phoneticPr fontId="5"/>
  </si>
  <si>
    <r>
      <t>仓库</t>
    </r>
    <r>
      <rPr>
        <sz val="11"/>
        <rFont val="宋体"/>
        <family val="3"/>
        <charset val="134"/>
        <scheme val="major"/>
      </rPr>
      <t>表</t>
    </r>
    <phoneticPr fontId="3"/>
  </si>
  <si>
    <t>storage_id</t>
    <phoneticPr fontId="5"/>
  </si>
  <si>
    <t>storage_name</t>
    <phoneticPr fontId="5"/>
  </si>
  <si>
    <r>
      <t>仓库</t>
    </r>
    <r>
      <rPr>
        <sz val="9"/>
        <rFont val="宋体"/>
        <family val="3"/>
        <charset val="128"/>
        <scheme val="major"/>
      </rPr>
      <t>名称</t>
    </r>
    <phoneticPr fontId="3"/>
  </si>
  <si>
    <t>仓库地址</t>
    <phoneticPr fontId="7"/>
  </si>
  <si>
    <t>storage_address</t>
    <phoneticPr fontId="7"/>
  </si>
  <si>
    <t>仓库负责人</t>
    <phoneticPr fontId="7"/>
  </si>
  <si>
    <t>仓库联系电话</t>
    <phoneticPr fontId="7"/>
  </si>
  <si>
    <t>storage_admin</t>
    <phoneticPr fontId="7"/>
  </si>
  <si>
    <t>storage_tel</t>
    <phoneticPr fontId="7"/>
  </si>
  <si>
    <t>规格</t>
    <phoneticPr fontId="5"/>
  </si>
  <si>
    <t>ID</t>
    <phoneticPr fontId="5"/>
  </si>
  <si>
    <r>
      <t>供</t>
    </r>
    <r>
      <rPr>
        <sz val="9"/>
        <rFont val="宋体"/>
        <family val="3"/>
        <charset val="134"/>
        <scheme val="major"/>
      </rPr>
      <t>应</t>
    </r>
    <r>
      <rPr>
        <sz val="9"/>
        <rFont val="宋体"/>
        <family val="3"/>
        <charset val="128"/>
        <scheme val="major"/>
      </rPr>
      <t>商</t>
    </r>
    <phoneticPr fontId="5"/>
  </si>
  <si>
    <t>总金额</t>
    <phoneticPr fontId="5"/>
  </si>
  <si>
    <t>采购周期</t>
    <phoneticPr fontId="5"/>
  </si>
  <si>
    <t>销售价1</t>
    <phoneticPr fontId="5"/>
  </si>
  <si>
    <r>
      <t>销售价2</t>
    </r>
    <r>
      <rPr>
        <sz val="11"/>
        <color theme="1"/>
        <rFont val="宋体"/>
        <family val="2"/>
        <charset val="128"/>
        <scheme val="minor"/>
      </rPr>
      <t/>
    </r>
    <phoneticPr fontId="5"/>
  </si>
  <si>
    <r>
      <t>销售价3</t>
    </r>
    <r>
      <rPr>
        <sz val="11"/>
        <color theme="1"/>
        <rFont val="宋体"/>
        <family val="2"/>
        <charset val="128"/>
        <scheme val="minor"/>
      </rPr>
      <t/>
    </r>
    <phoneticPr fontId="5"/>
  </si>
  <si>
    <t>库存总数</t>
    <phoneticPr fontId="3"/>
  </si>
  <si>
    <t>最小预警值</t>
    <phoneticPr fontId="5"/>
  </si>
  <si>
    <t>最大预警值</t>
    <phoneticPr fontId="5"/>
  </si>
  <si>
    <t>参考预警值</t>
    <phoneticPr fontId="5"/>
  </si>
  <si>
    <t>状态</t>
    <phoneticPr fontId="5"/>
  </si>
  <si>
    <t>ID</t>
    <phoneticPr fontId="3"/>
  </si>
  <si>
    <t>工号</t>
    <phoneticPr fontId="3"/>
  </si>
  <si>
    <t>联系人电话</t>
    <phoneticPr fontId="5"/>
  </si>
  <si>
    <t>状态</t>
    <phoneticPr fontId="3"/>
  </si>
  <si>
    <t>收款单号</t>
    <phoneticPr fontId="3"/>
  </si>
  <si>
    <t>收款日期</t>
    <phoneticPr fontId="3"/>
  </si>
  <si>
    <t>应收金额</t>
    <phoneticPr fontId="7"/>
  </si>
  <si>
    <t>实收金额</t>
    <phoneticPr fontId="7"/>
  </si>
  <si>
    <t>审批人</t>
    <phoneticPr fontId="7"/>
  </si>
  <si>
    <t>付款单号</t>
    <phoneticPr fontId="3"/>
  </si>
  <si>
    <t>付款日期</t>
    <phoneticPr fontId="3"/>
  </si>
  <si>
    <t>采购单号</t>
    <phoneticPr fontId="3"/>
  </si>
  <si>
    <t>付款方式</t>
    <phoneticPr fontId="3"/>
  </si>
  <si>
    <t>应付金额</t>
    <phoneticPr fontId="3"/>
  </si>
  <si>
    <t>实付金额</t>
    <phoneticPr fontId="3"/>
  </si>
  <si>
    <t>付款人</t>
    <phoneticPr fontId="3"/>
  </si>
  <si>
    <t>审批人</t>
    <phoneticPr fontId="3"/>
  </si>
  <si>
    <t>入库单号</t>
    <phoneticPr fontId="3"/>
  </si>
  <si>
    <t>采购单号</t>
    <phoneticPr fontId="3"/>
  </si>
  <si>
    <t>入库日期</t>
    <phoneticPr fontId="7"/>
  </si>
  <si>
    <t>供应商</t>
    <phoneticPr fontId="3"/>
  </si>
  <si>
    <t>货位</t>
    <phoneticPr fontId="3"/>
  </si>
  <si>
    <r>
      <t>产品名称</t>
    </r>
    <r>
      <rPr>
        <sz val="9"/>
        <rFont val="宋体"/>
        <family val="3"/>
        <charset val="134"/>
        <scheme val="major"/>
      </rPr>
      <t/>
    </r>
    <phoneticPr fontId="3"/>
  </si>
  <si>
    <t>产品编号</t>
    <phoneticPr fontId="3"/>
  </si>
  <si>
    <r>
      <t>总金</t>
    </r>
    <r>
      <rPr>
        <sz val="9"/>
        <rFont val="宋体"/>
        <family val="3"/>
        <charset val="134"/>
        <scheme val="major"/>
      </rPr>
      <t>额</t>
    </r>
    <phoneticPr fontId="5"/>
  </si>
  <si>
    <t>出库单号</t>
    <phoneticPr fontId="3"/>
  </si>
  <si>
    <t>产品编号</t>
    <phoneticPr fontId="3"/>
  </si>
  <si>
    <t>供应商</t>
    <phoneticPr fontId="3"/>
  </si>
  <si>
    <t>货位</t>
    <phoneticPr fontId="3"/>
  </si>
  <si>
    <t>出库日期</t>
    <phoneticPr fontId="7"/>
  </si>
  <si>
    <r>
      <t>出库单</t>
    </r>
    <r>
      <rPr>
        <sz val="11"/>
        <rFont val="宋体"/>
        <family val="3"/>
        <charset val="128"/>
        <scheme val="major"/>
      </rPr>
      <t>表</t>
    </r>
    <phoneticPr fontId="3"/>
  </si>
  <si>
    <t>调拨日期</t>
    <phoneticPr fontId="3"/>
  </si>
  <si>
    <t>产品编号</t>
    <phoneticPr fontId="3"/>
  </si>
  <si>
    <t>调拨单编号</t>
    <phoneticPr fontId="3"/>
  </si>
  <si>
    <t>调出货位</t>
    <phoneticPr fontId="3"/>
  </si>
  <si>
    <t>调入货位</t>
    <phoneticPr fontId="3"/>
  </si>
  <si>
    <t>操作人</t>
    <phoneticPr fontId="3"/>
  </si>
  <si>
    <t>总金额</t>
    <phoneticPr fontId="3"/>
  </si>
  <si>
    <t>备注</t>
    <phoneticPr fontId="3"/>
  </si>
  <si>
    <t>性别</t>
    <phoneticPr fontId="3"/>
  </si>
  <si>
    <t>合同号</t>
    <phoneticPr fontId="3"/>
  </si>
  <si>
    <t>生日</t>
    <phoneticPr fontId="3"/>
  </si>
  <si>
    <t>微信/微博</t>
    <phoneticPr fontId="3"/>
  </si>
  <si>
    <t>上级仓库</t>
    <phoneticPr fontId="3"/>
  </si>
  <si>
    <t>库位表</t>
    <phoneticPr fontId="3"/>
  </si>
  <si>
    <t>名称</t>
    <phoneticPr fontId="3"/>
  </si>
  <si>
    <t>所属仓库</t>
    <phoneticPr fontId="7"/>
  </si>
  <si>
    <t>状态</t>
    <phoneticPr fontId="7"/>
  </si>
  <si>
    <t>货位表</t>
    <phoneticPr fontId="3"/>
  </si>
  <si>
    <t>所属库位</t>
    <phoneticPr fontId="7"/>
  </si>
  <si>
    <t>质检表</t>
    <phoneticPr fontId="3"/>
  </si>
  <si>
    <t>质检单号</t>
    <phoneticPr fontId="3"/>
  </si>
  <si>
    <t>产品名称</t>
    <phoneticPr fontId="7"/>
  </si>
  <si>
    <t>质检结果</t>
    <phoneticPr fontId="7"/>
  </si>
  <si>
    <t>质检结论</t>
    <phoneticPr fontId="17" type="noConversion"/>
  </si>
  <si>
    <t>质检人</t>
    <phoneticPr fontId="17" type="noConversion"/>
  </si>
  <si>
    <t>质检时间</t>
    <phoneticPr fontId="17" type="noConversion"/>
  </si>
  <si>
    <t>采购表</t>
    <phoneticPr fontId="3"/>
  </si>
  <si>
    <t>采购单号</t>
    <phoneticPr fontId="3"/>
  </si>
  <si>
    <t>接单日期</t>
    <phoneticPr fontId="3"/>
  </si>
  <si>
    <t>订货日期</t>
    <phoneticPr fontId="7"/>
  </si>
  <si>
    <t>结款方式</t>
    <phoneticPr fontId="7"/>
  </si>
  <si>
    <t>含税否</t>
    <phoneticPr fontId="17" type="noConversion"/>
  </si>
  <si>
    <t>订货人</t>
    <phoneticPr fontId="17" type="noConversion"/>
  </si>
  <si>
    <t>供应商</t>
    <phoneticPr fontId="17" type="noConversion"/>
  </si>
  <si>
    <t>订货名称</t>
    <phoneticPr fontId="17" type="noConversion"/>
  </si>
  <si>
    <t>数量</t>
    <phoneticPr fontId="17" type="noConversion"/>
  </si>
  <si>
    <t>单价</t>
    <phoneticPr fontId="17" type="noConversion"/>
  </si>
  <si>
    <t>应付款</t>
    <phoneticPr fontId="17" type="noConversion"/>
  </si>
  <si>
    <t>预计到货日期</t>
    <phoneticPr fontId="17" type="noConversion"/>
  </si>
  <si>
    <t>实际到货日期</t>
    <phoneticPr fontId="17" type="noConversion"/>
  </si>
  <si>
    <t>入库数量</t>
    <phoneticPr fontId="17" type="noConversion"/>
  </si>
  <si>
    <t>入库单号</t>
    <phoneticPr fontId="17" type="noConversion"/>
  </si>
  <si>
    <t>物流单号</t>
    <phoneticPr fontId="17" type="noConversion"/>
  </si>
  <si>
    <t>运费</t>
    <phoneticPr fontId="17" type="noConversion"/>
  </si>
  <si>
    <t>运费占比</t>
    <phoneticPr fontId="17" type="noConversion"/>
  </si>
  <si>
    <t>退换单号</t>
    <phoneticPr fontId="3"/>
  </si>
  <si>
    <t>产品名称</t>
    <phoneticPr fontId="3"/>
  </si>
  <si>
    <t>产品编码</t>
    <phoneticPr fontId="7"/>
  </si>
  <si>
    <t>供应商</t>
    <phoneticPr fontId="7"/>
  </si>
  <si>
    <t>合同号</t>
    <phoneticPr fontId="17" type="noConversion"/>
  </si>
  <si>
    <t>状态</t>
    <phoneticPr fontId="17" type="noConversion"/>
  </si>
  <si>
    <t>退换原因</t>
    <phoneticPr fontId="17" type="noConversion"/>
  </si>
  <si>
    <t>库位表</t>
    <phoneticPr fontId="4"/>
  </si>
  <si>
    <t>货位表</t>
    <phoneticPr fontId="4"/>
  </si>
  <si>
    <t>质检表</t>
    <phoneticPr fontId="4"/>
  </si>
  <si>
    <t>采购表</t>
    <phoneticPr fontId="4"/>
  </si>
  <si>
    <t>退换货表</t>
    <phoneticPr fontId="3"/>
  </si>
  <si>
    <t>退换货表</t>
    <phoneticPr fontId="4"/>
  </si>
  <si>
    <t>quality_checking</t>
    <phoneticPr fontId="7"/>
  </si>
  <si>
    <t>return_goods</t>
    <phoneticPr fontId="7"/>
  </si>
  <si>
    <t>locator</t>
    <phoneticPr fontId="7"/>
  </si>
  <si>
    <t>locator</t>
    <phoneticPr fontId="17" type="noConversion"/>
  </si>
  <si>
    <t>goods_allocation</t>
    <phoneticPr fontId="7"/>
  </si>
  <si>
    <t>goods_allocation</t>
    <phoneticPr fontId="17" type="noConversion"/>
  </si>
  <si>
    <t>quality_checking</t>
    <phoneticPr fontId="17" type="noConversion"/>
  </si>
  <si>
    <t>purchase</t>
    <phoneticPr fontId="7"/>
  </si>
  <si>
    <t>purchase</t>
    <phoneticPr fontId="17" type="noConversion"/>
  </si>
  <si>
    <t>return_goods</t>
    <phoneticPr fontId="17" type="noConversion"/>
  </si>
  <si>
    <t>平均进价</t>
    <phoneticPr fontId="3"/>
  </si>
  <si>
    <t>货到付款，预付款</t>
    <phoneticPr fontId="3"/>
  </si>
  <si>
    <t>storage_in</t>
    <phoneticPr fontId="3"/>
  </si>
  <si>
    <t>storage_in</t>
    <phoneticPr fontId="7"/>
  </si>
  <si>
    <t>sale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</si>
</sst>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宋体"/>
      <family val="3"/>
      <charset val="128"/>
      <scheme val="minor"/>
    </font>
    <font>
      <sz val="11"/>
      <color theme="1"/>
      <name val="宋体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宋体"/>
      <family val="3"/>
      <charset val="128"/>
      <scheme val="minor"/>
    </font>
    <font>
      <sz val="6"/>
      <name val="宋体"/>
      <family val="3"/>
      <charset val="128"/>
      <scheme val="minor"/>
    </font>
    <font>
      <sz val="11"/>
      <color theme="1"/>
      <name val="宋体"/>
      <family val="3"/>
      <charset val="128"/>
      <scheme val="major"/>
    </font>
    <font>
      <sz val="11"/>
      <color indexed="8"/>
      <name val="宋体"/>
      <family val="3"/>
      <charset val="128"/>
      <scheme val="major"/>
    </font>
    <font>
      <sz val="11"/>
      <color theme="1"/>
      <name val="宋体"/>
      <family val="3"/>
      <charset val="134"/>
      <scheme val="major"/>
    </font>
    <font>
      <b/>
      <sz val="11"/>
      <name val="宋体"/>
      <family val="3"/>
      <charset val="128"/>
      <scheme val="major"/>
    </font>
    <font>
      <sz val="11"/>
      <name val="宋体"/>
      <family val="3"/>
      <charset val="128"/>
      <scheme val="major"/>
    </font>
    <font>
      <sz val="9"/>
      <name val="宋体"/>
      <family val="3"/>
      <charset val="128"/>
      <scheme val="major"/>
    </font>
    <font>
      <sz val="9"/>
      <name val="宋体"/>
      <family val="3"/>
      <charset val="134"/>
      <scheme val="major"/>
    </font>
    <font>
      <sz val="11"/>
      <name val="宋体"/>
      <family val="3"/>
      <charset val="134"/>
      <scheme val="major"/>
    </font>
    <font>
      <u/>
      <sz val="11"/>
      <color theme="10"/>
      <name val="宋体"/>
      <family val="3"/>
      <charset val="128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/>
    <xf numFmtId="0" fontId="6" fillId="0" borderId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390">
    <xf numFmtId="0" fontId="0" fillId="0" borderId="0" xfId="0">
      <alignment vertical="center"/>
    </xf>
    <xf numFmtId="0" fontId="8" fillId="0" borderId="0" xfId="4" applyFont="1">
      <alignment vertical="center"/>
    </xf>
    <xf numFmtId="0" fontId="8" fillId="2" borderId="1" xfId="4" applyFont="1" applyFill="1" applyBorder="1" applyAlignment="1">
      <alignment horizontal="center" vertical="center"/>
    </xf>
    <xf numFmtId="0" fontId="8" fillId="0" borderId="3" xfId="4" applyFont="1" applyFill="1" applyBorder="1" applyAlignment="1">
      <alignment horizontal="right" vertical="center"/>
    </xf>
    <xf numFmtId="0" fontId="9" fillId="0" borderId="3" xfId="4" applyFont="1" applyFill="1" applyBorder="1" applyAlignment="1">
      <alignment horizontal="left" vertical="center"/>
    </xf>
    <xf numFmtId="0" fontId="8" fillId="0" borderId="5" xfId="4" applyFont="1" applyBorder="1" applyAlignment="1">
      <alignment vertical="center"/>
    </xf>
    <xf numFmtId="0" fontId="8" fillId="0" borderId="4" xfId="4" applyFont="1" applyBorder="1" applyAlignment="1">
      <alignment vertical="center"/>
    </xf>
    <xf numFmtId="0" fontId="8" fillId="0" borderId="1" xfId="4" applyFont="1" applyFill="1" applyBorder="1" applyAlignment="1">
      <alignment horizontal="right" vertical="center"/>
    </xf>
    <xf numFmtId="0" fontId="9" fillId="0" borderId="5" xfId="4" applyFont="1" applyFill="1" applyBorder="1" applyAlignment="1">
      <alignment horizontal="left" vertical="center"/>
    </xf>
    <xf numFmtId="0" fontId="9" fillId="0" borderId="4" xfId="4" applyFont="1" applyFill="1" applyBorder="1" applyAlignment="1">
      <alignment horizontal="left" vertical="center"/>
    </xf>
    <xf numFmtId="0" fontId="8" fillId="0" borderId="0" xfId="4" applyFont="1" applyAlignment="1">
      <alignment horizontal="center" vertical="center"/>
    </xf>
    <xf numFmtId="49" fontId="12" fillId="0" borderId="12" xfId="3" applyNumberFormat="1" applyFont="1" applyBorder="1" applyAlignment="1">
      <alignment horizontal="center" vertical="center"/>
    </xf>
    <xf numFmtId="0" fontId="12" fillId="0" borderId="0" xfId="0" applyFont="1">
      <alignment vertical="center"/>
    </xf>
    <xf numFmtId="49" fontId="12" fillId="0" borderId="13" xfId="3" applyNumberFormat="1" applyFont="1" applyBorder="1" applyAlignment="1">
      <alignment horizontal="center" vertical="center"/>
    </xf>
    <xf numFmtId="0" fontId="12" fillId="2" borderId="3" xfId="3" applyFont="1" applyFill="1" applyBorder="1" applyAlignment="1">
      <alignment horizontal="center" vertical="center"/>
    </xf>
    <xf numFmtId="0" fontId="12" fillId="2" borderId="4" xfId="3" applyFont="1" applyFill="1" applyBorder="1" applyAlignment="1">
      <alignment horizontal="center" vertical="center"/>
    </xf>
    <xf numFmtId="0" fontId="12" fillId="2" borderId="5" xfId="3" applyFont="1" applyFill="1" applyBorder="1" applyAlignment="1">
      <alignment horizontal="center" vertical="center"/>
    </xf>
    <xf numFmtId="0" fontId="12" fillId="2" borderId="1" xfId="3" applyFont="1" applyFill="1" applyBorder="1" applyAlignment="1">
      <alignment horizontal="center" vertical="center"/>
    </xf>
    <xf numFmtId="0" fontId="13" fillId="0" borderId="1" xfId="3" applyFont="1" applyBorder="1" applyAlignment="1">
      <alignment horizontal="right"/>
    </xf>
    <xf numFmtId="0" fontId="13" fillId="3" borderId="1" xfId="3" applyFont="1" applyFill="1" applyBorder="1" applyAlignment="1"/>
    <xf numFmtId="0" fontId="13" fillId="3" borderId="1" xfId="3" applyFont="1" applyFill="1" applyBorder="1" applyAlignment="1">
      <alignment horizontal="center"/>
    </xf>
    <xf numFmtId="0" fontId="13" fillId="3" borderId="3" xfId="3" applyFont="1" applyFill="1" applyBorder="1" applyAlignment="1">
      <alignment horizontal="center"/>
    </xf>
    <xf numFmtId="0" fontId="13" fillId="3" borderId="2" xfId="3" applyFont="1" applyFill="1" applyBorder="1" applyAlignment="1">
      <alignment horizontal="center"/>
    </xf>
    <xf numFmtId="0" fontId="13" fillId="3" borderId="4" xfId="3" applyFont="1" applyFill="1" applyBorder="1" applyAlignment="1">
      <alignment horizontal="center"/>
    </xf>
    <xf numFmtId="0" fontId="13" fillId="3" borderId="5" xfId="3" applyFont="1" applyFill="1" applyBorder="1" applyAlignment="1">
      <alignment horizontal="center"/>
    </xf>
    <xf numFmtId="0" fontId="13" fillId="0" borderId="1" xfId="3" applyFont="1" applyBorder="1" applyAlignment="1"/>
    <xf numFmtId="0" fontId="13" fillId="0" borderId="1" xfId="3" applyFont="1" applyBorder="1" applyAlignment="1">
      <alignment horizontal="center"/>
    </xf>
    <xf numFmtId="0" fontId="13" fillId="0" borderId="3" xfId="3" applyFont="1" applyBorder="1" applyAlignment="1">
      <alignment horizontal="center"/>
    </xf>
    <xf numFmtId="0" fontId="13" fillId="0" borderId="2" xfId="3" applyFont="1" applyBorder="1" applyAlignment="1">
      <alignment horizontal="center"/>
    </xf>
    <xf numFmtId="0" fontId="13" fillId="0" borderId="4" xfId="3" applyFont="1" applyBorder="1" applyAlignment="1">
      <alignment horizontal="center"/>
    </xf>
    <xf numFmtId="0" fontId="9" fillId="0" borderId="3" xfId="4" applyFont="1" applyFill="1" applyBorder="1" applyAlignment="1">
      <alignment horizontal="left" vertical="center"/>
    </xf>
    <xf numFmtId="0" fontId="9" fillId="0" borderId="3" xfId="4" applyFont="1" applyFill="1" applyBorder="1" applyAlignment="1">
      <alignment horizontal="left" vertical="center"/>
    </xf>
    <xf numFmtId="0" fontId="9" fillId="0" borderId="5" xfId="4" applyFont="1" applyFill="1" applyBorder="1" applyAlignment="1">
      <alignment horizontal="left" vertical="center"/>
    </xf>
    <xf numFmtId="0" fontId="9" fillId="0" borderId="4" xfId="4" applyFont="1" applyFill="1" applyBorder="1" applyAlignment="1">
      <alignment horizontal="left" vertical="center"/>
    </xf>
    <xf numFmtId="0" fontId="13" fillId="0" borderId="3" xfId="3" applyFont="1" applyBorder="1" applyAlignment="1"/>
    <xf numFmtId="0" fontId="13" fillId="0" borderId="5" xfId="3" applyFont="1" applyBorder="1" applyAlignment="1"/>
    <xf numFmtId="0" fontId="13" fillId="0" borderId="4" xfId="3" applyFont="1" applyBorder="1" applyAlignment="1"/>
    <xf numFmtId="0" fontId="13" fillId="0" borderId="3" xfId="3" applyFont="1" applyBorder="1" applyAlignment="1">
      <alignment horizontal="center" shrinkToFit="1"/>
    </xf>
    <xf numFmtId="0" fontId="13" fillId="0" borderId="5" xfId="3" applyFont="1" applyBorder="1" applyAlignment="1">
      <alignment horizontal="center" shrinkToFit="1"/>
    </xf>
    <xf numFmtId="0" fontId="13" fillId="0" borderId="4" xfId="3" applyFont="1" applyBorder="1" applyAlignment="1">
      <alignment horizontal="center" shrinkToFit="1"/>
    </xf>
    <xf numFmtId="0" fontId="13" fillId="0" borderId="3" xfId="3" applyFont="1" applyBorder="1" applyAlignment="1">
      <alignment horizontal="left"/>
    </xf>
    <xf numFmtId="0" fontId="13" fillId="0" borderId="5" xfId="3" applyFont="1" applyBorder="1" applyAlignment="1">
      <alignment horizontal="left"/>
    </xf>
    <xf numFmtId="0" fontId="13" fillId="0" borderId="4" xfId="3" applyFont="1" applyBorder="1" applyAlignment="1">
      <alignment horizontal="left"/>
    </xf>
    <xf numFmtId="0" fontId="13" fillId="0" borderId="3" xfId="3" applyFont="1" applyBorder="1" applyAlignment="1">
      <alignment horizontal="center"/>
    </xf>
    <xf numFmtId="0" fontId="13" fillId="0" borderId="4" xfId="3" applyFont="1" applyBorder="1" applyAlignment="1">
      <alignment horizontal="center"/>
    </xf>
    <xf numFmtId="0" fontId="9" fillId="0" borderId="3" xfId="4" applyFont="1" applyFill="1" applyBorder="1" applyAlignment="1">
      <alignment horizontal="left" vertical="center"/>
    </xf>
    <xf numFmtId="0" fontId="9" fillId="0" borderId="3" xfId="4" applyFont="1" applyFill="1" applyBorder="1" applyAlignment="1">
      <alignment horizontal="left" vertical="center"/>
    </xf>
    <xf numFmtId="0" fontId="9" fillId="0" borderId="5" xfId="4" applyFont="1" applyFill="1" applyBorder="1" applyAlignment="1">
      <alignment horizontal="left" vertical="center"/>
    </xf>
    <xf numFmtId="0" fontId="13" fillId="0" borderId="3" xfId="3" applyFont="1" applyBorder="1" applyAlignment="1">
      <alignment horizontal="left"/>
    </xf>
    <xf numFmtId="0" fontId="13" fillId="0" borderId="5" xfId="3" applyFont="1" applyBorder="1" applyAlignment="1">
      <alignment horizontal="left"/>
    </xf>
    <xf numFmtId="0" fontId="13" fillId="0" borderId="4" xfId="3" applyFont="1" applyBorder="1" applyAlignment="1">
      <alignment horizontal="left"/>
    </xf>
    <xf numFmtId="0" fontId="13" fillId="0" borderId="3" xfId="3" applyFont="1" applyBorder="1" applyAlignment="1"/>
    <xf numFmtId="0" fontId="13" fillId="0" borderId="5" xfId="3" applyFont="1" applyBorder="1" applyAlignment="1"/>
    <xf numFmtId="0" fontId="13" fillId="0" borderId="4" xfId="3" applyFont="1" applyBorder="1" applyAlignment="1"/>
    <xf numFmtId="0" fontId="13" fillId="0" borderId="3" xfId="3" applyFont="1" applyBorder="1" applyAlignment="1">
      <alignment horizontal="center" shrinkToFit="1"/>
    </xf>
    <xf numFmtId="0" fontId="13" fillId="0" borderId="5" xfId="3" applyFont="1" applyBorder="1" applyAlignment="1">
      <alignment horizontal="center" shrinkToFit="1"/>
    </xf>
    <xf numFmtId="0" fontId="13" fillId="0" borderId="4" xfId="3" applyFont="1" applyBorder="1" applyAlignment="1">
      <alignment horizontal="center" shrinkToFit="1"/>
    </xf>
    <xf numFmtId="0" fontId="13" fillId="0" borderId="3" xfId="3" applyFont="1" applyBorder="1" applyAlignment="1">
      <alignment horizontal="center"/>
    </xf>
    <xf numFmtId="0" fontId="13" fillId="0" borderId="5" xfId="3" applyFont="1" applyBorder="1" applyAlignment="1">
      <alignment horizontal="center"/>
    </xf>
    <xf numFmtId="0" fontId="13" fillId="0" borderId="4" xfId="3" applyFont="1" applyBorder="1" applyAlignment="1">
      <alignment horizontal="center"/>
    </xf>
    <xf numFmtId="49" fontId="12" fillId="0" borderId="12" xfId="3" applyNumberFormat="1" applyFont="1" applyBorder="1" applyAlignment="1">
      <alignment horizontal="center" vertical="center"/>
    </xf>
    <xf numFmtId="0" fontId="12" fillId="0" borderId="0" xfId="0" applyFont="1">
      <alignment vertical="center"/>
    </xf>
    <xf numFmtId="49" fontId="12" fillId="0" borderId="13" xfId="3" applyNumberFormat="1" applyFont="1" applyBorder="1" applyAlignment="1">
      <alignment horizontal="center" vertical="center"/>
    </xf>
    <xf numFmtId="0" fontId="12" fillId="2" borderId="3" xfId="3" applyFont="1" applyFill="1" applyBorder="1" applyAlignment="1">
      <alignment horizontal="center" vertical="center"/>
    </xf>
    <xf numFmtId="0" fontId="12" fillId="2" borderId="4" xfId="3" applyFont="1" applyFill="1" applyBorder="1" applyAlignment="1">
      <alignment horizontal="center" vertical="center"/>
    </xf>
    <xf numFmtId="0" fontId="12" fillId="2" borderId="5" xfId="3" applyFont="1" applyFill="1" applyBorder="1" applyAlignment="1">
      <alignment horizontal="center" vertical="center"/>
    </xf>
    <xf numFmtId="0" fontId="12" fillId="2" borderId="1" xfId="3" applyFont="1" applyFill="1" applyBorder="1" applyAlignment="1">
      <alignment horizontal="center" vertical="center"/>
    </xf>
    <xf numFmtId="0" fontId="13" fillId="3" borderId="1" xfId="3" applyFont="1" applyFill="1" applyBorder="1" applyAlignment="1"/>
    <xf numFmtId="0" fontId="13" fillId="3" borderId="1" xfId="3" applyFont="1" applyFill="1" applyBorder="1" applyAlignment="1">
      <alignment horizontal="center"/>
    </xf>
    <xf numFmtId="0" fontId="13" fillId="3" borderId="3" xfId="3" applyFont="1" applyFill="1" applyBorder="1" applyAlignment="1">
      <alignment horizontal="center"/>
    </xf>
    <xf numFmtId="0" fontId="13" fillId="3" borderId="2" xfId="3" applyFont="1" applyFill="1" applyBorder="1" applyAlignment="1">
      <alignment horizontal="center"/>
    </xf>
    <xf numFmtId="0" fontId="13" fillId="3" borderId="4" xfId="3" applyFont="1" applyFill="1" applyBorder="1" applyAlignment="1">
      <alignment horizontal="center"/>
    </xf>
    <xf numFmtId="0" fontId="13" fillId="3" borderId="5" xfId="3" applyFont="1" applyFill="1" applyBorder="1" applyAlignment="1">
      <alignment horizontal="center"/>
    </xf>
    <xf numFmtId="0" fontId="13" fillId="0" borderId="1" xfId="3" applyFont="1" applyBorder="1" applyAlignment="1"/>
    <xf numFmtId="0" fontId="13" fillId="0" borderId="1" xfId="3" applyFont="1" applyBorder="1" applyAlignment="1">
      <alignment horizontal="center"/>
    </xf>
    <xf numFmtId="0" fontId="13" fillId="0" borderId="3" xfId="3" applyFont="1" applyBorder="1" applyAlignment="1">
      <alignment horizontal="center"/>
    </xf>
    <xf numFmtId="0" fontId="13" fillId="0" borderId="2" xfId="3" applyFont="1" applyBorder="1" applyAlignment="1">
      <alignment horizontal="center"/>
    </xf>
    <xf numFmtId="0" fontId="13" fillId="0" borderId="4" xfId="3" applyFont="1" applyBorder="1" applyAlignment="1">
      <alignment horizontal="center"/>
    </xf>
    <xf numFmtId="0" fontId="13" fillId="0" borderId="3" xfId="3" applyFont="1" applyBorder="1" applyAlignment="1"/>
    <xf numFmtId="0" fontId="13" fillId="0" borderId="5" xfId="3" applyFont="1" applyBorder="1" applyAlignment="1"/>
    <xf numFmtId="0" fontId="13" fillId="0" borderId="4" xfId="3" applyFont="1" applyBorder="1" applyAlignment="1"/>
    <xf numFmtId="0" fontId="13" fillId="0" borderId="3" xfId="3" applyFont="1" applyBorder="1" applyAlignment="1">
      <alignment horizontal="center" shrinkToFit="1"/>
    </xf>
    <xf numFmtId="0" fontId="13" fillId="0" borderId="5" xfId="3" applyFont="1" applyBorder="1" applyAlignment="1">
      <alignment horizontal="center" shrinkToFit="1"/>
    </xf>
    <xf numFmtId="0" fontId="13" fillId="0" borderId="4" xfId="3" applyFont="1" applyBorder="1" applyAlignment="1">
      <alignment horizontal="center" shrinkToFit="1"/>
    </xf>
    <xf numFmtId="0" fontId="13" fillId="0" borderId="3" xfId="3" applyFont="1" applyBorder="1" applyAlignment="1">
      <alignment horizontal="left"/>
    </xf>
    <xf numFmtId="0" fontId="13" fillId="0" borderId="5" xfId="3" applyFont="1" applyBorder="1" applyAlignment="1">
      <alignment horizontal="left"/>
    </xf>
    <xf numFmtId="0" fontId="13" fillId="0" borderId="4" xfId="3" applyFont="1" applyBorder="1" applyAlignment="1">
      <alignment horizontal="left"/>
    </xf>
    <xf numFmtId="0" fontId="13" fillId="0" borderId="5" xfId="3" applyFont="1" applyBorder="1" applyAlignment="1">
      <alignment horizontal="center"/>
    </xf>
    <xf numFmtId="49" fontId="12" fillId="0" borderId="12" xfId="3" applyNumberFormat="1" applyFont="1" applyBorder="1" applyAlignment="1">
      <alignment horizontal="center" vertical="center"/>
    </xf>
    <xf numFmtId="0" fontId="12" fillId="0" borderId="0" xfId="0" applyFont="1">
      <alignment vertical="center"/>
    </xf>
    <xf numFmtId="49" fontId="12" fillId="0" borderId="13" xfId="3" applyNumberFormat="1" applyFont="1" applyBorder="1" applyAlignment="1">
      <alignment horizontal="center" vertical="center"/>
    </xf>
    <xf numFmtId="0" fontId="12" fillId="2" borderId="3" xfId="3" applyFont="1" applyFill="1" applyBorder="1" applyAlignment="1">
      <alignment horizontal="center" vertical="center"/>
    </xf>
    <xf numFmtId="0" fontId="12" fillId="2" borderId="4" xfId="3" applyFont="1" applyFill="1" applyBorder="1" applyAlignment="1">
      <alignment horizontal="center" vertical="center"/>
    </xf>
    <xf numFmtId="0" fontId="12" fillId="2" borderId="5" xfId="3" applyFont="1" applyFill="1" applyBorder="1" applyAlignment="1">
      <alignment horizontal="center" vertical="center"/>
    </xf>
    <xf numFmtId="0" fontId="12" fillId="2" borderId="1" xfId="3" applyFont="1" applyFill="1" applyBorder="1" applyAlignment="1">
      <alignment horizontal="center" vertical="center"/>
    </xf>
    <xf numFmtId="0" fontId="13" fillId="0" borderId="1" xfId="3" applyFont="1" applyBorder="1" applyAlignment="1">
      <alignment horizontal="right"/>
    </xf>
    <xf numFmtId="0" fontId="13" fillId="3" borderId="1" xfId="3" applyFont="1" applyFill="1" applyBorder="1" applyAlignment="1"/>
    <xf numFmtId="0" fontId="13" fillId="3" borderId="1" xfId="3" applyFont="1" applyFill="1" applyBorder="1" applyAlignment="1">
      <alignment horizontal="center"/>
    </xf>
    <xf numFmtId="0" fontId="13" fillId="3" borderId="3" xfId="3" applyFont="1" applyFill="1" applyBorder="1" applyAlignment="1">
      <alignment horizontal="center"/>
    </xf>
    <xf numFmtId="0" fontId="13" fillId="3" borderId="2" xfId="3" applyFont="1" applyFill="1" applyBorder="1" applyAlignment="1">
      <alignment horizontal="center"/>
    </xf>
    <xf numFmtId="0" fontId="13" fillId="3" borderId="4" xfId="3" applyFont="1" applyFill="1" applyBorder="1" applyAlignment="1">
      <alignment horizontal="center"/>
    </xf>
    <xf numFmtId="0" fontId="13" fillId="0" borderId="1" xfId="3" applyFont="1" applyBorder="1" applyAlignment="1"/>
    <xf numFmtId="0" fontId="13" fillId="0" borderId="1" xfId="3" applyFont="1" applyBorder="1" applyAlignment="1">
      <alignment horizontal="center"/>
    </xf>
    <xf numFmtId="0" fontId="13" fillId="0" borderId="3" xfId="3" applyFont="1" applyBorder="1" applyAlignment="1">
      <alignment horizontal="center"/>
    </xf>
    <xf numFmtId="0" fontId="13" fillId="0" borderId="2" xfId="3" applyFont="1" applyBorder="1" applyAlignment="1">
      <alignment horizontal="center"/>
    </xf>
    <xf numFmtId="0" fontId="13" fillId="0" borderId="4" xfId="3" applyFont="1" applyBorder="1" applyAlignment="1">
      <alignment horizontal="center"/>
    </xf>
    <xf numFmtId="0" fontId="13" fillId="0" borderId="1" xfId="3" applyFont="1" applyFill="1" applyBorder="1" applyAlignment="1">
      <alignment horizontal="center"/>
    </xf>
    <xf numFmtId="0" fontId="13" fillId="0" borderId="3" xfId="3" applyFont="1" applyBorder="1" applyAlignment="1"/>
    <xf numFmtId="0" fontId="13" fillId="0" borderId="5" xfId="3" applyFont="1" applyBorder="1" applyAlignment="1"/>
    <xf numFmtId="0" fontId="13" fillId="0" borderId="4" xfId="3" applyFont="1" applyBorder="1" applyAlignment="1"/>
    <xf numFmtId="0" fontId="13" fillId="0" borderId="3" xfId="3" applyFont="1" applyBorder="1" applyAlignment="1">
      <alignment horizontal="center" shrinkToFit="1"/>
    </xf>
    <xf numFmtId="0" fontId="13" fillId="0" borderId="5" xfId="3" applyFont="1" applyBorder="1" applyAlignment="1">
      <alignment horizontal="center" shrinkToFit="1"/>
    </xf>
    <xf numFmtId="0" fontId="13" fillId="0" borderId="4" xfId="3" applyFont="1" applyBorder="1" applyAlignment="1">
      <alignment horizontal="center" shrinkToFit="1"/>
    </xf>
    <xf numFmtId="0" fontId="13" fillId="0" borderId="3" xfId="3" applyFont="1" applyBorder="1" applyAlignment="1">
      <alignment horizontal="left"/>
    </xf>
    <xf numFmtId="0" fontId="13" fillId="0" borderId="5" xfId="3" applyFont="1" applyBorder="1" applyAlignment="1">
      <alignment horizontal="left"/>
    </xf>
    <xf numFmtId="0" fontId="13" fillId="0" borderId="4" xfId="3" applyFont="1" applyBorder="1" applyAlignment="1">
      <alignment horizontal="left"/>
    </xf>
    <xf numFmtId="0" fontId="13" fillId="0" borderId="5" xfId="3" applyFont="1" applyBorder="1" applyAlignment="1">
      <alignment horizontal="center"/>
    </xf>
    <xf numFmtId="49" fontId="12" fillId="0" borderId="12" xfId="3" applyNumberFormat="1" applyFont="1" applyBorder="1" applyAlignment="1">
      <alignment horizontal="center" vertical="center"/>
    </xf>
    <xf numFmtId="0" fontId="12" fillId="0" borderId="0" xfId="0" applyFont="1">
      <alignment vertical="center"/>
    </xf>
    <xf numFmtId="49" fontId="12" fillId="0" borderId="13" xfId="3" applyNumberFormat="1" applyFont="1" applyBorder="1" applyAlignment="1">
      <alignment horizontal="center" vertical="center"/>
    </xf>
    <xf numFmtId="0" fontId="12" fillId="2" borderId="3" xfId="3" applyFont="1" applyFill="1" applyBorder="1" applyAlignment="1">
      <alignment horizontal="center" vertical="center"/>
    </xf>
    <xf numFmtId="0" fontId="12" fillId="2" borderId="4" xfId="3" applyFont="1" applyFill="1" applyBorder="1" applyAlignment="1">
      <alignment horizontal="center" vertical="center"/>
    </xf>
    <xf numFmtId="0" fontId="12" fillId="2" borderId="5" xfId="3" applyFont="1" applyFill="1" applyBorder="1" applyAlignment="1">
      <alignment horizontal="center" vertical="center"/>
    </xf>
    <xf numFmtId="0" fontId="12" fillId="2" borderId="1" xfId="3" applyFont="1" applyFill="1" applyBorder="1" applyAlignment="1">
      <alignment horizontal="center" vertical="center"/>
    </xf>
    <xf numFmtId="0" fontId="13" fillId="0" borderId="1" xfId="3" applyFont="1" applyBorder="1" applyAlignment="1">
      <alignment horizontal="right"/>
    </xf>
    <xf numFmtId="0" fontId="13" fillId="3" borderId="1" xfId="3" applyFont="1" applyFill="1" applyBorder="1" applyAlignment="1"/>
    <xf numFmtId="0" fontId="13" fillId="3" borderId="1" xfId="3" applyFont="1" applyFill="1" applyBorder="1" applyAlignment="1">
      <alignment horizontal="center"/>
    </xf>
    <xf numFmtId="0" fontId="13" fillId="3" borderId="3" xfId="3" applyFont="1" applyFill="1" applyBorder="1" applyAlignment="1">
      <alignment horizontal="center"/>
    </xf>
    <xf numFmtId="0" fontId="13" fillId="3" borderId="2" xfId="3" applyFont="1" applyFill="1" applyBorder="1" applyAlignment="1">
      <alignment horizontal="center"/>
    </xf>
    <xf numFmtId="0" fontId="13" fillId="3" borderId="4" xfId="3" applyFont="1" applyFill="1" applyBorder="1" applyAlignment="1">
      <alignment horizontal="center"/>
    </xf>
    <xf numFmtId="0" fontId="13" fillId="3" borderId="5" xfId="3" applyFont="1" applyFill="1" applyBorder="1" applyAlignment="1">
      <alignment horizontal="center"/>
    </xf>
    <xf numFmtId="0" fontId="13" fillId="0" borderId="1" xfId="3" applyFont="1" applyBorder="1" applyAlignment="1"/>
    <xf numFmtId="0" fontId="13" fillId="0" borderId="1" xfId="3" applyFont="1" applyBorder="1" applyAlignment="1">
      <alignment horizontal="center"/>
    </xf>
    <xf numFmtId="0" fontId="13" fillId="0" borderId="3" xfId="3" applyFont="1" applyBorder="1" applyAlignment="1">
      <alignment horizontal="center"/>
    </xf>
    <xf numFmtId="0" fontId="13" fillId="0" borderId="2" xfId="3" applyFont="1" applyBorder="1" applyAlignment="1">
      <alignment horizontal="center"/>
    </xf>
    <xf numFmtId="0" fontId="13" fillId="0" borderId="4" xfId="3" applyFont="1" applyBorder="1" applyAlignment="1">
      <alignment horizontal="center"/>
    </xf>
    <xf numFmtId="0" fontId="13" fillId="0" borderId="1" xfId="3" applyFont="1" applyFill="1" applyBorder="1" applyAlignment="1">
      <alignment horizontal="center"/>
    </xf>
    <xf numFmtId="0" fontId="13" fillId="0" borderId="3" xfId="3" applyFont="1" applyBorder="1" applyAlignment="1"/>
    <xf numFmtId="0" fontId="13" fillId="0" borderId="5" xfId="3" applyFont="1" applyBorder="1" applyAlignment="1"/>
    <xf numFmtId="0" fontId="13" fillId="0" borderId="4" xfId="3" applyFont="1" applyBorder="1" applyAlignment="1"/>
    <xf numFmtId="0" fontId="13" fillId="0" borderId="3" xfId="3" applyFont="1" applyBorder="1" applyAlignment="1">
      <alignment horizontal="center" shrinkToFit="1"/>
    </xf>
    <xf numFmtId="0" fontId="13" fillId="0" borderId="5" xfId="3" applyFont="1" applyBorder="1" applyAlignment="1">
      <alignment horizontal="center" shrinkToFit="1"/>
    </xf>
    <xf numFmtId="0" fontId="13" fillId="0" borderId="4" xfId="3" applyFont="1" applyBorder="1" applyAlignment="1">
      <alignment horizontal="center" shrinkToFit="1"/>
    </xf>
    <xf numFmtId="0" fontId="13" fillId="0" borderId="3" xfId="3" applyFont="1" applyBorder="1" applyAlignment="1">
      <alignment horizontal="left"/>
    </xf>
    <xf numFmtId="0" fontId="13" fillId="0" borderId="5" xfId="3" applyFont="1" applyBorder="1" applyAlignment="1">
      <alignment horizontal="left"/>
    </xf>
    <xf numFmtId="0" fontId="13" fillId="0" borderId="4" xfId="3" applyFont="1" applyBorder="1" applyAlignment="1">
      <alignment horizontal="left"/>
    </xf>
    <xf numFmtId="0" fontId="13" fillId="0" borderId="5" xfId="3" applyFont="1" applyBorder="1" applyAlignment="1">
      <alignment horizontal="center"/>
    </xf>
    <xf numFmtId="0" fontId="13" fillId="0" borderId="3" xfId="3" applyFont="1" applyBorder="1" applyAlignment="1"/>
    <xf numFmtId="0" fontId="13" fillId="0" borderId="5" xfId="3" applyFont="1" applyBorder="1" applyAlignment="1"/>
    <xf numFmtId="0" fontId="13" fillId="0" borderId="4" xfId="3" applyFont="1" applyBorder="1" applyAlignment="1"/>
    <xf numFmtId="0" fontId="13" fillId="0" borderId="3" xfId="3" applyFont="1" applyBorder="1" applyAlignment="1">
      <alignment horizontal="center" shrinkToFit="1"/>
    </xf>
    <xf numFmtId="0" fontId="13" fillId="0" borderId="5" xfId="3" applyFont="1" applyBorder="1" applyAlignment="1">
      <alignment horizontal="center" shrinkToFit="1"/>
    </xf>
    <xf numFmtId="0" fontId="13" fillId="0" borderId="4" xfId="3" applyFont="1" applyBorder="1" applyAlignment="1">
      <alignment horizontal="center" shrinkToFit="1"/>
    </xf>
    <xf numFmtId="0" fontId="13" fillId="3" borderId="3" xfId="3" applyFont="1" applyFill="1" applyBorder="1" applyAlignment="1">
      <alignment horizontal="center"/>
    </xf>
    <xf numFmtId="0" fontId="13" fillId="3" borderId="5" xfId="3" applyFont="1" applyFill="1" applyBorder="1" applyAlignment="1">
      <alignment horizontal="center"/>
    </xf>
    <xf numFmtId="0" fontId="13" fillId="3" borderId="4" xfId="3" applyFont="1" applyFill="1" applyBorder="1" applyAlignment="1">
      <alignment horizontal="center"/>
    </xf>
    <xf numFmtId="0" fontId="13" fillId="0" borderId="3" xfId="3" applyFont="1" applyBorder="1" applyAlignment="1">
      <alignment horizontal="left"/>
    </xf>
    <xf numFmtId="0" fontId="13" fillId="0" borderId="5" xfId="3" applyFont="1" applyBorder="1" applyAlignment="1">
      <alignment horizontal="left"/>
    </xf>
    <xf numFmtId="0" fontId="13" fillId="0" borderId="4" xfId="3" applyFont="1" applyBorder="1" applyAlignment="1">
      <alignment horizontal="left"/>
    </xf>
    <xf numFmtId="49" fontId="13" fillId="0" borderId="3" xfId="3" applyNumberFormat="1" applyFont="1" applyFill="1" applyBorder="1" applyAlignment="1">
      <alignment horizontal="left"/>
    </xf>
    <xf numFmtId="49" fontId="13" fillId="0" borderId="5" xfId="3" applyNumberFormat="1" applyFont="1" applyFill="1" applyBorder="1" applyAlignment="1">
      <alignment horizontal="left"/>
    </xf>
    <xf numFmtId="49" fontId="13" fillId="0" borderId="4" xfId="3" applyNumberFormat="1" applyFont="1" applyFill="1" applyBorder="1" applyAlignment="1">
      <alignment horizontal="left"/>
    </xf>
    <xf numFmtId="0" fontId="13" fillId="0" borderId="3" xfId="3" applyFont="1" applyBorder="1" applyAlignment="1">
      <alignment horizontal="center"/>
    </xf>
    <xf numFmtId="0" fontId="13" fillId="0" borderId="5" xfId="3" applyFont="1" applyBorder="1" applyAlignment="1">
      <alignment horizontal="center"/>
    </xf>
    <xf numFmtId="0" fontId="13" fillId="0" borderId="4" xfId="3" applyFont="1" applyBorder="1" applyAlignment="1">
      <alignment horizontal="center"/>
    </xf>
    <xf numFmtId="0" fontId="14" fillId="0" borderId="3" xfId="3" applyFont="1" applyBorder="1" applyAlignment="1">
      <alignment horizontal="left"/>
    </xf>
    <xf numFmtId="0" fontId="12" fillId="2" borderId="3" xfId="3" applyFont="1" applyFill="1" applyBorder="1" applyAlignment="1">
      <alignment horizontal="center" vertical="center"/>
    </xf>
    <xf numFmtId="0" fontId="12" fillId="2" borderId="5" xfId="3" applyFont="1" applyFill="1" applyBorder="1" applyAlignment="1">
      <alignment horizontal="center" vertical="center"/>
    </xf>
    <xf numFmtId="0" fontId="12" fillId="2" borderId="4" xfId="3" applyFont="1" applyFill="1" applyBorder="1" applyAlignment="1">
      <alignment horizontal="center" vertical="center"/>
    </xf>
    <xf numFmtId="0" fontId="12" fillId="2" borderId="1" xfId="3" applyFont="1" applyFill="1" applyBorder="1" applyAlignment="1">
      <alignment horizontal="center" vertical="center"/>
    </xf>
    <xf numFmtId="49" fontId="12" fillId="0" borderId="12" xfId="3" applyNumberFormat="1" applyFont="1" applyBorder="1" applyAlignment="1">
      <alignment horizontal="center" vertical="center"/>
    </xf>
    <xf numFmtId="49" fontId="12" fillId="0" borderId="13" xfId="3" applyNumberFormat="1" applyFont="1" applyBorder="1" applyAlignment="1">
      <alignment horizontal="center" vertical="center"/>
    </xf>
    <xf numFmtId="0" fontId="13" fillId="0" borderId="3" xfId="3" applyFont="1" applyBorder="1" applyAlignment="1"/>
    <xf numFmtId="0" fontId="13" fillId="0" borderId="5" xfId="3" applyFont="1" applyBorder="1" applyAlignment="1"/>
    <xf numFmtId="0" fontId="13" fillId="0" borderId="4" xfId="3" applyFont="1" applyBorder="1" applyAlignment="1"/>
    <xf numFmtId="0" fontId="13" fillId="0" borderId="3" xfId="3" applyFont="1" applyBorder="1" applyAlignment="1">
      <alignment horizontal="center" shrinkToFit="1"/>
    </xf>
    <xf numFmtId="0" fontId="13" fillId="0" borderId="5" xfId="3" applyFont="1" applyBorder="1" applyAlignment="1">
      <alignment horizontal="center" shrinkToFit="1"/>
    </xf>
    <xf numFmtId="0" fontId="13" fillId="0" borderId="4" xfId="3" applyFont="1" applyBorder="1" applyAlignment="1">
      <alignment horizontal="center" shrinkToFit="1"/>
    </xf>
    <xf numFmtId="0" fontId="13" fillId="3" borderId="3" xfId="3" applyFont="1" applyFill="1" applyBorder="1" applyAlignment="1">
      <alignment horizontal="center"/>
    </xf>
    <xf numFmtId="0" fontId="13" fillId="3" borderId="5" xfId="3" applyFont="1" applyFill="1" applyBorder="1" applyAlignment="1">
      <alignment horizontal="center"/>
    </xf>
    <xf numFmtId="0" fontId="13" fillId="3" borderId="4" xfId="3" applyFont="1" applyFill="1" applyBorder="1" applyAlignment="1">
      <alignment horizontal="center"/>
    </xf>
    <xf numFmtId="0" fontId="13" fillId="0" borderId="3" xfId="3" applyFont="1" applyBorder="1" applyAlignment="1">
      <alignment horizontal="left"/>
    </xf>
    <xf numFmtId="0" fontId="13" fillId="0" borderId="5" xfId="3" applyFont="1" applyBorder="1" applyAlignment="1">
      <alignment horizontal="left"/>
    </xf>
    <xf numFmtId="0" fontId="13" fillId="0" borderId="4" xfId="3" applyFont="1" applyBorder="1" applyAlignment="1">
      <alignment horizontal="left"/>
    </xf>
    <xf numFmtId="49" fontId="13" fillId="0" borderId="3" xfId="3" applyNumberFormat="1" applyFont="1" applyFill="1" applyBorder="1" applyAlignment="1">
      <alignment horizontal="left"/>
    </xf>
    <xf numFmtId="49" fontId="13" fillId="0" borderId="5" xfId="3" applyNumberFormat="1" applyFont="1" applyFill="1" applyBorder="1" applyAlignment="1">
      <alignment horizontal="left"/>
    </xf>
    <xf numFmtId="49" fontId="13" fillId="0" borderId="4" xfId="3" applyNumberFormat="1" applyFont="1" applyFill="1" applyBorder="1" applyAlignment="1">
      <alignment horizontal="left"/>
    </xf>
    <xf numFmtId="0" fontId="13" fillId="0" borderId="3" xfId="3" applyFont="1" applyBorder="1" applyAlignment="1">
      <alignment horizontal="center"/>
    </xf>
    <xf numFmtId="0" fontId="13" fillId="0" borderId="5" xfId="3" applyFont="1" applyBorder="1" applyAlignment="1">
      <alignment horizontal="center"/>
    </xf>
    <xf numFmtId="0" fontId="13" fillId="0" borderId="4" xfId="3" applyFont="1" applyBorder="1" applyAlignment="1">
      <alignment horizontal="center"/>
    </xf>
    <xf numFmtId="0" fontId="12" fillId="2" borderId="3" xfId="3" applyFont="1" applyFill="1" applyBorder="1" applyAlignment="1">
      <alignment horizontal="center" vertical="center"/>
    </xf>
    <xf numFmtId="0" fontId="12" fillId="2" borderId="5" xfId="3" applyFont="1" applyFill="1" applyBorder="1" applyAlignment="1">
      <alignment horizontal="center" vertical="center"/>
    </xf>
    <xf numFmtId="0" fontId="12" fillId="2" borderId="4" xfId="3" applyFont="1" applyFill="1" applyBorder="1" applyAlignment="1">
      <alignment horizontal="center" vertical="center"/>
    </xf>
    <xf numFmtId="0" fontId="12" fillId="2" borderId="1" xfId="3" applyFont="1" applyFill="1" applyBorder="1" applyAlignment="1">
      <alignment horizontal="center" vertical="center"/>
    </xf>
    <xf numFmtId="49" fontId="12" fillId="0" borderId="12" xfId="3" applyNumberFormat="1" applyFont="1" applyBorder="1" applyAlignment="1">
      <alignment horizontal="center" vertical="center"/>
    </xf>
    <xf numFmtId="49" fontId="12" fillId="0" borderId="13" xfId="3" applyNumberFormat="1" applyFont="1" applyBorder="1" applyAlignment="1">
      <alignment horizontal="center" vertical="center"/>
    </xf>
    <xf numFmtId="49" fontId="13" fillId="0" borderId="3" xfId="3" applyNumberFormat="1" applyFont="1" applyFill="1" applyBorder="1" applyAlignment="1">
      <alignment horizontal="left"/>
    </xf>
    <xf numFmtId="49" fontId="13" fillId="0" borderId="5" xfId="3" applyNumberFormat="1" applyFont="1" applyFill="1" applyBorder="1" applyAlignment="1">
      <alignment horizontal="left"/>
    </xf>
    <xf numFmtId="49" fontId="13" fillId="0" borderId="4" xfId="3" applyNumberFormat="1" applyFont="1" applyFill="1" applyBorder="1" applyAlignment="1">
      <alignment horizontal="left"/>
    </xf>
    <xf numFmtId="0" fontId="13" fillId="3" borderId="3" xfId="3" applyFont="1" applyFill="1" applyBorder="1" applyAlignment="1">
      <alignment horizontal="center"/>
    </xf>
    <xf numFmtId="0" fontId="13" fillId="3" borderId="5" xfId="3" applyFont="1" applyFill="1" applyBorder="1" applyAlignment="1">
      <alignment horizontal="center"/>
    </xf>
    <xf numFmtId="0" fontId="13" fillId="3" borderId="4" xfId="3" applyFont="1" applyFill="1" applyBorder="1" applyAlignment="1">
      <alignment horizontal="center"/>
    </xf>
    <xf numFmtId="0" fontId="14" fillId="0" borderId="3" xfId="3" applyFont="1" applyBorder="1" applyAlignment="1">
      <alignment horizontal="left"/>
    </xf>
    <xf numFmtId="0" fontId="13" fillId="0" borderId="5" xfId="3" applyFont="1" applyBorder="1" applyAlignment="1">
      <alignment horizontal="left"/>
    </xf>
    <xf numFmtId="0" fontId="13" fillId="0" borderId="4" xfId="3" applyFont="1" applyBorder="1" applyAlignment="1">
      <alignment horizontal="left"/>
    </xf>
    <xf numFmtId="49" fontId="12" fillId="0" borderId="12" xfId="3" applyNumberFormat="1" applyFont="1" applyBorder="1" applyAlignment="1">
      <alignment horizontal="center" vertical="center"/>
    </xf>
    <xf numFmtId="49" fontId="12" fillId="0" borderId="13" xfId="3" applyNumberFormat="1" applyFont="1" applyBorder="1" applyAlignment="1">
      <alignment horizontal="center" vertical="center"/>
    </xf>
    <xf numFmtId="0" fontId="13" fillId="3" borderId="1" xfId="3" applyFont="1" applyFill="1" applyBorder="1" applyAlignment="1">
      <alignment horizontal="left"/>
    </xf>
    <xf numFmtId="0" fontId="13" fillId="3" borderId="3" xfId="3" applyFont="1" applyFill="1" applyBorder="1" applyAlignment="1"/>
    <xf numFmtId="0" fontId="13" fillId="3" borderId="5" xfId="3" applyFont="1" applyFill="1" applyBorder="1" applyAlignment="1"/>
    <xf numFmtId="0" fontId="13" fillId="3" borderId="4" xfId="3" applyFont="1" applyFill="1" applyBorder="1" applyAlignment="1"/>
    <xf numFmtId="0" fontId="13" fillId="0" borderId="3" xfId="3" applyFont="1" applyBorder="1" applyAlignment="1">
      <alignment horizontal="left"/>
    </xf>
    <xf numFmtId="0" fontId="12" fillId="2" borderId="3" xfId="3" applyFont="1" applyFill="1" applyBorder="1" applyAlignment="1">
      <alignment horizontal="center" vertical="center"/>
    </xf>
    <xf numFmtId="0" fontId="12" fillId="2" borderId="5" xfId="3" applyFont="1" applyFill="1" applyBorder="1" applyAlignment="1">
      <alignment horizontal="center" vertical="center"/>
    </xf>
    <xf numFmtId="0" fontId="12" fillId="2" borderId="4" xfId="3" applyFont="1" applyFill="1" applyBorder="1" applyAlignment="1">
      <alignment horizontal="center" vertical="center"/>
    </xf>
    <xf numFmtId="0" fontId="13" fillId="3" borderId="3" xfId="3" applyFont="1" applyFill="1" applyBorder="1" applyAlignment="1">
      <alignment horizontal="center" shrinkToFit="1"/>
    </xf>
    <xf numFmtId="0" fontId="13" fillId="3" borderId="5" xfId="3" applyFont="1" applyFill="1" applyBorder="1" applyAlignment="1">
      <alignment horizontal="center" shrinkToFit="1"/>
    </xf>
    <xf numFmtId="0" fontId="13" fillId="3" borderId="4" xfId="3" applyFont="1" applyFill="1" applyBorder="1" applyAlignment="1">
      <alignment horizontal="center" shrinkToFit="1"/>
    </xf>
    <xf numFmtId="0" fontId="12" fillId="2" borderId="1" xfId="3" applyFont="1" applyFill="1" applyBorder="1" applyAlignment="1">
      <alignment horizontal="center" vertical="center"/>
    </xf>
    <xf numFmtId="0" fontId="13" fillId="3" borderId="3" xfId="3" applyFont="1" applyFill="1" applyBorder="1" applyAlignment="1">
      <alignment horizontal="left"/>
    </xf>
    <xf numFmtId="0" fontId="13" fillId="3" borderId="5" xfId="3" applyFont="1" applyFill="1" applyBorder="1" applyAlignment="1">
      <alignment horizontal="left"/>
    </xf>
    <xf numFmtId="0" fontId="13" fillId="3" borderId="4" xfId="3" applyFont="1" applyFill="1" applyBorder="1" applyAlignment="1">
      <alignment horizontal="left"/>
    </xf>
    <xf numFmtId="0" fontId="13" fillId="0" borderId="3" xfId="3" applyFont="1" applyBorder="1" applyAlignment="1"/>
    <xf numFmtId="0" fontId="13" fillId="0" borderId="5" xfId="3" applyFont="1" applyBorder="1" applyAlignment="1"/>
    <xf numFmtId="0" fontId="13" fillId="0" borderId="4" xfId="3" applyFont="1" applyBorder="1" applyAlignment="1"/>
    <xf numFmtId="0" fontId="14" fillId="0" borderId="3" xfId="3" applyFont="1" applyFill="1" applyBorder="1" applyAlignment="1">
      <alignment horizontal="left"/>
    </xf>
    <xf numFmtId="0" fontId="13" fillId="0" borderId="5" xfId="3" applyFont="1" applyFill="1" applyBorder="1" applyAlignment="1">
      <alignment horizontal="left"/>
    </xf>
    <xf numFmtId="0" fontId="13" fillId="0" borderId="4" xfId="3" applyFont="1" applyFill="1" applyBorder="1" applyAlignment="1">
      <alignment horizontal="left"/>
    </xf>
    <xf numFmtId="0" fontId="13" fillId="0" borderId="1" xfId="3" applyFont="1" applyBorder="1" applyAlignment="1">
      <alignment horizontal="left"/>
    </xf>
    <xf numFmtId="0" fontId="13" fillId="0" borderId="3" xfId="3" applyFont="1" applyBorder="1" applyAlignment="1">
      <alignment horizontal="center"/>
    </xf>
    <xf numFmtId="0" fontId="13" fillId="0" borderId="5" xfId="3" applyFont="1" applyBorder="1" applyAlignment="1">
      <alignment horizontal="center"/>
    </xf>
    <xf numFmtId="0" fontId="13" fillId="0" borderId="4" xfId="3" applyFont="1" applyBorder="1" applyAlignment="1">
      <alignment horizontal="center"/>
    </xf>
    <xf numFmtId="0" fontId="13" fillId="0" borderId="3" xfId="3" applyFont="1" applyBorder="1" applyAlignment="1">
      <alignment horizontal="center" shrinkToFit="1"/>
    </xf>
    <xf numFmtId="0" fontId="13" fillId="0" borderId="5" xfId="3" applyFont="1" applyBorder="1" applyAlignment="1">
      <alignment horizontal="center" shrinkToFit="1"/>
    </xf>
    <xf numFmtId="0" fontId="13" fillId="0" borderId="4" xfId="3" applyFont="1" applyBorder="1" applyAlignment="1">
      <alignment horizontal="center" shrinkToFit="1"/>
    </xf>
    <xf numFmtId="0" fontId="8" fillId="0" borderId="3" xfId="4" applyFont="1" applyFill="1" applyBorder="1" applyAlignment="1">
      <alignment horizontal="center" vertical="center"/>
    </xf>
    <xf numFmtId="0" fontId="8" fillId="0" borderId="4" xfId="4" applyFont="1" applyFill="1" applyBorder="1" applyAlignment="1">
      <alignment horizontal="center" vertical="center"/>
    </xf>
    <xf numFmtId="14" fontId="9" fillId="0" borderId="3" xfId="4" quotePrefix="1" applyNumberFormat="1" applyFont="1" applyFill="1" applyBorder="1" applyAlignment="1">
      <alignment horizontal="left" vertical="center"/>
    </xf>
    <xf numFmtId="0" fontId="9" fillId="0" borderId="5" xfId="4" quotePrefix="1" applyFont="1" applyFill="1" applyBorder="1" applyAlignment="1">
      <alignment horizontal="left" vertical="center"/>
    </xf>
    <xf numFmtId="0" fontId="9" fillId="0" borderId="4" xfId="4" quotePrefix="1" applyFont="1" applyFill="1" applyBorder="1" applyAlignment="1">
      <alignment horizontal="left" vertical="center"/>
    </xf>
    <xf numFmtId="0" fontId="9" fillId="0" borderId="3" xfId="4" applyFont="1" applyFill="1" applyBorder="1" applyAlignment="1">
      <alignment horizontal="left" vertical="center"/>
    </xf>
    <xf numFmtId="0" fontId="9" fillId="0" borderId="5" xfId="4" applyFont="1" applyFill="1" applyBorder="1" applyAlignment="1">
      <alignment horizontal="left" vertical="center"/>
    </xf>
    <xf numFmtId="0" fontId="9" fillId="0" borderId="4" xfId="4" applyFont="1" applyFill="1" applyBorder="1" applyAlignment="1">
      <alignment horizontal="left" vertical="center"/>
    </xf>
    <xf numFmtId="0" fontId="8" fillId="2" borderId="3" xfId="4" applyFont="1" applyFill="1" applyBorder="1" applyAlignment="1">
      <alignment horizontal="center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4" xfId="4" applyFont="1" applyFill="1" applyBorder="1" applyAlignment="1">
      <alignment horizontal="center" vertical="center"/>
    </xf>
    <xf numFmtId="0" fontId="8" fillId="0" borderId="6" xfId="4" applyFont="1" applyBorder="1" applyAlignment="1">
      <alignment horizontal="center" vertical="center"/>
    </xf>
    <xf numFmtId="0" fontId="8" fillId="0" borderId="12" xfId="4" applyFont="1" applyBorder="1" applyAlignment="1">
      <alignment horizontal="center" vertical="center"/>
    </xf>
    <xf numFmtId="0" fontId="8" fillId="0" borderId="7" xfId="4" applyFont="1" applyBorder="1" applyAlignment="1">
      <alignment horizontal="center" vertical="center"/>
    </xf>
    <xf numFmtId="0" fontId="8" fillId="0" borderId="10" xfId="4" applyFont="1" applyBorder="1" applyAlignment="1">
      <alignment horizontal="center" vertical="center"/>
    </xf>
    <xf numFmtId="0" fontId="8" fillId="0" borderId="13" xfId="4" applyFont="1" applyBorder="1" applyAlignment="1">
      <alignment horizontal="center" vertical="center"/>
    </xf>
    <xf numFmtId="0" fontId="8" fillId="0" borderId="11" xfId="4" applyFont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0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9" fillId="0" borderId="6" xfId="4" applyNumberFormat="1" applyFont="1" applyBorder="1" applyAlignment="1">
      <alignment horizontal="center" vertical="center"/>
    </xf>
    <xf numFmtId="0" fontId="9" fillId="0" borderId="7" xfId="4" applyNumberFormat="1" applyFont="1" applyBorder="1" applyAlignment="1">
      <alignment horizontal="center" vertical="center"/>
    </xf>
    <xf numFmtId="0" fontId="9" fillId="0" borderId="10" xfId="4" applyNumberFormat="1" applyFont="1" applyBorder="1" applyAlignment="1">
      <alignment horizontal="center" vertical="center"/>
    </xf>
    <xf numFmtId="0" fontId="9" fillId="0" borderId="11" xfId="4" applyNumberFormat="1" applyFont="1" applyBorder="1" applyAlignment="1">
      <alignment horizontal="center" vertical="center"/>
    </xf>
    <xf numFmtId="0" fontId="8" fillId="0" borderId="3" xfId="4" applyFont="1" applyBorder="1" applyAlignment="1">
      <alignment horizontal="center" vertical="center"/>
    </xf>
    <xf numFmtId="0" fontId="8" fillId="0" borderId="5" xfId="4" applyFont="1" applyBorder="1" applyAlignment="1">
      <alignment horizontal="center" vertical="center"/>
    </xf>
    <xf numFmtId="0" fontId="8" fillId="0" borderId="4" xfId="4" applyFont="1" applyBorder="1" applyAlignment="1">
      <alignment horizontal="center" vertical="center"/>
    </xf>
    <xf numFmtId="14" fontId="8" fillId="0" borderId="3" xfId="4" quotePrefix="1" applyNumberFormat="1" applyFont="1" applyBorder="1" applyAlignment="1">
      <alignment horizontal="center" vertical="center"/>
    </xf>
    <xf numFmtId="14" fontId="8" fillId="0" borderId="5" xfId="4" quotePrefix="1" applyNumberFormat="1" applyFont="1" applyBorder="1" applyAlignment="1">
      <alignment horizontal="center" vertical="center"/>
    </xf>
    <xf numFmtId="14" fontId="8" fillId="0" borderId="4" xfId="4" quotePrefix="1" applyNumberFormat="1" applyFont="1" applyBorder="1" applyAlignment="1">
      <alignment horizontal="center" vertical="center"/>
    </xf>
    <xf numFmtId="14" fontId="8" fillId="0" borderId="3" xfId="4" applyNumberFormat="1" applyFont="1" applyBorder="1" applyAlignment="1">
      <alignment horizontal="center" vertical="center"/>
    </xf>
    <xf numFmtId="14" fontId="8" fillId="0" borderId="5" xfId="4" applyNumberFormat="1" applyFont="1" applyBorder="1" applyAlignment="1">
      <alignment horizontal="center" vertical="center"/>
    </xf>
    <xf numFmtId="14" fontId="8" fillId="0" borderId="4" xfId="4" applyNumberFormat="1" applyFont="1" applyBorder="1" applyAlignment="1">
      <alignment horizontal="center" vertical="center"/>
    </xf>
    <xf numFmtId="0" fontId="8" fillId="0" borderId="3" xfId="4" applyFont="1" applyFill="1" applyBorder="1" applyAlignment="1">
      <alignment horizontal="left" vertical="center"/>
    </xf>
    <xf numFmtId="0" fontId="10" fillId="0" borderId="5" xfId="4" applyFont="1" applyFill="1" applyBorder="1" applyAlignment="1">
      <alignment horizontal="left" vertical="center"/>
    </xf>
    <xf numFmtId="0" fontId="10" fillId="0" borderId="4" xfId="4" applyFont="1" applyFill="1" applyBorder="1" applyAlignment="1">
      <alignment horizontal="left" vertical="center"/>
    </xf>
    <xf numFmtId="0" fontId="16" fillId="0" borderId="3" xfId="5" applyFill="1" applyBorder="1" applyAlignment="1">
      <alignment horizontal="left" vertical="center"/>
    </xf>
    <xf numFmtId="0" fontId="16" fillId="0" borderId="5" xfId="5" applyFill="1" applyBorder="1" applyAlignment="1">
      <alignment horizontal="left" vertical="center"/>
    </xf>
    <xf numFmtId="0" fontId="16" fillId="0" borderId="4" xfId="5" applyFill="1" applyBorder="1" applyAlignment="1">
      <alignment horizontal="left" vertical="center"/>
    </xf>
    <xf numFmtId="0" fontId="8" fillId="3" borderId="3" xfId="4" applyFont="1" applyFill="1" applyBorder="1" applyAlignment="1">
      <alignment horizontal="center" vertical="center"/>
    </xf>
    <xf numFmtId="0" fontId="8" fillId="3" borderId="5" xfId="4" applyFont="1" applyFill="1" applyBorder="1" applyAlignment="1">
      <alignment horizontal="center" vertical="center"/>
    </xf>
    <xf numFmtId="0" fontId="8" fillId="3" borderId="4" xfId="4" applyFont="1" applyFill="1" applyBorder="1" applyAlignment="1">
      <alignment horizontal="center" vertical="center"/>
    </xf>
    <xf numFmtId="0" fontId="10" fillId="0" borderId="3" xfId="4" applyFont="1" applyFill="1" applyBorder="1" applyAlignment="1">
      <alignment horizontal="left" vertical="center"/>
    </xf>
    <xf numFmtId="0" fontId="16" fillId="0" borderId="6" xfId="5" applyFill="1" applyBorder="1" applyAlignment="1">
      <alignment horizontal="left" vertical="center"/>
    </xf>
    <xf numFmtId="0" fontId="16" fillId="0" borderId="12" xfId="5" applyFill="1" applyBorder="1" applyAlignment="1">
      <alignment horizontal="left" vertical="center"/>
    </xf>
    <xf numFmtId="0" fontId="16" fillId="0" borderId="7" xfId="5" applyFill="1" applyBorder="1" applyAlignment="1">
      <alignment horizontal="left" vertical="center"/>
    </xf>
    <xf numFmtId="0" fontId="10" fillId="3" borderId="3" xfId="4" applyFont="1" applyFill="1" applyBorder="1" applyAlignment="1">
      <alignment horizontal="left" vertical="center"/>
    </xf>
    <xf numFmtId="0" fontId="10" fillId="3" borderId="5" xfId="4" applyFont="1" applyFill="1" applyBorder="1" applyAlignment="1">
      <alignment horizontal="left" vertical="center"/>
    </xf>
    <xf numFmtId="0" fontId="10" fillId="3" borderId="4" xfId="4" applyFont="1" applyFill="1" applyBorder="1" applyAlignment="1">
      <alignment horizontal="left" vertical="center"/>
    </xf>
    <xf numFmtId="0" fontId="10" fillId="3" borderId="3" xfId="4" applyFont="1" applyFill="1" applyBorder="1" applyAlignment="1">
      <alignment horizontal="center" vertical="center"/>
    </xf>
    <xf numFmtId="0" fontId="10" fillId="2" borderId="3" xfId="4" applyFont="1" applyFill="1" applyBorder="1" applyAlignment="1">
      <alignment horizontal="center" vertical="center"/>
    </xf>
    <xf numFmtId="14" fontId="13" fillId="3" borderId="3" xfId="3" applyNumberFormat="1" applyFont="1" applyFill="1" applyBorder="1" applyAlignment="1">
      <alignment horizontal="left"/>
    </xf>
    <xf numFmtId="0" fontId="13" fillId="3" borderId="5" xfId="3" applyFont="1" applyFill="1" applyBorder="1" applyAlignment="1">
      <alignment horizontal="left"/>
    </xf>
    <xf numFmtId="0" fontId="13" fillId="3" borderId="4" xfId="3" applyFont="1" applyFill="1" applyBorder="1" applyAlignment="1">
      <alignment horizontal="left"/>
    </xf>
    <xf numFmtId="0" fontId="13" fillId="0" borderId="3" xfId="3" applyFont="1" applyBorder="1" applyAlignment="1"/>
    <xf numFmtId="0" fontId="13" fillId="0" borderId="5" xfId="3" applyFont="1" applyBorder="1" applyAlignment="1"/>
    <xf numFmtId="0" fontId="13" fillId="0" borderId="4" xfId="3" applyFont="1" applyBorder="1" applyAlignment="1"/>
    <xf numFmtId="0" fontId="13" fillId="0" borderId="3" xfId="3" applyFont="1" applyBorder="1" applyAlignment="1">
      <alignment horizontal="center" shrinkToFit="1"/>
    </xf>
    <xf numFmtId="0" fontId="13" fillId="0" borderId="5" xfId="3" applyFont="1" applyBorder="1" applyAlignment="1">
      <alignment horizontal="center" shrinkToFit="1"/>
    </xf>
    <xf numFmtId="0" fontId="13" fillId="0" borderId="4" xfId="3" applyFont="1" applyBorder="1" applyAlignment="1">
      <alignment horizontal="center" shrinkToFit="1"/>
    </xf>
    <xf numFmtId="0" fontId="13" fillId="3" borderId="3" xfId="3" applyFont="1" applyFill="1" applyBorder="1" applyAlignment="1">
      <alignment horizontal="center"/>
    </xf>
    <xf numFmtId="0" fontId="13" fillId="3" borderId="5" xfId="3" applyFont="1" applyFill="1" applyBorder="1" applyAlignment="1">
      <alignment horizontal="center"/>
    </xf>
    <xf numFmtId="0" fontId="13" fillId="3" borderId="4" xfId="3" applyFont="1" applyFill="1" applyBorder="1" applyAlignment="1">
      <alignment horizontal="center"/>
    </xf>
    <xf numFmtId="0" fontId="13" fillId="0" borderId="3" xfId="3" applyFont="1" applyBorder="1" applyAlignment="1">
      <alignment horizontal="left"/>
    </xf>
    <xf numFmtId="0" fontId="13" fillId="0" borderId="5" xfId="3" applyFont="1" applyBorder="1" applyAlignment="1">
      <alignment horizontal="left"/>
    </xf>
    <xf numFmtId="0" fontId="13" fillId="0" borderId="4" xfId="3" applyFont="1" applyBorder="1" applyAlignment="1">
      <alignment horizontal="left"/>
    </xf>
    <xf numFmtId="49" fontId="13" fillId="0" borderId="3" xfId="3" applyNumberFormat="1" applyFont="1" applyFill="1" applyBorder="1" applyAlignment="1">
      <alignment horizontal="left"/>
    </xf>
    <xf numFmtId="49" fontId="13" fillId="0" borderId="5" xfId="3" applyNumberFormat="1" applyFont="1" applyFill="1" applyBorder="1" applyAlignment="1">
      <alignment horizontal="left"/>
    </xf>
    <xf numFmtId="49" fontId="13" fillId="0" borderId="4" xfId="3" applyNumberFormat="1" applyFont="1" applyFill="1" applyBorder="1" applyAlignment="1">
      <alignment horizontal="left"/>
    </xf>
    <xf numFmtId="0" fontId="13" fillId="0" borderId="1" xfId="3" applyFont="1" applyBorder="1" applyAlignment="1">
      <alignment horizontal="left"/>
    </xf>
    <xf numFmtId="0" fontId="13" fillId="0" borderId="3" xfId="3" applyFont="1" applyBorder="1" applyAlignment="1">
      <alignment horizontal="center"/>
    </xf>
    <xf numFmtId="0" fontId="13" fillId="0" borderId="5" xfId="3" applyFont="1" applyBorder="1" applyAlignment="1">
      <alignment horizontal="center"/>
    </xf>
    <xf numFmtId="0" fontId="13" fillId="0" borderId="4" xfId="3" applyFont="1" applyBorder="1" applyAlignment="1">
      <alignment horizontal="center"/>
    </xf>
    <xf numFmtId="0" fontId="14" fillId="0" borderId="3" xfId="3" applyFont="1" applyBorder="1" applyAlignment="1">
      <alignment horizontal="left"/>
    </xf>
    <xf numFmtId="0" fontId="13" fillId="0" borderId="3" xfId="3" applyFont="1" applyFill="1" applyBorder="1" applyAlignment="1">
      <alignment horizontal="left"/>
    </xf>
    <xf numFmtId="0" fontId="13" fillId="0" borderId="5" xfId="3" applyFont="1" applyFill="1" applyBorder="1" applyAlignment="1">
      <alignment horizontal="left"/>
    </xf>
    <xf numFmtId="0" fontId="13" fillId="0" borderId="4" xfId="3" applyFont="1" applyFill="1" applyBorder="1" applyAlignment="1">
      <alignment horizontal="left"/>
    </xf>
    <xf numFmtId="0" fontId="14" fillId="0" borderId="3" xfId="3" applyFont="1" applyFill="1" applyBorder="1" applyAlignment="1">
      <alignment horizontal="left"/>
    </xf>
    <xf numFmtId="0" fontId="13" fillId="3" borderId="3" xfId="3" applyFont="1" applyFill="1" applyBorder="1" applyAlignment="1"/>
    <xf numFmtId="0" fontId="13" fillId="3" borderId="5" xfId="3" applyFont="1" applyFill="1" applyBorder="1" applyAlignment="1"/>
    <xf numFmtId="0" fontId="13" fillId="3" borderId="4" xfId="3" applyFont="1" applyFill="1" applyBorder="1" applyAlignment="1"/>
    <xf numFmtId="0" fontId="13" fillId="3" borderId="3" xfId="3" applyFont="1" applyFill="1" applyBorder="1" applyAlignment="1">
      <alignment horizontal="center" shrinkToFit="1"/>
    </xf>
    <xf numFmtId="0" fontId="13" fillId="3" borderId="5" xfId="3" applyFont="1" applyFill="1" applyBorder="1" applyAlignment="1">
      <alignment horizontal="center" shrinkToFit="1"/>
    </xf>
    <xf numFmtId="0" fontId="13" fillId="3" borderId="4" xfId="3" applyFont="1" applyFill="1" applyBorder="1" applyAlignment="1">
      <alignment horizontal="center" shrinkToFit="1"/>
    </xf>
    <xf numFmtId="0" fontId="12" fillId="2" borderId="3" xfId="3" applyFont="1" applyFill="1" applyBorder="1" applyAlignment="1">
      <alignment horizontal="center" vertical="center"/>
    </xf>
    <xf numFmtId="0" fontId="12" fillId="2" borderId="5" xfId="3" applyFont="1" applyFill="1" applyBorder="1" applyAlignment="1">
      <alignment horizontal="center" vertical="center"/>
    </xf>
    <xf numFmtId="0" fontId="12" fillId="2" borderId="4" xfId="3" applyFont="1" applyFill="1" applyBorder="1" applyAlignment="1">
      <alignment horizontal="center" vertical="center"/>
    </xf>
    <xf numFmtId="38" fontId="12" fillId="0" borderId="3" xfId="1" applyFont="1" applyBorder="1" applyAlignment="1">
      <alignment horizontal="right" vertical="center"/>
    </xf>
    <xf numFmtId="38" fontId="12" fillId="0" borderId="5" xfId="1" applyFont="1" applyBorder="1" applyAlignment="1">
      <alignment horizontal="right" vertical="center"/>
    </xf>
    <xf numFmtId="0" fontId="12" fillId="2" borderId="1" xfId="3" applyFont="1" applyFill="1" applyBorder="1" applyAlignment="1">
      <alignment horizontal="center" vertical="center"/>
    </xf>
    <xf numFmtId="0" fontId="13" fillId="3" borderId="3" xfId="3" applyFont="1" applyFill="1" applyBorder="1" applyAlignment="1">
      <alignment horizontal="left"/>
    </xf>
    <xf numFmtId="0" fontId="13" fillId="3" borderId="1" xfId="3" applyFont="1" applyFill="1" applyBorder="1" applyAlignment="1">
      <alignment horizontal="left"/>
    </xf>
    <xf numFmtId="0" fontId="12" fillId="0" borderId="5" xfId="3" applyFont="1" applyBorder="1" applyAlignment="1">
      <alignment horizontal="center" vertical="center"/>
    </xf>
    <xf numFmtId="0" fontId="12" fillId="0" borderId="4" xfId="3" applyFont="1" applyBorder="1" applyAlignment="1">
      <alignment horizontal="center" vertical="center"/>
    </xf>
    <xf numFmtId="0" fontId="13" fillId="0" borderId="20" xfId="3" applyFont="1" applyBorder="1" applyAlignment="1">
      <alignment horizontal="left"/>
    </xf>
    <xf numFmtId="0" fontId="13" fillId="0" borderId="21" xfId="3" applyFont="1" applyBorder="1" applyAlignment="1">
      <alignment horizontal="left"/>
    </xf>
    <xf numFmtId="0" fontId="13" fillId="0" borderId="22" xfId="3" applyFont="1" applyBorder="1" applyAlignment="1">
      <alignment horizontal="left"/>
    </xf>
    <xf numFmtId="0" fontId="12" fillId="2" borderId="3" xfId="3" applyFont="1" applyFill="1" applyBorder="1" applyAlignment="1">
      <alignment horizontal="left" vertical="center"/>
    </xf>
    <xf numFmtId="0" fontId="12" fillId="2" borderId="5" xfId="3" applyFont="1" applyFill="1" applyBorder="1" applyAlignment="1">
      <alignment horizontal="left" vertical="center"/>
    </xf>
    <xf numFmtId="0" fontId="12" fillId="2" borderId="4" xfId="3" applyFont="1" applyFill="1" applyBorder="1" applyAlignment="1">
      <alignment horizontal="left" vertical="center"/>
    </xf>
    <xf numFmtId="0" fontId="13" fillId="0" borderId="17" xfId="3" applyFont="1" applyBorder="1" applyAlignment="1">
      <alignment horizontal="left"/>
    </xf>
    <xf numFmtId="0" fontId="13" fillId="0" borderId="18" xfId="3" applyFont="1" applyBorder="1" applyAlignment="1">
      <alignment horizontal="left"/>
    </xf>
    <xf numFmtId="0" fontId="13" fillId="0" borderId="19" xfId="3" applyFont="1" applyBorder="1" applyAlignment="1">
      <alignment horizontal="left"/>
    </xf>
    <xf numFmtId="0" fontId="13" fillId="0" borderId="14" xfId="3" applyFont="1" applyBorder="1" applyAlignment="1">
      <alignment horizontal="left"/>
    </xf>
    <xf numFmtId="0" fontId="13" fillId="0" borderId="15" xfId="3" applyFont="1" applyBorder="1" applyAlignment="1">
      <alignment horizontal="left"/>
    </xf>
    <xf numFmtId="0" fontId="13" fillId="0" borderId="16" xfId="3" applyFont="1" applyBorder="1" applyAlignment="1">
      <alignment horizontal="left"/>
    </xf>
    <xf numFmtId="0" fontId="12" fillId="2" borderId="6" xfId="3" applyFont="1" applyFill="1" applyBorder="1" applyAlignment="1">
      <alignment horizontal="left" vertical="center"/>
    </xf>
    <xf numFmtId="0" fontId="12" fillId="2" borderId="12" xfId="3" applyFont="1" applyFill="1" applyBorder="1" applyAlignment="1">
      <alignment horizontal="left" vertical="center"/>
    </xf>
    <xf numFmtId="0" fontId="12" fillId="2" borderId="7" xfId="3" applyFont="1" applyFill="1" applyBorder="1" applyAlignment="1">
      <alignment horizontal="left" vertical="center"/>
    </xf>
    <xf numFmtId="0" fontId="12" fillId="2" borderId="8" xfId="3" applyFont="1" applyFill="1" applyBorder="1" applyAlignment="1">
      <alignment horizontal="left" vertical="center"/>
    </xf>
    <xf numFmtId="0" fontId="12" fillId="2" borderId="0" xfId="3" applyFont="1" applyFill="1" applyBorder="1" applyAlignment="1">
      <alignment horizontal="left" vertical="center"/>
    </xf>
    <xf numFmtId="0" fontId="12" fillId="2" borderId="9" xfId="3" applyFont="1" applyFill="1" applyBorder="1" applyAlignment="1">
      <alignment horizontal="left" vertical="center"/>
    </xf>
    <xf numFmtId="0" fontId="12" fillId="2" borderId="10" xfId="3" applyFont="1" applyFill="1" applyBorder="1" applyAlignment="1">
      <alignment horizontal="left" vertical="center"/>
    </xf>
    <xf numFmtId="0" fontId="12" fillId="2" borderId="13" xfId="3" applyFont="1" applyFill="1" applyBorder="1" applyAlignment="1">
      <alignment horizontal="left" vertical="center"/>
    </xf>
    <xf numFmtId="0" fontId="12" fillId="2" borderId="11" xfId="3" applyFont="1" applyFill="1" applyBorder="1" applyAlignment="1">
      <alignment horizontal="left" vertical="center"/>
    </xf>
    <xf numFmtId="49" fontId="11" fillId="2" borderId="6" xfId="3" applyNumberFormat="1" applyFont="1" applyFill="1" applyBorder="1" applyAlignment="1">
      <alignment horizontal="center" vertical="center"/>
    </xf>
    <xf numFmtId="49" fontId="11" fillId="2" borderId="12" xfId="3" applyNumberFormat="1" applyFont="1" applyFill="1" applyBorder="1" applyAlignment="1">
      <alignment horizontal="center" vertical="center"/>
    </xf>
    <xf numFmtId="49" fontId="11" fillId="2" borderId="7" xfId="3" applyNumberFormat="1" applyFont="1" applyFill="1" applyBorder="1" applyAlignment="1">
      <alignment horizontal="center" vertical="center"/>
    </xf>
    <xf numFmtId="49" fontId="11" fillId="2" borderId="10" xfId="3" applyNumberFormat="1" applyFont="1" applyFill="1" applyBorder="1" applyAlignment="1">
      <alignment horizontal="center" vertical="center"/>
    </xf>
    <xf numFmtId="49" fontId="11" fillId="2" borderId="13" xfId="3" applyNumberFormat="1" applyFont="1" applyFill="1" applyBorder="1" applyAlignment="1">
      <alignment horizontal="center" vertical="center"/>
    </xf>
    <xf numFmtId="49" fontId="11" fillId="2" borderId="11" xfId="3" applyNumberFormat="1" applyFont="1" applyFill="1" applyBorder="1" applyAlignment="1">
      <alignment horizontal="center" vertical="center"/>
    </xf>
    <xf numFmtId="49" fontId="12" fillId="2" borderId="3" xfId="3" applyNumberFormat="1" applyFont="1" applyFill="1" applyBorder="1" applyAlignment="1">
      <alignment horizontal="center" vertical="center"/>
    </xf>
    <xf numFmtId="49" fontId="12" fillId="2" borderId="5" xfId="3" applyNumberFormat="1" applyFont="1" applyFill="1" applyBorder="1" applyAlignment="1">
      <alignment horizontal="center" vertical="center"/>
    </xf>
    <xf numFmtId="49" fontId="12" fillId="2" borderId="4" xfId="3" applyNumberFormat="1" applyFont="1" applyFill="1" applyBorder="1" applyAlignment="1">
      <alignment horizontal="center" vertical="center"/>
    </xf>
    <xf numFmtId="49" fontId="12" fillId="0" borderId="3" xfId="3" applyNumberFormat="1" applyFont="1" applyBorder="1" applyAlignment="1">
      <alignment horizontal="center" vertical="center"/>
    </xf>
    <xf numFmtId="49" fontId="12" fillId="0" borderId="5" xfId="3" applyNumberFormat="1" applyFont="1" applyBorder="1" applyAlignment="1">
      <alignment horizontal="center" vertical="center"/>
    </xf>
    <xf numFmtId="49" fontId="12" fillId="0" borderId="4" xfId="3" applyNumberFormat="1" applyFont="1" applyBorder="1" applyAlignment="1">
      <alignment horizontal="center" vertical="center"/>
    </xf>
    <xf numFmtId="49" fontId="12" fillId="0" borderId="6" xfId="3" applyNumberFormat="1" applyFont="1" applyBorder="1" applyAlignment="1">
      <alignment horizontal="center" vertical="center"/>
    </xf>
    <xf numFmtId="49" fontId="12" fillId="0" borderId="12" xfId="3" applyNumberFormat="1" applyFont="1" applyBorder="1" applyAlignment="1">
      <alignment horizontal="center" vertical="center"/>
    </xf>
    <xf numFmtId="49" fontId="12" fillId="0" borderId="7" xfId="3" applyNumberFormat="1" applyFont="1" applyBorder="1" applyAlignment="1">
      <alignment horizontal="center" vertical="center"/>
    </xf>
    <xf numFmtId="49" fontId="12" fillId="0" borderId="10" xfId="3" applyNumberFormat="1" applyFont="1" applyBorder="1" applyAlignment="1">
      <alignment horizontal="center" vertical="center"/>
    </xf>
    <xf numFmtId="49" fontId="12" fillId="0" borderId="13" xfId="3" applyNumberFormat="1" applyFont="1" applyBorder="1" applyAlignment="1">
      <alignment horizontal="center" vertical="center"/>
    </xf>
    <xf numFmtId="49" fontId="12" fillId="0" borderId="11" xfId="3" applyNumberFormat="1" applyFont="1" applyBorder="1" applyAlignment="1">
      <alignment horizontal="center" vertical="center"/>
    </xf>
    <xf numFmtId="0" fontId="15" fillId="0" borderId="6" xfId="3" applyFont="1" applyBorder="1" applyAlignment="1">
      <alignment vertical="center"/>
    </xf>
    <xf numFmtId="0" fontId="12" fillId="0" borderId="12" xfId="3" applyFont="1" applyBorder="1" applyAlignment="1">
      <alignment vertical="center"/>
    </xf>
    <xf numFmtId="0" fontId="12" fillId="0" borderId="7" xfId="3" applyFont="1" applyBorder="1" applyAlignment="1">
      <alignment vertical="center"/>
    </xf>
    <xf numFmtId="0" fontId="12" fillId="0" borderId="10" xfId="3" applyFont="1" applyBorder="1" applyAlignment="1">
      <alignment vertical="center"/>
    </xf>
    <xf numFmtId="0" fontId="12" fillId="0" borderId="13" xfId="3" applyFont="1" applyBorder="1" applyAlignment="1">
      <alignment vertical="center"/>
    </xf>
    <xf numFmtId="0" fontId="12" fillId="0" borderId="11" xfId="3" applyFont="1" applyBorder="1" applyAlignment="1">
      <alignment vertical="center"/>
    </xf>
    <xf numFmtId="49" fontId="12" fillId="2" borderId="1" xfId="3" applyNumberFormat="1" applyFont="1" applyFill="1" applyBorder="1" applyAlignment="1">
      <alignment horizontal="center" vertical="center"/>
    </xf>
    <xf numFmtId="0" fontId="12" fillId="0" borderId="6" xfId="3" applyFont="1" applyBorder="1" applyAlignment="1">
      <alignment vertical="center"/>
    </xf>
    <xf numFmtId="49" fontId="12" fillId="0" borderId="3" xfId="3" applyNumberFormat="1" applyFont="1" applyBorder="1" applyAlignment="1">
      <alignment horizontal="left" vertical="center"/>
    </xf>
    <xf numFmtId="49" fontId="12" fillId="0" borderId="5" xfId="3" applyNumberFormat="1" applyFont="1" applyBorder="1" applyAlignment="1">
      <alignment horizontal="left" vertical="center"/>
    </xf>
    <xf numFmtId="49" fontId="12" fillId="0" borderId="4" xfId="3" applyNumberFormat="1" applyFont="1" applyBorder="1" applyAlignment="1">
      <alignment horizontal="left" vertical="center"/>
    </xf>
    <xf numFmtId="0" fontId="12" fillId="0" borderId="1" xfId="3" applyNumberFormat="1" applyFont="1" applyBorder="1" applyAlignment="1">
      <alignment horizontal="center" vertical="center"/>
    </xf>
    <xf numFmtId="0" fontId="8" fillId="0" borderId="3" xfId="4" applyFont="1" applyBorder="1" applyAlignment="1">
      <alignment horizontal="left" vertical="center"/>
    </xf>
    <xf numFmtId="0" fontId="8" fillId="0" borderId="5" xfId="4" applyFont="1" applyBorder="1" applyAlignment="1">
      <alignment horizontal="left" vertical="center"/>
    </xf>
    <xf numFmtId="0" fontId="8" fillId="0" borderId="4" xfId="4" applyFont="1" applyBorder="1" applyAlignment="1">
      <alignment horizontal="left" vertical="center"/>
    </xf>
    <xf numFmtId="0" fontId="13" fillId="0" borderId="3" xfId="3" applyFont="1" applyBorder="1" applyAlignment="1">
      <alignment horizontal="left" wrapText="1"/>
    </xf>
    <xf numFmtId="0" fontId="13" fillId="0" borderId="3" xfId="3" applyFont="1" applyFill="1" applyBorder="1" applyAlignment="1">
      <alignment horizontal="center" shrinkToFit="1"/>
    </xf>
    <xf numFmtId="0" fontId="13" fillId="0" borderId="5" xfId="3" applyFont="1" applyFill="1" applyBorder="1" applyAlignment="1">
      <alignment horizontal="center" shrinkToFit="1"/>
    </xf>
    <xf numFmtId="0" fontId="13" fillId="0" borderId="4" xfId="3" applyFont="1" applyFill="1" applyBorder="1" applyAlignment="1">
      <alignment horizontal="center" shrinkToFit="1"/>
    </xf>
  </cellXfs>
  <cellStyles count="6">
    <cellStyle name="標準 2" xfId="3"/>
    <cellStyle name="標準 3" xfId="4"/>
    <cellStyle name="常规" xfId="0" builtinId="0"/>
    <cellStyle name="超链接" xfId="5" builtinId="8"/>
    <cellStyle name="桁区切り 2" xfId="1"/>
    <cellStyle name="桁区切り 2 2" xfId="2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V32"/>
  <sheetViews>
    <sheetView showGridLines="0" zoomScale="90" zoomScaleNormal="90" zoomScaleSheetLayoutView="70" workbookViewId="0">
      <selection activeCell="I31" sqref="I31:M31"/>
    </sheetView>
  </sheetViews>
  <sheetFormatPr defaultColWidth="3.21875" defaultRowHeight="14.4"/>
  <cols>
    <col min="1" max="1" width="4.6640625" style="1" bestFit="1" customWidth="1"/>
    <col min="2" max="3" width="3.21875" style="10"/>
    <col min="4" max="4" width="3.21875" style="1" customWidth="1"/>
    <col min="5" max="16384" width="3.21875" style="1"/>
  </cols>
  <sheetData>
    <row r="1" spans="1:74">
      <c r="A1" s="252" t="s">
        <v>48</v>
      </c>
      <c r="B1" s="253"/>
      <c r="C1" s="253"/>
      <c r="D1" s="253"/>
      <c r="E1" s="253"/>
      <c r="F1" s="253"/>
      <c r="G1" s="253"/>
      <c r="H1" s="254"/>
      <c r="I1" s="246" t="s">
        <v>46</v>
      </c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  <c r="AA1" s="247"/>
      <c r="AB1" s="247"/>
      <c r="AC1" s="247"/>
      <c r="AD1" s="247"/>
      <c r="AE1" s="247"/>
      <c r="AF1" s="247"/>
      <c r="AG1" s="247"/>
      <c r="AH1" s="247"/>
      <c r="AI1" s="247"/>
      <c r="AJ1" s="247"/>
      <c r="AK1" s="247"/>
      <c r="AL1" s="247"/>
      <c r="AM1" s="247"/>
      <c r="AN1" s="247"/>
      <c r="AO1" s="247"/>
      <c r="AP1" s="247"/>
      <c r="AQ1" s="247"/>
      <c r="AR1" s="247"/>
      <c r="AS1" s="247"/>
      <c r="AT1" s="247"/>
      <c r="AU1" s="247"/>
      <c r="AV1" s="247"/>
      <c r="AW1" s="247"/>
      <c r="AX1" s="247"/>
      <c r="AY1" s="247"/>
      <c r="AZ1" s="247"/>
      <c r="BA1" s="247"/>
      <c r="BB1" s="248"/>
      <c r="BC1" s="243" t="s">
        <v>1</v>
      </c>
      <c r="BD1" s="244"/>
      <c r="BE1" s="245"/>
      <c r="BF1" s="268">
        <v>42451</v>
      </c>
      <c r="BG1" s="269"/>
      <c r="BH1" s="269"/>
      <c r="BI1" s="269"/>
      <c r="BJ1" s="270"/>
      <c r="BK1" s="243" t="s">
        <v>2</v>
      </c>
      <c r="BL1" s="244"/>
      <c r="BM1" s="245"/>
      <c r="BN1" s="262" t="s">
        <v>47</v>
      </c>
      <c r="BO1" s="263"/>
      <c r="BP1" s="263"/>
      <c r="BQ1" s="263"/>
      <c r="BR1" s="264"/>
      <c r="BS1" s="252" t="s">
        <v>3</v>
      </c>
      <c r="BT1" s="254"/>
      <c r="BU1" s="258" t="s">
        <v>20</v>
      </c>
      <c r="BV1" s="259"/>
    </row>
    <row r="2" spans="1:74">
      <c r="A2" s="255"/>
      <c r="B2" s="256"/>
      <c r="C2" s="256"/>
      <c r="D2" s="256"/>
      <c r="E2" s="256"/>
      <c r="F2" s="256"/>
      <c r="G2" s="256"/>
      <c r="H2" s="257"/>
      <c r="I2" s="249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250"/>
      <c r="AI2" s="250"/>
      <c r="AJ2" s="250"/>
      <c r="AK2" s="250"/>
      <c r="AL2" s="250"/>
      <c r="AM2" s="250"/>
      <c r="AN2" s="250"/>
      <c r="AO2" s="250"/>
      <c r="AP2" s="250"/>
      <c r="AQ2" s="250"/>
      <c r="AR2" s="250"/>
      <c r="AS2" s="250"/>
      <c r="AT2" s="250"/>
      <c r="AU2" s="250"/>
      <c r="AV2" s="250"/>
      <c r="AW2" s="250"/>
      <c r="AX2" s="250"/>
      <c r="AY2" s="250"/>
      <c r="AZ2" s="250"/>
      <c r="BA2" s="250"/>
      <c r="BB2" s="251"/>
      <c r="BC2" s="243" t="s">
        <v>4</v>
      </c>
      <c r="BD2" s="244"/>
      <c r="BE2" s="245"/>
      <c r="BF2" s="265">
        <v>42451</v>
      </c>
      <c r="BG2" s="266"/>
      <c r="BH2" s="266"/>
      <c r="BI2" s="266"/>
      <c r="BJ2" s="267"/>
      <c r="BK2" s="243" t="s">
        <v>21</v>
      </c>
      <c r="BL2" s="244"/>
      <c r="BM2" s="245"/>
      <c r="BN2" s="262" t="s">
        <v>22</v>
      </c>
      <c r="BO2" s="263"/>
      <c r="BP2" s="263"/>
      <c r="BQ2" s="263"/>
      <c r="BR2" s="264"/>
      <c r="BS2" s="255"/>
      <c r="BT2" s="257"/>
      <c r="BU2" s="260"/>
      <c r="BV2" s="261"/>
    </row>
    <row r="4" spans="1:74" ht="13.5" customHeight="1">
      <c r="A4" s="243" t="s">
        <v>35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44"/>
      <c r="AH4" s="244"/>
      <c r="AI4" s="244"/>
      <c r="AJ4" s="244"/>
      <c r="AK4" s="244"/>
      <c r="AL4" s="244"/>
      <c r="AM4" s="244"/>
      <c r="AN4" s="244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44"/>
      <c r="BK4" s="244"/>
      <c r="BL4" s="244"/>
      <c r="BM4" s="244"/>
      <c r="BN4" s="244"/>
      <c r="BO4" s="244"/>
      <c r="BP4" s="244"/>
      <c r="BQ4" s="244"/>
      <c r="BR4" s="244"/>
      <c r="BS4" s="244"/>
      <c r="BT4" s="244"/>
      <c r="BU4" s="244"/>
      <c r="BV4" s="245"/>
    </row>
    <row r="5" spans="1:74">
      <c r="A5" s="2" t="s">
        <v>16</v>
      </c>
      <c r="B5" s="243" t="s">
        <v>3</v>
      </c>
      <c r="C5" s="245"/>
      <c r="D5" s="243" t="s">
        <v>17</v>
      </c>
      <c r="E5" s="244"/>
      <c r="F5" s="244"/>
      <c r="G5" s="244"/>
      <c r="H5" s="245"/>
      <c r="I5" s="243" t="s">
        <v>18</v>
      </c>
      <c r="J5" s="244"/>
      <c r="K5" s="244"/>
      <c r="L5" s="244"/>
      <c r="M5" s="245"/>
      <c r="N5" s="243" t="s">
        <v>19</v>
      </c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44"/>
      <c r="AI5" s="244"/>
      <c r="AJ5" s="244"/>
      <c r="AK5" s="244"/>
      <c r="AL5" s="244"/>
      <c r="AM5" s="244"/>
      <c r="AN5" s="244"/>
      <c r="AO5" s="244"/>
      <c r="AP5" s="244"/>
      <c r="AQ5" s="244"/>
      <c r="AR5" s="244"/>
      <c r="AS5" s="244"/>
      <c r="AT5" s="244"/>
      <c r="AU5" s="244"/>
      <c r="AV5" s="244"/>
      <c r="AW5" s="244"/>
      <c r="AX5" s="244"/>
      <c r="AY5" s="244"/>
      <c r="AZ5" s="244"/>
      <c r="BA5" s="244"/>
      <c r="BB5" s="244"/>
      <c r="BC5" s="244"/>
      <c r="BD5" s="244"/>
      <c r="BE5" s="244"/>
      <c r="BF5" s="244"/>
      <c r="BG5" s="244"/>
      <c r="BH5" s="244"/>
      <c r="BI5" s="244"/>
      <c r="BJ5" s="244"/>
      <c r="BK5" s="244"/>
      <c r="BL5" s="244"/>
      <c r="BM5" s="244"/>
      <c r="BN5" s="244"/>
      <c r="BO5" s="244"/>
      <c r="BP5" s="244"/>
      <c r="BQ5" s="244"/>
      <c r="BR5" s="244"/>
      <c r="BS5" s="244"/>
      <c r="BT5" s="244"/>
      <c r="BU5" s="244"/>
      <c r="BV5" s="245"/>
    </row>
    <row r="6" spans="1:74">
      <c r="A6" s="3">
        <v>1</v>
      </c>
      <c r="B6" s="235" t="s">
        <v>44</v>
      </c>
      <c r="C6" s="236"/>
      <c r="D6" s="237">
        <v>42451</v>
      </c>
      <c r="E6" s="238"/>
      <c r="F6" s="238"/>
      <c r="G6" s="238"/>
      <c r="H6" s="239"/>
      <c r="I6" s="240" t="s">
        <v>49</v>
      </c>
      <c r="J6" s="241"/>
      <c r="K6" s="241"/>
      <c r="L6" s="241"/>
      <c r="M6" s="242"/>
      <c r="N6" s="4" t="s">
        <v>43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6"/>
    </row>
    <row r="7" spans="1:74">
      <c r="A7" s="3">
        <v>2</v>
      </c>
      <c r="B7" s="235"/>
      <c r="C7" s="236"/>
      <c r="D7" s="237"/>
      <c r="E7" s="238"/>
      <c r="F7" s="238"/>
      <c r="G7" s="238"/>
      <c r="H7" s="239"/>
      <c r="I7" s="240"/>
      <c r="J7" s="241"/>
      <c r="K7" s="241"/>
      <c r="L7" s="241"/>
      <c r="M7" s="242"/>
      <c r="N7" s="30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6"/>
    </row>
    <row r="8" spans="1:74">
      <c r="A8" s="3">
        <v>3</v>
      </c>
      <c r="B8" s="235"/>
      <c r="C8" s="236"/>
      <c r="D8" s="237"/>
      <c r="E8" s="238"/>
      <c r="F8" s="238"/>
      <c r="G8" s="238"/>
      <c r="H8" s="239"/>
      <c r="I8" s="240"/>
      <c r="J8" s="241"/>
      <c r="K8" s="241"/>
      <c r="L8" s="241"/>
      <c r="M8" s="242"/>
      <c r="N8" s="31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6"/>
    </row>
    <row r="9" spans="1:74">
      <c r="A9" s="7">
        <v>4</v>
      </c>
      <c r="B9" s="235"/>
      <c r="C9" s="236"/>
      <c r="D9" s="237"/>
      <c r="E9" s="238"/>
      <c r="F9" s="238"/>
      <c r="G9" s="238"/>
      <c r="H9" s="239"/>
      <c r="I9" s="240"/>
      <c r="J9" s="241"/>
      <c r="K9" s="241"/>
      <c r="L9" s="241"/>
      <c r="M9" s="242"/>
      <c r="N9" s="4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9"/>
    </row>
    <row r="10" spans="1:74">
      <c r="A10" s="7">
        <v>5</v>
      </c>
      <c r="B10" s="235"/>
      <c r="C10" s="236"/>
      <c r="D10" s="237"/>
      <c r="E10" s="238"/>
      <c r="F10" s="238"/>
      <c r="G10" s="238"/>
      <c r="H10" s="239"/>
      <c r="I10" s="240"/>
      <c r="J10" s="241"/>
      <c r="K10" s="241"/>
      <c r="L10" s="241"/>
      <c r="M10" s="242"/>
      <c r="N10" s="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9"/>
    </row>
    <row r="11" spans="1:74">
      <c r="A11" s="7">
        <v>6</v>
      </c>
      <c r="B11" s="235"/>
      <c r="C11" s="236"/>
      <c r="D11" s="237"/>
      <c r="E11" s="238"/>
      <c r="F11" s="238"/>
      <c r="G11" s="238"/>
      <c r="H11" s="239"/>
      <c r="I11" s="240"/>
      <c r="J11" s="241"/>
      <c r="K11" s="241"/>
      <c r="L11" s="241"/>
      <c r="M11" s="242"/>
      <c r="N11" s="4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9"/>
    </row>
    <row r="12" spans="1:74">
      <c r="A12" s="7">
        <v>7</v>
      </c>
      <c r="B12" s="235"/>
      <c r="C12" s="236"/>
      <c r="D12" s="237"/>
      <c r="E12" s="238"/>
      <c r="F12" s="238"/>
      <c r="G12" s="238"/>
      <c r="H12" s="239"/>
      <c r="I12" s="240"/>
      <c r="J12" s="241"/>
      <c r="K12" s="241"/>
      <c r="L12" s="241"/>
      <c r="M12" s="242"/>
      <c r="N12" s="4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9"/>
    </row>
    <row r="13" spans="1:74">
      <c r="A13" s="7">
        <v>8</v>
      </c>
      <c r="B13" s="235"/>
      <c r="C13" s="236"/>
      <c r="D13" s="237"/>
      <c r="E13" s="238"/>
      <c r="F13" s="238"/>
      <c r="G13" s="238"/>
      <c r="H13" s="239"/>
      <c r="I13" s="240"/>
      <c r="J13" s="241"/>
      <c r="K13" s="241"/>
      <c r="L13" s="241"/>
      <c r="M13" s="242"/>
      <c r="N13" s="31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3"/>
    </row>
    <row r="14" spans="1:74">
      <c r="A14" s="7">
        <v>9</v>
      </c>
      <c r="B14" s="235"/>
      <c r="C14" s="236"/>
      <c r="D14" s="237"/>
      <c r="E14" s="238"/>
      <c r="F14" s="238"/>
      <c r="G14" s="238"/>
      <c r="H14" s="239"/>
      <c r="I14" s="240"/>
      <c r="J14" s="241"/>
      <c r="K14" s="241"/>
      <c r="L14" s="241"/>
      <c r="M14" s="242"/>
      <c r="N14" s="45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3"/>
    </row>
    <row r="15" spans="1:74">
      <c r="A15" s="7">
        <v>10</v>
      </c>
      <c r="B15" s="235"/>
      <c r="C15" s="236"/>
      <c r="D15" s="237"/>
      <c r="E15" s="238"/>
      <c r="F15" s="238"/>
      <c r="G15" s="238"/>
      <c r="H15" s="239"/>
      <c r="I15" s="240"/>
      <c r="J15" s="241"/>
      <c r="K15" s="241"/>
      <c r="L15" s="241"/>
      <c r="M15" s="242"/>
      <c r="N15" s="46"/>
      <c r="O15" s="47"/>
      <c r="P15" s="47"/>
      <c r="Q15" s="47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3"/>
    </row>
    <row r="16" spans="1:74">
      <c r="A16" s="7">
        <v>11</v>
      </c>
      <c r="B16" s="235"/>
      <c r="C16" s="236"/>
      <c r="D16" s="237"/>
      <c r="E16" s="238"/>
      <c r="F16" s="238"/>
      <c r="G16" s="238"/>
      <c r="H16" s="239"/>
      <c r="I16" s="240"/>
      <c r="J16" s="241"/>
      <c r="K16" s="241"/>
      <c r="L16" s="241"/>
      <c r="M16" s="242"/>
      <c r="N16" s="31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3"/>
    </row>
    <row r="17" spans="1:74">
      <c r="A17" s="7">
        <v>12</v>
      </c>
      <c r="B17" s="235"/>
      <c r="C17" s="236"/>
      <c r="D17" s="237"/>
      <c r="E17" s="238"/>
      <c r="F17" s="238"/>
      <c r="G17" s="238"/>
      <c r="H17" s="239"/>
      <c r="I17" s="240"/>
      <c r="J17" s="241"/>
      <c r="K17" s="241"/>
      <c r="L17" s="241"/>
      <c r="M17" s="242"/>
      <c r="N17" s="31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3"/>
    </row>
    <row r="18" spans="1:74">
      <c r="A18" s="7">
        <v>13</v>
      </c>
      <c r="B18" s="235"/>
      <c r="C18" s="236"/>
      <c r="D18" s="237"/>
      <c r="E18" s="238"/>
      <c r="F18" s="238"/>
      <c r="G18" s="238"/>
      <c r="H18" s="239"/>
      <c r="I18" s="240"/>
      <c r="J18" s="241"/>
      <c r="K18" s="241"/>
      <c r="L18" s="241"/>
      <c r="M18" s="242"/>
      <c r="N18" s="31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3"/>
    </row>
    <row r="19" spans="1:74">
      <c r="A19" s="7">
        <v>14</v>
      </c>
      <c r="B19" s="235"/>
      <c r="C19" s="236"/>
      <c r="D19" s="237"/>
      <c r="E19" s="238"/>
      <c r="F19" s="238"/>
      <c r="G19" s="238"/>
      <c r="H19" s="239"/>
      <c r="I19" s="240"/>
      <c r="J19" s="241"/>
      <c r="K19" s="241"/>
      <c r="L19" s="241"/>
      <c r="M19" s="242"/>
      <c r="N19" s="31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3"/>
    </row>
    <row r="20" spans="1:74">
      <c r="A20" s="7">
        <v>15</v>
      </c>
      <c r="B20" s="235"/>
      <c r="C20" s="236"/>
      <c r="D20" s="237"/>
      <c r="E20" s="238"/>
      <c r="F20" s="238"/>
      <c r="G20" s="238"/>
      <c r="H20" s="239"/>
      <c r="I20" s="240"/>
      <c r="J20" s="241"/>
      <c r="K20" s="241"/>
      <c r="L20" s="241"/>
      <c r="M20" s="242"/>
      <c r="N20" s="31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3"/>
    </row>
    <row r="21" spans="1:74">
      <c r="A21" s="7">
        <v>16</v>
      </c>
      <c r="B21" s="235"/>
      <c r="C21" s="236"/>
      <c r="D21" s="237"/>
      <c r="E21" s="238"/>
      <c r="F21" s="238"/>
      <c r="G21" s="238"/>
      <c r="H21" s="239"/>
      <c r="I21" s="240"/>
      <c r="J21" s="241"/>
      <c r="K21" s="241"/>
      <c r="L21" s="241"/>
      <c r="M21" s="242"/>
      <c r="N21" s="31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3"/>
    </row>
    <row r="22" spans="1:74">
      <c r="A22" s="7">
        <v>17</v>
      </c>
      <c r="B22" s="235"/>
      <c r="C22" s="236"/>
      <c r="D22" s="237"/>
      <c r="E22" s="238"/>
      <c r="F22" s="238"/>
      <c r="G22" s="238"/>
      <c r="H22" s="239"/>
      <c r="I22" s="240"/>
      <c r="J22" s="241"/>
      <c r="K22" s="241"/>
      <c r="L22" s="241"/>
      <c r="M22" s="242"/>
      <c r="N22" s="31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3"/>
    </row>
    <row r="23" spans="1:74">
      <c r="A23" s="7">
        <v>18</v>
      </c>
      <c r="B23" s="235"/>
      <c r="C23" s="236"/>
      <c r="D23" s="237"/>
      <c r="E23" s="238"/>
      <c r="F23" s="238"/>
      <c r="G23" s="238"/>
      <c r="H23" s="239"/>
      <c r="I23" s="240"/>
      <c r="J23" s="241"/>
      <c r="K23" s="241"/>
      <c r="L23" s="241"/>
      <c r="M23" s="242"/>
      <c r="N23" s="31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3"/>
    </row>
    <row r="24" spans="1:74">
      <c r="A24" s="7">
        <v>19</v>
      </c>
      <c r="B24" s="235"/>
      <c r="C24" s="236"/>
      <c r="D24" s="237"/>
      <c r="E24" s="238"/>
      <c r="F24" s="238"/>
      <c r="G24" s="238"/>
      <c r="H24" s="239"/>
      <c r="I24" s="240"/>
      <c r="J24" s="241"/>
      <c r="K24" s="241"/>
      <c r="L24" s="241"/>
      <c r="M24" s="242"/>
      <c r="N24" s="31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3"/>
    </row>
    <row r="25" spans="1:74">
      <c r="A25" s="7">
        <v>20</v>
      </c>
      <c r="B25" s="235"/>
      <c r="C25" s="236"/>
      <c r="D25" s="237"/>
      <c r="E25" s="238"/>
      <c r="F25" s="238"/>
      <c r="G25" s="238"/>
      <c r="H25" s="239"/>
      <c r="I25" s="240"/>
      <c r="J25" s="241"/>
      <c r="K25" s="241"/>
      <c r="L25" s="241"/>
      <c r="M25" s="242"/>
      <c r="N25" s="31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3"/>
    </row>
    <row r="26" spans="1:74">
      <c r="A26" s="7">
        <v>21</v>
      </c>
      <c r="B26" s="235"/>
      <c r="C26" s="236"/>
      <c r="D26" s="237"/>
      <c r="E26" s="238"/>
      <c r="F26" s="238"/>
      <c r="G26" s="238"/>
      <c r="H26" s="239"/>
      <c r="I26" s="240"/>
      <c r="J26" s="241"/>
      <c r="K26" s="241"/>
      <c r="L26" s="241"/>
      <c r="M26" s="242"/>
      <c r="N26" s="31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3"/>
    </row>
    <row r="27" spans="1:74">
      <c r="A27" s="7">
        <v>22</v>
      </c>
      <c r="B27" s="235"/>
      <c r="C27" s="236"/>
      <c r="D27" s="237"/>
      <c r="E27" s="238"/>
      <c r="F27" s="238"/>
      <c r="G27" s="238"/>
      <c r="H27" s="239"/>
      <c r="I27" s="240"/>
      <c r="J27" s="241"/>
      <c r="K27" s="241"/>
      <c r="L27" s="241"/>
      <c r="M27" s="242"/>
      <c r="N27" s="31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3"/>
    </row>
    <row r="28" spans="1:74">
      <c r="A28" s="7">
        <v>23</v>
      </c>
      <c r="B28" s="235"/>
      <c r="C28" s="236"/>
      <c r="D28" s="237"/>
      <c r="E28" s="238"/>
      <c r="F28" s="238"/>
      <c r="G28" s="238"/>
      <c r="H28" s="239"/>
      <c r="I28" s="240"/>
      <c r="J28" s="241"/>
      <c r="K28" s="241"/>
      <c r="L28" s="241"/>
      <c r="M28" s="242"/>
      <c r="N28" s="31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3"/>
    </row>
    <row r="29" spans="1:74">
      <c r="A29" s="7">
        <v>24</v>
      </c>
      <c r="B29" s="235"/>
      <c r="C29" s="236"/>
      <c r="D29" s="237"/>
      <c r="E29" s="238"/>
      <c r="F29" s="238"/>
      <c r="G29" s="238"/>
      <c r="H29" s="239"/>
      <c r="I29" s="240"/>
      <c r="J29" s="241"/>
      <c r="K29" s="241"/>
      <c r="L29" s="241"/>
      <c r="M29" s="242"/>
      <c r="N29" s="31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3"/>
    </row>
    <row r="30" spans="1:74">
      <c r="A30" s="7">
        <v>25</v>
      </c>
      <c r="B30" s="235"/>
      <c r="C30" s="236"/>
      <c r="D30" s="237"/>
      <c r="E30" s="238"/>
      <c r="F30" s="238"/>
      <c r="G30" s="238"/>
      <c r="H30" s="239"/>
      <c r="I30" s="240"/>
      <c r="J30" s="241"/>
      <c r="K30" s="241"/>
      <c r="L30" s="241"/>
      <c r="M30" s="242"/>
      <c r="N30" s="31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3"/>
    </row>
    <row r="31" spans="1:74">
      <c r="A31" s="7">
        <v>26</v>
      </c>
      <c r="B31" s="235"/>
      <c r="C31" s="236"/>
      <c r="D31" s="237"/>
      <c r="E31" s="238"/>
      <c r="F31" s="238"/>
      <c r="G31" s="238"/>
      <c r="H31" s="239"/>
      <c r="I31" s="240"/>
      <c r="J31" s="241"/>
      <c r="K31" s="241"/>
      <c r="L31" s="241"/>
      <c r="M31" s="242"/>
      <c r="N31" s="31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3"/>
    </row>
    <row r="32" spans="1:74">
      <c r="A32" s="7">
        <v>27</v>
      </c>
      <c r="B32" s="235"/>
      <c r="C32" s="236"/>
      <c r="D32" s="237"/>
      <c r="E32" s="238"/>
      <c r="F32" s="238"/>
      <c r="G32" s="238"/>
      <c r="H32" s="239"/>
      <c r="I32" s="240"/>
      <c r="J32" s="241"/>
      <c r="K32" s="241"/>
      <c r="L32" s="241"/>
      <c r="M32" s="242"/>
      <c r="N32" s="31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3"/>
    </row>
  </sheetData>
  <mergeCells count="98">
    <mergeCell ref="I1:BB2"/>
    <mergeCell ref="A1:H2"/>
    <mergeCell ref="B5:C5"/>
    <mergeCell ref="BU1:BV2"/>
    <mergeCell ref="BS1:BT2"/>
    <mergeCell ref="BC1:BE1"/>
    <mergeCell ref="BN2:BR2"/>
    <mergeCell ref="BK1:BM1"/>
    <mergeCell ref="BK2:BM2"/>
    <mergeCell ref="BN1:BR1"/>
    <mergeCell ref="BC2:BE2"/>
    <mergeCell ref="BF2:BJ2"/>
    <mergeCell ref="BF1:BJ1"/>
    <mergeCell ref="N5:BV5"/>
    <mergeCell ref="D5:H5"/>
    <mergeCell ref="I5:M5"/>
    <mergeCell ref="B12:C12"/>
    <mergeCell ref="D12:H12"/>
    <mergeCell ref="B11:C11"/>
    <mergeCell ref="B9:C9"/>
    <mergeCell ref="D11:H11"/>
    <mergeCell ref="B10:C10"/>
    <mergeCell ref="I12:M12"/>
    <mergeCell ref="A4:BV4"/>
    <mergeCell ref="I6:M6"/>
    <mergeCell ref="I8:M8"/>
    <mergeCell ref="I7:M7"/>
    <mergeCell ref="B7:C7"/>
    <mergeCell ref="D7:H7"/>
    <mergeCell ref="D6:H6"/>
    <mergeCell ref="B6:C6"/>
    <mergeCell ref="I10:M10"/>
    <mergeCell ref="I11:M11"/>
    <mergeCell ref="B8:C8"/>
    <mergeCell ref="D8:H8"/>
    <mergeCell ref="I9:M9"/>
    <mergeCell ref="D9:H9"/>
    <mergeCell ref="D10:H10"/>
    <mergeCell ref="B13:C13"/>
    <mergeCell ref="D13:H13"/>
    <mergeCell ref="I13:M13"/>
    <mergeCell ref="B14:C14"/>
    <mergeCell ref="D14:H14"/>
    <mergeCell ref="I14:M14"/>
    <mergeCell ref="B15:C15"/>
    <mergeCell ref="D15:H15"/>
    <mergeCell ref="I15:M15"/>
    <mergeCell ref="B16:C16"/>
    <mergeCell ref="D16:H16"/>
    <mergeCell ref="I16:M16"/>
    <mergeCell ref="B17:C17"/>
    <mergeCell ref="D17:H17"/>
    <mergeCell ref="I17:M17"/>
    <mergeCell ref="B18:C18"/>
    <mergeCell ref="D18:H18"/>
    <mergeCell ref="I18:M18"/>
    <mergeCell ref="B19:C19"/>
    <mergeCell ref="D19:H19"/>
    <mergeCell ref="I19:M19"/>
    <mergeCell ref="B20:C20"/>
    <mergeCell ref="D20:H20"/>
    <mergeCell ref="I20:M20"/>
    <mergeCell ref="B21:C21"/>
    <mergeCell ref="D21:H21"/>
    <mergeCell ref="I21:M21"/>
    <mergeCell ref="B22:C22"/>
    <mergeCell ref="D22:H22"/>
    <mergeCell ref="I22:M22"/>
    <mergeCell ref="B23:C23"/>
    <mergeCell ref="D23:H23"/>
    <mergeCell ref="I23:M23"/>
    <mergeCell ref="B24:C24"/>
    <mergeCell ref="D24:H24"/>
    <mergeCell ref="I24:M24"/>
    <mergeCell ref="B25:C25"/>
    <mergeCell ref="D25:H25"/>
    <mergeCell ref="I25:M25"/>
    <mergeCell ref="B26:C26"/>
    <mergeCell ref="D26:H26"/>
    <mergeCell ref="I26:M26"/>
    <mergeCell ref="B27:C27"/>
    <mergeCell ref="D27:H27"/>
    <mergeCell ref="I27:M27"/>
    <mergeCell ref="B28:C28"/>
    <mergeCell ref="D28:H28"/>
    <mergeCell ref="I28:M28"/>
    <mergeCell ref="B29:C29"/>
    <mergeCell ref="D29:H29"/>
    <mergeCell ref="I29:M29"/>
    <mergeCell ref="B30:C30"/>
    <mergeCell ref="D30:H30"/>
    <mergeCell ref="I30:M30"/>
    <mergeCell ref="B31:C31"/>
    <mergeCell ref="D31:H31"/>
    <mergeCell ref="I31:M31"/>
    <mergeCell ref="B32:C32"/>
    <mergeCell ref="D32:H32"/>
    <mergeCell ref="I32:M32"/>
  </mergeCells>
  <phoneticPr fontId="4"/>
  <printOptions horizontalCentered="1" verticalCentered="1"/>
  <pageMargins left="0.59055118110236227" right="0.59055118110236227" top="0.19685039370078741" bottom="0.19685039370078741" header="0" footer="0"/>
  <pageSetup paperSize="9"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0"/>
  <sheetViews>
    <sheetView topLeftCell="A4" workbookViewId="0">
      <selection activeCell="I11" sqref="I11:O11"/>
    </sheetView>
  </sheetViews>
  <sheetFormatPr defaultColWidth="3.21875" defaultRowHeight="14.4"/>
  <cols>
    <col min="1" max="1" width="4.6640625" style="1" bestFit="1" customWidth="1"/>
    <col min="2" max="3" width="3.21875" style="10"/>
    <col min="4" max="4" width="3.21875" style="1" customWidth="1"/>
    <col min="5" max="16384" width="3.21875" style="1"/>
  </cols>
  <sheetData>
    <row r="1" spans="1:49">
      <c r="A1" s="252" t="s">
        <v>48</v>
      </c>
      <c r="B1" s="253"/>
      <c r="C1" s="253"/>
      <c r="D1" s="253"/>
      <c r="E1" s="253"/>
      <c r="F1" s="253"/>
      <c r="G1" s="253"/>
      <c r="H1" s="254"/>
      <c r="I1" s="246" t="s">
        <v>46</v>
      </c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  <c r="AA1" s="247"/>
      <c r="AB1" s="247"/>
      <c r="AC1" s="248"/>
      <c r="AD1" s="243" t="s">
        <v>1</v>
      </c>
      <c r="AE1" s="244"/>
      <c r="AF1" s="245"/>
      <c r="AG1" s="268">
        <v>42451</v>
      </c>
      <c r="AH1" s="269"/>
      <c r="AI1" s="269"/>
      <c r="AJ1" s="269"/>
      <c r="AK1" s="270"/>
      <c r="AL1" s="243" t="s">
        <v>2</v>
      </c>
      <c r="AM1" s="244"/>
      <c r="AN1" s="245"/>
      <c r="AO1" s="262" t="s">
        <v>47</v>
      </c>
      <c r="AP1" s="263"/>
      <c r="AQ1" s="263"/>
      <c r="AR1" s="263"/>
      <c r="AS1" s="264"/>
      <c r="AT1" s="252" t="s">
        <v>3</v>
      </c>
      <c r="AU1" s="254"/>
      <c r="AV1" s="258" t="s">
        <v>20</v>
      </c>
      <c r="AW1" s="259"/>
    </row>
    <row r="2" spans="1:49">
      <c r="A2" s="255"/>
      <c r="B2" s="256"/>
      <c r="C2" s="256"/>
      <c r="D2" s="256"/>
      <c r="E2" s="256"/>
      <c r="F2" s="256"/>
      <c r="G2" s="256"/>
      <c r="H2" s="257"/>
      <c r="I2" s="249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1"/>
      <c r="AD2" s="243" t="s">
        <v>4</v>
      </c>
      <c r="AE2" s="244"/>
      <c r="AF2" s="245"/>
      <c r="AG2" s="265">
        <v>42451</v>
      </c>
      <c r="AH2" s="266"/>
      <c r="AI2" s="266"/>
      <c r="AJ2" s="266"/>
      <c r="AK2" s="267"/>
      <c r="AL2" s="243" t="s">
        <v>21</v>
      </c>
      <c r="AM2" s="244"/>
      <c r="AN2" s="245"/>
      <c r="AO2" s="262" t="s">
        <v>22</v>
      </c>
      <c r="AP2" s="263"/>
      <c r="AQ2" s="263"/>
      <c r="AR2" s="263"/>
      <c r="AS2" s="264"/>
      <c r="AT2" s="255"/>
      <c r="AU2" s="257"/>
      <c r="AV2" s="260"/>
      <c r="AW2" s="261"/>
    </row>
    <row r="4" spans="1:49" ht="13.5" customHeight="1">
      <c r="A4" s="243" t="s">
        <v>156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44"/>
      <c r="AH4" s="244"/>
      <c r="AI4" s="244"/>
      <c r="AJ4" s="244"/>
      <c r="AK4" s="244"/>
      <c r="AL4" s="244"/>
      <c r="AM4" s="244"/>
      <c r="AN4" s="244"/>
      <c r="AO4" s="244"/>
      <c r="AP4" s="244"/>
      <c r="AQ4" s="244"/>
      <c r="AR4" s="244"/>
      <c r="AS4" s="244"/>
      <c r="AT4" s="244"/>
      <c r="AU4" s="244"/>
      <c r="AV4" s="244"/>
      <c r="AW4" s="245"/>
    </row>
    <row r="5" spans="1:49">
      <c r="A5" s="2" t="s">
        <v>16</v>
      </c>
      <c r="B5" s="243" t="s">
        <v>146</v>
      </c>
      <c r="C5" s="244"/>
      <c r="D5" s="244"/>
      <c r="E5" s="244"/>
      <c r="F5" s="244"/>
      <c r="G5" s="244"/>
      <c r="H5" s="245"/>
      <c r="I5" s="243" t="s">
        <v>148</v>
      </c>
      <c r="J5" s="244"/>
      <c r="K5" s="244"/>
      <c r="L5" s="244"/>
      <c r="M5" s="244"/>
      <c r="N5" s="244"/>
      <c r="O5" s="245"/>
      <c r="P5" s="288" t="s">
        <v>157</v>
      </c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44"/>
      <c r="AI5" s="244"/>
      <c r="AJ5" s="244"/>
      <c r="AK5" s="244"/>
      <c r="AL5" s="244"/>
      <c r="AM5" s="244"/>
      <c r="AN5" s="244"/>
      <c r="AO5" s="244"/>
      <c r="AP5" s="244"/>
      <c r="AQ5" s="244"/>
      <c r="AR5" s="244"/>
      <c r="AS5" s="244"/>
      <c r="AT5" s="244"/>
      <c r="AU5" s="244"/>
      <c r="AV5" s="244"/>
      <c r="AW5" s="245"/>
    </row>
    <row r="6" spans="1:49">
      <c r="A6" s="3">
        <v>1</v>
      </c>
      <c r="B6" s="280" t="s">
        <v>147</v>
      </c>
      <c r="C6" s="272"/>
      <c r="D6" s="272"/>
      <c r="E6" s="272"/>
      <c r="F6" s="272"/>
      <c r="G6" s="272"/>
      <c r="H6" s="273"/>
      <c r="I6" s="281" t="s">
        <v>158</v>
      </c>
      <c r="J6" s="282"/>
      <c r="K6" s="282"/>
      <c r="L6" s="282"/>
      <c r="M6" s="282"/>
      <c r="N6" s="282"/>
      <c r="O6" s="283"/>
      <c r="P6" s="277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  <c r="AK6" s="278"/>
      <c r="AL6" s="278"/>
      <c r="AM6" s="278"/>
      <c r="AN6" s="278"/>
      <c r="AO6" s="278"/>
      <c r="AP6" s="278"/>
      <c r="AQ6" s="278"/>
      <c r="AR6" s="278"/>
      <c r="AS6" s="278"/>
      <c r="AT6" s="278"/>
      <c r="AU6" s="278"/>
      <c r="AV6" s="278"/>
      <c r="AW6" s="279"/>
    </row>
    <row r="7" spans="1:49">
      <c r="A7" s="3">
        <v>2</v>
      </c>
      <c r="B7" s="280" t="s">
        <v>149</v>
      </c>
      <c r="C7" s="272"/>
      <c r="D7" s="272"/>
      <c r="E7" s="272"/>
      <c r="F7" s="272"/>
      <c r="G7" s="272"/>
      <c r="H7" s="273"/>
      <c r="I7" s="281" t="s">
        <v>159</v>
      </c>
      <c r="J7" s="282"/>
      <c r="K7" s="282"/>
      <c r="L7" s="282"/>
      <c r="M7" s="282"/>
      <c r="N7" s="282"/>
      <c r="O7" s="283"/>
      <c r="P7" s="277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  <c r="AK7" s="278"/>
      <c r="AL7" s="278"/>
      <c r="AM7" s="278"/>
      <c r="AN7" s="278"/>
      <c r="AO7" s="278"/>
      <c r="AP7" s="278"/>
      <c r="AQ7" s="278"/>
      <c r="AR7" s="278"/>
      <c r="AS7" s="278"/>
      <c r="AT7" s="278"/>
      <c r="AU7" s="278"/>
      <c r="AV7" s="278"/>
      <c r="AW7" s="279"/>
    </row>
    <row r="8" spans="1:49">
      <c r="A8" s="3">
        <v>3</v>
      </c>
      <c r="B8" s="280" t="s">
        <v>150</v>
      </c>
      <c r="C8" s="272"/>
      <c r="D8" s="272"/>
      <c r="E8" s="272"/>
      <c r="F8" s="272"/>
      <c r="G8" s="272"/>
      <c r="H8" s="273"/>
      <c r="I8" s="281" t="s">
        <v>160</v>
      </c>
      <c r="J8" s="282"/>
      <c r="K8" s="282"/>
      <c r="L8" s="282"/>
      <c r="M8" s="282"/>
      <c r="N8" s="282"/>
      <c r="O8" s="283"/>
      <c r="P8" s="277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  <c r="AK8" s="278"/>
      <c r="AL8" s="278"/>
      <c r="AM8" s="278"/>
      <c r="AN8" s="278"/>
      <c r="AO8" s="278"/>
      <c r="AP8" s="278"/>
      <c r="AQ8" s="278"/>
      <c r="AR8" s="278"/>
      <c r="AS8" s="278"/>
      <c r="AT8" s="278"/>
      <c r="AU8" s="278"/>
      <c r="AV8" s="278"/>
      <c r="AW8" s="279"/>
    </row>
    <row r="9" spans="1:49">
      <c r="A9" s="7">
        <v>4</v>
      </c>
      <c r="B9" s="280" t="s">
        <v>151</v>
      </c>
      <c r="C9" s="272"/>
      <c r="D9" s="272"/>
      <c r="E9" s="272"/>
      <c r="F9" s="272"/>
      <c r="G9" s="272"/>
      <c r="H9" s="273"/>
      <c r="I9" s="281" t="s">
        <v>161</v>
      </c>
      <c r="J9" s="282"/>
      <c r="K9" s="282"/>
      <c r="L9" s="282"/>
      <c r="M9" s="282"/>
      <c r="N9" s="282"/>
      <c r="O9" s="283"/>
      <c r="P9" s="277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  <c r="AK9" s="278"/>
      <c r="AL9" s="278"/>
      <c r="AM9" s="278"/>
      <c r="AN9" s="278"/>
      <c r="AO9" s="278"/>
      <c r="AP9" s="278"/>
      <c r="AQ9" s="278"/>
      <c r="AR9" s="278"/>
      <c r="AS9" s="278"/>
      <c r="AT9" s="278"/>
      <c r="AU9" s="278"/>
      <c r="AV9" s="278"/>
      <c r="AW9" s="279"/>
    </row>
    <row r="10" spans="1:49">
      <c r="A10" s="7">
        <v>5</v>
      </c>
      <c r="B10" s="280" t="s">
        <v>152</v>
      </c>
      <c r="C10" s="272"/>
      <c r="D10" s="272"/>
      <c r="E10" s="272"/>
      <c r="F10" s="272"/>
      <c r="G10" s="272"/>
      <c r="H10" s="273"/>
      <c r="I10" s="281" t="s">
        <v>162</v>
      </c>
      <c r="J10" s="282"/>
      <c r="K10" s="282"/>
      <c r="L10" s="282"/>
      <c r="M10" s="282"/>
      <c r="N10" s="282"/>
      <c r="O10" s="283"/>
      <c r="P10" s="277"/>
      <c r="Q10" s="278"/>
      <c r="R10" s="278"/>
      <c r="S10" s="278"/>
      <c r="T10" s="278"/>
      <c r="U10" s="278"/>
      <c r="V10" s="278"/>
      <c r="W10" s="278"/>
      <c r="X10" s="278"/>
      <c r="Y10" s="278"/>
      <c r="Z10" s="278"/>
      <c r="AA10" s="278"/>
      <c r="AB10" s="278"/>
      <c r="AC10" s="278"/>
      <c r="AD10" s="278"/>
      <c r="AE10" s="278"/>
      <c r="AF10" s="278"/>
      <c r="AG10" s="278"/>
      <c r="AH10" s="278"/>
      <c r="AI10" s="278"/>
      <c r="AJ10" s="278"/>
      <c r="AK10" s="278"/>
      <c r="AL10" s="278"/>
      <c r="AM10" s="278"/>
      <c r="AN10" s="278"/>
      <c r="AO10" s="278"/>
      <c r="AP10" s="278"/>
      <c r="AQ10" s="278"/>
      <c r="AR10" s="278"/>
      <c r="AS10" s="278"/>
      <c r="AT10" s="278"/>
      <c r="AU10" s="278"/>
      <c r="AV10" s="278"/>
      <c r="AW10" s="279"/>
    </row>
    <row r="11" spans="1:49">
      <c r="A11" s="3">
        <v>6</v>
      </c>
      <c r="B11" s="280" t="s">
        <v>153</v>
      </c>
      <c r="C11" s="272"/>
      <c r="D11" s="272"/>
      <c r="E11" s="272"/>
      <c r="F11" s="272"/>
      <c r="G11" s="272"/>
      <c r="H11" s="273"/>
      <c r="I11" s="281" t="s">
        <v>316</v>
      </c>
      <c r="J11" s="282"/>
      <c r="K11" s="282"/>
      <c r="L11" s="282"/>
      <c r="M11" s="282"/>
      <c r="N11" s="282"/>
      <c r="O11" s="283"/>
      <c r="P11" s="277"/>
      <c r="Q11" s="278"/>
      <c r="R11" s="278"/>
      <c r="S11" s="278"/>
      <c r="T11" s="278"/>
      <c r="U11" s="278"/>
      <c r="V11" s="278"/>
      <c r="W11" s="278"/>
      <c r="X11" s="278"/>
      <c r="Y11" s="278"/>
      <c r="Z11" s="278"/>
      <c r="AA11" s="278"/>
      <c r="AB11" s="278"/>
      <c r="AC11" s="278"/>
      <c r="AD11" s="278"/>
      <c r="AE11" s="278"/>
      <c r="AF11" s="278"/>
      <c r="AG11" s="278"/>
      <c r="AH11" s="278"/>
      <c r="AI11" s="278"/>
      <c r="AJ11" s="278"/>
      <c r="AK11" s="278"/>
      <c r="AL11" s="278"/>
      <c r="AM11" s="278"/>
      <c r="AN11" s="278"/>
      <c r="AO11" s="278"/>
      <c r="AP11" s="278"/>
      <c r="AQ11" s="278"/>
      <c r="AR11" s="278"/>
      <c r="AS11" s="278"/>
      <c r="AT11" s="278"/>
      <c r="AU11" s="278"/>
      <c r="AV11" s="278"/>
      <c r="AW11" s="279"/>
    </row>
    <row r="12" spans="1:49">
      <c r="A12" s="3">
        <v>7</v>
      </c>
      <c r="B12" s="280" t="s">
        <v>154</v>
      </c>
      <c r="C12" s="272"/>
      <c r="D12" s="272"/>
      <c r="E12" s="272"/>
      <c r="F12" s="272"/>
      <c r="G12" s="272"/>
      <c r="H12" s="273"/>
      <c r="I12" s="281" t="s">
        <v>163</v>
      </c>
      <c r="J12" s="282"/>
      <c r="K12" s="282"/>
      <c r="L12" s="282"/>
      <c r="M12" s="282"/>
      <c r="N12" s="282"/>
      <c r="O12" s="283"/>
      <c r="P12" s="277"/>
      <c r="Q12" s="278"/>
      <c r="R12" s="278"/>
      <c r="S12" s="278"/>
      <c r="T12" s="278"/>
      <c r="U12" s="278"/>
      <c r="V12" s="278"/>
      <c r="W12" s="278"/>
      <c r="X12" s="278"/>
      <c r="Y12" s="278"/>
      <c r="Z12" s="278"/>
      <c r="AA12" s="278"/>
      <c r="AB12" s="278"/>
      <c r="AC12" s="278"/>
      <c r="AD12" s="278"/>
      <c r="AE12" s="278"/>
      <c r="AF12" s="278"/>
      <c r="AG12" s="278"/>
      <c r="AH12" s="278"/>
      <c r="AI12" s="278"/>
      <c r="AJ12" s="278"/>
      <c r="AK12" s="278"/>
      <c r="AL12" s="278"/>
      <c r="AM12" s="278"/>
      <c r="AN12" s="278"/>
      <c r="AO12" s="278"/>
      <c r="AP12" s="278"/>
      <c r="AQ12" s="278"/>
      <c r="AR12" s="278"/>
      <c r="AS12" s="278"/>
      <c r="AT12" s="278"/>
      <c r="AU12" s="278"/>
      <c r="AV12" s="278"/>
      <c r="AW12" s="279"/>
    </row>
    <row r="13" spans="1:49">
      <c r="A13" s="3">
        <v>8</v>
      </c>
      <c r="B13" s="284" t="s">
        <v>155</v>
      </c>
      <c r="C13" s="285"/>
      <c r="D13" s="285"/>
      <c r="E13" s="285"/>
      <c r="F13" s="285"/>
      <c r="G13" s="285"/>
      <c r="H13" s="286"/>
      <c r="I13" s="281" t="s">
        <v>164</v>
      </c>
      <c r="J13" s="282"/>
      <c r="K13" s="282"/>
      <c r="L13" s="282"/>
      <c r="M13" s="282"/>
      <c r="N13" s="282"/>
      <c r="O13" s="283"/>
      <c r="P13" s="287"/>
      <c r="Q13" s="278"/>
      <c r="R13" s="278"/>
      <c r="S13" s="278"/>
      <c r="T13" s="278"/>
      <c r="U13" s="278"/>
      <c r="V13" s="278"/>
      <c r="W13" s="278"/>
      <c r="X13" s="278"/>
      <c r="Y13" s="278"/>
      <c r="Z13" s="278"/>
      <c r="AA13" s="278"/>
      <c r="AB13" s="278"/>
      <c r="AC13" s="278"/>
      <c r="AD13" s="278"/>
      <c r="AE13" s="278"/>
      <c r="AF13" s="278"/>
      <c r="AG13" s="278"/>
      <c r="AH13" s="278"/>
      <c r="AI13" s="278"/>
      <c r="AJ13" s="278"/>
      <c r="AK13" s="278"/>
      <c r="AL13" s="278"/>
      <c r="AM13" s="278"/>
      <c r="AN13" s="278"/>
      <c r="AO13" s="278"/>
      <c r="AP13" s="278"/>
      <c r="AQ13" s="278"/>
      <c r="AR13" s="278"/>
      <c r="AS13" s="278"/>
      <c r="AT13" s="278"/>
      <c r="AU13" s="278"/>
      <c r="AV13" s="278"/>
      <c r="AW13" s="279"/>
    </row>
    <row r="14" spans="1:49">
      <c r="A14" s="7">
        <v>9</v>
      </c>
      <c r="B14" s="271" t="s">
        <v>165</v>
      </c>
      <c r="C14" s="272"/>
      <c r="D14" s="272"/>
      <c r="E14" s="272"/>
      <c r="F14" s="272"/>
      <c r="G14" s="272"/>
      <c r="H14" s="273"/>
      <c r="I14" s="274" t="s">
        <v>166</v>
      </c>
      <c r="J14" s="275"/>
      <c r="K14" s="275"/>
      <c r="L14" s="275"/>
      <c r="M14" s="275"/>
      <c r="N14" s="275"/>
      <c r="O14" s="276"/>
      <c r="P14" s="277"/>
      <c r="Q14" s="278"/>
      <c r="R14" s="278"/>
      <c r="S14" s="278"/>
      <c r="T14" s="278"/>
      <c r="U14" s="278"/>
      <c r="V14" s="278"/>
      <c r="W14" s="278"/>
      <c r="X14" s="278"/>
      <c r="Y14" s="278"/>
      <c r="Z14" s="278"/>
      <c r="AA14" s="278"/>
      <c r="AB14" s="278"/>
      <c r="AC14" s="278"/>
      <c r="AD14" s="278"/>
      <c r="AE14" s="278"/>
      <c r="AF14" s="278"/>
      <c r="AG14" s="278"/>
      <c r="AH14" s="278"/>
      <c r="AI14" s="278"/>
      <c r="AJ14" s="278"/>
      <c r="AK14" s="278"/>
      <c r="AL14" s="278"/>
      <c r="AM14" s="278"/>
      <c r="AN14" s="278"/>
      <c r="AO14" s="278"/>
      <c r="AP14" s="278"/>
      <c r="AQ14" s="278"/>
      <c r="AR14" s="278"/>
      <c r="AS14" s="278"/>
      <c r="AT14" s="278"/>
      <c r="AU14" s="278"/>
      <c r="AV14" s="278"/>
      <c r="AW14" s="279"/>
    </row>
    <row r="15" spans="1:49">
      <c r="A15" s="7">
        <v>10</v>
      </c>
      <c r="B15" s="280" t="s">
        <v>189</v>
      </c>
      <c r="C15" s="272"/>
      <c r="D15" s="272"/>
      <c r="E15" s="272"/>
      <c r="F15" s="272"/>
      <c r="G15" s="272"/>
      <c r="H15" s="273"/>
      <c r="I15" s="274" t="s">
        <v>187</v>
      </c>
      <c r="J15" s="275"/>
      <c r="K15" s="275"/>
      <c r="L15" s="275"/>
      <c r="M15" s="275"/>
      <c r="N15" s="275"/>
      <c r="O15" s="276"/>
      <c r="P15" s="277"/>
      <c r="Q15" s="278"/>
      <c r="R15" s="278"/>
      <c r="S15" s="278"/>
      <c r="T15" s="278"/>
      <c r="U15" s="278"/>
      <c r="V15" s="278"/>
      <c r="W15" s="278"/>
      <c r="X15" s="278"/>
      <c r="Y15" s="278"/>
      <c r="Z15" s="278"/>
      <c r="AA15" s="278"/>
      <c r="AB15" s="278"/>
      <c r="AC15" s="278"/>
      <c r="AD15" s="278"/>
      <c r="AE15" s="278"/>
      <c r="AF15" s="278"/>
      <c r="AG15" s="278"/>
      <c r="AH15" s="278"/>
      <c r="AI15" s="278"/>
      <c r="AJ15" s="278"/>
      <c r="AK15" s="278"/>
      <c r="AL15" s="278"/>
      <c r="AM15" s="278"/>
      <c r="AN15" s="278"/>
      <c r="AO15" s="278"/>
      <c r="AP15" s="278"/>
      <c r="AQ15" s="278"/>
      <c r="AR15" s="278"/>
      <c r="AS15" s="278"/>
      <c r="AT15" s="278"/>
      <c r="AU15" s="278"/>
      <c r="AV15" s="278"/>
      <c r="AW15" s="279"/>
    </row>
    <row r="16" spans="1:49">
      <c r="A16" s="3">
        <v>11</v>
      </c>
      <c r="B16" s="280" t="s">
        <v>297</v>
      </c>
      <c r="C16" s="272"/>
      <c r="D16" s="272"/>
      <c r="E16" s="272"/>
      <c r="F16" s="272"/>
      <c r="G16" s="272"/>
      <c r="H16" s="273"/>
      <c r="I16" s="281" t="s">
        <v>305</v>
      </c>
      <c r="J16" s="282"/>
      <c r="K16" s="282"/>
      <c r="L16" s="282"/>
      <c r="M16" s="282"/>
      <c r="N16" s="282"/>
      <c r="O16" s="283"/>
      <c r="P16" s="277"/>
      <c r="Q16" s="278"/>
      <c r="R16" s="278"/>
      <c r="S16" s="278"/>
      <c r="T16" s="278"/>
      <c r="U16" s="278"/>
      <c r="V16" s="278"/>
      <c r="W16" s="278"/>
      <c r="X16" s="278"/>
      <c r="Y16" s="278"/>
      <c r="Z16" s="278"/>
      <c r="AA16" s="278"/>
      <c r="AB16" s="278"/>
      <c r="AC16" s="278"/>
      <c r="AD16" s="278"/>
      <c r="AE16" s="278"/>
      <c r="AF16" s="278"/>
      <c r="AG16" s="278"/>
      <c r="AH16" s="278"/>
      <c r="AI16" s="278"/>
      <c r="AJ16" s="278"/>
      <c r="AK16" s="278"/>
      <c r="AL16" s="278"/>
      <c r="AM16" s="278"/>
      <c r="AN16" s="278"/>
      <c r="AO16" s="278"/>
      <c r="AP16" s="278"/>
      <c r="AQ16" s="278"/>
      <c r="AR16" s="278"/>
      <c r="AS16" s="278"/>
      <c r="AT16" s="278"/>
      <c r="AU16" s="278"/>
      <c r="AV16" s="278"/>
      <c r="AW16" s="279"/>
    </row>
    <row r="17" spans="1:49">
      <c r="A17" s="3">
        <v>12</v>
      </c>
      <c r="B17" s="280" t="s">
        <v>298</v>
      </c>
      <c r="C17" s="272"/>
      <c r="D17" s="272"/>
      <c r="E17" s="272"/>
      <c r="F17" s="272"/>
      <c r="G17" s="272"/>
      <c r="H17" s="273"/>
      <c r="I17" s="281" t="s">
        <v>307</v>
      </c>
      <c r="J17" s="282"/>
      <c r="K17" s="282"/>
      <c r="L17" s="282"/>
      <c r="M17" s="282"/>
      <c r="N17" s="282"/>
      <c r="O17" s="283"/>
      <c r="P17" s="277"/>
      <c r="Q17" s="278"/>
      <c r="R17" s="278"/>
      <c r="S17" s="278"/>
      <c r="T17" s="278"/>
      <c r="U17" s="278"/>
      <c r="V17" s="278"/>
      <c r="W17" s="278"/>
      <c r="X17" s="278"/>
      <c r="Y17" s="278"/>
      <c r="Z17" s="278"/>
      <c r="AA17" s="278"/>
      <c r="AB17" s="278"/>
      <c r="AC17" s="278"/>
      <c r="AD17" s="278"/>
      <c r="AE17" s="278"/>
      <c r="AF17" s="278"/>
      <c r="AG17" s="278"/>
      <c r="AH17" s="278"/>
      <c r="AI17" s="278"/>
      <c r="AJ17" s="278"/>
      <c r="AK17" s="278"/>
      <c r="AL17" s="278"/>
      <c r="AM17" s="278"/>
      <c r="AN17" s="278"/>
      <c r="AO17" s="278"/>
      <c r="AP17" s="278"/>
      <c r="AQ17" s="278"/>
      <c r="AR17" s="278"/>
      <c r="AS17" s="278"/>
      <c r="AT17" s="278"/>
      <c r="AU17" s="278"/>
      <c r="AV17" s="278"/>
      <c r="AW17" s="279"/>
    </row>
    <row r="18" spans="1:49">
      <c r="A18" s="3">
        <v>13</v>
      </c>
      <c r="B18" s="280" t="s">
        <v>299</v>
      </c>
      <c r="C18" s="272"/>
      <c r="D18" s="272"/>
      <c r="E18" s="272"/>
      <c r="F18" s="272"/>
      <c r="G18" s="272"/>
      <c r="H18" s="273"/>
      <c r="I18" s="281" t="s">
        <v>303</v>
      </c>
      <c r="J18" s="282"/>
      <c r="K18" s="282"/>
      <c r="L18" s="282"/>
      <c r="M18" s="282"/>
      <c r="N18" s="282"/>
      <c r="O18" s="283"/>
      <c r="P18" s="277"/>
      <c r="Q18" s="278"/>
      <c r="R18" s="278"/>
      <c r="S18" s="278"/>
      <c r="T18" s="278"/>
      <c r="U18" s="278"/>
      <c r="V18" s="278"/>
      <c r="W18" s="278"/>
      <c r="X18" s="278"/>
      <c r="Y18" s="278"/>
      <c r="Z18" s="278"/>
      <c r="AA18" s="278"/>
      <c r="AB18" s="278"/>
      <c r="AC18" s="278"/>
      <c r="AD18" s="278"/>
      <c r="AE18" s="278"/>
      <c r="AF18" s="278"/>
      <c r="AG18" s="278"/>
      <c r="AH18" s="278"/>
      <c r="AI18" s="278"/>
      <c r="AJ18" s="278"/>
      <c r="AK18" s="278"/>
      <c r="AL18" s="278"/>
      <c r="AM18" s="278"/>
      <c r="AN18" s="278"/>
      <c r="AO18" s="278"/>
      <c r="AP18" s="278"/>
      <c r="AQ18" s="278"/>
      <c r="AR18" s="278"/>
      <c r="AS18" s="278"/>
      <c r="AT18" s="278"/>
      <c r="AU18" s="278"/>
      <c r="AV18" s="278"/>
      <c r="AW18" s="279"/>
    </row>
    <row r="19" spans="1:49">
      <c r="A19" s="7">
        <v>14</v>
      </c>
      <c r="B19" s="284" t="s">
        <v>300</v>
      </c>
      <c r="C19" s="285"/>
      <c r="D19" s="285"/>
      <c r="E19" s="285"/>
      <c r="F19" s="285"/>
      <c r="G19" s="285"/>
      <c r="H19" s="286"/>
      <c r="I19" s="281" t="s">
        <v>310</v>
      </c>
      <c r="J19" s="282"/>
      <c r="K19" s="282"/>
      <c r="L19" s="282"/>
      <c r="M19" s="282"/>
      <c r="N19" s="282"/>
      <c r="O19" s="283"/>
      <c r="P19" s="287"/>
      <c r="Q19" s="278"/>
      <c r="R19" s="278"/>
      <c r="S19" s="278"/>
      <c r="T19" s="278"/>
      <c r="U19" s="278"/>
      <c r="V19" s="278"/>
      <c r="W19" s="278"/>
      <c r="X19" s="278"/>
      <c r="Y19" s="278"/>
      <c r="Z19" s="278"/>
      <c r="AA19" s="278"/>
      <c r="AB19" s="278"/>
      <c r="AC19" s="278"/>
      <c r="AD19" s="278"/>
      <c r="AE19" s="278"/>
      <c r="AF19" s="278"/>
      <c r="AG19" s="278"/>
      <c r="AH19" s="278"/>
      <c r="AI19" s="278"/>
      <c r="AJ19" s="278"/>
      <c r="AK19" s="278"/>
      <c r="AL19" s="278"/>
      <c r="AM19" s="278"/>
      <c r="AN19" s="278"/>
      <c r="AO19" s="278"/>
      <c r="AP19" s="278"/>
      <c r="AQ19" s="278"/>
      <c r="AR19" s="278"/>
      <c r="AS19" s="278"/>
      <c r="AT19" s="278"/>
      <c r="AU19" s="278"/>
      <c r="AV19" s="278"/>
      <c r="AW19" s="279"/>
    </row>
    <row r="20" spans="1:49">
      <c r="A20" s="7">
        <v>15</v>
      </c>
      <c r="B20" s="271" t="s">
        <v>302</v>
      </c>
      <c r="C20" s="272"/>
      <c r="D20" s="272"/>
      <c r="E20" s="272"/>
      <c r="F20" s="272"/>
      <c r="G20" s="272"/>
      <c r="H20" s="273"/>
      <c r="I20" s="274" t="s">
        <v>304</v>
      </c>
      <c r="J20" s="275"/>
      <c r="K20" s="275"/>
      <c r="L20" s="275"/>
      <c r="M20" s="275"/>
      <c r="N20" s="275"/>
      <c r="O20" s="276"/>
      <c r="P20" s="277"/>
      <c r="Q20" s="278"/>
      <c r="R20" s="278"/>
      <c r="S20" s="278"/>
      <c r="T20" s="278"/>
      <c r="U20" s="278"/>
      <c r="V20" s="278"/>
      <c r="W20" s="278"/>
      <c r="X20" s="278"/>
      <c r="Y20" s="278"/>
      <c r="Z20" s="278"/>
      <c r="AA20" s="278"/>
      <c r="AB20" s="278"/>
      <c r="AC20" s="278"/>
      <c r="AD20" s="278"/>
      <c r="AE20" s="278"/>
      <c r="AF20" s="278"/>
      <c r="AG20" s="278"/>
      <c r="AH20" s="278"/>
      <c r="AI20" s="278"/>
      <c r="AJ20" s="278"/>
      <c r="AK20" s="278"/>
      <c r="AL20" s="278"/>
      <c r="AM20" s="278"/>
      <c r="AN20" s="278"/>
      <c r="AO20" s="278"/>
      <c r="AP20" s="278"/>
      <c r="AQ20" s="278"/>
      <c r="AR20" s="278"/>
      <c r="AS20" s="278"/>
      <c r="AT20" s="278"/>
      <c r="AU20" s="278"/>
      <c r="AV20" s="278"/>
      <c r="AW20" s="279"/>
    </row>
  </sheetData>
  <mergeCells count="61">
    <mergeCell ref="P12:AW12"/>
    <mergeCell ref="P13:AW13"/>
    <mergeCell ref="I6:O6"/>
    <mergeCell ref="I7:O7"/>
    <mergeCell ref="I8:O8"/>
    <mergeCell ref="I9:O9"/>
    <mergeCell ref="I10:O10"/>
    <mergeCell ref="I11:O11"/>
    <mergeCell ref="P9:AW9"/>
    <mergeCell ref="P10:AW10"/>
    <mergeCell ref="P11:AW11"/>
    <mergeCell ref="B13:H13"/>
    <mergeCell ref="I13:O13"/>
    <mergeCell ref="B11:H11"/>
    <mergeCell ref="B12:H12"/>
    <mergeCell ref="I12:O12"/>
    <mergeCell ref="B9:H9"/>
    <mergeCell ref="B10:H10"/>
    <mergeCell ref="B7:H7"/>
    <mergeCell ref="B8:H8"/>
    <mergeCell ref="A4:AW4"/>
    <mergeCell ref="B5:H5"/>
    <mergeCell ref="B6:H6"/>
    <mergeCell ref="I5:O5"/>
    <mergeCell ref="P5:AW5"/>
    <mergeCell ref="P6:AW6"/>
    <mergeCell ref="P7:AW7"/>
    <mergeCell ref="P8:AW8"/>
    <mergeCell ref="AT1:AU2"/>
    <mergeCell ref="AV1:AW2"/>
    <mergeCell ref="AD2:AF2"/>
    <mergeCell ref="AG2:AK2"/>
    <mergeCell ref="AL2:AN2"/>
    <mergeCell ref="AO2:AS2"/>
    <mergeCell ref="AO1:AS1"/>
    <mergeCell ref="A1:H2"/>
    <mergeCell ref="I1:AC2"/>
    <mergeCell ref="AD1:AF1"/>
    <mergeCell ref="AG1:AK1"/>
    <mergeCell ref="AL1:AN1"/>
    <mergeCell ref="B14:H14"/>
    <mergeCell ref="I14:O14"/>
    <mergeCell ref="P14:AW14"/>
    <mergeCell ref="B15:H15"/>
    <mergeCell ref="I15:O15"/>
    <mergeCell ref="P15:AW15"/>
    <mergeCell ref="B16:H16"/>
    <mergeCell ref="I16:O16"/>
    <mergeCell ref="P16:AW16"/>
    <mergeCell ref="B17:H17"/>
    <mergeCell ref="I17:O17"/>
    <mergeCell ref="P17:AW17"/>
    <mergeCell ref="B20:H20"/>
    <mergeCell ref="I20:O20"/>
    <mergeCell ref="P20:AW20"/>
    <mergeCell ref="B18:H18"/>
    <mergeCell ref="I18:O18"/>
    <mergeCell ref="P18:AW18"/>
    <mergeCell ref="B19:H19"/>
    <mergeCell ref="I19:O19"/>
    <mergeCell ref="P19:AW19"/>
  </mergeCells>
  <phoneticPr fontId="7"/>
  <hyperlinks>
    <hyperlink ref="I6:O6" location="product!A1" display="product"/>
    <hyperlink ref="I7:O7" location="user!A1" display="user"/>
    <hyperlink ref="I8:O8" location="provision!A1" display="provision"/>
    <hyperlink ref="I9:O9" location="accounts_in!A1" display="accounts_in"/>
    <hyperlink ref="I10:O10" location="accounts_out!A1" display="accounts_out"/>
    <hyperlink ref="I11:O11" location="storage_in!A1" display="storage_in"/>
    <hyperlink ref="I12:O12" location="sale!A1" display="sale"/>
    <hyperlink ref="I13:O13" location="requisition!A1" display="requisition"/>
    <hyperlink ref="I14:O14" location="customer!A1" display="customer"/>
    <hyperlink ref="I15:O15" location="storage!A1" display="storage"/>
    <hyperlink ref="I16:O16" location="locator!A1" display="locator"/>
    <hyperlink ref="I17:O17" location="goods_allocation!A1" display="goods_allocation"/>
    <hyperlink ref="I18:O18" location="quality_checking!A1" display="quality_checking"/>
    <hyperlink ref="I19:O19" location="purchase!A1" display="purchase"/>
    <hyperlink ref="I20:O20" location="return_goods!A1" display="return_good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J30"/>
  <sheetViews>
    <sheetView showGridLines="0" view="pageBreakPreview" zoomScaleSheetLayoutView="100" workbookViewId="0">
      <selection activeCell="B29" sqref="B29"/>
    </sheetView>
  </sheetViews>
  <sheetFormatPr defaultColWidth="3.6640625" defaultRowHeight="14.25" customHeight="1"/>
  <cols>
    <col min="1" max="20" width="3.6640625" style="12"/>
    <col min="21" max="21" width="5.21875" style="12" bestFit="1" customWidth="1"/>
    <col min="22" max="22" width="7.109375" style="12" bestFit="1" customWidth="1"/>
    <col min="23" max="16384" width="3.6640625" style="12"/>
  </cols>
  <sheetData>
    <row r="1" spans="1:62" ht="14.25" customHeight="1">
      <c r="A1" s="353" t="s">
        <v>38</v>
      </c>
      <c r="B1" s="354"/>
      <c r="C1" s="354"/>
      <c r="D1" s="354"/>
      <c r="E1" s="354"/>
      <c r="F1" s="354"/>
      <c r="G1" s="355"/>
      <c r="H1" s="353" t="s">
        <v>42</v>
      </c>
      <c r="I1" s="354"/>
      <c r="J1" s="354"/>
      <c r="K1" s="354"/>
      <c r="L1" s="354"/>
      <c r="M1" s="354"/>
      <c r="N1" s="355"/>
      <c r="O1" s="365" t="s">
        <v>52</v>
      </c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7"/>
      <c r="AK1" s="11"/>
      <c r="AL1" s="11"/>
      <c r="AM1" s="11"/>
      <c r="AN1" s="11"/>
      <c r="AO1" s="11"/>
      <c r="AP1" s="11"/>
      <c r="AQ1" s="11"/>
      <c r="AR1" s="359" t="s">
        <v>1</v>
      </c>
      <c r="AS1" s="360"/>
      <c r="AT1" s="361"/>
      <c r="AU1" s="362" t="s">
        <v>91</v>
      </c>
      <c r="AV1" s="363"/>
      <c r="AW1" s="363"/>
      <c r="AX1" s="364"/>
      <c r="AY1" s="359" t="s">
        <v>2</v>
      </c>
      <c r="AZ1" s="360"/>
      <c r="BA1" s="361"/>
      <c r="BB1" s="379" t="s">
        <v>94</v>
      </c>
      <c r="BC1" s="380"/>
      <c r="BD1" s="380"/>
      <c r="BE1" s="380"/>
      <c r="BF1" s="381"/>
      <c r="BG1" s="377" t="s">
        <v>3</v>
      </c>
      <c r="BH1" s="377"/>
      <c r="BI1" s="382" t="str">
        <f>変更履歴!BU1</f>
        <v>0.1.00</v>
      </c>
      <c r="BJ1" s="382"/>
    </row>
    <row r="2" spans="1:62" ht="14.25" customHeight="1">
      <c r="A2" s="356"/>
      <c r="B2" s="357"/>
      <c r="C2" s="357"/>
      <c r="D2" s="357"/>
      <c r="E2" s="357"/>
      <c r="F2" s="357"/>
      <c r="G2" s="358"/>
      <c r="H2" s="356"/>
      <c r="I2" s="357"/>
      <c r="J2" s="357"/>
      <c r="K2" s="357"/>
      <c r="L2" s="357"/>
      <c r="M2" s="357"/>
      <c r="N2" s="358"/>
      <c r="O2" s="368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70"/>
      <c r="AK2" s="13"/>
      <c r="AL2" s="13"/>
      <c r="AM2" s="13"/>
      <c r="AN2" s="13"/>
      <c r="AO2" s="13"/>
      <c r="AP2" s="13"/>
      <c r="AQ2" s="13"/>
      <c r="AR2" s="359" t="s">
        <v>4</v>
      </c>
      <c r="AS2" s="360"/>
      <c r="AT2" s="361"/>
      <c r="AU2" s="362" t="s">
        <v>92</v>
      </c>
      <c r="AV2" s="363"/>
      <c r="AW2" s="363"/>
      <c r="AX2" s="364"/>
      <c r="AY2" s="359" t="s">
        <v>5</v>
      </c>
      <c r="AZ2" s="360"/>
      <c r="BA2" s="361"/>
      <c r="BB2" s="383" t="s">
        <v>22</v>
      </c>
      <c r="BC2" s="384"/>
      <c r="BD2" s="384"/>
      <c r="BE2" s="384"/>
      <c r="BF2" s="385"/>
      <c r="BG2" s="377"/>
      <c r="BH2" s="377"/>
      <c r="BI2" s="382"/>
      <c r="BJ2" s="382"/>
    </row>
    <row r="4" spans="1:62" ht="14.25" customHeight="1">
      <c r="A4" s="344" t="s">
        <v>23</v>
      </c>
      <c r="B4" s="345"/>
      <c r="C4" s="345"/>
      <c r="D4" s="345"/>
      <c r="E4" s="345"/>
      <c r="F4" s="345"/>
      <c r="G4" s="346"/>
      <c r="H4" s="371" t="s">
        <v>50</v>
      </c>
      <c r="I4" s="372"/>
      <c r="J4" s="372"/>
      <c r="K4" s="372"/>
      <c r="L4" s="372"/>
      <c r="M4" s="372"/>
      <c r="N4" s="372"/>
      <c r="O4" s="372"/>
      <c r="P4" s="372"/>
      <c r="Q4" s="372"/>
      <c r="R4" s="372"/>
      <c r="S4" s="373"/>
      <c r="T4" s="344" t="s">
        <v>39</v>
      </c>
      <c r="U4" s="345"/>
      <c r="V4" s="345"/>
      <c r="W4" s="345"/>
      <c r="X4" s="345"/>
      <c r="Y4" s="345"/>
      <c r="Z4" s="346"/>
      <c r="AA4" s="378" t="s">
        <v>51</v>
      </c>
      <c r="AB4" s="372"/>
      <c r="AC4" s="372"/>
      <c r="AD4" s="372"/>
      <c r="AE4" s="372"/>
      <c r="AF4" s="372"/>
      <c r="AG4" s="372"/>
      <c r="AH4" s="372"/>
      <c r="AI4" s="372"/>
      <c r="AJ4" s="372"/>
      <c r="AK4" s="372"/>
      <c r="AL4" s="372"/>
      <c r="AM4" s="372"/>
      <c r="AN4" s="372"/>
      <c r="AO4" s="372"/>
      <c r="AP4" s="372"/>
      <c r="AQ4" s="372"/>
      <c r="AR4" s="372"/>
      <c r="AS4" s="372"/>
      <c r="AT4" s="373"/>
      <c r="AU4" s="344" t="s">
        <v>29</v>
      </c>
      <c r="AV4" s="345"/>
      <c r="AW4" s="345"/>
      <c r="AX4" s="345"/>
      <c r="AY4" s="345"/>
      <c r="AZ4" s="345"/>
      <c r="BA4" s="346"/>
      <c r="BB4" s="378" t="s">
        <v>52</v>
      </c>
      <c r="BC4" s="372"/>
      <c r="BD4" s="372"/>
      <c r="BE4" s="372"/>
      <c r="BF4" s="372"/>
      <c r="BG4" s="372"/>
      <c r="BH4" s="372"/>
      <c r="BI4" s="372"/>
      <c r="BJ4" s="373"/>
    </row>
    <row r="5" spans="1:62" ht="14.25" customHeight="1">
      <c r="A5" s="350"/>
      <c r="B5" s="351"/>
      <c r="C5" s="351"/>
      <c r="D5" s="351"/>
      <c r="E5" s="351"/>
      <c r="F5" s="351"/>
      <c r="G5" s="352"/>
      <c r="H5" s="374"/>
      <c r="I5" s="375"/>
      <c r="J5" s="375"/>
      <c r="K5" s="375"/>
      <c r="L5" s="375"/>
      <c r="M5" s="375"/>
      <c r="N5" s="375"/>
      <c r="O5" s="375"/>
      <c r="P5" s="375"/>
      <c r="Q5" s="375"/>
      <c r="R5" s="375"/>
      <c r="S5" s="376"/>
      <c r="T5" s="350"/>
      <c r="U5" s="351"/>
      <c r="V5" s="351"/>
      <c r="W5" s="351"/>
      <c r="X5" s="351"/>
      <c r="Y5" s="351"/>
      <c r="Z5" s="352"/>
      <c r="AA5" s="374"/>
      <c r="AB5" s="375"/>
      <c r="AC5" s="375"/>
      <c r="AD5" s="375"/>
      <c r="AE5" s="375"/>
      <c r="AF5" s="375"/>
      <c r="AG5" s="375"/>
      <c r="AH5" s="375"/>
      <c r="AI5" s="375"/>
      <c r="AJ5" s="375"/>
      <c r="AK5" s="375"/>
      <c r="AL5" s="375"/>
      <c r="AM5" s="375"/>
      <c r="AN5" s="375"/>
      <c r="AO5" s="375"/>
      <c r="AP5" s="375"/>
      <c r="AQ5" s="375"/>
      <c r="AR5" s="375"/>
      <c r="AS5" s="375"/>
      <c r="AT5" s="376"/>
      <c r="AU5" s="350"/>
      <c r="AV5" s="351"/>
      <c r="AW5" s="351"/>
      <c r="AX5" s="351"/>
      <c r="AY5" s="351"/>
      <c r="AZ5" s="351"/>
      <c r="BA5" s="352"/>
      <c r="BB5" s="374"/>
      <c r="BC5" s="375"/>
      <c r="BD5" s="375"/>
      <c r="BE5" s="375"/>
      <c r="BF5" s="375"/>
      <c r="BG5" s="375"/>
      <c r="BH5" s="375"/>
      <c r="BI5" s="375"/>
      <c r="BJ5" s="376"/>
    </row>
    <row r="6" spans="1:62" ht="14.25" customHeight="1">
      <c r="A6" s="335" t="s">
        <v>24</v>
      </c>
      <c r="B6" s="336"/>
      <c r="C6" s="336"/>
      <c r="D6" s="336"/>
      <c r="E6" s="336"/>
      <c r="F6" s="336"/>
      <c r="G6" s="337"/>
      <c r="H6" s="325">
        <v>0</v>
      </c>
      <c r="I6" s="326"/>
      <c r="J6" s="326"/>
      <c r="K6" s="326"/>
      <c r="L6" s="326"/>
      <c r="M6" s="326"/>
      <c r="N6" s="326"/>
      <c r="O6" s="326"/>
      <c r="P6" s="330" t="s">
        <v>36</v>
      </c>
      <c r="Q6" s="330"/>
      <c r="R6" s="330"/>
      <c r="S6" s="331"/>
      <c r="T6" s="344" t="s">
        <v>28</v>
      </c>
      <c r="U6" s="345"/>
      <c r="V6" s="345"/>
      <c r="W6" s="345"/>
      <c r="X6" s="345"/>
      <c r="Y6" s="345"/>
      <c r="Z6" s="346"/>
      <c r="AA6" s="332"/>
      <c r="AB6" s="333"/>
      <c r="AC6" s="333"/>
      <c r="AD6" s="333"/>
      <c r="AE6" s="333"/>
      <c r="AF6" s="333"/>
      <c r="AG6" s="333"/>
      <c r="AH6" s="333"/>
      <c r="AI6" s="333"/>
      <c r="AJ6" s="333"/>
      <c r="AK6" s="333"/>
      <c r="AL6" s="333"/>
      <c r="AM6" s="333"/>
      <c r="AN6" s="333"/>
      <c r="AO6" s="333"/>
      <c r="AP6" s="333"/>
      <c r="AQ6" s="333"/>
      <c r="AR6" s="333"/>
      <c r="AS6" s="333"/>
      <c r="AT6" s="333"/>
      <c r="AU6" s="333"/>
      <c r="AV6" s="333"/>
      <c r="AW6" s="333"/>
      <c r="AX6" s="333"/>
      <c r="AY6" s="333"/>
      <c r="AZ6" s="333"/>
      <c r="BA6" s="333"/>
      <c r="BB6" s="333"/>
      <c r="BC6" s="333"/>
      <c r="BD6" s="333"/>
      <c r="BE6" s="333"/>
      <c r="BF6" s="333"/>
      <c r="BG6" s="333"/>
      <c r="BH6" s="333"/>
      <c r="BI6" s="333"/>
      <c r="BJ6" s="334"/>
    </row>
    <row r="7" spans="1:62" ht="14.25" customHeight="1">
      <c r="A7" s="335" t="s">
        <v>25</v>
      </c>
      <c r="B7" s="336"/>
      <c r="C7" s="336"/>
      <c r="D7" s="336"/>
      <c r="E7" s="336"/>
      <c r="F7" s="336"/>
      <c r="G7" s="337"/>
      <c r="H7" s="325">
        <v>0</v>
      </c>
      <c r="I7" s="326"/>
      <c r="J7" s="326"/>
      <c r="K7" s="326"/>
      <c r="L7" s="326"/>
      <c r="M7" s="326"/>
      <c r="N7" s="326"/>
      <c r="O7" s="326"/>
      <c r="P7" s="330" t="s">
        <v>10</v>
      </c>
      <c r="Q7" s="330"/>
      <c r="R7" s="330"/>
      <c r="S7" s="331"/>
      <c r="T7" s="347"/>
      <c r="U7" s="348"/>
      <c r="V7" s="348"/>
      <c r="W7" s="348"/>
      <c r="X7" s="348"/>
      <c r="Y7" s="348"/>
      <c r="Z7" s="349"/>
      <c r="AA7" s="338"/>
      <c r="AB7" s="339"/>
      <c r="AC7" s="339"/>
      <c r="AD7" s="339"/>
      <c r="AE7" s="339"/>
      <c r="AF7" s="339"/>
      <c r="AG7" s="339"/>
      <c r="AH7" s="339"/>
      <c r="AI7" s="339"/>
      <c r="AJ7" s="339"/>
      <c r="AK7" s="339"/>
      <c r="AL7" s="339"/>
      <c r="AM7" s="339"/>
      <c r="AN7" s="339"/>
      <c r="AO7" s="339"/>
      <c r="AP7" s="339"/>
      <c r="AQ7" s="339"/>
      <c r="AR7" s="339"/>
      <c r="AS7" s="339"/>
      <c r="AT7" s="339"/>
      <c r="AU7" s="339"/>
      <c r="AV7" s="339"/>
      <c r="AW7" s="339"/>
      <c r="AX7" s="339"/>
      <c r="AY7" s="339"/>
      <c r="AZ7" s="339"/>
      <c r="BA7" s="339"/>
      <c r="BB7" s="339"/>
      <c r="BC7" s="339"/>
      <c r="BD7" s="339"/>
      <c r="BE7" s="339"/>
      <c r="BF7" s="339"/>
      <c r="BG7" s="339"/>
      <c r="BH7" s="339"/>
      <c r="BI7" s="339"/>
      <c r="BJ7" s="340"/>
    </row>
    <row r="8" spans="1:62" ht="14.25" customHeight="1">
      <c r="A8" s="335" t="s">
        <v>26</v>
      </c>
      <c r="B8" s="336"/>
      <c r="C8" s="336"/>
      <c r="D8" s="336"/>
      <c r="E8" s="336"/>
      <c r="F8" s="336"/>
      <c r="G8" s="337"/>
      <c r="H8" s="325">
        <f>H6*H7</f>
        <v>0</v>
      </c>
      <c r="I8" s="326"/>
      <c r="J8" s="326"/>
      <c r="K8" s="326"/>
      <c r="L8" s="326"/>
      <c r="M8" s="326"/>
      <c r="N8" s="326"/>
      <c r="O8" s="326"/>
      <c r="P8" s="330" t="s">
        <v>10</v>
      </c>
      <c r="Q8" s="330"/>
      <c r="R8" s="330"/>
      <c r="S8" s="331"/>
      <c r="T8" s="350"/>
      <c r="U8" s="351"/>
      <c r="V8" s="351"/>
      <c r="W8" s="351"/>
      <c r="X8" s="351"/>
      <c r="Y8" s="351"/>
      <c r="Z8" s="352"/>
      <c r="AA8" s="341"/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2"/>
      <c r="AM8" s="342"/>
      <c r="AN8" s="342"/>
      <c r="AO8" s="342"/>
      <c r="AP8" s="342"/>
      <c r="AQ8" s="342"/>
      <c r="AR8" s="342"/>
      <c r="AS8" s="342"/>
      <c r="AT8" s="342"/>
      <c r="AU8" s="342"/>
      <c r="AV8" s="342"/>
      <c r="AW8" s="342"/>
      <c r="AX8" s="342"/>
      <c r="AY8" s="342"/>
      <c r="AZ8" s="342"/>
      <c r="BA8" s="342"/>
      <c r="BB8" s="342"/>
      <c r="BC8" s="342"/>
      <c r="BD8" s="342"/>
      <c r="BE8" s="342"/>
      <c r="BF8" s="342"/>
      <c r="BG8" s="342"/>
      <c r="BH8" s="342"/>
      <c r="BI8" s="342"/>
      <c r="BJ8" s="343"/>
    </row>
    <row r="10" spans="1:62" ht="14.25" customHeight="1">
      <c r="A10" s="17" t="s">
        <v>11</v>
      </c>
      <c r="B10" s="322" t="s">
        <v>30</v>
      </c>
      <c r="C10" s="323"/>
      <c r="D10" s="323"/>
      <c r="E10" s="323"/>
      <c r="F10" s="323"/>
      <c r="G10" s="323"/>
      <c r="H10" s="323"/>
      <c r="I10" s="324"/>
      <c r="J10" s="322" t="s">
        <v>31</v>
      </c>
      <c r="K10" s="323"/>
      <c r="L10" s="323"/>
      <c r="M10" s="323"/>
      <c r="N10" s="323"/>
      <c r="O10" s="323"/>
      <c r="P10" s="323"/>
      <c r="Q10" s="324"/>
      <c r="R10" s="322" t="s">
        <v>12</v>
      </c>
      <c r="S10" s="323"/>
      <c r="T10" s="324"/>
      <c r="U10" s="14" t="s">
        <v>32</v>
      </c>
      <c r="V10" s="15" t="s">
        <v>33</v>
      </c>
      <c r="W10" s="322" t="s">
        <v>40</v>
      </c>
      <c r="X10" s="323"/>
      <c r="Y10" s="323"/>
      <c r="Z10" s="324"/>
      <c r="AA10" s="322" t="s">
        <v>13</v>
      </c>
      <c r="AB10" s="323"/>
      <c r="AC10" s="324"/>
      <c r="AD10" s="17" t="s">
        <v>14</v>
      </c>
      <c r="AE10" s="322" t="s">
        <v>15</v>
      </c>
      <c r="AF10" s="323"/>
      <c r="AG10" s="323"/>
      <c r="AH10" s="323"/>
      <c r="AI10" s="323"/>
      <c r="AJ10" s="324"/>
      <c r="AK10" s="16" t="s">
        <v>6</v>
      </c>
      <c r="AL10" s="327" t="s">
        <v>7</v>
      </c>
      <c r="AM10" s="327"/>
      <c r="AN10" s="327"/>
      <c r="AO10" s="327"/>
      <c r="AP10" s="327"/>
      <c r="AQ10" s="327"/>
      <c r="AR10" s="322" t="s">
        <v>41</v>
      </c>
      <c r="AS10" s="323"/>
      <c r="AT10" s="323"/>
      <c r="AU10" s="323"/>
      <c r="AV10" s="323"/>
      <c r="AW10" s="323"/>
      <c r="AX10" s="323"/>
      <c r="AY10" s="323"/>
      <c r="AZ10" s="323"/>
      <c r="BA10" s="323"/>
      <c r="BB10" s="323"/>
      <c r="BC10" s="323"/>
      <c r="BD10" s="323"/>
      <c r="BE10" s="323"/>
      <c r="BF10" s="323"/>
      <c r="BG10" s="323"/>
      <c r="BH10" s="323"/>
      <c r="BI10" s="323"/>
      <c r="BJ10" s="324"/>
    </row>
    <row r="11" spans="1:62" s="118" customFormat="1" ht="14.25" customHeight="1">
      <c r="A11" s="124">
        <v>1</v>
      </c>
      <c r="B11" s="315" t="s">
        <v>202</v>
      </c>
      <c r="C11" s="313"/>
      <c r="D11" s="313"/>
      <c r="E11" s="313"/>
      <c r="F11" s="313"/>
      <c r="G11" s="313"/>
      <c r="H11" s="313"/>
      <c r="I11" s="314"/>
      <c r="J11" s="304"/>
      <c r="K11" s="305"/>
      <c r="L11" s="305"/>
      <c r="M11" s="305"/>
      <c r="N11" s="305"/>
      <c r="O11" s="305"/>
      <c r="P11" s="305"/>
      <c r="Q11" s="306"/>
      <c r="R11" s="298"/>
      <c r="S11" s="299"/>
      <c r="T11" s="300"/>
      <c r="U11" s="125"/>
      <c r="V11" s="125"/>
      <c r="W11" s="319"/>
      <c r="X11" s="320"/>
      <c r="Y11" s="320"/>
      <c r="Z11" s="321"/>
      <c r="AA11" s="298"/>
      <c r="AB11" s="299"/>
      <c r="AC11" s="300"/>
      <c r="AD11" s="126"/>
      <c r="AE11" s="199"/>
      <c r="AF11" s="128"/>
      <c r="AG11" s="128"/>
      <c r="AH11" s="128"/>
      <c r="AI11" s="128"/>
      <c r="AJ11" s="201"/>
      <c r="AK11" s="200"/>
      <c r="AL11" s="316"/>
      <c r="AM11" s="317"/>
      <c r="AN11" s="318"/>
      <c r="AO11" s="316"/>
      <c r="AP11" s="317"/>
      <c r="AQ11" s="318"/>
      <c r="AR11" s="328"/>
      <c r="AS11" s="290"/>
      <c r="AT11" s="290"/>
      <c r="AU11" s="290"/>
      <c r="AV11" s="290"/>
      <c r="AW11" s="290"/>
      <c r="AX11" s="290"/>
      <c r="AY11" s="290"/>
      <c r="AZ11" s="290"/>
      <c r="BA11" s="290"/>
      <c r="BB11" s="290"/>
      <c r="BC11" s="290"/>
      <c r="BD11" s="290"/>
      <c r="BE11" s="290"/>
      <c r="BF11" s="290"/>
      <c r="BG11" s="290"/>
      <c r="BH11" s="290"/>
      <c r="BI11" s="290"/>
      <c r="BJ11" s="291"/>
    </row>
    <row r="12" spans="1:62" ht="14.25" customHeight="1">
      <c r="A12" s="18">
        <v>2</v>
      </c>
      <c r="B12" s="315" t="s">
        <v>53</v>
      </c>
      <c r="C12" s="313"/>
      <c r="D12" s="313"/>
      <c r="E12" s="313"/>
      <c r="F12" s="313"/>
      <c r="G12" s="313"/>
      <c r="H12" s="313"/>
      <c r="I12" s="314"/>
      <c r="J12" s="304" t="s">
        <v>58</v>
      </c>
      <c r="K12" s="305"/>
      <c r="L12" s="305"/>
      <c r="M12" s="305"/>
      <c r="N12" s="305"/>
      <c r="O12" s="305"/>
      <c r="P12" s="305"/>
      <c r="Q12" s="306"/>
      <c r="R12" s="298" t="s">
        <v>62</v>
      </c>
      <c r="S12" s="299"/>
      <c r="T12" s="300"/>
      <c r="U12" s="19"/>
      <c r="V12" s="19"/>
      <c r="W12" s="319"/>
      <c r="X12" s="320"/>
      <c r="Y12" s="320"/>
      <c r="Z12" s="321"/>
      <c r="AA12" s="298" t="s">
        <v>9</v>
      </c>
      <c r="AB12" s="299"/>
      <c r="AC12" s="300"/>
      <c r="AD12" s="20">
        <v>1</v>
      </c>
      <c r="AE12" s="21"/>
      <c r="AF12" s="22"/>
      <c r="AG12" s="22"/>
      <c r="AH12" s="22"/>
      <c r="AI12" s="22"/>
      <c r="AJ12" s="23"/>
      <c r="AK12" s="24" t="s">
        <v>98</v>
      </c>
      <c r="AL12" s="316"/>
      <c r="AM12" s="317"/>
      <c r="AN12" s="318"/>
      <c r="AO12" s="316"/>
      <c r="AP12" s="317"/>
      <c r="AQ12" s="318"/>
      <c r="AR12" s="328"/>
      <c r="AS12" s="290"/>
      <c r="AT12" s="290"/>
      <c r="AU12" s="290"/>
      <c r="AV12" s="290"/>
      <c r="AW12" s="290"/>
      <c r="AX12" s="290"/>
      <c r="AY12" s="290"/>
      <c r="AZ12" s="290"/>
      <c r="BA12" s="290"/>
      <c r="BB12" s="290"/>
      <c r="BC12" s="290"/>
      <c r="BD12" s="290"/>
      <c r="BE12" s="290"/>
      <c r="BF12" s="290"/>
      <c r="BG12" s="290"/>
      <c r="BH12" s="290"/>
      <c r="BI12" s="290"/>
      <c r="BJ12" s="291"/>
    </row>
    <row r="13" spans="1:62" ht="14.25" customHeight="1">
      <c r="A13" s="18">
        <v>3</v>
      </c>
      <c r="B13" s="301" t="s">
        <v>54</v>
      </c>
      <c r="C13" s="302"/>
      <c r="D13" s="302"/>
      <c r="E13" s="302"/>
      <c r="F13" s="302"/>
      <c r="G13" s="302"/>
      <c r="H13" s="302"/>
      <c r="I13" s="303"/>
      <c r="J13" s="304" t="s">
        <v>59</v>
      </c>
      <c r="K13" s="305"/>
      <c r="L13" s="305"/>
      <c r="M13" s="305"/>
      <c r="N13" s="305"/>
      <c r="O13" s="305"/>
      <c r="P13" s="305"/>
      <c r="Q13" s="306"/>
      <c r="R13" s="298" t="s">
        <v>8</v>
      </c>
      <c r="S13" s="299"/>
      <c r="T13" s="300"/>
      <c r="U13" s="19">
        <v>255</v>
      </c>
      <c r="V13" s="19">
        <v>255</v>
      </c>
      <c r="W13" s="319"/>
      <c r="X13" s="320"/>
      <c r="Y13" s="320"/>
      <c r="Z13" s="321"/>
      <c r="AA13" s="298"/>
      <c r="AB13" s="299"/>
      <c r="AC13" s="300"/>
      <c r="AD13" s="20"/>
      <c r="AE13" s="21"/>
      <c r="AF13" s="22"/>
      <c r="AG13" s="22"/>
      <c r="AH13" s="22"/>
      <c r="AI13" s="22"/>
      <c r="AJ13" s="23"/>
      <c r="AK13" s="23"/>
      <c r="AL13" s="316"/>
      <c r="AM13" s="317"/>
      <c r="AN13" s="318"/>
      <c r="AO13" s="316"/>
      <c r="AP13" s="317"/>
      <c r="AQ13" s="318"/>
      <c r="AR13" s="329"/>
      <c r="AS13" s="329"/>
      <c r="AT13" s="329"/>
      <c r="AU13" s="329"/>
      <c r="AV13" s="329"/>
      <c r="AW13" s="329"/>
      <c r="AX13" s="329"/>
      <c r="AY13" s="329"/>
      <c r="AZ13" s="329"/>
      <c r="BA13" s="329"/>
      <c r="BB13" s="329"/>
      <c r="BC13" s="329"/>
      <c r="BD13" s="329"/>
      <c r="BE13" s="329"/>
      <c r="BF13" s="329"/>
      <c r="BG13" s="329"/>
      <c r="BH13" s="329"/>
      <c r="BI13" s="329"/>
      <c r="BJ13" s="329"/>
    </row>
    <row r="14" spans="1:62" s="118" customFormat="1" ht="14.25" customHeight="1">
      <c r="A14" s="124">
        <v>4</v>
      </c>
      <c r="B14" s="311" t="s">
        <v>176</v>
      </c>
      <c r="C14" s="302"/>
      <c r="D14" s="302"/>
      <c r="E14" s="302"/>
      <c r="F14" s="302"/>
      <c r="G14" s="302"/>
      <c r="H14" s="302"/>
      <c r="I14" s="303"/>
      <c r="J14" s="184" t="s">
        <v>177</v>
      </c>
      <c r="K14" s="185"/>
      <c r="L14" s="185"/>
      <c r="M14" s="185"/>
      <c r="N14" s="185"/>
      <c r="O14" s="185"/>
      <c r="P14" s="185"/>
      <c r="Q14" s="186"/>
      <c r="R14" s="298" t="s">
        <v>8</v>
      </c>
      <c r="S14" s="299"/>
      <c r="T14" s="300"/>
      <c r="U14" s="125">
        <v>255</v>
      </c>
      <c r="V14" s="125">
        <v>255</v>
      </c>
      <c r="W14" s="175"/>
      <c r="X14" s="176"/>
      <c r="Y14" s="176"/>
      <c r="Z14" s="177"/>
      <c r="AA14" s="178"/>
      <c r="AB14" s="179"/>
      <c r="AC14" s="180"/>
      <c r="AD14" s="132"/>
      <c r="AE14" s="187"/>
      <c r="AF14" s="134"/>
      <c r="AG14" s="134"/>
      <c r="AH14" s="134"/>
      <c r="AI14" s="134"/>
      <c r="AJ14" s="189"/>
      <c r="AK14" s="189"/>
      <c r="AL14" s="172"/>
      <c r="AM14" s="173"/>
      <c r="AN14" s="174"/>
      <c r="AO14" s="172"/>
      <c r="AP14" s="173"/>
      <c r="AQ14" s="174"/>
      <c r="AR14" s="289"/>
      <c r="AS14" s="290"/>
      <c r="AT14" s="290"/>
      <c r="AU14" s="290"/>
      <c r="AV14" s="290"/>
      <c r="AW14" s="290"/>
      <c r="AX14" s="290"/>
      <c r="AY14" s="290"/>
      <c r="AZ14" s="290"/>
      <c r="BA14" s="290"/>
      <c r="BB14" s="290"/>
      <c r="BC14" s="290"/>
      <c r="BD14" s="290"/>
      <c r="BE14" s="290"/>
      <c r="BF14" s="290"/>
      <c r="BG14" s="290"/>
      <c r="BH14" s="290"/>
      <c r="BI14" s="290"/>
      <c r="BJ14" s="291"/>
    </row>
    <row r="15" spans="1:62" ht="14.25" customHeight="1">
      <c r="A15" s="124">
        <v>5</v>
      </c>
      <c r="B15" s="311" t="s">
        <v>57</v>
      </c>
      <c r="C15" s="302"/>
      <c r="D15" s="302"/>
      <c r="E15" s="302"/>
      <c r="F15" s="302"/>
      <c r="G15" s="302"/>
      <c r="H15" s="302"/>
      <c r="I15" s="303"/>
      <c r="J15" s="304" t="s">
        <v>75</v>
      </c>
      <c r="K15" s="305"/>
      <c r="L15" s="305"/>
      <c r="M15" s="305"/>
      <c r="N15" s="305"/>
      <c r="O15" s="305"/>
      <c r="P15" s="305"/>
      <c r="Q15" s="306"/>
      <c r="R15" s="308" t="s">
        <v>45</v>
      </c>
      <c r="S15" s="309"/>
      <c r="T15" s="310"/>
      <c r="U15" s="96">
        <v>255</v>
      </c>
      <c r="V15" s="96">
        <v>255</v>
      </c>
      <c r="W15" s="295"/>
      <c r="X15" s="296"/>
      <c r="Y15" s="296"/>
      <c r="Z15" s="297"/>
      <c r="AA15" s="298"/>
      <c r="AB15" s="299"/>
      <c r="AC15" s="300"/>
      <c r="AD15" s="26"/>
      <c r="AE15" s="27"/>
      <c r="AF15" s="28"/>
      <c r="AG15" s="28"/>
      <c r="AH15" s="28"/>
      <c r="AI15" s="28"/>
      <c r="AJ15" s="29"/>
      <c r="AK15" s="29"/>
      <c r="AL15" s="292"/>
      <c r="AM15" s="293"/>
      <c r="AN15" s="294"/>
      <c r="AO15" s="292"/>
      <c r="AP15" s="293"/>
      <c r="AQ15" s="294"/>
      <c r="AR15" s="307"/>
      <c r="AS15" s="307"/>
      <c r="AT15" s="307"/>
      <c r="AU15" s="307"/>
      <c r="AV15" s="307"/>
      <c r="AW15" s="307"/>
      <c r="AX15" s="307"/>
      <c r="AY15" s="307"/>
      <c r="AZ15" s="307"/>
      <c r="BA15" s="307"/>
      <c r="BB15" s="307"/>
      <c r="BC15" s="307"/>
      <c r="BD15" s="307"/>
      <c r="BE15" s="307"/>
      <c r="BF15" s="307"/>
      <c r="BG15" s="307"/>
      <c r="BH15" s="307"/>
      <c r="BI15" s="307"/>
      <c r="BJ15" s="307"/>
    </row>
    <row r="16" spans="1:62" s="118" customFormat="1" ht="14.25" customHeight="1">
      <c r="A16" s="124">
        <v>6</v>
      </c>
      <c r="B16" s="211" t="s">
        <v>201</v>
      </c>
      <c r="C16" s="203"/>
      <c r="D16" s="203"/>
      <c r="E16" s="203"/>
      <c r="F16" s="203"/>
      <c r="G16" s="203"/>
      <c r="H16" s="203"/>
      <c r="I16" s="204"/>
      <c r="J16" s="196"/>
      <c r="K16" s="197"/>
      <c r="L16" s="197"/>
      <c r="M16" s="197"/>
      <c r="N16" s="197"/>
      <c r="O16" s="197"/>
      <c r="P16" s="197"/>
      <c r="Q16" s="198"/>
      <c r="R16" s="199"/>
      <c r="S16" s="200"/>
      <c r="T16" s="201"/>
      <c r="U16" s="125"/>
      <c r="V16" s="125"/>
      <c r="W16" s="232"/>
      <c r="X16" s="233"/>
      <c r="Y16" s="233"/>
      <c r="Z16" s="234"/>
      <c r="AA16" s="199"/>
      <c r="AB16" s="200"/>
      <c r="AC16" s="201"/>
      <c r="AD16" s="132"/>
      <c r="AE16" s="229"/>
      <c r="AF16" s="134"/>
      <c r="AG16" s="134"/>
      <c r="AH16" s="134"/>
      <c r="AI16" s="134"/>
      <c r="AJ16" s="231"/>
      <c r="AK16" s="231"/>
      <c r="AL16" s="222"/>
      <c r="AM16" s="223"/>
      <c r="AN16" s="224"/>
      <c r="AO16" s="222"/>
      <c r="AP16" s="223"/>
      <c r="AQ16" s="224"/>
      <c r="AR16" s="211"/>
      <c r="AS16" s="203"/>
      <c r="AT16" s="203"/>
      <c r="AU16" s="203"/>
      <c r="AV16" s="203"/>
      <c r="AW16" s="203"/>
      <c r="AX16" s="203"/>
      <c r="AY16" s="203"/>
      <c r="AZ16" s="203"/>
      <c r="BA16" s="203"/>
      <c r="BB16" s="203"/>
      <c r="BC16" s="203"/>
      <c r="BD16" s="203"/>
      <c r="BE16" s="203"/>
      <c r="BF16" s="203"/>
      <c r="BG16" s="203"/>
      <c r="BH16" s="203"/>
      <c r="BI16" s="203"/>
      <c r="BJ16" s="204"/>
    </row>
    <row r="17" spans="1:62" ht="14.25" customHeight="1">
      <c r="A17" s="124">
        <v>7</v>
      </c>
      <c r="B17" s="312" t="s">
        <v>203</v>
      </c>
      <c r="C17" s="313"/>
      <c r="D17" s="313"/>
      <c r="E17" s="313"/>
      <c r="F17" s="313"/>
      <c r="G17" s="313"/>
      <c r="H17" s="313"/>
      <c r="I17" s="314"/>
      <c r="J17" s="304" t="s">
        <v>102</v>
      </c>
      <c r="K17" s="305"/>
      <c r="L17" s="305"/>
      <c r="M17" s="305"/>
      <c r="N17" s="305"/>
      <c r="O17" s="305"/>
      <c r="P17" s="305"/>
      <c r="Q17" s="306"/>
      <c r="R17" s="298" t="s">
        <v>62</v>
      </c>
      <c r="S17" s="299"/>
      <c r="T17" s="300"/>
      <c r="U17" s="96"/>
      <c r="V17" s="96"/>
      <c r="W17" s="295"/>
      <c r="X17" s="296"/>
      <c r="Y17" s="296"/>
      <c r="Z17" s="297"/>
      <c r="AA17" s="298"/>
      <c r="AB17" s="299"/>
      <c r="AC17" s="300"/>
      <c r="AD17" s="26"/>
      <c r="AE17" s="27"/>
      <c r="AF17" s="28"/>
      <c r="AG17" s="28"/>
      <c r="AH17" s="28"/>
      <c r="AI17" s="28"/>
      <c r="AJ17" s="29"/>
      <c r="AK17" s="29"/>
      <c r="AL17" s="292"/>
      <c r="AM17" s="293"/>
      <c r="AN17" s="294"/>
      <c r="AO17" s="292"/>
      <c r="AP17" s="293"/>
      <c r="AQ17" s="294"/>
      <c r="AR17" s="289"/>
      <c r="AS17" s="290"/>
      <c r="AT17" s="290"/>
      <c r="AU17" s="290"/>
      <c r="AV17" s="290"/>
      <c r="AW17" s="290"/>
      <c r="AX17" s="290"/>
      <c r="AY17" s="290"/>
      <c r="AZ17" s="290"/>
      <c r="BA17" s="290"/>
      <c r="BB17" s="290"/>
      <c r="BC17" s="290"/>
      <c r="BD17" s="290"/>
      <c r="BE17" s="290"/>
      <c r="BF17" s="290"/>
      <c r="BG17" s="290"/>
      <c r="BH17" s="290"/>
      <c r="BI17" s="290"/>
      <c r="BJ17" s="291"/>
    </row>
    <row r="18" spans="1:62" ht="14.25" customHeight="1">
      <c r="A18" s="124">
        <v>8</v>
      </c>
      <c r="B18" s="40" t="s">
        <v>56</v>
      </c>
      <c r="C18" s="41"/>
      <c r="D18" s="41"/>
      <c r="E18" s="41"/>
      <c r="F18" s="41"/>
      <c r="G18" s="41"/>
      <c r="H18" s="41"/>
      <c r="I18" s="42"/>
      <c r="J18" s="304" t="s">
        <v>61</v>
      </c>
      <c r="K18" s="305"/>
      <c r="L18" s="305"/>
      <c r="M18" s="305"/>
      <c r="N18" s="305"/>
      <c r="O18" s="305"/>
      <c r="P18" s="305"/>
      <c r="Q18" s="306"/>
      <c r="R18" s="298" t="s">
        <v>8</v>
      </c>
      <c r="S18" s="299"/>
      <c r="T18" s="300"/>
      <c r="U18" s="96">
        <v>255</v>
      </c>
      <c r="V18" s="96">
        <v>255</v>
      </c>
      <c r="W18" s="37"/>
      <c r="X18" s="38"/>
      <c r="Y18" s="38"/>
      <c r="Z18" s="39"/>
      <c r="AA18" s="298"/>
      <c r="AB18" s="299"/>
      <c r="AC18" s="300"/>
      <c r="AD18" s="26"/>
      <c r="AE18" s="43"/>
      <c r="AF18" s="28"/>
      <c r="AG18" s="28"/>
      <c r="AH18" s="28"/>
      <c r="AI18" s="28"/>
      <c r="AJ18" s="44"/>
      <c r="AK18" s="44"/>
      <c r="AL18" s="34"/>
      <c r="AM18" s="35"/>
      <c r="AN18" s="36"/>
      <c r="AO18" s="34"/>
      <c r="AP18" s="35"/>
      <c r="AQ18" s="36"/>
      <c r="AR18" s="301"/>
      <c r="AS18" s="302"/>
      <c r="AT18" s="302"/>
      <c r="AU18" s="302"/>
      <c r="AV18" s="302"/>
      <c r="AW18" s="302"/>
      <c r="AX18" s="302"/>
      <c r="AY18" s="302"/>
      <c r="AZ18" s="302"/>
      <c r="BA18" s="302"/>
      <c r="BB18" s="302"/>
      <c r="BC18" s="302"/>
      <c r="BD18" s="302"/>
      <c r="BE18" s="302"/>
      <c r="BF18" s="302"/>
      <c r="BG18" s="302"/>
      <c r="BH18" s="302"/>
      <c r="BI18" s="302"/>
      <c r="BJ18" s="303"/>
    </row>
    <row r="19" spans="1:62" ht="14.25" customHeight="1">
      <c r="A19" s="124">
        <v>9</v>
      </c>
      <c r="B19" s="315" t="s">
        <v>313</v>
      </c>
      <c r="C19" s="313"/>
      <c r="D19" s="313"/>
      <c r="E19" s="313"/>
      <c r="F19" s="313"/>
      <c r="G19" s="313"/>
      <c r="H19" s="313"/>
      <c r="I19" s="314"/>
      <c r="J19" s="304" t="s">
        <v>60</v>
      </c>
      <c r="K19" s="305"/>
      <c r="L19" s="305"/>
      <c r="M19" s="305"/>
      <c r="N19" s="305"/>
      <c r="O19" s="305"/>
      <c r="P19" s="305"/>
      <c r="Q19" s="306"/>
      <c r="R19" s="298" t="s">
        <v>119</v>
      </c>
      <c r="S19" s="299"/>
      <c r="T19" s="300"/>
      <c r="U19" s="19"/>
      <c r="V19" s="19"/>
      <c r="W19" s="319"/>
      <c r="X19" s="320"/>
      <c r="Y19" s="320"/>
      <c r="Z19" s="321"/>
      <c r="AA19" s="298"/>
      <c r="AB19" s="299"/>
      <c r="AC19" s="300"/>
      <c r="AD19" s="20"/>
      <c r="AE19" s="21"/>
      <c r="AF19" s="22"/>
      <c r="AG19" s="22"/>
      <c r="AH19" s="22"/>
      <c r="AI19" s="22"/>
      <c r="AJ19" s="23"/>
      <c r="AK19" s="23"/>
      <c r="AL19" s="316"/>
      <c r="AM19" s="317"/>
      <c r="AN19" s="318"/>
      <c r="AO19" s="316"/>
      <c r="AP19" s="317"/>
      <c r="AQ19" s="318"/>
      <c r="AR19" s="329"/>
      <c r="AS19" s="329"/>
      <c r="AT19" s="329"/>
      <c r="AU19" s="329"/>
      <c r="AV19" s="329"/>
      <c r="AW19" s="329"/>
      <c r="AX19" s="329"/>
      <c r="AY19" s="329"/>
      <c r="AZ19" s="329"/>
      <c r="BA19" s="329"/>
      <c r="BB19" s="329"/>
      <c r="BC19" s="329"/>
      <c r="BD19" s="329"/>
      <c r="BE19" s="329"/>
      <c r="BF19" s="329"/>
      <c r="BG19" s="329"/>
      <c r="BH19" s="329"/>
      <c r="BI19" s="329"/>
      <c r="BJ19" s="329"/>
    </row>
    <row r="20" spans="1:62" s="118" customFormat="1" ht="14.25" customHeight="1">
      <c r="A20" s="124">
        <v>10</v>
      </c>
      <c r="B20" s="225" t="s">
        <v>204</v>
      </c>
      <c r="C20" s="226"/>
      <c r="D20" s="226"/>
      <c r="E20" s="226"/>
      <c r="F20" s="226"/>
      <c r="G20" s="226"/>
      <c r="H20" s="226"/>
      <c r="I20" s="227"/>
      <c r="J20" s="196"/>
      <c r="K20" s="197"/>
      <c r="L20" s="197"/>
      <c r="M20" s="197"/>
      <c r="N20" s="197"/>
      <c r="O20" s="197"/>
      <c r="P20" s="197"/>
      <c r="Q20" s="198"/>
      <c r="R20" s="199"/>
      <c r="S20" s="200"/>
      <c r="T20" s="201"/>
      <c r="U20" s="125"/>
      <c r="V20" s="125"/>
      <c r="W20" s="215"/>
      <c r="X20" s="216"/>
      <c r="Y20" s="216"/>
      <c r="Z20" s="217"/>
      <c r="AA20" s="199"/>
      <c r="AB20" s="200"/>
      <c r="AC20" s="201"/>
      <c r="AD20" s="126"/>
      <c r="AE20" s="199"/>
      <c r="AF20" s="128"/>
      <c r="AG20" s="128"/>
      <c r="AH20" s="128"/>
      <c r="AI20" s="128"/>
      <c r="AJ20" s="201"/>
      <c r="AK20" s="201"/>
      <c r="AL20" s="208"/>
      <c r="AM20" s="209"/>
      <c r="AN20" s="210"/>
      <c r="AO20" s="208"/>
      <c r="AP20" s="209"/>
      <c r="AQ20" s="210"/>
      <c r="AR20" s="207"/>
      <c r="AS20" s="207"/>
      <c r="AT20" s="207"/>
      <c r="AU20" s="207"/>
      <c r="AV20" s="207"/>
      <c r="AW20" s="207"/>
      <c r="AX20" s="207"/>
      <c r="AY20" s="207"/>
      <c r="AZ20" s="207"/>
      <c r="BA20" s="207"/>
      <c r="BB20" s="207"/>
      <c r="BC20" s="207"/>
      <c r="BD20" s="207"/>
      <c r="BE20" s="207"/>
      <c r="BF20" s="207"/>
      <c r="BG20" s="207"/>
      <c r="BH20" s="207"/>
      <c r="BI20" s="207"/>
      <c r="BJ20" s="207"/>
    </row>
    <row r="21" spans="1:62" s="118" customFormat="1" ht="14.25" customHeight="1">
      <c r="A21" s="124">
        <v>11</v>
      </c>
      <c r="B21" s="225" t="s">
        <v>205</v>
      </c>
      <c r="C21" s="226"/>
      <c r="D21" s="226"/>
      <c r="E21" s="226"/>
      <c r="F21" s="226"/>
      <c r="G21" s="226"/>
      <c r="H21" s="226"/>
      <c r="I21" s="227"/>
      <c r="J21" s="196"/>
      <c r="K21" s="197"/>
      <c r="L21" s="197"/>
      <c r="M21" s="197"/>
      <c r="N21" s="197"/>
      <c r="O21" s="197"/>
      <c r="P21" s="197"/>
      <c r="Q21" s="198"/>
      <c r="R21" s="199"/>
      <c r="S21" s="200"/>
      <c r="T21" s="201"/>
      <c r="U21" s="125"/>
      <c r="V21" s="125"/>
      <c r="W21" s="215"/>
      <c r="X21" s="216"/>
      <c r="Y21" s="216"/>
      <c r="Z21" s="217"/>
      <c r="AA21" s="199"/>
      <c r="AB21" s="200"/>
      <c r="AC21" s="201"/>
      <c r="AD21" s="126"/>
      <c r="AE21" s="199"/>
      <c r="AF21" s="128"/>
      <c r="AG21" s="128"/>
      <c r="AH21" s="128"/>
      <c r="AI21" s="128"/>
      <c r="AJ21" s="201"/>
      <c r="AK21" s="201"/>
      <c r="AL21" s="208"/>
      <c r="AM21" s="209"/>
      <c r="AN21" s="210"/>
      <c r="AO21" s="208"/>
      <c r="AP21" s="209"/>
      <c r="AQ21" s="210"/>
      <c r="AR21" s="207"/>
      <c r="AS21" s="207"/>
      <c r="AT21" s="207"/>
      <c r="AU21" s="207"/>
      <c r="AV21" s="207"/>
      <c r="AW21" s="207"/>
      <c r="AX21" s="207"/>
      <c r="AY21" s="207"/>
      <c r="AZ21" s="207"/>
      <c r="BA21" s="207"/>
      <c r="BB21" s="207"/>
      <c r="BC21" s="207"/>
      <c r="BD21" s="207"/>
      <c r="BE21" s="207"/>
      <c r="BF21" s="207"/>
      <c r="BG21" s="207"/>
      <c r="BH21" s="207"/>
      <c r="BI21" s="207"/>
      <c r="BJ21" s="207"/>
    </row>
    <row r="22" spans="1:62" ht="14.25" customHeight="1">
      <c r="A22" s="124">
        <v>12</v>
      </c>
      <c r="B22" s="301" t="s">
        <v>206</v>
      </c>
      <c r="C22" s="302"/>
      <c r="D22" s="302"/>
      <c r="E22" s="302"/>
      <c r="F22" s="302"/>
      <c r="G22" s="302"/>
      <c r="H22" s="302"/>
      <c r="I22" s="303"/>
      <c r="J22" s="304" t="s">
        <v>76</v>
      </c>
      <c r="K22" s="305"/>
      <c r="L22" s="305"/>
      <c r="M22" s="305"/>
      <c r="N22" s="305"/>
      <c r="O22" s="305"/>
      <c r="P22" s="305"/>
      <c r="Q22" s="306"/>
      <c r="R22" s="298" t="s">
        <v>119</v>
      </c>
      <c r="S22" s="299"/>
      <c r="T22" s="300"/>
      <c r="U22" s="67"/>
      <c r="V22" s="67"/>
      <c r="W22" s="295"/>
      <c r="X22" s="296"/>
      <c r="Y22" s="296"/>
      <c r="Z22" s="297"/>
      <c r="AA22" s="308"/>
      <c r="AB22" s="309"/>
      <c r="AC22" s="310"/>
      <c r="AD22" s="26"/>
      <c r="AE22" s="27"/>
      <c r="AF22" s="28"/>
      <c r="AG22" s="28"/>
      <c r="AH22" s="28"/>
      <c r="AI22" s="28"/>
      <c r="AJ22" s="29"/>
      <c r="AK22" s="29"/>
      <c r="AL22" s="292"/>
      <c r="AM22" s="293"/>
      <c r="AN22" s="294"/>
      <c r="AO22" s="292"/>
      <c r="AP22" s="293"/>
      <c r="AQ22" s="294"/>
      <c r="AR22" s="289"/>
      <c r="AS22" s="290"/>
      <c r="AT22" s="290"/>
      <c r="AU22" s="290"/>
      <c r="AV22" s="290"/>
      <c r="AW22" s="290"/>
      <c r="AX22" s="290"/>
      <c r="AY22" s="290"/>
      <c r="AZ22" s="290"/>
      <c r="BA22" s="290"/>
      <c r="BB22" s="290"/>
      <c r="BC22" s="290"/>
      <c r="BD22" s="290"/>
      <c r="BE22" s="290"/>
      <c r="BF22" s="290"/>
      <c r="BG22" s="290"/>
      <c r="BH22" s="290"/>
      <c r="BI22" s="290"/>
      <c r="BJ22" s="291"/>
    </row>
    <row r="23" spans="1:62" ht="14.25" customHeight="1">
      <c r="A23" s="124">
        <v>13</v>
      </c>
      <c r="B23" s="301" t="s">
        <v>207</v>
      </c>
      <c r="C23" s="302"/>
      <c r="D23" s="302"/>
      <c r="E23" s="302"/>
      <c r="F23" s="302"/>
      <c r="G23" s="302"/>
      <c r="H23" s="302"/>
      <c r="I23" s="303"/>
      <c r="J23" s="304" t="s">
        <v>77</v>
      </c>
      <c r="K23" s="305"/>
      <c r="L23" s="305"/>
      <c r="M23" s="305"/>
      <c r="N23" s="305"/>
      <c r="O23" s="305"/>
      <c r="P23" s="305"/>
      <c r="Q23" s="306"/>
      <c r="R23" s="298" t="s">
        <v>119</v>
      </c>
      <c r="S23" s="299"/>
      <c r="T23" s="300"/>
      <c r="U23" s="67"/>
      <c r="V23" s="67"/>
      <c r="W23" s="54"/>
      <c r="X23" s="55"/>
      <c r="Y23" s="55"/>
      <c r="Z23" s="56"/>
      <c r="AA23" s="57"/>
      <c r="AB23" s="58"/>
      <c r="AC23" s="59"/>
      <c r="AD23" s="26"/>
      <c r="AE23" s="57"/>
      <c r="AF23" s="28"/>
      <c r="AG23" s="28"/>
      <c r="AH23" s="28"/>
      <c r="AI23" s="28"/>
      <c r="AJ23" s="59"/>
      <c r="AK23" s="59"/>
      <c r="AL23" s="51"/>
      <c r="AM23" s="52"/>
      <c r="AN23" s="53"/>
      <c r="AO23" s="51"/>
      <c r="AP23" s="52"/>
      <c r="AQ23" s="53"/>
      <c r="AR23" s="289"/>
      <c r="AS23" s="290"/>
      <c r="AT23" s="290"/>
      <c r="AU23" s="290"/>
      <c r="AV23" s="290"/>
      <c r="AW23" s="290"/>
      <c r="AX23" s="290"/>
      <c r="AY23" s="290"/>
      <c r="AZ23" s="290"/>
      <c r="BA23" s="290"/>
      <c r="BB23" s="290"/>
      <c r="BC23" s="290"/>
      <c r="BD23" s="290"/>
      <c r="BE23" s="290"/>
      <c r="BF23" s="290"/>
      <c r="BG23" s="290"/>
      <c r="BH23" s="290"/>
      <c r="BI23" s="290"/>
      <c r="BJ23" s="291"/>
    </row>
    <row r="24" spans="1:62" ht="14.25" customHeight="1">
      <c r="A24" s="124">
        <v>14</v>
      </c>
      <c r="B24" s="301" t="s">
        <v>208</v>
      </c>
      <c r="C24" s="302"/>
      <c r="D24" s="302"/>
      <c r="E24" s="302"/>
      <c r="F24" s="302"/>
      <c r="G24" s="302"/>
      <c r="H24" s="302"/>
      <c r="I24" s="303"/>
      <c r="J24" s="304" t="s">
        <v>78</v>
      </c>
      <c r="K24" s="305"/>
      <c r="L24" s="305"/>
      <c r="M24" s="305"/>
      <c r="N24" s="305"/>
      <c r="O24" s="305"/>
      <c r="P24" s="305"/>
      <c r="Q24" s="306"/>
      <c r="R24" s="298" t="s">
        <v>119</v>
      </c>
      <c r="S24" s="299"/>
      <c r="T24" s="300"/>
      <c r="U24" s="67"/>
      <c r="V24" s="67"/>
      <c r="W24" s="54"/>
      <c r="X24" s="55"/>
      <c r="Y24" s="55"/>
      <c r="Z24" s="56"/>
      <c r="AA24" s="57"/>
      <c r="AB24" s="58"/>
      <c r="AC24" s="59"/>
      <c r="AD24" s="26"/>
      <c r="AE24" s="57"/>
      <c r="AF24" s="28"/>
      <c r="AG24" s="28"/>
      <c r="AH24" s="28"/>
      <c r="AI24" s="28"/>
      <c r="AJ24" s="59"/>
      <c r="AK24" s="59"/>
      <c r="AL24" s="51"/>
      <c r="AM24" s="52"/>
      <c r="AN24" s="53"/>
      <c r="AO24" s="51"/>
      <c r="AP24" s="52"/>
      <c r="AQ24" s="53"/>
      <c r="AR24" s="289"/>
      <c r="AS24" s="290"/>
      <c r="AT24" s="290"/>
      <c r="AU24" s="290"/>
      <c r="AV24" s="290"/>
      <c r="AW24" s="290"/>
      <c r="AX24" s="290"/>
      <c r="AY24" s="290"/>
      <c r="AZ24" s="290"/>
      <c r="BA24" s="290"/>
      <c r="BB24" s="290"/>
      <c r="BC24" s="290"/>
      <c r="BD24" s="290"/>
      <c r="BE24" s="290"/>
      <c r="BF24" s="290"/>
      <c r="BG24" s="290"/>
      <c r="BH24" s="290"/>
      <c r="BI24" s="290"/>
      <c r="BJ24" s="291"/>
    </row>
    <row r="25" spans="1:62" s="118" customFormat="1" ht="14.25" customHeight="1">
      <c r="A25" s="124">
        <v>15</v>
      </c>
      <c r="B25" s="311" t="s">
        <v>209</v>
      </c>
      <c r="C25" s="302"/>
      <c r="D25" s="302"/>
      <c r="E25" s="302"/>
      <c r="F25" s="302"/>
      <c r="G25" s="302"/>
      <c r="H25" s="302"/>
      <c r="I25" s="303"/>
      <c r="J25" s="304" t="s">
        <v>190</v>
      </c>
      <c r="K25" s="305"/>
      <c r="L25" s="305"/>
      <c r="M25" s="305"/>
      <c r="N25" s="305"/>
      <c r="O25" s="305"/>
      <c r="P25" s="305"/>
      <c r="Q25" s="306"/>
      <c r="R25" s="298" t="s">
        <v>62</v>
      </c>
      <c r="S25" s="299"/>
      <c r="T25" s="300"/>
      <c r="U25" s="125"/>
      <c r="V25" s="125"/>
      <c r="W25" s="295"/>
      <c r="X25" s="296"/>
      <c r="Y25" s="296"/>
      <c r="Z25" s="297"/>
      <c r="AA25" s="298"/>
      <c r="AB25" s="299"/>
      <c r="AC25" s="300"/>
      <c r="AD25" s="132"/>
      <c r="AE25" s="229"/>
      <c r="AF25" s="134"/>
      <c r="AG25" s="134"/>
      <c r="AH25" s="134"/>
      <c r="AI25" s="134"/>
      <c r="AJ25" s="231"/>
      <c r="AK25" s="231"/>
      <c r="AL25" s="292"/>
      <c r="AM25" s="293"/>
      <c r="AN25" s="294"/>
      <c r="AO25" s="292"/>
      <c r="AP25" s="293"/>
      <c r="AQ25" s="294"/>
      <c r="AR25" s="307"/>
      <c r="AS25" s="307"/>
      <c r="AT25" s="307"/>
      <c r="AU25" s="307"/>
      <c r="AV25" s="307"/>
      <c r="AW25" s="307"/>
      <c r="AX25" s="307"/>
      <c r="AY25" s="307"/>
      <c r="AZ25" s="307"/>
      <c r="BA25" s="307"/>
      <c r="BB25" s="307"/>
      <c r="BC25" s="307"/>
      <c r="BD25" s="307"/>
      <c r="BE25" s="307"/>
      <c r="BF25" s="307"/>
      <c r="BG25" s="307"/>
      <c r="BH25" s="307"/>
      <c r="BI25" s="307"/>
      <c r="BJ25" s="307"/>
    </row>
    <row r="26" spans="1:62" ht="14.25" customHeight="1">
      <c r="A26" s="124">
        <v>16</v>
      </c>
      <c r="B26" s="311" t="s">
        <v>210</v>
      </c>
      <c r="C26" s="302"/>
      <c r="D26" s="302"/>
      <c r="E26" s="302"/>
      <c r="F26" s="302"/>
      <c r="G26" s="302"/>
      <c r="H26" s="302"/>
      <c r="I26" s="303"/>
      <c r="J26" s="304"/>
      <c r="K26" s="305"/>
      <c r="L26" s="305"/>
      <c r="M26" s="305"/>
      <c r="N26" s="305"/>
      <c r="O26" s="305"/>
      <c r="P26" s="305"/>
      <c r="Q26" s="306"/>
      <c r="R26" s="298"/>
      <c r="S26" s="299"/>
      <c r="T26" s="300"/>
      <c r="U26" s="19"/>
      <c r="V26" s="19"/>
      <c r="W26" s="295"/>
      <c r="X26" s="296"/>
      <c r="Y26" s="296"/>
      <c r="Z26" s="297"/>
      <c r="AA26" s="298"/>
      <c r="AB26" s="299"/>
      <c r="AC26" s="300"/>
      <c r="AD26" s="26"/>
      <c r="AE26" s="27"/>
      <c r="AF26" s="28"/>
      <c r="AG26" s="28"/>
      <c r="AH26" s="28"/>
      <c r="AI26" s="28"/>
      <c r="AJ26" s="29"/>
      <c r="AK26" s="29"/>
      <c r="AL26" s="292"/>
      <c r="AM26" s="293"/>
      <c r="AN26" s="294"/>
      <c r="AO26" s="292"/>
      <c r="AP26" s="293"/>
      <c r="AQ26" s="294"/>
      <c r="AR26" s="307"/>
      <c r="AS26" s="307"/>
      <c r="AT26" s="307"/>
      <c r="AU26" s="307"/>
      <c r="AV26" s="307"/>
      <c r="AW26" s="307"/>
      <c r="AX26" s="307"/>
      <c r="AY26" s="307"/>
      <c r="AZ26" s="307"/>
      <c r="BA26" s="307"/>
      <c r="BB26" s="307"/>
      <c r="BC26" s="307"/>
      <c r="BD26" s="307"/>
      <c r="BE26" s="307"/>
      <c r="BF26" s="307"/>
      <c r="BG26" s="307"/>
      <c r="BH26" s="307"/>
      <c r="BI26" s="307"/>
      <c r="BJ26" s="307"/>
    </row>
    <row r="27" spans="1:62" ht="14.25" customHeight="1">
      <c r="A27" s="124">
        <v>17</v>
      </c>
      <c r="B27" s="311" t="s">
        <v>211</v>
      </c>
      <c r="C27" s="302"/>
      <c r="D27" s="302"/>
      <c r="E27" s="302"/>
      <c r="F27" s="302"/>
      <c r="G27" s="302"/>
      <c r="H27" s="302"/>
      <c r="I27" s="303"/>
      <c r="J27" s="304"/>
      <c r="K27" s="305"/>
      <c r="L27" s="305"/>
      <c r="M27" s="305"/>
      <c r="N27" s="305"/>
      <c r="O27" s="305"/>
      <c r="P27" s="305"/>
      <c r="Q27" s="306"/>
      <c r="R27" s="298"/>
      <c r="S27" s="299"/>
      <c r="T27" s="300"/>
      <c r="U27" s="96"/>
      <c r="V27" s="96"/>
      <c r="W27" s="295"/>
      <c r="X27" s="296"/>
      <c r="Y27" s="296"/>
      <c r="Z27" s="297"/>
      <c r="AA27" s="298"/>
      <c r="AB27" s="299"/>
      <c r="AC27" s="300"/>
      <c r="AD27" s="26"/>
      <c r="AE27" s="27"/>
      <c r="AF27" s="28"/>
      <c r="AG27" s="28"/>
      <c r="AH27" s="28"/>
      <c r="AI27" s="28"/>
      <c r="AJ27" s="29"/>
      <c r="AK27" s="29"/>
      <c r="AL27" s="292"/>
      <c r="AM27" s="293"/>
      <c r="AN27" s="294"/>
      <c r="AO27" s="292"/>
      <c r="AP27" s="293"/>
      <c r="AQ27" s="294"/>
      <c r="AR27" s="307"/>
      <c r="AS27" s="307"/>
      <c r="AT27" s="307"/>
      <c r="AU27" s="307"/>
      <c r="AV27" s="307"/>
      <c r="AW27" s="307"/>
      <c r="AX27" s="307"/>
      <c r="AY27" s="307"/>
      <c r="AZ27" s="307"/>
      <c r="BA27" s="307"/>
      <c r="BB27" s="307"/>
      <c r="BC27" s="307"/>
      <c r="BD27" s="307"/>
      <c r="BE27" s="307"/>
      <c r="BF27" s="307"/>
      <c r="BG27" s="307"/>
      <c r="BH27" s="307"/>
      <c r="BI27" s="307"/>
      <c r="BJ27" s="307"/>
    </row>
    <row r="28" spans="1:62" ht="14.25" customHeight="1">
      <c r="A28" s="124">
        <v>18</v>
      </c>
      <c r="B28" s="301" t="s">
        <v>212</v>
      </c>
      <c r="C28" s="302"/>
      <c r="D28" s="302"/>
      <c r="E28" s="302"/>
      <c r="F28" s="302"/>
      <c r="G28" s="302"/>
      <c r="H28" s="302"/>
      <c r="I28" s="303"/>
      <c r="J28" s="304"/>
      <c r="K28" s="305"/>
      <c r="L28" s="305"/>
      <c r="M28" s="305"/>
      <c r="N28" s="305"/>
      <c r="O28" s="305"/>
      <c r="P28" s="305"/>
      <c r="Q28" s="306"/>
      <c r="R28" s="298"/>
      <c r="S28" s="299"/>
      <c r="T28" s="300"/>
      <c r="U28" s="67"/>
      <c r="V28" s="67"/>
      <c r="W28" s="295"/>
      <c r="X28" s="296"/>
      <c r="Y28" s="296"/>
      <c r="Z28" s="297"/>
      <c r="AA28" s="298"/>
      <c r="AB28" s="299"/>
      <c r="AC28" s="300"/>
      <c r="AD28" s="26"/>
      <c r="AE28" s="27"/>
      <c r="AF28" s="28"/>
      <c r="AG28" s="28"/>
      <c r="AH28" s="28"/>
      <c r="AI28" s="28"/>
      <c r="AJ28" s="29"/>
      <c r="AK28" s="29"/>
      <c r="AL28" s="292"/>
      <c r="AM28" s="293"/>
      <c r="AN28" s="294"/>
      <c r="AO28" s="292"/>
      <c r="AP28" s="293"/>
      <c r="AQ28" s="294"/>
      <c r="AR28" s="289"/>
      <c r="AS28" s="290"/>
      <c r="AT28" s="290"/>
      <c r="AU28" s="290"/>
      <c r="AV28" s="290"/>
      <c r="AW28" s="290"/>
      <c r="AX28" s="290"/>
      <c r="AY28" s="290"/>
      <c r="AZ28" s="290"/>
      <c r="BA28" s="290"/>
      <c r="BB28" s="290"/>
      <c r="BC28" s="290"/>
      <c r="BD28" s="290"/>
      <c r="BE28" s="290"/>
      <c r="BF28" s="290"/>
      <c r="BG28" s="290"/>
      <c r="BH28" s="290"/>
      <c r="BI28" s="290"/>
      <c r="BJ28" s="291"/>
    </row>
    <row r="29" spans="1:62" ht="14.25" customHeight="1">
      <c r="A29" s="124">
        <v>19</v>
      </c>
      <c r="B29" s="48" t="s">
        <v>213</v>
      </c>
      <c r="C29" s="49"/>
      <c r="D29" s="49"/>
      <c r="E29" s="49"/>
      <c r="F29" s="49"/>
      <c r="G29" s="49"/>
      <c r="H29" s="49"/>
      <c r="I29" s="50"/>
      <c r="J29" s="48"/>
      <c r="K29" s="49"/>
      <c r="L29" s="49"/>
      <c r="M29" s="49"/>
      <c r="N29" s="49"/>
      <c r="O29" s="49"/>
      <c r="P29" s="49"/>
      <c r="Q29" s="50"/>
      <c r="R29" s="57"/>
      <c r="S29" s="58"/>
      <c r="T29" s="59"/>
      <c r="U29" s="25"/>
      <c r="V29" s="25"/>
      <c r="W29" s="54"/>
      <c r="X29" s="55"/>
      <c r="Y29" s="55"/>
      <c r="Z29" s="56"/>
      <c r="AA29" s="57"/>
      <c r="AB29" s="58"/>
      <c r="AC29" s="59"/>
      <c r="AD29" s="26"/>
      <c r="AE29" s="57"/>
      <c r="AF29" s="28"/>
      <c r="AG29" s="28"/>
      <c r="AH29" s="28"/>
      <c r="AI29" s="28"/>
      <c r="AJ29" s="59"/>
      <c r="AK29" s="59"/>
      <c r="AL29" s="51"/>
      <c r="AM29" s="52"/>
      <c r="AN29" s="53"/>
      <c r="AO29" s="51"/>
      <c r="AP29" s="52"/>
      <c r="AQ29" s="53"/>
      <c r="AR29" s="289"/>
      <c r="AS29" s="290"/>
      <c r="AT29" s="290"/>
      <c r="AU29" s="290"/>
      <c r="AV29" s="290"/>
      <c r="AW29" s="290"/>
      <c r="AX29" s="290"/>
      <c r="AY29" s="290"/>
      <c r="AZ29" s="290"/>
      <c r="BA29" s="290"/>
      <c r="BB29" s="290"/>
      <c r="BC29" s="290"/>
      <c r="BD29" s="290"/>
      <c r="BE29" s="290"/>
      <c r="BF29" s="290"/>
      <c r="BG29" s="290"/>
      <c r="BH29" s="290"/>
      <c r="BI29" s="290"/>
      <c r="BJ29" s="291"/>
    </row>
    <row r="30" spans="1:62" ht="14.25" customHeight="1">
      <c r="A30" s="124"/>
      <c r="B30" s="301"/>
      <c r="C30" s="302"/>
      <c r="D30" s="302"/>
      <c r="E30" s="302"/>
      <c r="F30" s="302"/>
      <c r="G30" s="302"/>
      <c r="H30" s="302"/>
      <c r="I30" s="303"/>
      <c r="J30" s="301"/>
      <c r="K30" s="302"/>
      <c r="L30" s="302"/>
      <c r="M30" s="302"/>
      <c r="N30" s="302"/>
      <c r="O30" s="302"/>
      <c r="P30" s="302"/>
      <c r="Q30" s="303"/>
      <c r="R30" s="308"/>
      <c r="S30" s="309"/>
      <c r="T30" s="310"/>
      <c r="U30" s="25"/>
      <c r="V30" s="25"/>
      <c r="W30" s="295"/>
      <c r="X30" s="296"/>
      <c r="Y30" s="296"/>
      <c r="Z30" s="297"/>
      <c r="AA30" s="308"/>
      <c r="AB30" s="309"/>
      <c r="AC30" s="310"/>
      <c r="AD30" s="26"/>
      <c r="AE30" s="27"/>
      <c r="AF30" s="28"/>
      <c r="AG30" s="28"/>
      <c r="AH30" s="28"/>
      <c r="AI30" s="28"/>
      <c r="AJ30" s="29"/>
      <c r="AK30" s="29"/>
      <c r="AL30" s="292"/>
      <c r="AM30" s="293"/>
      <c r="AN30" s="294"/>
      <c r="AO30" s="292"/>
      <c r="AP30" s="293"/>
      <c r="AQ30" s="294"/>
      <c r="AR30" s="307"/>
      <c r="AS30" s="307"/>
      <c r="AT30" s="307"/>
      <c r="AU30" s="307"/>
      <c r="AV30" s="307"/>
      <c r="AW30" s="307"/>
      <c r="AX30" s="307"/>
      <c r="AY30" s="307"/>
      <c r="AZ30" s="307"/>
      <c r="BA30" s="307"/>
      <c r="BB30" s="307"/>
      <c r="BC30" s="307"/>
      <c r="BD30" s="307"/>
      <c r="BE30" s="307"/>
      <c r="BF30" s="307"/>
      <c r="BG30" s="307"/>
      <c r="BH30" s="307"/>
      <c r="BI30" s="307"/>
      <c r="BJ30" s="307"/>
    </row>
  </sheetData>
  <mergeCells count="152">
    <mergeCell ref="R28:T28"/>
    <mergeCell ref="R23:T23"/>
    <mergeCell ref="R24:T24"/>
    <mergeCell ref="B14:I14"/>
    <mergeCell ref="R14:T14"/>
    <mergeCell ref="BG1:BH2"/>
    <mergeCell ref="AA4:AT5"/>
    <mergeCell ref="BB1:BF1"/>
    <mergeCell ref="BB4:BJ5"/>
    <mergeCell ref="AR2:AT2"/>
    <mergeCell ref="AU2:AX2"/>
    <mergeCell ref="BI1:BJ2"/>
    <mergeCell ref="BB2:BF2"/>
    <mergeCell ref="T4:Z5"/>
    <mergeCell ref="AU4:BA5"/>
    <mergeCell ref="H1:N2"/>
    <mergeCell ref="A4:G5"/>
    <mergeCell ref="AY1:BA1"/>
    <mergeCell ref="AY2:BA2"/>
    <mergeCell ref="AU1:AX1"/>
    <mergeCell ref="A1:G2"/>
    <mergeCell ref="O1:AJ2"/>
    <mergeCell ref="H4:S5"/>
    <mergeCell ref="AR1:AT1"/>
    <mergeCell ref="AO13:AQ13"/>
    <mergeCell ref="P7:S7"/>
    <mergeCell ref="H7:O7"/>
    <mergeCell ref="AA6:BJ6"/>
    <mergeCell ref="A6:G6"/>
    <mergeCell ref="AA7:BJ7"/>
    <mergeCell ref="H6:O6"/>
    <mergeCell ref="P6:S6"/>
    <mergeCell ref="AA8:BJ8"/>
    <mergeCell ref="B13:I13"/>
    <mergeCell ref="J10:Q10"/>
    <mergeCell ref="T6:Z8"/>
    <mergeCell ref="W13:Z13"/>
    <mergeCell ref="R13:T13"/>
    <mergeCell ref="AR13:BJ13"/>
    <mergeCell ref="W10:Z10"/>
    <mergeCell ref="R10:T10"/>
    <mergeCell ref="A7:G7"/>
    <mergeCell ref="P8:S8"/>
    <mergeCell ref="A8:G8"/>
    <mergeCell ref="AR10:BJ10"/>
    <mergeCell ref="H8:O8"/>
    <mergeCell ref="W12:Z12"/>
    <mergeCell ref="AA12:AC12"/>
    <mergeCell ref="AA10:AC10"/>
    <mergeCell ref="R12:T12"/>
    <mergeCell ref="AL10:AQ10"/>
    <mergeCell ref="AE10:AJ10"/>
    <mergeCell ref="AL12:AN12"/>
    <mergeCell ref="J12:Q12"/>
    <mergeCell ref="B10:I10"/>
    <mergeCell ref="AR12:BJ12"/>
    <mergeCell ref="B11:I11"/>
    <mergeCell ref="J11:Q11"/>
    <mergeCell ref="R11:T11"/>
    <mergeCell ref="W11:Z11"/>
    <mergeCell ref="AA11:AC11"/>
    <mergeCell ref="AL11:AN11"/>
    <mergeCell ref="AO11:AQ11"/>
    <mergeCell ref="AR11:BJ11"/>
    <mergeCell ref="AO12:AQ12"/>
    <mergeCell ref="J13:Q13"/>
    <mergeCell ref="B12:I12"/>
    <mergeCell ref="AA25:AC25"/>
    <mergeCell ref="AL25:AN25"/>
    <mergeCell ref="J19:Q19"/>
    <mergeCell ref="AL13:AN13"/>
    <mergeCell ref="W19:Z19"/>
    <mergeCell ref="AL19:AN19"/>
    <mergeCell ref="AA13:AC13"/>
    <mergeCell ref="AA19:AC19"/>
    <mergeCell ref="J18:Q18"/>
    <mergeCell ref="J23:Q23"/>
    <mergeCell ref="J24:Q24"/>
    <mergeCell ref="R18:T18"/>
    <mergeCell ref="AR26:BJ26"/>
    <mergeCell ref="AL15:AN15"/>
    <mergeCell ref="AL17:AN17"/>
    <mergeCell ref="AR15:BJ15"/>
    <mergeCell ref="AA26:AC26"/>
    <mergeCell ref="W27:Z27"/>
    <mergeCell ref="W25:Z25"/>
    <mergeCell ref="B25:I25"/>
    <mergeCell ref="R25:T25"/>
    <mergeCell ref="J25:Q25"/>
    <mergeCell ref="AL26:AN26"/>
    <mergeCell ref="B19:I19"/>
    <mergeCell ref="R19:T19"/>
    <mergeCell ref="W26:Z26"/>
    <mergeCell ref="AR19:BJ19"/>
    <mergeCell ref="AO19:AQ19"/>
    <mergeCell ref="B17:I17"/>
    <mergeCell ref="B26:I26"/>
    <mergeCell ref="R17:T17"/>
    <mergeCell ref="R27:T27"/>
    <mergeCell ref="J17:Q17"/>
    <mergeCell ref="J26:Q26"/>
    <mergeCell ref="R15:T15"/>
    <mergeCell ref="W17:Z17"/>
    <mergeCell ref="AO26:AQ26"/>
    <mergeCell ref="AR30:BJ30"/>
    <mergeCell ref="AO30:AQ30"/>
    <mergeCell ref="AL30:AN30"/>
    <mergeCell ref="AO22:AQ22"/>
    <mergeCell ref="W30:Z30"/>
    <mergeCell ref="AL22:AN22"/>
    <mergeCell ref="AA22:AC22"/>
    <mergeCell ref="AA30:AC30"/>
    <mergeCell ref="B30:I30"/>
    <mergeCell ref="R30:T30"/>
    <mergeCell ref="J30:Q30"/>
    <mergeCell ref="B22:I22"/>
    <mergeCell ref="J22:Q22"/>
    <mergeCell ref="AR22:BJ22"/>
    <mergeCell ref="W22:Z22"/>
    <mergeCell ref="R22:T22"/>
    <mergeCell ref="B23:I23"/>
    <mergeCell ref="B24:I24"/>
    <mergeCell ref="AR27:BJ27"/>
    <mergeCell ref="AO27:AQ27"/>
    <mergeCell ref="AL27:AN27"/>
    <mergeCell ref="AR25:BJ25"/>
    <mergeCell ref="AO25:AQ25"/>
    <mergeCell ref="J27:Q27"/>
    <mergeCell ref="AR14:BJ14"/>
    <mergeCell ref="AR23:BJ23"/>
    <mergeCell ref="AR24:BJ24"/>
    <mergeCell ref="AR29:BJ29"/>
    <mergeCell ref="AL28:AN28"/>
    <mergeCell ref="W28:Z28"/>
    <mergeCell ref="AA28:AC28"/>
    <mergeCell ref="B28:I28"/>
    <mergeCell ref="J28:Q28"/>
    <mergeCell ref="AR28:BJ28"/>
    <mergeCell ref="AO28:AQ28"/>
    <mergeCell ref="AR18:BJ18"/>
    <mergeCell ref="W15:Z15"/>
    <mergeCell ref="AO15:AQ15"/>
    <mergeCell ref="AR17:BJ17"/>
    <mergeCell ref="AA17:AC17"/>
    <mergeCell ref="AO17:AQ17"/>
    <mergeCell ref="AA18:AC18"/>
    <mergeCell ref="J15:Q15"/>
    <mergeCell ref="B15:I15"/>
    <mergeCell ref="B27:I27"/>
    <mergeCell ref="AA27:AC27"/>
    <mergeCell ref="AA15:AC15"/>
    <mergeCell ref="R26:T26"/>
  </mergeCells>
  <phoneticPr fontId="5"/>
  <printOptions horizontalCentered="1"/>
  <pageMargins left="0.39370078740157483" right="0.39370078740157483" top="0.78740157480314965" bottom="0.59055118110236227" header="0" footer="0.39370078740157483"/>
  <pageSetup paperSize="9" scale="61" orientation="landscape" r:id="rId1"/>
  <headerFooter>
    <oddFooter>&amp;C&amp;P / &amp;N ページ&amp;RAll Rights Reserved, Copyright Fujitsu LIMITED 2009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1"/>
  <sheetViews>
    <sheetView showGridLines="0" view="pageBreakPreview" zoomScaleSheetLayoutView="100" workbookViewId="0">
      <selection activeCell="A11" sqref="A11:XFD11"/>
    </sheetView>
  </sheetViews>
  <sheetFormatPr defaultColWidth="3.6640625" defaultRowHeight="14.25" customHeight="1"/>
  <cols>
    <col min="1" max="20" width="3.6640625" style="61"/>
    <col min="21" max="21" width="5.21875" style="61" bestFit="1" customWidth="1"/>
    <col min="22" max="22" width="7.109375" style="61" bestFit="1" customWidth="1"/>
    <col min="23" max="16384" width="3.6640625" style="61"/>
  </cols>
  <sheetData>
    <row r="1" spans="1:62" ht="14.25" customHeight="1">
      <c r="A1" s="353" t="s">
        <v>38</v>
      </c>
      <c r="B1" s="354"/>
      <c r="C1" s="354"/>
      <c r="D1" s="354"/>
      <c r="E1" s="354"/>
      <c r="F1" s="354"/>
      <c r="G1" s="355"/>
      <c r="H1" s="353" t="s">
        <v>42</v>
      </c>
      <c r="I1" s="354"/>
      <c r="J1" s="354"/>
      <c r="K1" s="354"/>
      <c r="L1" s="354"/>
      <c r="M1" s="354"/>
      <c r="N1" s="355"/>
      <c r="O1" s="365" t="s">
        <v>52</v>
      </c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7"/>
      <c r="AK1" s="60"/>
      <c r="AL1" s="60"/>
      <c r="AM1" s="60"/>
      <c r="AN1" s="60"/>
      <c r="AO1" s="60"/>
      <c r="AP1" s="60"/>
      <c r="AQ1" s="60"/>
      <c r="AR1" s="359" t="s">
        <v>1</v>
      </c>
      <c r="AS1" s="360"/>
      <c r="AT1" s="361"/>
      <c r="AU1" s="362" t="s">
        <v>90</v>
      </c>
      <c r="AV1" s="363"/>
      <c r="AW1" s="363"/>
      <c r="AX1" s="364"/>
      <c r="AY1" s="359" t="s">
        <v>2</v>
      </c>
      <c r="AZ1" s="360"/>
      <c r="BA1" s="361"/>
      <c r="BB1" s="379" t="s">
        <v>93</v>
      </c>
      <c r="BC1" s="380"/>
      <c r="BD1" s="380"/>
      <c r="BE1" s="380"/>
      <c r="BF1" s="381"/>
      <c r="BG1" s="377" t="s">
        <v>3</v>
      </c>
      <c r="BH1" s="377"/>
      <c r="BI1" s="382" t="str">
        <f>変更履歴!BU1</f>
        <v>0.1.00</v>
      </c>
      <c r="BJ1" s="382"/>
    </row>
    <row r="2" spans="1:62" ht="14.25" customHeight="1">
      <c r="A2" s="356"/>
      <c r="B2" s="357"/>
      <c r="C2" s="357"/>
      <c r="D2" s="357"/>
      <c r="E2" s="357"/>
      <c r="F2" s="357"/>
      <c r="G2" s="358"/>
      <c r="H2" s="356"/>
      <c r="I2" s="357"/>
      <c r="J2" s="357"/>
      <c r="K2" s="357"/>
      <c r="L2" s="357"/>
      <c r="M2" s="357"/>
      <c r="N2" s="358"/>
      <c r="O2" s="368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70"/>
      <c r="AK2" s="62"/>
      <c r="AL2" s="62"/>
      <c r="AM2" s="62"/>
      <c r="AN2" s="62"/>
      <c r="AO2" s="62"/>
      <c r="AP2" s="62"/>
      <c r="AQ2" s="62"/>
      <c r="AR2" s="359" t="s">
        <v>4</v>
      </c>
      <c r="AS2" s="360"/>
      <c r="AT2" s="361"/>
      <c r="AU2" s="362" t="s">
        <v>90</v>
      </c>
      <c r="AV2" s="363"/>
      <c r="AW2" s="363"/>
      <c r="AX2" s="364"/>
      <c r="AY2" s="359" t="s">
        <v>5</v>
      </c>
      <c r="AZ2" s="360"/>
      <c r="BA2" s="361"/>
      <c r="BB2" s="383" t="s">
        <v>95</v>
      </c>
      <c r="BC2" s="384"/>
      <c r="BD2" s="384"/>
      <c r="BE2" s="384"/>
      <c r="BF2" s="385"/>
      <c r="BG2" s="377"/>
      <c r="BH2" s="377"/>
      <c r="BI2" s="382"/>
      <c r="BJ2" s="382"/>
    </row>
    <row r="4" spans="1:62" ht="14.25" customHeight="1">
      <c r="A4" s="344" t="s">
        <v>23</v>
      </c>
      <c r="B4" s="345"/>
      <c r="C4" s="345"/>
      <c r="D4" s="345"/>
      <c r="E4" s="345"/>
      <c r="F4" s="345"/>
      <c r="G4" s="346"/>
      <c r="H4" s="378" t="s">
        <v>65</v>
      </c>
      <c r="I4" s="372"/>
      <c r="J4" s="372"/>
      <c r="K4" s="372"/>
      <c r="L4" s="372"/>
      <c r="M4" s="372"/>
      <c r="N4" s="372"/>
      <c r="O4" s="372"/>
      <c r="P4" s="372"/>
      <c r="Q4" s="372"/>
      <c r="R4" s="372"/>
      <c r="S4" s="373"/>
      <c r="T4" s="344" t="s">
        <v>39</v>
      </c>
      <c r="U4" s="345"/>
      <c r="V4" s="345"/>
      <c r="W4" s="345"/>
      <c r="X4" s="345"/>
      <c r="Y4" s="345"/>
      <c r="Z4" s="346"/>
      <c r="AA4" s="378" t="s">
        <v>64</v>
      </c>
      <c r="AB4" s="372"/>
      <c r="AC4" s="372"/>
      <c r="AD4" s="372"/>
      <c r="AE4" s="372"/>
      <c r="AF4" s="372"/>
      <c r="AG4" s="372"/>
      <c r="AH4" s="372"/>
      <c r="AI4" s="372"/>
      <c r="AJ4" s="372"/>
      <c r="AK4" s="372"/>
      <c r="AL4" s="372"/>
      <c r="AM4" s="372"/>
      <c r="AN4" s="372"/>
      <c r="AO4" s="372"/>
      <c r="AP4" s="372"/>
      <c r="AQ4" s="372"/>
      <c r="AR4" s="372"/>
      <c r="AS4" s="372"/>
      <c r="AT4" s="373"/>
      <c r="AU4" s="344" t="s">
        <v>29</v>
      </c>
      <c r="AV4" s="345"/>
      <c r="AW4" s="345"/>
      <c r="AX4" s="345"/>
      <c r="AY4" s="345"/>
      <c r="AZ4" s="345"/>
      <c r="BA4" s="346"/>
      <c r="BB4" s="378" t="s">
        <v>52</v>
      </c>
      <c r="BC4" s="372"/>
      <c r="BD4" s="372"/>
      <c r="BE4" s="372"/>
      <c r="BF4" s="372"/>
      <c r="BG4" s="372"/>
      <c r="BH4" s="372"/>
      <c r="BI4" s="372"/>
      <c r="BJ4" s="373"/>
    </row>
    <row r="5" spans="1:62" ht="14.25" customHeight="1">
      <c r="A5" s="350"/>
      <c r="B5" s="351"/>
      <c r="C5" s="351"/>
      <c r="D5" s="351"/>
      <c r="E5" s="351"/>
      <c r="F5" s="351"/>
      <c r="G5" s="352"/>
      <c r="H5" s="374"/>
      <c r="I5" s="375"/>
      <c r="J5" s="375"/>
      <c r="K5" s="375"/>
      <c r="L5" s="375"/>
      <c r="M5" s="375"/>
      <c r="N5" s="375"/>
      <c r="O5" s="375"/>
      <c r="P5" s="375"/>
      <c r="Q5" s="375"/>
      <c r="R5" s="375"/>
      <c r="S5" s="376"/>
      <c r="T5" s="350"/>
      <c r="U5" s="351"/>
      <c r="V5" s="351"/>
      <c r="W5" s="351"/>
      <c r="X5" s="351"/>
      <c r="Y5" s="351"/>
      <c r="Z5" s="352"/>
      <c r="AA5" s="374"/>
      <c r="AB5" s="375"/>
      <c r="AC5" s="375"/>
      <c r="AD5" s="375"/>
      <c r="AE5" s="375"/>
      <c r="AF5" s="375"/>
      <c r="AG5" s="375"/>
      <c r="AH5" s="375"/>
      <c r="AI5" s="375"/>
      <c r="AJ5" s="375"/>
      <c r="AK5" s="375"/>
      <c r="AL5" s="375"/>
      <c r="AM5" s="375"/>
      <c r="AN5" s="375"/>
      <c r="AO5" s="375"/>
      <c r="AP5" s="375"/>
      <c r="AQ5" s="375"/>
      <c r="AR5" s="375"/>
      <c r="AS5" s="375"/>
      <c r="AT5" s="376"/>
      <c r="AU5" s="350"/>
      <c r="AV5" s="351"/>
      <c r="AW5" s="351"/>
      <c r="AX5" s="351"/>
      <c r="AY5" s="351"/>
      <c r="AZ5" s="351"/>
      <c r="BA5" s="352"/>
      <c r="BB5" s="374"/>
      <c r="BC5" s="375"/>
      <c r="BD5" s="375"/>
      <c r="BE5" s="375"/>
      <c r="BF5" s="375"/>
      <c r="BG5" s="375"/>
      <c r="BH5" s="375"/>
      <c r="BI5" s="375"/>
      <c r="BJ5" s="376"/>
    </row>
    <row r="6" spans="1:62" ht="14.25" customHeight="1">
      <c r="A6" s="335" t="s">
        <v>24</v>
      </c>
      <c r="B6" s="336"/>
      <c r="C6" s="336"/>
      <c r="D6" s="336"/>
      <c r="E6" s="336"/>
      <c r="F6" s="336"/>
      <c r="G6" s="337"/>
      <c r="H6" s="325">
        <v>0</v>
      </c>
      <c r="I6" s="326"/>
      <c r="J6" s="326"/>
      <c r="K6" s="326"/>
      <c r="L6" s="326"/>
      <c r="M6" s="326"/>
      <c r="N6" s="326"/>
      <c r="O6" s="326"/>
      <c r="P6" s="330" t="s">
        <v>36</v>
      </c>
      <c r="Q6" s="330"/>
      <c r="R6" s="330"/>
      <c r="S6" s="331"/>
      <c r="T6" s="344" t="s">
        <v>28</v>
      </c>
      <c r="U6" s="345"/>
      <c r="V6" s="345"/>
      <c r="W6" s="345"/>
      <c r="X6" s="345"/>
      <c r="Y6" s="345"/>
      <c r="Z6" s="346"/>
      <c r="AA6" s="332"/>
      <c r="AB6" s="333"/>
      <c r="AC6" s="333"/>
      <c r="AD6" s="333"/>
      <c r="AE6" s="333"/>
      <c r="AF6" s="333"/>
      <c r="AG6" s="333"/>
      <c r="AH6" s="333"/>
      <c r="AI6" s="333"/>
      <c r="AJ6" s="333"/>
      <c r="AK6" s="333"/>
      <c r="AL6" s="333"/>
      <c r="AM6" s="333"/>
      <c r="AN6" s="333"/>
      <c r="AO6" s="333"/>
      <c r="AP6" s="333"/>
      <c r="AQ6" s="333"/>
      <c r="AR6" s="333"/>
      <c r="AS6" s="333"/>
      <c r="AT6" s="333"/>
      <c r="AU6" s="333"/>
      <c r="AV6" s="333"/>
      <c r="AW6" s="333"/>
      <c r="AX6" s="333"/>
      <c r="AY6" s="333"/>
      <c r="AZ6" s="333"/>
      <c r="BA6" s="333"/>
      <c r="BB6" s="333"/>
      <c r="BC6" s="333"/>
      <c r="BD6" s="333"/>
      <c r="BE6" s="333"/>
      <c r="BF6" s="333"/>
      <c r="BG6" s="333"/>
      <c r="BH6" s="333"/>
      <c r="BI6" s="333"/>
      <c r="BJ6" s="334"/>
    </row>
    <row r="7" spans="1:62" ht="14.25" customHeight="1">
      <c r="A7" s="335" t="s">
        <v>25</v>
      </c>
      <c r="B7" s="336"/>
      <c r="C7" s="336"/>
      <c r="D7" s="336"/>
      <c r="E7" s="336"/>
      <c r="F7" s="336"/>
      <c r="G7" s="337"/>
      <c r="H7" s="325">
        <v>0</v>
      </c>
      <c r="I7" s="326"/>
      <c r="J7" s="326"/>
      <c r="K7" s="326"/>
      <c r="L7" s="326"/>
      <c r="M7" s="326"/>
      <c r="N7" s="326"/>
      <c r="O7" s="326"/>
      <c r="P7" s="330" t="s">
        <v>10</v>
      </c>
      <c r="Q7" s="330"/>
      <c r="R7" s="330"/>
      <c r="S7" s="331"/>
      <c r="T7" s="347"/>
      <c r="U7" s="348"/>
      <c r="V7" s="348"/>
      <c r="W7" s="348"/>
      <c r="X7" s="348"/>
      <c r="Y7" s="348"/>
      <c r="Z7" s="349"/>
      <c r="AA7" s="338"/>
      <c r="AB7" s="339"/>
      <c r="AC7" s="339"/>
      <c r="AD7" s="339"/>
      <c r="AE7" s="339"/>
      <c r="AF7" s="339"/>
      <c r="AG7" s="339"/>
      <c r="AH7" s="339"/>
      <c r="AI7" s="339"/>
      <c r="AJ7" s="339"/>
      <c r="AK7" s="339"/>
      <c r="AL7" s="339"/>
      <c r="AM7" s="339"/>
      <c r="AN7" s="339"/>
      <c r="AO7" s="339"/>
      <c r="AP7" s="339"/>
      <c r="AQ7" s="339"/>
      <c r="AR7" s="339"/>
      <c r="AS7" s="339"/>
      <c r="AT7" s="339"/>
      <c r="AU7" s="339"/>
      <c r="AV7" s="339"/>
      <c r="AW7" s="339"/>
      <c r="AX7" s="339"/>
      <c r="AY7" s="339"/>
      <c r="AZ7" s="339"/>
      <c r="BA7" s="339"/>
      <c r="BB7" s="339"/>
      <c r="BC7" s="339"/>
      <c r="BD7" s="339"/>
      <c r="BE7" s="339"/>
      <c r="BF7" s="339"/>
      <c r="BG7" s="339"/>
      <c r="BH7" s="339"/>
      <c r="BI7" s="339"/>
      <c r="BJ7" s="340"/>
    </row>
    <row r="8" spans="1:62" ht="14.25" customHeight="1">
      <c r="A8" s="335" t="s">
        <v>26</v>
      </c>
      <c r="B8" s="336"/>
      <c r="C8" s="336"/>
      <c r="D8" s="336"/>
      <c r="E8" s="336"/>
      <c r="F8" s="336"/>
      <c r="G8" s="337"/>
      <c r="H8" s="325">
        <f>H6*H7</f>
        <v>0</v>
      </c>
      <c r="I8" s="326"/>
      <c r="J8" s="326"/>
      <c r="K8" s="326"/>
      <c r="L8" s="326"/>
      <c r="M8" s="326"/>
      <c r="N8" s="326"/>
      <c r="O8" s="326"/>
      <c r="P8" s="330" t="s">
        <v>10</v>
      </c>
      <c r="Q8" s="330"/>
      <c r="R8" s="330"/>
      <c r="S8" s="331"/>
      <c r="T8" s="350"/>
      <c r="U8" s="351"/>
      <c r="V8" s="351"/>
      <c r="W8" s="351"/>
      <c r="X8" s="351"/>
      <c r="Y8" s="351"/>
      <c r="Z8" s="352"/>
      <c r="AA8" s="341"/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2"/>
      <c r="AM8" s="342"/>
      <c r="AN8" s="342"/>
      <c r="AO8" s="342"/>
      <c r="AP8" s="342"/>
      <c r="AQ8" s="342"/>
      <c r="AR8" s="342"/>
      <c r="AS8" s="342"/>
      <c r="AT8" s="342"/>
      <c r="AU8" s="342"/>
      <c r="AV8" s="342"/>
      <c r="AW8" s="342"/>
      <c r="AX8" s="342"/>
      <c r="AY8" s="342"/>
      <c r="AZ8" s="342"/>
      <c r="BA8" s="342"/>
      <c r="BB8" s="342"/>
      <c r="BC8" s="342"/>
      <c r="BD8" s="342"/>
      <c r="BE8" s="342"/>
      <c r="BF8" s="342"/>
      <c r="BG8" s="342"/>
      <c r="BH8" s="342"/>
      <c r="BI8" s="342"/>
      <c r="BJ8" s="343"/>
    </row>
    <row r="10" spans="1:62" ht="14.25" customHeight="1">
      <c r="A10" s="66" t="s">
        <v>11</v>
      </c>
      <c r="B10" s="322" t="s">
        <v>30</v>
      </c>
      <c r="C10" s="323"/>
      <c r="D10" s="323"/>
      <c r="E10" s="323"/>
      <c r="F10" s="323"/>
      <c r="G10" s="323"/>
      <c r="H10" s="323"/>
      <c r="I10" s="324"/>
      <c r="J10" s="322" t="s">
        <v>31</v>
      </c>
      <c r="K10" s="323"/>
      <c r="L10" s="323"/>
      <c r="M10" s="323"/>
      <c r="N10" s="323"/>
      <c r="O10" s="323"/>
      <c r="P10" s="323"/>
      <c r="Q10" s="324"/>
      <c r="R10" s="322" t="s">
        <v>12</v>
      </c>
      <c r="S10" s="323"/>
      <c r="T10" s="324"/>
      <c r="U10" s="63" t="s">
        <v>32</v>
      </c>
      <c r="V10" s="64" t="s">
        <v>33</v>
      </c>
      <c r="W10" s="322" t="s">
        <v>40</v>
      </c>
      <c r="X10" s="323"/>
      <c r="Y10" s="323"/>
      <c r="Z10" s="324"/>
      <c r="AA10" s="322" t="s">
        <v>13</v>
      </c>
      <c r="AB10" s="323"/>
      <c r="AC10" s="324"/>
      <c r="AD10" s="66" t="s">
        <v>14</v>
      </c>
      <c r="AE10" s="322" t="s">
        <v>15</v>
      </c>
      <c r="AF10" s="323"/>
      <c r="AG10" s="323"/>
      <c r="AH10" s="323"/>
      <c r="AI10" s="323"/>
      <c r="AJ10" s="324"/>
      <c r="AK10" s="65" t="s">
        <v>6</v>
      </c>
      <c r="AL10" s="327" t="s">
        <v>7</v>
      </c>
      <c r="AM10" s="327"/>
      <c r="AN10" s="327"/>
      <c r="AO10" s="327"/>
      <c r="AP10" s="327"/>
      <c r="AQ10" s="327"/>
      <c r="AR10" s="322" t="s">
        <v>41</v>
      </c>
      <c r="AS10" s="323"/>
      <c r="AT10" s="323"/>
      <c r="AU10" s="323"/>
      <c r="AV10" s="323"/>
      <c r="AW10" s="323"/>
      <c r="AX10" s="323"/>
      <c r="AY10" s="323"/>
      <c r="AZ10" s="323"/>
      <c r="BA10" s="323"/>
      <c r="BB10" s="323"/>
      <c r="BC10" s="323"/>
      <c r="BD10" s="323"/>
      <c r="BE10" s="323"/>
      <c r="BF10" s="323"/>
      <c r="BG10" s="323"/>
      <c r="BH10" s="323"/>
      <c r="BI10" s="323"/>
      <c r="BJ10" s="324"/>
    </row>
    <row r="11" spans="1:62" s="118" customFormat="1" ht="14.25" customHeight="1">
      <c r="A11" s="124">
        <v>1</v>
      </c>
      <c r="B11" s="315" t="s">
        <v>215</v>
      </c>
      <c r="C11" s="313"/>
      <c r="D11" s="313"/>
      <c r="E11" s="313"/>
      <c r="F11" s="313"/>
      <c r="G11" s="313"/>
      <c r="H11" s="313"/>
      <c r="I11" s="314"/>
      <c r="J11" s="304" t="s">
        <v>96</v>
      </c>
      <c r="K11" s="305"/>
      <c r="L11" s="305"/>
      <c r="M11" s="305"/>
      <c r="N11" s="305"/>
      <c r="O11" s="305"/>
      <c r="P11" s="305"/>
      <c r="Q11" s="306"/>
      <c r="R11" s="298" t="s">
        <v>62</v>
      </c>
      <c r="S11" s="299"/>
      <c r="T11" s="300"/>
      <c r="U11" s="125"/>
      <c r="V11" s="125"/>
      <c r="W11" s="319"/>
      <c r="X11" s="320"/>
      <c r="Y11" s="320"/>
      <c r="Z11" s="321"/>
      <c r="AA11" s="298" t="s">
        <v>97</v>
      </c>
      <c r="AB11" s="299"/>
      <c r="AC11" s="300"/>
      <c r="AD11" s="126">
        <v>1</v>
      </c>
      <c r="AE11" s="127"/>
      <c r="AF11" s="128"/>
      <c r="AG11" s="128"/>
      <c r="AH11" s="128"/>
      <c r="AI11" s="128"/>
      <c r="AJ11" s="129"/>
      <c r="AK11" s="130" t="s">
        <v>97</v>
      </c>
      <c r="AL11" s="316"/>
      <c r="AM11" s="317"/>
      <c r="AN11" s="318"/>
      <c r="AO11" s="316"/>
      <c r="AP11" s="317"/>
      <c r="AQ11" s="318"/>
      <c r="AR11" s="328"/>
      <c r="AS11" s="290"/>
      <c r="AT11" s="290"/>
      <c r="AU11" s="290"/>
      <c r="AV11" s="290"/>
      <c r="AW11" s="290"/>
      <c r="AX11" s="290"/>
      <c r="AY11" s="290"/>
      <c r="AZ11" s="290"/>
      <c r="BA11" s="290"/>
      <c r="BB11" s="290"/>
      <c r="BC11" s="290"/>
      <c r="BD11" s="290"/>
      <c r="BE11" s="290"/>
      <c r="BF11" s="290"/>
      <c r="BG11" s="290"/>
      <c r="BH11" s="290"/>
      <c r="BI11" s="290"/>
      <c r="BJ11" s="291"/>
    </row>
    <row r="12" spans="1:62" ht="14.25" customHeight="1">
      <c r="A12" s="124">
        <v>2</v>
      </c>
      <c r="B12" s="315" t="s">
        <v>54</v>
      </c>
      <c r="C12" s="313"/>
      <c r="D12" s="313"/>
      <c r="E12" s="313"/>
      <c r="F12" s="313"/>
      <c r="G12" s="313"/>
      <c r="H12" s="313"/>
      <c r="I12" s="314"/>
      <c r="J12" s="304" t="s">
        <v>79</v>
      </c>
      <c r="K12" s="305"/>
      <c r="L12" s="305"/>
      <c r="M12" s="305"/>
      <c r="N12" s="305"/>
      <c r="O12" s="305"/>
      <c r="P12" s="305"/>
      <c r="Q12" s="306"/>
      <c r="R12" s="298" t="s">
        <v>8</v>
      </c>
      <c r="S12" s="299"/>
      <c r="T12" s="300"/>
      <c r="U12" s="96">
        <v>255</v>
      </c>
      <c r="V12" s="96">
        <v>255</v>
      </c>
      <c r="W12" s="319"/>
      <c r="X12" s="320"/>
      <c r="Y12" s="320"/>
      <c r="Z12" s="321"/>
      <c r="AA12" s="298"/>
      <c r="AB12" s="299"/>
      <c r="AC12" s="300"/>
      <c r="AD12" s="68"/>
      <c r="AE12" s="69"/>
      <c r="AF12" s="70"/>
      <c r="AG12" s="70"/>
      <c r="AH12" s="70"/>
      <c r="AI12" s="70"/>
      <c r="AJ12" s="71"/>
      <c r="AK12" s="72"/>
      <c r="AL12" s="316"/>
      <c r="AM12" s="317"/>
      <c r="AN12" s="318"/>
      <c r="AO12" s="316"/>
      <c r="AP12" s="317"/>
      <c r="AQ12" s="318"/>
      <c r="AR12" s="328"/>
      <c r="AS12" s="290"/>
      <c r="AT12" s="290"/>
      <c r="AU12" s="290"/>
      <c r="AV12" s="290"/>
      <c r="AW12" s="290"/>
      <c r="AX12" s="290"/>
      <c r="AY12" s="290"/>
      <c r="AZ12" s="290"/>
      <c r="BA12" s="290"/>
      <c r="BB12" s="290"/>
      <c r="BC12" s="290"/>
      <c r="BD12" s="290"/>
      <c r="BE12" s="290"/>
      <c r="BF12" s="290"/>
      <c r="BG12" s="290"/>
      <c r="BH12" s="290"/>
      <c r="BI12" s="290"/>
      <c r="BJ12" s="291"/>
    </row>
    <row r="13" spans="1:62" ht="14.25" customHeight="1">
      <c r="A13" s="124">
        <v>3</v>
      </c>
      <c r="B13" s="301" t="s">
        <v>66</v>
      </c>
      <c r="C13" s="302"/>
      <c r="D13" s="302"/>
      <c r="E13" s="302"/>
      <c r="F13" s="302"/>
      <c r="G13" s="302"/>
      <c r="H13" s="302"/>
      <c r="I13" s="303"/>
      <c r="J13" s="304" t="s">
        <v>80</v>
      </c>
      <c r="K13" s="305"/>
      <c r="L13" s="305"/>
      <c r="M13" s="305"/>
      <c r="N13" s="305"/>
      <c r="O13" s="305"/>
      <c r="P13" s="305"/>
      <c r="Q13" s="306"/>
      <c r="R13" s="298" t="s">
        <v>8</v>
      </c>
      <c r="S13" s="299"/>
      <c r="T13" s="300"/>
      <c r="U13" s="96">
        <v>255</v>
      </c>
      <c r="V13" s="96">
        <v>255</v>
      </c>
      <c r="W13" s="319"/>
      <c r="X13" s="320"/>
      <c r="Y13" s="320"/>
      <c r="Z13" s="321"/>
      <c r="AA13" s="298"/>
      <c r="AB13" s="299"/>
      <c r="AC13" s="300"/>
      <c r="AD13" s="68"/>
      <c r="AE13" s="69"/>
      <c r="AF13" s="70"/>
      <c r="AG13" s="70"/>
      <c r="AH13" s="70"/>
      <c r="AI13" s="70"/>
      <c r="AJ13" s="71"/>
      <c r="AK13" s="71"/>
      <c r="AL13" s="316"/>
      <c r="AM13" s="317"/>
      <c r="AN13" s="318"/>
      <c r="AO13" s="316"/>
      <c r="AP13" s="317"/>
      <c r="AQ13" s="318"/>
      <c r="AR13" s="329"/>
      <c r="AS13" s="329"/>
      <c r="AT13" s="329"/>
      <c r="AU13" s="329"/>
      <c r="AV13" s="329"/>
      <c r="AW13" s="329"/>
      <c r="AX13" s="329"/>
      <c r="AY13" s="329"/>
      <c r="AZ13" s="329"/>
      <c r="BA13" s="329"/>
      <c r="BB13" s="329"/>
      <c r="BC13" s="329"/>
      <c r="BD13" s="329"/>
      <c r="BE13" s="329"/>
      <c r="BF13" s="329"/>
      <c r="BG13" s="329"/>
      <c r="BH13" s="329"/>
      <c r="BI13" s="329"/>
      <c r="BJ13" s="329"/>
    </row>
    <row r="14" spans="1:62" ht="14.25" customHeight="1">
      <c r="A14" s="124">
        <v>4</v>
      </c>
      <c r="B14" s="315" t="s">
        <v>67</v>
      </c>
      <c r="C14" s="313"/>
      <c r="D14" s="313"/>
      <c r="E14" s="313"/>
      <c r="F14" s="313"/>
      <c r="G14" s="313"/>
      <c r="H14" s="313"/>
      <c r="I14" s="314"/>
      <c r="J14" s="304" t="s">
        <v>81</v>
      </c>
      <c r="K14" s="305"/>
      <c r="L14" s="305"/>
      <c r="M14" s="305"/>
      <c r="N14" s="305"/>
      <c r="O14" s="305"/>
      <c r="P14" s="305"/>
      <c r="Q14" s="306"/>
      <c r="R14" s="298" t="s">
        <v>8</v>
      </c>
      <c r="S14" s="299"/>
      <c r="T14" s="300"/>
      <c r="U14" s="96">
        <v>255</v>
      </c>
      <c r="V14" s="96">
        <v>255</v>
      </c>
      <c r="W14" s="319"/>
      <c r="X14" s="320"/>
      <c r="Y14" s="320"/>
      <c r="Z14" s="321"/>
      <c r="AA14" s="298"/>
      <c r="AB14" s="299"/>
      <c r="AC14" s="300"/>
      <c r="AD14" s="68"/>
      <c r="AE14" s="69"/>
      <c r="AF14" s="70"/>
      <c r="AG14" s="70"/>
      <c r="AH14" s="70"/>
      <c r="AI14" s="70"/>
      <c r="AJ14" s="71"/>
      <c r="AK14" s="71"/>
      <c r="AL14" s="316"/>
      <c r="AM14" s="317"/>
      <c r="AN14" s="318"/>
      <c r="AO14" s="316"/>
      <c r="AP14" s="317"/>
      <c r="AQ14" s="318"/>
      <c r="AR14" s="329"/>
      <c r="AS14" s="329"/>
      <c r="AT14" s="329"/>
      <c r="AU14" s="329"/>
      <c r="AV14" s="329"/>
      <c r="AW14" s="329"/>
      <c r="AX14" s="329"/>
      <c r="AY14" s="329"/>
      <c r="AZ14" s="329"/>
      <c r="BA14" s="329"/>
      <c r="BB14" s="329"/>
      <c r="BC14" s="329"/>
      <c r="BD14" s="329"/>
      <c r="BE14" s="329"/>
      <c r="BF14" s="329"/>
      <c r="BG14" s="329"/>
      <c r="BH14" s="329"/>
      <c r="BI14" s="329"/>
      <c r="BJ14" s="329"/>
    </row>
    <row r="15" spans="1:62" ht="14.25" customHeight="1">
      <c r="A15" s="124">
        <v>5</v>
      </c>
      <c r="B15" s="311" t="s">
        <v>69</v>
      </c>
      <c r="C15" s="302"/>
      <c r="D15" s="302"/>
      <c r="E15" s="302"/>
      <c r="F15" s="302"/>
      <c r="G15" s="302"/>
      <c r="H15" s="302"/>
      <c r="I15" s="303"/>
      <c r="J15" s="304" t="s">
        <v>82</v>
      </c>
      <c r="K15" s="305"/>
      <c r="L15" s="305"/>
      <c r="M15" s="305"/>
      <c r="N15" s="305"/>
      <c r="O15" s="305"/>
      <c r="P15" s="305"/>
      <c r="Q15" s="306"/>
      <c r="R15" s="298" t="s">
        <v>8</v>
      </c>
      <c r="S15" s="299"/>
      <c r="T15" s="300"/>
      <c r="U15" s="96">
        <v>255</v>
      </c>
      <c r="V15" s="96">
        <v>255</v>
      </c>
      <c r="W15" s="295"/>
      <c r="X15" s="296"/>
      <c r="Y15" s="296"/>
      <c r="Z15" s="297"/>
      <c r="AA15" s="298"/>
      <c r="AB15" s="299"/>
      <c r="AC15" s="300"/>
      <c r="AD15" s="74"/>
      <c r="AE15" s="75"/>
      <c r="AF15" s="76"/>
      <c r="AG15" s="76"/>
      <c r="AH15" s="76"/>
      <c r="AI15" s="76"/>
      <c r="AJ15" s="77"/>
      <c r="AK15" s="77"/>
      <c r="AL15" s="292"/>
      <c r="AM15" s="293"/>
      <c r="AN15" s="294"/>
      <c r="AO15" s="292"/>
      <c r="AP15" s="293"/>
      <c r="AQ15" s="294"/>
      <c r="AR15" s="307"/>
      <c r="AS15" s="307"/>
      <c r="AT15" s="307"/>
      <c r="AU15" s="307"/>
      <c r="AV15" s="307"/>
      <c r="AW15" s="307"/>
      <c r="AX15" s="307"/>
      <c r="AY15" s="307"/>
      <c r="AZ15" s="307"/>
      <c r="BA15" s="307"/>
      <c r="BB15" s="307"/>
      <c r="BC15" s="307"/>
      <c r="BD15" s="307"/>
      <c r="BE15" s="307"/>
      <c r="BF15" s="307"/>
      <c r="BG15" s="307"/>
      <c r="BH15" s="307"/>
      <c r="BI15" s="307"/>
      <c r="BJ15" s="307"/>
    </row>
    <row r="16" spans="1:62" ht="14.25" customHeight="1">
      <c r="A16" s="124">
        <v>6</v>
      </c>
      <c r="B16" s="84" t="s">
        <v>123</v>
      </c>
      <c r="C16" s="85"/>
      <c r="D16" s="85"/>
      <c r="E16" s="85"/>
      <c r="F16" s="85"/>
      <c r="G16" s="85"/>
      <c r="H16" s="85"/>
      <c r="I16" s="86"/>
      <c r="J16" s="304" t="s">
        <v>83</v>
      </c>
      <c r="K16" s="305"/>
      <c r="L16" s="305"/>
      <c r="M16" s="305"/>
      <c r="N16" s="305"/>
      <c r="O16" s="305"/>
      <c r="P16" s="305"/>
      <c r="Q16" s="306"/>
      <c r="R16" s="298" t="s">
        <v>8</v>
      </c>
      <c r="S16" s="299"/>
      <c r="T16" s="300"/>
      <c r="U16" s="96">
        <v>255</v>
      </c>
      <c r="V16" s="96">
        <v>255</v>
      </c>
      <c r="W16" s="81"/>
      <c r="X16" s="82"/>
      <c r="Y16" s="82"/>
      <c r="Z16" s="83"/>
      <c r="AA16" s="298"/>
      <c r="AB16" s="299"/>
      <c r="AC16" s="300"/>
      <c r="AD16" s="74"/>
      <c r="AE16" s="75"/>
      <c r="AF16" s="76"/>
      <c r="AG16" s="76"/>
      <c r="AH16" s="76"/>
      <c r="AI16" s="76"/>
      <c r="AJ16" s="77"/>
      <c r="AK16" s="77"/>
      <c r="AL16" s="78"/>
      <c r="AM16" s="79"/>
      <c r="AN16" s="80"/>
      <c r="AO16" s="78"/>
      <c r="AP16" s="79"/>
      <c r="AQ16" s="80"/>
      <c r="AR16" s="301"/>
      <c r="AS16" s="302"/>
      <c r="AT16" s="302"/>
      <c r="AU16" s="302"/>
      <c r="AV16" s="302"/>
      <c r="AW16" s="302"/>
      <c r="AX16" s="302"/>
      <c r="AY16" s="302"/>
      <c r="AZ16" s="302"/>
      <c r="BA16" s="302"/>
      <c r="BB16" s="302"/>
      <c r="BC16" s="302"/>
      <c r="BD16" s="302"/>
      <c r="BE16" s="302"/>
      <c r="BF16" s="302"/>
      <c r="BG16" s="302"/>
      <c r="BH16" s="302"/>
      <c r="BI16" s="302"/>
      <c r="BJ16" s="303"/>
    </row>
    <row r="17" spans="1:62" ht="14.25" customHeight="1">
      <c r="A17" s="124">
        <v>8</v>
      </c>
      <c r="B17" s="311" t="s">
        <v>71</v>
      </c>
      <c r="C17" s="302"/>
      <c r="D17" s="302"/>
      <c r="E17" s="302"/>
      <c r="F17" s="302"/>
      <c r="G17" s="302"/>
      <c r="H17" s="302"/>
      <c r="I17" s="303"/>
      <c r="J17" s="304" t="s">
        <v>84</v>
      </c>
      <c r="K17" s="305"/>
      <c r="L17" s="305"/>
      <c r="M17" s="305"/>
      <c r="N17" s="305"/>
      <c r="O17" s="305"/>
      <c r="P17" s="305"/>
      <c r="Q17" s="306"/>
      <c r="R17" s="298" t="s">
        <v>8</v>
      </c>
      <c r="S17" s="299"/>
      <c r="T17" s="300"/>
      <c r="U17" s="96">
        <v>255</v>
      </c>
      <c r="V17" s="96">
        <v>255</v>
      </c>
      <c r="W17" s="295"/>
      <c r="X17" s="296"/>
      <c r="Y17" s="296"/>
      <c r="Z17" s="297"/>
      <c r="AA17" s="298"/>
      <c r="AB17" s="299"/>
      <c r="AC17" s="300"/>
      <c r="AD17" s="74"/>
      <c r="AE17" s="75"/>
      <c r="AF17" s="76"/>
      <c r="AG17" s="76"/>
      <c r="AH17" s="76"/>
      <c r="AI17" s="76"/>
      <c r="AJ17" s="77"/>
      <c r="AK17" s="77"/>
      <c r="AL17" s="292"/>
      <c r="AM17" s="293"/>
      <c r="AN17" s="294"/>
      <c r="AO17" s="292"/>
      <c r="AP17" s="293"/>
      <c r="AQ17" s="294"/>
      <c r="AR17" s="307"/>
      <c r="AS17" s="307"/>
      <c r="AT17" s="307"/>
      <c r="AU17" s="307"/>
      <c r="AV17" s="307"/>
      <c r="AW17" s="307"/>
      <c r="AX17" s="307"/>
      <c r="AY17" s="307"/>
      <c r="AZ17" s="307"/>
      <c r="BA17" s="307"/>
      <c r="BB17" s="307"/>
      <c r="BC17" s="307"/>
      <c r="BD17" s="307"/>
      <c r="BE17" s="307"/>
      <c r="BF17" s="307"/>
      <c r="BG17" s="307"/>
      <c r="BH17" s="307"/>
      <c r="BI17" s="307"/>
      <c r="BJ17" s="307"/>
    </row>
    <row r="18" spans="1:62" ht="14.25" customHeight="1">
      <c r="A18" s="124">
        <v>9</v>
      </c>
      <c r="B18" s="311" t="s">
        <v>72</v>
      </c>
      <c r="C18" s="302"/>
      <c r="D18" s="302"/>
      <c r="E18" s="302"/>
      <c r="F18" s="302"/>
      <c r="G18" s="302"/>
      <c r="H18" s="302"/>
      <c r="I18" s="303"/>
      <c r="J18" s="304" t="s">
        <v>85</v>
      </c>
      <c r="K18" s="305"/>
      <c r="L18" s="305"/>
      <c r="M18" s="305"/>
      <c r="N18" s="305"/>
      <c r="O18" s="305"/>
      <c r="P18" s="305"/>
      <c r="Q18" s="306"/>
      <c r="R18" s="298" t="s">
        <v>8</v>
      </c>
      <c r="S18" s="299"/>
      <c r="T18" s="300"/>
      <c r="U18" s="96">
        <v>255</v>
      </c>
      <c r="V18" s="96">
        <v>255</v>
      </c>
      <c r="W18" s="295"/>
      <c r="X18" s="296"/>
      <c r="Y18" s="296"/>
      <c r="Z18" s="297"/>
      <c r="AA18" s="308"/>
      <c r="AB18" s="309"/>
      <c r="AC18" s="310"/>
      <c r="AD18" s="74"/>
      <c r="AE18" s="75"/>
      <c r="AF18" s="76"/>
      <c r="AG18" s="76"/>
      <c r="AH18" s="76"/>
      <c r="AI18" s="76"/>
      <c r="AJ18" s="77"/>
      <c r="AK18" s="77"/>
      <c r="AL18" s="292"/>
      <c r="AM18" s="293"/>
      <c r="AN18" s="294"/>
      <c r="AO18" s="292"/>
      <c r="AP18" s="293"/>
      <c r="AQ18" s="294"/>
      <c r="AR18" s="307"/>
      <c r="AS18" s="307"/>
      <c r="AT18" s="307"/>
      <c r="AU18" s="307"/>
      <c r="AV18" s="307"/>
      <c r="AW18" s="307"/>
      <c r="AX18" s="307"/>
      <c r="AY18" s="307"/>
      <c r="AZ18" s="307"/>
      <c r="BA18" s="307"/>
      <c r="BB18" s="307"/>
      <c r="BC18" s="307"/>
      <c r="BD18" s="307"/>
      <c r="BE18" s="307"/>
      <c r="BF18" s="307"/>
      <c r="BG18" s="307"/>
      <c r="BH18" s="307"/>
      <c r="BI18" s="307"/>
      <c r="BJ18" s="307"/>
    </row>
    <row r="19" spans="1:62" ht="14.25" customHeight="1">
      <c r="A19" s="124">
        <v>10</v>
      </c>
      <c r="B19" s="301" t="s">
        <v>73</v>
      </c>
      <c r="C19" s="302"/>
      <c r="D19" s="302"/>
      <c r="E19" s="302"/>
      <c r="F19" s="302"/>
      <c r="G19" s="302"/>
      <c r="H19" s="302"/>
      <c r="I19" s="303"/>
      <c r="J19" s="304" t="s">
        <v>86</v>
      </c>
      <c r="K19" s="305"/>
      <c r="L19" s="305"/>
      <c r="M19" s="305"/>
      <c r="N19" s="305"/>
      <c r="O19" s="305"/>
      <c r="P19" s="305"/>
      <c r="Q19" s="306"/>
      <c r="R19" s="298" t="s">
        <v>109</v>
      </c>
      <c r="S19" s="299"/>
      <c r="T19" s="300"/>
      <c r="U19" s="96"/>
      <c r="V19" s="96"/>
      <c r="W19" s="81"/>
      <c r="X19" s="82"/>
      <c r="Y19" s="82"/>
      <c r="Z19" s="83"/>
      <c r="AA19" s="75"/>
      <c r="AB19" s="87"/>
      <c r="AC19" s="77"/>
      <c r="AD19" s="74"/>
      <c r="AE19" s="75"/>
      <c r="AF19" s="76"/>
      <c r="AG19" s="76"/>
      <c r="AH19" s="76"/>
      <c r="AI19" s="76"/>
      <c r="AJ19" s="77"/>
      <c r="AK19" s="77"/>
      <c r="AL19" s="78"/>
      <c r="AM19" s="79"/>
      <c r="AN19" s="80"/>
      <c r="AO19" s="78"/>
      <c r="AP19" s="79"/>
      <c r="AQ19" s="80"/>
      <c r="AR19" s="308"/>
      <c r="AS19" s="309"/>
      <c r="AT19" s="309"/>
      <c r="AU19" s="309"/>
      <c r="AV19" s="309"/>
      <c r="AW19" s="309"/>
      <c r="AX19" s="309"/>
      <c r="AY19" s="309"/>
      <c r="AZ19" s="309"/>
      <c r="BA19" s="309"/>
      <c r="BB19" s="309"/>
      <c r="BC19" s="309"/>
      <c r="BD19" s="309"/>
      <c r="BE19" s="309"/>
      <c r="BF19" s="309"/>
      <c r="BG19" s="309"/>
      <c r="BH19" s="309"/>
      <c r="BI19" s="309"/>
      <c r="BJ19" s="310"/>
    </row>
    <row r="20" spans="1:62" ht="14.25" customHeight="1">
      <c r="A20" s="124">
        <v>11</v>
      </c>
      <c r="B20" s="84" t="s">
        <v>74</v>
      </c>
      <c r="C20" s="85"/>
      <c r="D20" s="85"/>
      <c r="E20" s="85"/>
      <c r="F20" s="85"/>
      <c r="G20" s="85"/>
      <c r="H20" s="85"/>
      <c r="I20" s="86"/>
      <c r="J20" s="304" t="s">
        <v>87</v>
      </c>
      <c r="K20" s="305"/>
      <c r="L20" s="305"/>
      <c r="M20" s="305"/>
      <c r="N20" s="305"/>
      <c r="O20" s="305"/>
      <c r="P20" s="305"/>
      <c r="Q20" s="306"/>
      <c r="R20" s="298" t="s">
        <v>8</v>
      </c>
      <c r="S20" s="299"/>
      <c r="T20" s="300"/>
      <c r="U20" s="96">
        <v>255</v>
      </c>
      <c r="V20" s="96">
        <v>255</v>
      </c>
      <c r="W20" s="81"/>
      <c r="X20" s="82"/>
      <c r="Y20" s="82"/>
      <c r="Z20" s="83"/>
      <c r="AA20" s="75"/>
      <c r="AB20" s="87"/>
      <c r="AC20" s="77"/>
      <c r="AD20" s="74"/>
      <c r="AE20" s="75"/>
      <c r="AF20" s="76"/>
      <c r="AG20" s="76"/>
      <c r="AH20" s="76"/>
      <c r="AI20" s="76"/>
      <c r="AJ20" s="77"/>
      <c r="AK20" s="77"/>
      <c r="AL20" s="78"/>
      <c r="AM20" s="79"/>
      <c r="AN20" s="80"/>
      <c r="AO20" s="78"/>
      <c r="AP20" s="79"/>
      <c r="AQ20" s="80"/>
      <c r="AR20" s="386"/>
      <c r="AS20" s="302"/>
      <c r="AT20" s="302"/>
      <c r="AU20" s="302"/>
      <c r="AV20" s="302"/>
      <c r="AW20" s="302"/>
      <c r="AX20" s="302"/>
      <c r="AY20" s="302"/>
      <c r="AZ20" s="302"/>
      <c r="BA20" s="302"/>
      <c r="BB20" s="302"/>
      <c r="BC20" s="302"/>
      <c r="BD20" s="302"/>
      <c r="BE20" s="302"/>
      <c r="BF20" s="302"/>
      <c r="BG20" s="302"/>
      <c r="BH20" s="302"/>
      <c r="BI20" s="302"/>
      <c r="BJ20" s="303"/>
    </row>
    <row r="21" spans="1:62" ht="14.25" customHeight="1">
      <c r="A21" s="124">
        <v>12</v>
      </c>
      <c r="B21" s="301"/>
      <c r="C21" s="302"/>
      <c r="D21" s="302"/>
      <c r="E21" s="302"/>
      <c r="F21" s="302"/>
      <c r="G21" s="302"/>
      <c r="H21" s="302"/>
      <c r="I21" s="303"/>
      <c r="J21" s="301"/>
      <c r="K21" s="302"/>
      <c r="L21" s="302"/>
      <c r="M21" s="302"/>
      <c r="N21" s="302"/>
      <c r="O21" s="302"/>
      <c r="P21" s="302"/>
      <c r="Q21" s="303"/>
      <c r="R21" s="308"/>
      <c r="S21" s="309"/>
      <c r="T21" s="310"/>
      <c r="U21" s="73"/>
      <c r="V21" s="73"/>
      <c r="W21" s="295"/>
      <c r="X21" s="296"/>
      <c r="Y21" s="296"/>
      <c r="Z21" s="297"/>
      <c r="AA21" s="308"/>
      <c r="AB21" s="309"/>
      <c r="AC21" s="310"/>
      <c r="AD21" s="74"/>
      <c r="AE21" s="75"/>
      <c r="AF21" s="76"/>
      <c r="AG21" s="76"/>
      <c r="AH21" s="76"/>
      <c r="AI21" s="76"/>
      <c r="AJ21" s="77"/>
      <c r="AK21" s="77"/>
      <c r="AL21" s="292"/>
      <c r="AM21" s="293"/>
      <c r="AN21" s="294"/>
      <c r="AO21" s="292"/>
      <c r="AP21" s="293"/>
      <c r="AQ21" s="294"/>
      <c r="AR21" s="307"/>
      <c r="AS21" s="307"/>
      <c r="AT21" s="307"/>
      <c r="AU21" s="307"/>
      <c r="AV21" s="307"/>
      <c r="AW21" s="307"/>
      <c r="AX21" s="307"/>
      <c r="AY21" s="307"/>
      <c r="AZ21" s="307"/>
      <c r="BA21" s="307"/>
      <c r="BB21" s="307"/>
      <c r="BC21" s="307"/>
      <c r="BD21" s="307"/>
      <c r="BE21" s="307"/>
      <c r="BF21" s="307"/>
      <c r="BG21" s="307"/>
      <c r="BH21" s="307"/>
      <c r="BI21" s="307"/>
      <c r="BJ21" s="307"/>
    </row>
  </sheetData>
  <mergeCells count="115">
    <mergeCell ref="AR18:BJ18"/>
    <mergeCell ref="AA17:AC17"/>
    <mergeCell ref="AO21:AQ21"/>
    <mergeCell ref="AR21:BJ21"/>
    <mergeCell ref="J20:Q20"/>
    <mergeCell ref="R20:T20"/>
    <mergeCell ref="AR19:BJ19"/>
    <mergeCell ref="AR20:BJ20"/>
    <mergeCell ref="BB1:BF1"/>
    <mergeCell ref="AU2:AX2"/>
    <mergeCell ref="BB2:BF2"/>
    <mergeCell ref="AY1:BA1"/>
    <mergeCell ref="AY2:BA2"/>
    <mergeCell ref="AU1:AX1"/>
    <mergeCell ref="J11:Q11"/>
    <mergeCell ref="R11:T11"/>
    <mergeCell ref="W11:Z11"/>
    <mergeCell ref="AA11:AC11"/>
    <mergeCell ref="AL11:AN11"/>
    <mergeCell ref="AO11:AQ11"/>
    <mergeCell ref="AR11:BJ11"/>
    <mergeCell ref="AO17:AQ17"/>
    <mergeCell ref="AR17:BJ17"/>
    <mergeCell ref="AO18:AQ18"/>
    <mergeCell ref="B21:I21"/>
    <mergeCell ref="J21:Q21"/>
    <mergeCell ref="R21:T21"/>
    <mergeCell ref="W21:Z21"/>
    <mergeCell ref="AA21:AC21"/>
    <mergeCell ref="AL21:AN21"/>
    <mergeCell ref="B11:I11"/>
    <mergeCell ref="B19:I19"/>
    <mergeCell ref="J19:Q19"/>
    <mergeCell ref="R19:T19"/>
    <mergeCell ref="B18:I18"/>
    <mergeCell ref="J18:Q18"/>
    <mergeCell ref="R18:T18"/>
    <mergeCell ref="W18:Z18"/>
    <mergeCell ref="AA18:AC18"/>
    <mergeCell ref="AL18:AN18"/>
    <mergeCell ref="B17:I17"/>
    <mergeCell ref="J17:Q17"/>
    <mergeCell ref="R17:T17"/>
    <mergeCell ref="W17:Z17"/>
    <mergeCell ref="AL17:AN17"/>
    <mergeCell ref="B15:I15"/>
    <mergeCell ref="J15:Q15"/>
    <mergeCell ref="R15:T15"/>
    <mergeCell ref="J16:Q16"/>
    <mergeCell ref="R16:T16"/>
    <mergeCell ref="AA16:AC16"/>
    <mergeCell ref="AR16:BJ16"/>
    <mergeCell ref="W15:Z15"/>
    <mergeCell ref="AA15:AC15"/>
    <mergeCell ref="AL15:AN15"/>
    <mergeCell ref="AO15:AQ15"/>
    <mergeCell ref="AR15:BJ15"/>
    <mergeCell ref="AO13:AQ13"/>
    <mergeCell ref="AR13:BJ13"/>
    <mergeCell ref="B14:I14"/>
    <mergeCell ref="J14:Q14"/>
    <mergeCell ref="R14:T14"/>
    <mergeCell ref="W14:Z14"/>
    <mergeCell ref="AA14:AC14"/>
    <mergeCell ref="AL14:AN14"/>
    <mergeCell ref="AO14:AQ14"/>
    <mergeCell ref="AR14:BJ14"/>
    <mergeCell ref="B13:I13"/>
    <mergeCell ref="J13:Q13"/>
    <mergeCell ref="R13:T13"/>
    <mergeCell ref="W13:Z13"/>
    <mergeCell ref="AA13:AC13"/>
    <mergeCell ref="AL13:AN13"/>
    <mergeCell ref="B10:I10"/>
    <mergeCell ref="J10:Q10"/>
    <mergeCell ref="R10:T10"/>
    <mergeCell ref="W10:Z10"/>
    <mergeCell ref="AA10:AC10"/>
    <mergeCell ref="AE10:AJ10"/>
    <mergeCell ref="AL10:AQ10"/>
    <mergeCell ref="AR10:BJ10"/>
    <mergeCell ref="B12:I12"/>
    <mergeCell ref="J12:Q12"/>
    <mergeCell ref="R12:T12"/>
    <mergeCell ref="W12:Z12"/>
    <mergeCell ref="AA12:AC12"/>
    <mergeCell ref="AL12:AN12"/>
    <mergeCell ref="AO12:AQ12"/>
    <mergeCell ref="AR12:BJ12"/>
    <mergeCell ref="A6:G6"/>
    <mergeCell ref="H6:O6"/>
    <mergeCell ref="P6:S6"/>
    <mergeCell ref="T6:Z8"/>
    <mergeCell ref="AA6:BJ6"/>
    <mergeCell ref="A7:G7"/>
    <mergeCell ref="H7:O7"/>
    <mergeCell ref="P7:S7"/>
    <mergeCell ref="AA7:BJ7"/>
    <mergeCell ref="A8:G8"/>
    <mergeCell ref="H8:O8"/>
    <mergeCell ref="P8:S8"/>
    <mergeCell ref="AA8:BJ8"/>
    <mergeCell ref="A4:G5"/>
    <mergeCell ref="H4:S5"/>
    <mergeCell ref="T4:Z5"/>
    <mergeCell ref="AA4:AT5"/>
    <mergeCell ref="AU4:BA5"/>
    <mergeCell ref="BB4:BJ5"/>
    <mergeCell ref="BG1:BH2"/>
    <mergeCell ref="BI1:BJ2"/>
    <mergeCell ref="AR2:AT2"/>
    <mergeCell ref="A1:G2"/>
    <mergeCell ref="H1:N2"/>
    <mergeCell ref="O1:AJ2"/>
    <mergeCell ref="AR1:AT1"/>
  </mergeCells>
  <phoneticPr fontId="3"/>
  <printOptions horizontalCentered="1"/>
  <pageMargins left="0.39370078740157483" right="0.39370078740157483" top="0.78740157480314965" bottom="0.59055118110236227" header="0" footer="0.39370078740157483"/>
  <pageSetup paperSize="9" scale="63" orientation="landscape" r:id="rId1"/>
  <headerFooter>
    <oddFooter>&amp;C&amp;P / &amp;N ページ&amp;RAll Rights Reserved, Copyright Fujitsu LIMITED 2009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7"/>
  <sheetViews>
    <sheetView showGridLines="0" view="pageBreakPreview" zoomScaleSheetLayoutView="100" workbookViewId="0">
      <selection activeCell="J22" sqref="J22:Q22"/>
    </sheetView>
  </sheetViews>
  <sheetFormatPr defaultColWidth="3.6640625" defaultRowHeight="14.25" customHeight="1"/>
  <cols>
    <col min="1" max="20" width="3.6640625" style="89"/>
    <col min="21" max="21" width="5.21875" style="89" bestFit="1" customWidth="1"/>
    <col min="22" max="22" width="7.109375" style="89" bestFit="1" customWidth="1"/>
    <col min="23" max="16384" width="3.6640625" style="89"/>
  </cols>
  <sheetData>
    <row r="1" spans="1:62" ht="14.25" customHeight="1">
      <c r="A1" s="353" t="s">
        <v>38</v>
      </c>
      <c r="B1" s="354"/>
      <c r="C1" s="354"/>
      <c r="D1" s="354"/>
      <c r="E1" s="354"/>
      <c r="F1" s="354"/>
      <c r="G1" s="355"/>
      <c r="H1" s="353" t="s">
        <v>42</v>
      </c>
      <c r="I1" s="354"/>
      <c r="J1" s="354"/>
      <c r="K1" s="354"/>
      <c r="L1" s="354"/>
      <c r="M1" s="354"/>
      <c r="N1" s="355"/>
      <c r="O1" s="365" t="s">
        <v>52</v>
      </c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7"/>
      <c r="AK1" s="88"/>
      <c r="AL1" s="88"/>
      <c r="AM1" s="88"/>
      <c r="AN1" s="88"/>
      <c r="AO1" s="88"/>
      <c r="AP1" s="88"/>
      <c r="AQ1" s="88"/>
      <c r="AR1" s="359" t="s">
        <v>1</v>
      </c>
      <c r="AS1" s="360"/>
      <c r="AT1" s="361"/>
      <c r="AU1" s="362" t="s">
        <v>90</v>
      </c>
      <c r="AV1" s="363"/>
      <c r="AW1" s="363"/>
      <c r="AX1" s="364"/>
      <c r="AY1" s="359" t="s">
        <v>2</v>
      </c>
      <c r="AZ1" s="360"/>
      <c r="BA1" s="361"/>
      <c r="BB1" s="379" t="s">
        <v>93</v>
      </c>
      <c r="BC1" s="380"/>
      <c r="BD1" s="380"/>
      <c r="BE1" s="380"/>
      <c r="BF1" s="381"/>
      <c r="BG1" s="377" t="s">
        <v>3</v>
      </c>
      <c r="BH1" s="377"/>
      <c r="BI1" s="382" t="str">
        <f>変更履歴!BU1</f>
        <v>0.1.00</v>
      </c>
      <c r="BJ1" s="382"/>
    </row>
    <row r="2" spans="1:62" ht="14.25" customHeight="1">
      <c r="A2" s="356"/>
      <c r="B2" s="357"/>
      <c r="C2" s="357"/>
      <c r="D2" s="357"/>
      <c r="E2" s="357"/>
      <c r="F2" s="357"/>
      <c r="G2" s="358"/>
      <c r="H2" s="356"/>
      <c r="I2" s="357"/>
      <c r="J2" s="357"/>
      <c r="K2" s="357"/>
      <c r="L2" s="357"/>
      <c r="M2" s="357"/>
      <c r="N2" s="358"/>
      <c r="O2" s="368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70"/>
      <c r="AK2" s="90"/>
      <c r="AL2" s="90"/>
      <c r="AM2" s="90"/>
      <c r="AN2" s="90"/>
      <c r="AO2" s="90"/>
      <c r="AP2" s="90"/>
      <c r="AQ2" s="90"/>
      <c r="AR2" s="359" t="s">
        <v>4</v>
      </c>
      <c r="AS2" s="360"/>
      <c r="AT2" s="361"/>
      <c r="AU2" s="362" t="s">
        <v>90</v>
      </c>
      <c r="AV2" s="363"/>
      <c r="AW2" s="363"/>
      <c r="AX2" s="364"/>
      <c r="AY2" s="359" t="s">
        <v>5</v>
      </c>
      <c r="AZ2" s="360"/>
      <c r="BA2" s="361"/>
      <c r="BB2" s="383" t="s">
        <v>95</v>
      </c>
      <c r="BC2" s="384"/>
      <c r="BD2" s="384"/>
      <c r="BE2" s="384"/>
      <c r="BF2" s="385"/>
      <c r="BG2" s="377"/>
      <c r="BH2" s="377"/>
      <c r="BI2" s="382"/>
      <c r="BJ2" s="382"/>
    </row>
    <row r="4" spans="1:62" ht="14.25" customHeight="1">
      <c r="A4" s="344" t="s">
        <v>23</v>
      </c>
      <c r="B4" s="345"/>
      <c r="C4" s="345"/>
      <c r="D4" s="345"/>
      <c r="E4" s="345"/>
      <c r="F4" s="345"/>
      <c r="G4" s="346"/>
      <c r="H4" s="378" t="s">
        <v>88</v>
      </c>
      <c r="I4" s="372"/>
      <c r="J4" s="372"/>
      <c r="K4" s="372"/>
      <c r="L4" s="372"/>
      <c r="M4" s="372"/>
      <c r="N4" s="372"/>
      <c r="O4" s="372"/>
      <c r="P4" s="372"/>
      <c r="Q4" s="372"/>
      <c r="R4" s="372"/>
      <c r="S4" s="373"/>
      <c r="T4" s="344" t="s">
        <v>39</v>
      </c>
      <c r="U4" s="345"/>
      <c r="V4" s="345"/>
      <c r="W4" s="345"/>
      <c r="X4" s="345"/>
      <c r="Y4" s="345"/>
      <c r="Z4" s="346"/>
      <c r="AA4" s="378" t="s">
        <v>89</v>
      </c>
      <c r="AB4" s="372"/>
      <c r="AC4" s="372"/>
      <c r="AD4" s="372"/>
      <c r="AE4" s="372"/>
      <c r="AF4" s="372"/>
      <c r="AG4" s="372"/>
      <c r="AH4" s="372"/>
      <c r="AI4" s="372"/>
      <c r="AJ4" s="372"/>
      <c r="AK4" s="372"/>
      <c r="AL4" s="372"/>
      <c r="AM4" s="372"/>
      <c r="AN4" s="372"/>
      <c r="AO4" s="372"/>
      <c r="AP4" s="372"/>
      <c r="AQ4" s="372"/>
      <c r="AR4" s="372"/>
      <c r="AS4" s="372"/>
      <c r="AT4" s="373"/>
      <c r="AU4" s="344" t="s">
        <v>29</v>
      </c>
      <c r="AV4" s="345"/>
      <c r="AW4" s="345"/>
      <c r="AX4" s="345"/>
      <c r="AY4" s="345"/>
      <c r="AZ4" s="345"/>
      <c r="BA4" s="346"/>
      <c r="BB4" s="378" t="s">
        <v>52</v>
      </c>
      <c r="BC4" s="372"/>
      <c r="BD4" s="372"/>
      <c r="BE4" s="372"/>
      <c r="BF4" s="372"/>
      <c r="BG4" s="372"/>
      <c r="BH4" s="372"/>
      <c r="BI4" s="372"/>
      <c r="BJ4" s="373"/>
    </row>
    <row r="5" spans="1:62" ht="14.25" customHeight="1">
      <c r="A5" s="350"/>
      <c r="B5" s="351"/>
      <c r="C5" s="351"/>
      <c r="D5" s="351"/>
      <c r="E5" s="351"/>
      <c r="F5" s="351"/>
      <c r="G5" s="352"/>
      <c r="H5" s="374"/>
      <c r="I5" s="375"/>
      <c r="J5" s="375"/>
      <c r="K5" s="375"/>
      <c r="L5" s="375"/>
      <c r="M5" s="375"/>
      <c r="N5" s="375"/>
      <c r="O5" s="375"/>
      <c r="P5" s="375"/>
      <c r="Q5" s="375"/>
      <c r="R5" s="375"/>
      <c r="S5" s="376"/>
      <c r="T5" s="350"/>
      <c r="U5" s="351"/>
      <c r="V5" s="351"/>
      <c r="W5" s="351"/>
      <c r="X5" s="351"/>
      <c r="Y5" s="351"/>
      <c r="Z5" s="352"/>
      <c r="AA5" s="374"/>
      <c r="AB5" s="375"/>
      <c r="AC5" s="375"/>
      <c r="AD5" s="375"/>
      <c r="AE5" s="375"/>
      <c r="AF5" s="375"/>
      <c r="AG5" s="375"/>
      <c r="AH5" s="375"/>
      <c r="AI5" s="375"/>
      <c r="AJ5" s="375"/>
      <c r="AK5" s="375"/>
      <c r="AL5" s="375"/>
      <c r="AM5" s="375"/>
      <c r="AN5" s="375"/>
      <c r="AO5" s="375"/>
      <c r="AP5" s="375"/>
      <c r="AQ5" s="375"/>
      <c r="AR5" s="375"/>
      <c r="AS5" s="375"/>
      <c r="AT5" s="376"/>
      <c r="AU5" s="350"/>
      <c r="AV5" s="351"/>
      <c r="AW5" s="351"/>
      <c r="AX5" s="351"/>
      <c r="AY5" s="351"/>
      <c r="AZ5" s="351"/>
      <c r="BA5" s="352"/>
      <c r="BB5" s="374"/>
      <c r="BC5" s="375"/>
      <c r="BD5" s="375"/>
      <c r="BE5" s="375"/>
      <c r="BF5" s="375"/>
      <c r="BG5" s="375"/>
      <c r="BH5" s="375"/>
      <c r="BI5" s="375"/>
      <c r="BJ5" s="376"/>
    </row>
    <row r="6" spans="1:62" ht="14.25" customHeight="1">
      <c r="A6" s="335" t="s">
        <v>24</v>
      </c>
      <c r="B6" s="336"/>
      <c r="C6" s="336"/>
      <c r="D6" s="336"/>
      <c r="E6" s="336"/>
      <c r="F6" s="336"/>
      <c r="G6" s="337"/>
      <c r="H6" s="325">
        <v>0</v>
      </c>
      <c r="I6" s="326"/>
      <c r="J6" s="326"/>
      <c r="K6" s="326"/>
      <c r="L6" s="326"/>
      <c r="M6" s="326"/>
      <c r="N6" s="326"/>
      <c r="O6" s="326"/>
      <c r="P6" s="330" t="s">
        <v>36</v>
      </c>
      <c r="Q6" s="330"/>
      <c r="R6" s="330"/>
      <c r="S6" s="331"/>
      <c r="T6" s="344" t="s">
        <v>28</v>
      </c>
      <c r="U6" s="345"/>
      <c r="V6" s="345"/>
      <c r="W6" s="345"/>
      <c r="X6" s="345"/>
      <c r="Y6" s="345"/>
      <c r="Z6" s="346"/>
      <c r="AA6" s="332"/>
      <c r="AB6" s="333"/>
      <c r="AC6" s="333"/>
      <c r="AD6" s="333"/>
      <c r="AE6" s="333"/>
      <c r="AF6" s="333"/>
      <c r="AG6" s="333"/>
      <c r="AH6" s="333"/>
      <c r="AI6" s="333"/>
      <c r="AJ6" s="333"/>
      <c r="AK6" s="333"/>
      <c r="AL6" s="333"/>
      <c r="AM6" s="333"/>
      <c r="AN6" s="333"/>
      <c r="AO6" s="333"/>
      <c r="AP6" s="333"/>
      <c r="AQ6" s="333"/>
      <c r="AR6" s="333"/>
      <c r="AS6" s="333"/>
      <c r="AT6" s="333"/>
      <c r="AU6" s="333"/>
      <c r="AV6" s="333"/>
      <c r="AW6" s="333"/>
      <c r="AX6" s="333"/>
      <c r="AY6" s="333"/>
      <c r="AZ6" s="333"/>
      <c r="BA6" s="333"/>
      <c r="BB6" s="333"/>
      <c r="BC6" s="333"/>
      <c r="BD6" s="333"/>
      <c r="BE6" s="333"/>
      <c r="BF6" s="333"/>
      <c r="BG6" s="333"/>
      <c r="BH6" s="333"/>
      <c r="BI6" s="333"/>
      <c r="BJ6" s="334"/>
    </row>
    <row r="7" spans="1:62" ht="14.25" customHeight="1">
      <c r="A7" s="335" t="s">
        <v>25</v>
      </c>
      <c r="B7" s="336"/>
      <c r="C7" s="336"/>
      <c r="D7" s="336"/>
      <c r="E7" s="336"/>
      <c r="F7" s="336"/>
      <c r="G7" s="337"/>
      <c r="H7" s="325">
        <v>0</v>
      </c>
      <c r="I7" s="326"/>
      <c r="J7" s="326"/>
      <c r="K7" s="326"/>
      <c r="L7" s="326"/>
      <c r="M7" s="326"/>
      <c r="N7" s="326"/>
      <c r="O7" s="326"/>
      <c r="P7" s="330" t="s">
        <v>10</v>
      </c>
      <c r="Q7" s="330"/>
      <c r="R7" s="330"/>
      <c r="S7" s="331"/>
      <c r="T7" s="347"/>
      <c r="U7" s="348"/>
      <c r="V7" s="348"/>
      <c r="W7" s="348"/>
      <c r="X7" s="348"/>
      <c r="Y7" s="348"/>
      <c r="Z7" s="349"/>
      <c r="AA7" s="338"/>
      <c r="AB7" s="339"/>
      <c r="AC7" s="339"/>
      <c r="AD7" s="339"/>
      <c r="AE7" s="339"/>
      <c r="AF7" s="339"/>
      <c r="AG7" s="339"/>
      <c r="AH7" s="339"/>
      <c r="AI7" s="339"/>
      <c r="AJ7" s="339"/>
      <c r="AK7" s="339"/>
      <c r="AL7" s="339"/>
      <c r="AM7" s="339"/>
      <c r="AN7" s="339"/>
      <c r="AO7" s="339"/>
      <c r="AP7" s="339"/>
      <c r="AQ7" s="339"/>
      <c r="AR7" s="339"/>
      <c r="AS7" s="339"/>
      <c r="AT7" s="339"/>
      <c r="AU7" s="339"/>
      <c r="AV7" s="339"/>
      <c r="AW7" s="339"/>
      <c r="AX7" s="339"/>
      <c r="AY7" s="339"/>
      <c r="AZ7" s="339"/>
      <c r="BA7" s="339"/>
      <c r="BB7" s="339"/>
      <c r="BC7" s="339"/>
      <c r="BD7" s="339"/>
      <c r="BE7" s="339"/>
      <c r="BF7" s="339"/>
      <c r="BG7" s="339"/>
      <c r="BH7" s="339"/>
      <c r="BI7" s="339"/>
      <c r="BJ7" s="340"/>
    </row>
    <row r="8" spans="1:62" ht="14.25" customHeight="1">
      <c r="A8" s="335" t="s">
        <v>26</v>
      </c>
      <c r="B8" s="336"/>
      <c r="C8" s="336"/>
      <c r="D8" s="336"/>
      <c r="E8" s="336"/>
      <c r="F8" s="336"/>
      <c r="G8" s="337"/>
      <c r="H8" s="325">
        <f>H6*H7</f>
        <v>0</v>
      </c>
      <c r="I8" s="326"/>
      <c r="J8" s="326"/>
      <c r="K8" s="326"/>
      <c r="L8" s="326"/>
      <c r="M8" s="326"/>
      <c r="N8" s="326"/>
      <c r="O8" s="326"/>
      <c r="P8" s="330" t="s">
        <v>10</v>
      </c>
      <c r="Q8" s="330"/>
      <c r="R8" s="330"/>
      <c r="S8" s="331"/>
      <c r="T8" s="350"/>
      <c r="U8" s="351"/>
      <c r="V8" s="351"/>
      <c r="W8" s="351"/>
      <c r="X8" s="351"/>
      <c r="Y8" s="351"/>
      <c r="Z8" s="352"/>
      <c r="AA8" s="341"/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2"/>
      <c r="AM8" s="342"/>
      <c r="AN8" s="342"/>
      <c r="AO8" s="342"/>
      <c r="AP8" s="342"/>
      <c r="AQ8" s="342"/>
      <c r="AR8" s="342"/>
      <c r="AS8" s="342"/>
      <c r="AT8" s="342"/>
      <c r="AU8" s="342"/>
      <c r="AV8" s="342"/>
      <c r="AW8" s="342"/>
      <c r="AX8" s="342"/>
      <c r="AY8" s="342"/>
      <c r="AZ8" s="342"/>
      <c r="BA8" s="342"/>
      <c r="BB8" s="342"/>
      <c r="BC8" s="342"/>
      <c r="BD8" s="342"/>
      <c r="BE8" s="342"/>
      <c r="BF8" s="342"/>
      <c r="BG8" s="342"/>
      <c r="BH8" s="342"/>
      <c r="BI8" s="342"/>
      <c r="BJ8" s="343"/>
    </row>
    <row r="10" spans="1:62" ht="14.25" customHeight="1">
      <c r="A10" s="94" t="s">
        <v>11</v>
      </c>
      <c r="B10" s="322" t="s">
        <v>30</v>
      </c>
      <c r="C10" s="323"/>
      <c r="D10" s="323"/>
      <c r="E10" s="323"/>
      <c r="F10" s="323"/>
      <c r="G10" s="323"/>
      <c r="H10" s="323"/>
      <c r="I10" s="324"/>
      <c r="J10" s="322" t="s">
        <v>31</v>
      </c>
      <c r="K10" s="323"/>
      <c r="L10" s="323"/>
      <c r="M10" s="323"/>
      <c r="N10" s="323"/>
      <c r="O10" s="323"/>
      <c r="P10" s="323"/>
      <c r="Q10" s="324"/>
      <c r="R10" s="322" t="s">
        <v>12</v>
      </c>
      <c r="S10" s="323"/>
      <c r="T10" s="324"/>
      <c r="U10" s="91" t="s">
        <v>32</v>
      </c>
      <c r="V10" s="92" t="s">
        <v>33</v>
      </c>
      <c r="W10" s="322" t="s">
        <v>40</v>
      </c>
      <c r="X10" s="323"/>
      <c r="Y10" s="323"/>
      <c r="Z10" s="324"/>
      <c r="AA10" s="322" t="s">
        <v>13</v>
      </c>
      <c r="AB10" s="323"/>
      <c r="AC10" s="324"/>
      <c r="AD10" s="94" t="s">
        <v>14</v>
      </c>
      <c r="AE10" s="322" t="s">
        <v>15</v>
      </c>
      <c r="AF10" s="323"/>
      <c r="AG10" s="323"/>
      <c r="AH10" s="323"/>
      <c r="AI10" s="323"/>
      <c r="AJ10" s="324"/>
      <c r="AK10" s="93" t="s">
        <v>6</v>
      </c>
      <c r="AL10" s="327" t="s">
        <v>7</v>
      </c>
      <c r="AM10" s="327"/>
      <c r="AN10" s="327"/>
      <c r="AO10" s="327"/>
      <c r="AP10" s="327"/>
      <c r="AQ10" s="327"/>
      <c r="AR10" s="322" t="s">
        <v>41</v>
      </c>
      <c r="AS10" s="323"/>
      <c r="AT10" s="323"/>
      <c r="AU10" s="323"/>
      <c r="AV10" s="323"/>
      <c r="AW10" s="323"/>
      <c r="AX10" s="323"/>
      <c r="AY10" s="323"/>
      <c r="AZ10" s="323"/>
      <c r="BA10" s="323"/>
      <c r="BB10" s="323"/>
      <c r="BC10" s="323"/>
      <c r="BD10" s="323"/>
      <c r="BE10" s="323"/>
      <c r="BF10" s="323"/>
      <c r="BG10" s="323"/>
      <c r="BH10" s="323"/>
      <c r="BI10" s="323"/>
      <c r="BJ10" s="324"/>
    </row>
    <row r="11" spans="1:62" s="118" customFormat="1" ht="14.25" customHeight="1">
      <c r="A11" s="124">
        <v>1</v>
      </c>
      <c r="B11" s="315" t="s">
        <v>214</v>
      </c>
      <c r="C11" s="313"/>
      <c r="D11" s="313"/>
      <c r="E11" s="313"/>
      <c r="F11" s="313"/>
      <c r="G11" s="313"/>
      <c r="H11" s="313"/>
      <c r="I11" s="314"/>
      <c r="J11" s="304"/>
      <c r="K11" s="305"/>
      <c r="L11" s="305"/>
      <c r="M11" s="305"/>
      <c r="N11" s="305"/>
      <c r="O11" s="305"/>
      <c r="P11" s="305"/>
      <c r="Q11" s="306"/>
      <c r="R11" s="298"/>
      <c r="S11" s="299"/>
      <c r="T11" s="300"/>
      <c r="U11" s="125"/>
      <c r="V11" s="125"/>
      <c r="W11" s="319"/>
      <c r="X11" s="320"/>
      <c r="Y11" s="320"/>
      <c r="Z11" s="321"/>
      <c r="AA11" s="298"/>
      <c r="AB11" s="299"/>
      <c r="AC11" s="300"/>
      <c r="AD11" s="126"/>
      <c r="AE11" s="199"/>
      <c r="AF11" s="128"/>
      <c r="AG11" s="128"/>
      <c r="AH11" s="128"/>
      <c r="AI11" s="128"/>
      <c r="AJ11" s="201"/>
      <c r="AK11" s="200"/>
      <c r="AL11" s="316"/>
      <c r="AM11" s="317"/>
      <c r="AN11" s="318"/>
      <c r="AO11" s="316"/>
      <c r="AP11" s="317"/>
      <c r="AQ11" s="318"/>
      <c r="AR11" s="328"/>
      <c r="AS11" s="290"/>
      <c r="AT11" s="290"/>
      <c r="AU11" s="290"/>
      <c r="AV11" s="290"/>
      <c r="AW11" s="290"/>
      <c r="AX11" s="290"/>
      <c r="AY11" s="290"/>
      <c r="AZ11" s="290"/>
      <c r="BA11" s="290"/>
      <c r="BB11" s="290"/>
      <c r="BC11" s="290"/>
      <c r="BD11" s="290"/>
      <c r="BE11" s="290"/>
      <c r="BF11" s="290"/>
      <c r="BG11" s="290"/>
      <c r="BH11" s="290"/>
      <c r="BI11" s="290"/>
      <c r="BJ11" s="291"/>
    </row>
    <row r="12" spans="1:62" ht="14.25" customHeight="1">
      <c r="A12" s="95">
        <v>2</v>
      </c>
      <c r="B12" s="315" t="s">
        <v>53</v>
      </c>
      <c r="C12" s="313"/>
      <c r="D12" s="313"/>
      <c r="E12" s="313"/>
      <c r="F12" s="313"/>
      <c r="G12" s="313"/>
      <c r="H12" s="313"/>
      <c r="I12" s="314"/>
      <c r="J12" s="304" t="s">
        <v>102</v>
      </c>
      <c r="K12" s="305"/>
      <c r="L12" s="305"/>
      <c r="M12" s="305"/>
      <c r="N12" s="305"/>
      <c r="O12" s="305"/>
      <c r="P12" s="305"/>
      <c r="Q12" s="306"/>
      <c r="R12" s="298" t="s">
        <v>62</v>
      </c>
      <c r="S12" s="299"/>
      <c r="T12" s="300"/>
      <c r="U12" s="125"/>
      <c r="V12" s="125"/>
      <c r="W12" s="319"/>
      <c r="X12" s="320"/>
      <c r="Y12" s="320"/>
      <c r="Z12" s="321"/>
      <c r="AA12" s="298" t="s">
        <v>97</v>
      </c>
      <c r="AB12" s="299"/>
      <c r="AC12" s="300"/>
      <c r="AD12" s="126">
        <v>1</v>
      </c>
      <c r="AE12" s="127"/>
      <c r="AF12" s="128"/>
      <c r="AG12" s="128"/>
      <c r="AH12" s="128"/>
      <c r="AI12" s="128"/>
      <c r="AJ12" s="129"/>
      <c r="AK12" s="130" t="s">
        <v>97</v>
      </c>
      <c r="AL12" s="316"/>
      <c r="AM12" s="317"/>
      <c r="AN12" s="318"/>
      <c r="AO12" s="316"/>
      <c r="AP12" s="317"/>
      <c r="AQ12" s="318"/>
      <c r="AR12" s="328"/>
      <c r="AS12" s="290"/>
      <c r="AT12" s="290"/>
      <c r="AU12" s="290"/>
      <c r="AV12" s="290"/>
      <c r="AW12" s="290"/>
      <c r="AX12" s="290"/>
      <c r="AY12" s="290"/>
      <c r="AZ12" s="290"/>
      <c r="BA12" s="290"/>
      <c r="BB12" s="290"/>
      <c r="BC12" s="290"/>
      <c r="BD12" s="290"/>
      <c r="BE12" s="290"/>
      <c r="BF12" s="290"/>
      <c r="BG12" s="290"/>
      <c r="BH12" s="290"/>
      <c r="BI12" s="290"/>
      <c r="BJ12" s="291"/>
    </row>
    <row r="13" spans="1:62" ht="14.25" customHeight="1">
      <c r="A13" s="95">
        <v>3</v>
      </c>
      <c r="B13" s="301" t="s">
        <v>54</v>
      </c>
      <c r="C13" s="302"/>
      <c r="D13" s="302"/>
      <c r="E13" s="302"/>
      <c r="F13" s="302"/>
      <c r="G13" s="302"/>
      <c r="H13" s="302"/>
      <c r="I13" s="303"/>
      <c r="J13" s="304" t="s">
        <v>103</v>
      </c>
      <c r="K13" s="305"/>
      <c r="L13" s="305"/>
      <c r="M13" s="305"/>
      <c r="N13" s="305"/>
      <c r="O13" s="305"/>
      <c r="P13" s="305"/>
      <c r="Q13" s="306"/>
      <c r="R13" s="298" t="s">
        <v>8</v>
      </c>
      <c r="S13" s="299"/>
      <c r="T13" s="300"/>
      <c r="U13" s="96">
        <v>255</v>
      </c>
      <c r="V13" s="96">
        <v>255</v>
      </c>
      <c r="W13" s="319"/>
      <c r="X13" s="320"/>
      <c r="Y13" s="320"/>
      <c r="Z13" s="321"/>
      <c r="AA13" s="298"/>
      <c r="AB13" s="299"/>
      <c r="AC13" s="300"/>
      <c r="AD13" s="97"/>
      <c r="AE13" s="98"/>
      <c r="AF13" s="99"/>
      <c r="AG13" s="99"/>
      <c r="AH13" s="99"/>
      <c r="AI13" s="99"/>
      <c r="AJ13" s="100"/>
      <c r="AK13" s="100"/>
      <c r="AL13" s="316"/>
      <c r="AM13" s="317"/>
      <c r="AN13" s="318"/>
      <c r="AO13" s="316"/>
      <c r="AP13" s="317"/>
      <c r="AQ13" s="318"/>
      <c r="AR13" s="329"/>
      <c r="AS13" s="329"/>
      <c r="AT13" s="329"/>
      <c r="AU13" s="329"/>
      <c r="AV13" s="329"/>
      <c r="AW13" s="329"/>
      <c r="AX13" s="329"/>
      <c r="AY13" s="329"/>
      <c r="AZ13" s="329"/>
      <c r="BA13" s="329"/>
      <c r="BB13" s="329"/>
      <c r="BC13" s="329"/>
      <c r="BD13" s="329"/>
      <c r="BE13" s="329"/>
      <c r="BF13" s="329"/>
      <c r="BG13" s="329"/>
      <c r="BH13" s="329"/>
      <c r="BI13" s="329"/>
      <c r="BJ13" s="329"/>
    </row>
    <row r="14" spans="1:62" ht="14.25" customHeight="1">
      <c r="A14" s="124">
        <v>4</v>
      </c>
      <c r="B14" s="315" t="s">
        <v>67</v>
      </c>
      <c r="C14" s="313"/>
      <c r="D14" s="313"/>
      <c r="E14" s="313"/>
      <c r="F14" s="313"/>
      <c r="G14" s="313"/>
      <c r="H14" s="313"/>
      <c r="I14" s="314"/>
      <c r="J14" s="304" t="s">
        <v>104</v>
      </c>
      <c r="K14" s="305"/>
      <c r="L14" s="305"/>
      <c r="M14" s="305"/>
      <c r="N14" s="305"/>
      <c r="O14" s="305"/>
      <c r="P14" s="305"/>
      <c r="Q14" s="306"/>
      <c r="R14" s="298" t="s">
        <v>8</v>
      </c>
      <c r="S14" s="299"/>
      <c r="T14" s="300"/>
      <c r="U14" s="96">
        <v>255</v>
      </c>
      <c r="V14" s="96">
        <v>255</v>
      </c>
      <c r="W14" s="319"/>
      <c r="X14" s="320"/>
      <c r="Y14" s="320"/>
      <c r="Z14" s="321"/>
      <c r="AA14" s="298"/>
      <c r="AB14" s="299"/>
      <c r="AC14" s="300"/>
      <c r="AD14" s="97"/>
      <c r="AE14" s="98"/>
      <c r="AF14" s="99"/>
      <c r="AG14" s="99"/>
      <c r="AH14" s="99"/>
      <c r="AI14" s="99"/>
      <c r="AJ14" s="100"/>
      <c r="AK14" s="100"/>
      <c r="AL14" s="316"/>
      <c r="AM14" s="317"/>
      <c r="AN14" s="318"/>
      <c r="AO14" s="316"/>
      <c r="AP14" s="317"/>
      <c r="AQ14" s="318"/>
      <c r="AR14" s="329"/>
      <c r="AS14" s="329"/>
      <c r="AT14" s="329"/>
      <c r="AU14" s="329"/>
      <c r="AV14" s="329"/>
      <c r="AW14" s="329"/>
      <c r="AX14" s="329"/>
      <c r="AY14" s="329"/>
      <c r="AZ14" s="329"/>
      <c r="BA14" s="329"/>
      <c r="BB14" s="329"/>
      <c r="BC14" s="329"/>
      <c r="BD14" s="329"/>
      <c r="BE14" s="329"/>
      <c r="BF14" s="329"/>
      <c r="BG14" s="329"/>
      <c r="BH14" s="329"/>
      <c r="BI14" s="329"/>
      <c r="BJ14" s="329"/>
    </row>
    <row r="15" spans="1:62" ht="14.25" customHeight="1">
      <c r="A15" s="124">
        <v>5</v>
      </c>
      <c r="B15" s="311" t="s">
        <v>68</v>
      </c>
      <c r="C15" s="302"/>
      <c r="D15" s="302"/>
      <c r="E15" s="302"/>
      <c r="F15" s="302"/>
      <c r="G15" s="302"/>
      <c r="H15" s="302"/>
      <c r="I15" s="303"/>
      <c r="J15" s="304" t="s">
        <v>105</v>
      </c>
      <c r="K15" s="305"/>
      <c r="L15" s="305"/>
      <c r="M15" s="305"/>
      <c r="N15" s="305"/>
      <c r="O15" s="305"/>
      <c r="P15" s="305"/>
      <c r="Q15" s="306"/>
      <c r="R15" s="298" t="s">
        <v>8</v>
      </c>
      <c r="S15" s="299"/>
      <c r="T15" s="300"/>
      <c r="U15" s="96">
        <v>255</v>
      </c>
      <c r="V15" s="96">
        <v>255</v>
      </c>
      <c r="W15" s="387"/>
      <c r="X15" s="388"/>
      <c r="Y15" s="388"/>
      <c r="Z15" s="389"/>
      <c r="AA15" s="298"/>
      <c r="AB15" s="299"/>
      <c r="AC15" s="300"/>
      <c r="AD15" s="106"/>
      <c r="AE15" s="103"/>
      <c r="AF15" s="104"/>
      <c r="AG15" s="104"/>
      <c r="AH15" s="104"/>
      <c r="AI15" s="104"/>
      <c r="AJ15" s="105"/>
      <c r="AK15" s="105"/>
      <c r="AL15" s="292"/>
      <c r="AM15" s="293"/>
      <c r="AN15" s="294"/>
      <c r="AO15" s="292"/>
      <c r="AP15" s="293"/>
      <c r="AQ15" s="294"/>
      <c r="AR15" s="307"/>
      <c r="AS15" s="307"/>
      <c r="AT15" s="307"/>
      <c r="AU15" s="307"/>
      <c r="AV15" s="307"/>
      <c r="AW15" s="307"/>
      <c r="AX15" s="307"/>
      <c r="AY15" s="307"/>
      <c r="AZ15" s="307"/>
      <c r="BA15" s="307"/>
      <c r="BB15" s="307"/>
      <c r="BC15" s="307"/>
      <c r="BD15" s="307"/>
      <c r="BE15" s="307"/>
      <c r="BF15" s="307"/>
      <c r="BG15" s="307"/>
      <c r="BH15" s="307"/>
      <c r="BI15" s="307"/>
      <c r="BJ15" s="307"/>
    </row>
    <row r="16" spans="1:62" ht="14.25" customHeight="1">
      <c r="A16" s="124">
        <v>6</v>
      </c>
      <c r="B16" s="311" t="s">
        <v>99</v>
      </c>
      <c r="C16" s="302"/>
      <c r="D16" s="302"/>
      <c r="E16" s="302"/>
      <c r="F16" s="302"/>
      <c r="G16" s="302"/>
      <c r="H16" s="302"/>
      <c r="I16" s="303"/>
      <c r="J16" s="304" t="s">
        <v>106</v>
      </c>
      <c r="K16" s="305"/>
      <c r="L16" s="305"/>
      <c r="M16" s="305"/>
      <c r="N16" s="305"/>
      <c r="O16" s="305"/>
      <c r="P16" s="305"/>
      <c r="Q16" s="306"/>
      <c r="R16" s="298" t="s">
        <v>8</v>
      </c>
      <c r="S16" s="299"/>
      <c r="T16" s="300"/>
      <c r="U16" s="96">
        <v>255</v>
      </c>
      <c r="V16" s="96">
        <v>255</v>
      </c>
      <c r="W16" s="295"/>
      <c r="X16" s="296"/>
      <c r="Y16" s="296"/>
      <c r="Z16" s="297"/>
      <c r="AA16" s="298"/>
      <c r="AB16" s="299"/>
      <c r="AC16" s="300"/>
      <c r="AD16" s="102"/>
      <c r="AE16" s="103"/>
      <c r="AF16" s="104"/>
      <c r="AG16" s="104"/>
      <c r="AH16" s="104"/>
      <c r="AI16" s="104"/>
      <c r="AJ16" s="105"/>
      <c r="AK16" s="105"/>
      <c r="AL16" s="292"/>
      <c r="AM16" s="293"/>
      <c r="AN16" s="294"/>
      <c r="AO16" s="292"/>
      <c r="AP16" s="293"/>
      <c r="AQ16" s="294"/>
      <c r="AR16" s="307"/>
      <c r="AS16" s="307"/>
      <c r="AT16" s="307"/>
      <c r="AU16" s="307"/>
      <c r="AV16" s="307"/>
      <c r="AW16" s="307"/>
      <c r="AX16" s="307"/>
      <c r="AY16" s="307"/>
      <c r="AZ16" s="307"/>
      <c r="BA16" s="307"/>
      <c r="BB16" s="307"/>
      <c r="BC16" s="307"/>
      <c r="BD16" s="307"/>
      <c r="BE16" s="307"/>
      <c r="BF16" s="307"/>
      <c r="BG16" s="307"/>
      <c r="BH16" s="307"/>
      <c r="BI16" s="307"/>
      <c r="BJ16" s="307"/>
    </row>
    <row r="17" spans="1:62" ht="14.25" customHeight="1">
      <c r="A17" s="124">
        <v>7</v>
      </c>
      <c r="B17" s="113" t="s">
        <v>216</v>
      </c>
      <c r="C17" s="114"/>
      <c r="D17" s="114"/>
      <c r="E17" s="114"/>
      <c r="F17" s="114"/>
      <c r="G17" s="114"/>
      <c r="H17" s="114"/>
      <c r="I17" s="115"/>
      <c r="J17" s="304" t="s">
        <v>107</v>
      </c>
      <c r="K17" s="305"/>
      <c r="L17" s="305"/>
      <c r="M17" s="305"/>
      <c r="N17" s="305"/>
      <c r="O17" s="305"/>
      <c r="P17" s="305"/>
      <c r="Q17" s="306"/>
      <c r="R17" s="298" t="s">
        <v>8</v>
      </c>
      <c r="S17" s="299"/>
      <c r="T17" s="300"/>
      <c r="U17" s="96">
        <v>255</v>
      </c>
      <c r="V17" s="96">
        <v>255</v>
      </c>
      <c r="W17" s="110"/>
      <c r="X17" s="111"/>
      <c r="Y17" s="111"/>
      <c r="Z17" s="112"/>
      <c r="AA17" s="298"/>
      <c r="AB17" s="299"/>
      <c r="AC17" s="300"/>
      <c r="AD17" s="102"/>
      <c r="AE17" s="103"/>
      <c r="AF17" s="104"/>
      <c r="AG17" s="104"/>
      <c r="AH17" s="104"/>
      <c r="AI17" s="104"/>
      <c r="AJ17" s="105"/>
      <c r="AK17" s="105"/>
      <c r="AL17" s="107"/>
      <c r="AM17" s="108"/>
      <c r="AN17" s="109"/>
      <c r="AO17" s="107"/>
      <c r="AP17" s="108"/>
      <c r="AQ17" s="109"/>
      <c r="AR17" s="301"/>
      <c r="AS17" s="302"/>
      <c r="AT17" s="302"/>
      <c r="AU17" s="302"/>
      <c r="AV17" s="302"/>
      <c r="AW17" s="302"/>
      <c r="AX17" s="302"/>
      <c r="AY17" s="302"/>
      <c r="AZ17" s="302"/>
      <c r="BA17" s="302"/>
      <c r="BB17" s="302"/>
      <c r="BC17" s="302"/>
      <c r="BD17" s="302"/>
      <c r="BE17" s="302"/>
      <c r="BF17" s="302"/>
      <c r="BG17" s="302"/>
      <c r="BH17" s="302"/>
      <c r="BI17" s="302"/>
      <c r="BJ17" s="303"/>
    </row>
    <row r="18" spans="1:62" ht="14.25" customHeight="1">
      <c r="A18" s="124">
        <v>8</v>
      </c>
      <c r="B18" s="311" t="s">
        <v>101</v>
      </c>
      <c r="C18" s="302"/>
      <c r="D18" s="302"/>
      <c r="E18" s="302"/>
      <c r="F18" s="302"/>
      <c r="G18" s="302"/>
      <c r="H18" s="302"/>
      <c r="I18" s="303"/>
      <c r="J18" s="304" t="s">
        <v>108</v>
      </c>
      <c r="K18" s="305"/>
      <c r="L18" s="305"/>
      <c r="M18" s="305"/>
      <c r="N18" s="305"/>
      <c r="O18" s="305"/>
      <c r="P18" s="305"/>
      <c r="Q18" s="306"/>
      <c r="R18" s="308" t="s">
        <v>45</v>
      </c>
      <c r="S18" s="309"/>
      <c r="T18" s="310"/>
      <c r="U18" s="96">
        <v>255</v>
      </c>
      <c r="V18" s="96">
        <v>255</v>
      </c>
      <c r="W18" s="295"/>
      <c r="X18" s="296"/>
      <c r="Y18" s="296"/>
      <c r="Z18" s="297"/>
      <c r="AA18" s="298"/>
      <c r="AB18" s="299"/>
      <c r="AC18" s="300"/>
      <c r="AD18" s="102"/>
      <c r="AE18" s="103"/>
      <c r="AF18" s="104"/>
      <c r="AG18" s="104"/>
      <c r="AH18" s="104"/>
      <c r="AI18" s="104"/>
      <c r="AJ18" s="105"/>
      <c r="AK18" s="105"/>
      <c r="AL18" s="292"/>
      <c r="AM18" s="293"/>
      <c r="AN18" s="294"/>
      <c r="AO18" s="292"/>
      <c r="AP18" s="293"/>
      <c r="AQ18" s="294"/>
      <c r="AR18" s="307"/>
      <c r="AS18" s="307"/>
      <c r="AT18" s="307"/>
      <c r="AU18" s="307"/>
      <c r="AV18" s="307"/>
      <c r="AW18" s="307"/>
      <c r="AX18" s="307"/>
      <c r="AY18" s="307"/>
      <c r="AZ18" s="307"/>
      <c r="BA18" s="307"/>
      <c r="BB18" s="307"/>
      <c r="BC18" s="307"/>
      <c r="BD18" s="307"/>
      <c r="BE18" s="307"/>
      <c r="BF18" s="307"/>
      <c r="BG18" s="307"/>
      <c r="BH18" s="307"/>
      <c r="BI18" s="307"/>
      <c r="BJ18" s="307"/>
    </row>
    <row r="19" spans="1:62" ht="14.25" customHeight="1">
      <c r="A19" s="124">
        <v>9</v>
      </c>
      <c r="B19" s="311" t="s">
        <v>55</v>
      </c>
      <c r="C19" s="302"/>
      <c r="D19" s="302"/>
      <c r="E19" s="302"/>
      <c r="F19" s="302"/>
      <c r="G19" s="302"/>
      <c r="H19" s="302"/>
      <c r="I19" s="303"/>
      <c r="J19" s="304" t="s">
        <v>120</v>
      </c>
      <c r="K19" s="305"/>
      <c r="L19" s="305"/>
      <c r="M19" s="305"/>
      <c r="N19" s="305"/>
      <c r="O19" s="305"/>
      <c r="P19" s="305"/>
      <c r="Q19" s="306"/>
      <c r="R19" s="298" t="s">
        <v>63</v>
      </c>
      <c r="S19" s="299"/>
      <c r="T19" s="300"/>
      <c r="U19" s="96"/>
      <c r="V19" s="96"/>
      <c r="W19" s="295"/>
      <c r="X19" s="296"/>
      <c r="Y19" s="296"/>
      <c r="Z19" s="297"/>
      <c r="AA19" s="298"/>
      <c r="AB19" s="299"/>
      <c r="AC19" s="300"/>
      <c r="AD19" s="102"/>
      <c r="AE19" s="103"/>
      <c r="AF19" s="104"/>
      <c r="AG19" s="104"/>
      <c r="AH19" s="104"/>
      <c r="AI19" s="104"/>
      <c r="AJ19" s="105"/>
      <c r="AK19" s="105"/>
      <c r="AL19" s="292"/>
      <c r="AM19" s="293"/>
      <c r="AN19" s="294"/>
      <c r="AO19" s="292"/>
      <c r="AP19" s="293"/>
      <c r="AQ19" s="294"/>
      <c r="AR19" s="307"/>
      <c r="AS19" s="307"/>
      <c r="AT19" s="307"/>
      <c r="AU19" s="307"/>
      <c r="AV19" s="307"/>
      <c r="AW19" s="307"/>
      <c r="AX19" s="307"/>
      <c r="AY19" s="307"/>
      <c r="AZ19" s="307"/>
      <c r="BA19" s="307"/>
      <c r="BB19" s="307"/>
      <c r="BC19" s="307"/>
      <c r="BD19" s="307"/>
      <c r="BE19" s="307"/>
      <c r="BF19" s="307"/>
      <c r="BG19" s="307"/>
      <c r="BH19" s="307"/>
      <c r="BI19" s="307"/>
      <c r="BJ19" s="307"/>
    </row>
    <row r="20" spans="1:62" ht="14.25" customHeight="1">
      <c r="A20" s="124">
        <v>10</v>
      </c>
      <c r="B20" s="311" t="s">
        <v>71</v>
      </c>
      <c r="C20" s="302"/>
      <c r="D20" s="302"/>
      <c r="E20" s="302"/>
      <c r="F20" s="302"/>
      <c r="G20" s="302"/>
      <c r="H20" s="302"/>
      <c r="I20" s="303"/>
      <c r="J20" s="304" t="s">
        <v>121</v>
      </c>
      <c r="K20" s="305"/>
      <c r="L20" s="305"/>
      <c r="M20" s="305"/>
      <c r="N20" s="305"/>
      <c r="O20" s="305"/>
      <c r="P20" s="305"/>
      <c r="Q20" s="306"/>
      <c r="R20" s="308" t="s">
        <v>45</v>
      </c>
      <c r="S20" s="309"/>
      <c r="T20" s="310"/>
      <c r="U20" s="125">
        <v>255</v>
      </c>
      <c r="V20" s="125">
        <v>255</v>
      </c>
      <c r="W20" s="295"/>
      <c r="X20" s="296"/>
      <c r="Y20" s="296"/>
      <c r="Z20" s="297"/>
      <c r="AA20" s="298"/>
      <c r="AB20" s="299"/>
      <c r="AC20" s="300"/>
      <c r="AD20" s="102"/>
      <c r="AE20" s="103"/>
      <c r="AF20" s="104"/>
      <c r="AG20" s="104"/>
      <c r="AH20" s="104"/>
      <c r="AI20" s="104"/>
      <c r="AJ20" s="105"/>
      <c r="AK20" s="105"/>
      <c r="AL20" s="292"/>
      <c r="AM20" s="293"/>
      <c r="AN20" s="294"/>
      <c r="AO20" s="292"/>
      <c r="AP20" s="293"/>
      <c r="AQ20" s="294"/>
      <c r="AR20" s="289"/>
      <c r="AS20" s="290"/>
      <c r="AT20" s="290"/>
      <c r="AU20" s="290"/>
      <c r="AV20" s="290"/>
      <c r="AW20" s="290"/>
      <c r="AX20" s="290"/>
      <c r="AY20" s="290"/>
      <c r="AZ20" s="290"/>
      <c r="BA20" s="290"/>
      <c r="BB20" s="290"/>
      <c r="BC20" s="290"/>
      <c r="BD20" s="290"/>
      <c r="BE20" s="290"/>
      <c r="BF20" s="290"/>
      <c r="BG20" s="290"/>
      <c r="BH20" s="290"/>
      <c r="BI20" s="290"/>
      <c r="BJ20" s="291"/>
    </row>
    <row r="21" spans="1:62" ht="14.25" customHeight="1">
      <c r="A21" s="124">
        <v>11</v>
      </c>
      <c r="B21" s="311" t="s">
        <v>70</v>
      </c>
      <c r="C21" s="302"/>
      <c r="D21" s="302"/>
      <c r="E21" s="302"/>
      <c r="F21" s="302"/>
      <c r="G21" s="302"/>
      <c r="H21" s="302"/>
      <c r="I21" s="303"/>
      <c r="J21" s="304" t="s">
        <v>122</v>
      </c>
      <c r="K21" s="305"/>
      <c r="L21" s="305"/>
      <c r="M21" s="305"/>
      <c r="N21" s="305"/>
      <c r="O21" s="305"/>
      <c r="P21" s="305"/>
      <c r="Q21" s="306"/>
      <c r="R21" s="308" t="s">
        <v>45</v>
      </c>
      <c r="S21" s="309"/>
      <c r="T21" s="310"/>
      <c r="U21" s="125">
        <v>255</v>
      </c>
      <c r="V21" s="125">
        <v>255</v>
      </c>
      <c r="W21" s="295"/>
      <c r="X21" s="296"/>
      <c r="Y21" s="296"/>
      <c r="Z21" s="297"/>
      <c r="AA21" s="298"/>
      <c r="AB21" s="299"/>
      <c r="AC21" s="300"/>
      <c r="AD21" s="102"/>
      <c r="AE21" s="103"/>
      <c r="AF21" s="104"/>
      <c r="AG21" s="104"/>
      <c r="AH21" s="104"/>
      <c r="AI21" s="104"/>
      <c r="AJ21" s="105"/>
      <c r="AK21" s="105"/>
      <c r="AL21" s="292"/>
      <c r="AM21" s="293"/>
      <c r="AN21" s="294"/>
      <c r="AO21" s="292"/>
      <c r="AP21" s="293"/>
      <c r="AQ21" s="294"/>
      <c r="AR21" s="307"/>
      <c r="AS21" s="307"/>
      <c r="AT21" s="307"/>
      <c r="AU21" s="307"/>
      <c r="AV21" s="307"/>
      <c r="AW21" s="307"/>
      <c r="AX21" s="307"/>
      <c r="AY21" s="307"/>
      <c r="AZ21" s="307"/>
      <c r="BA21" s="307"/>
      <c r="BB21" s="307"/>
      <c r="BC21" s="307"/>
      <c r="BD21" s="307"/>
      <c r="BE21" s="307"/>
      <c r="BF21" s="307"/>
      <c r="BG21" s="307"/>
      <c r="BH21" s="307"/>
      <c r="BI21" s="307"/>
      <c r="BJ21" s="307"/>
    </row>
    <row r="22" spans="1:62" ht="14.25" customHeight="1">
      <c r="A22" s="124">
        <v>12</v>
      </c>
      <c r="B22" s="311" t="s">
        <v>217</v>
      </c>
      <c r="C22" s="302"/>
      <c r="D22" s="302"/>
      <c r="E22" s="302"/>
      <c r="F22" s="302"/>
      <c r="G22" s="302"/>
      <c r="H22" s="302"/>
      <c r="I22" s="303"/>
      <c r="J22" s="304"/>
      <c r="K22" s="305"/>
      <c r="L22" s="305"/>
      <c r="M22" s="305"/>
      <c r="N22" s="305"/>
      <c r="O22" s="305"/>
      <c r="P22" s="305"/>
      <c r="Q22" s="306"/>
      <c r="R22" s="298"/>
      <c r="S22" s="299"/>
      <c r="T22" s="300"/>
      <c r="U22" s="96"/>
      <c r="V22" s="96"/>
      <c r="W22" s="295"/>
      <c r="X22" s="296"/>
      <c r="Y22" s="296"/>
      <c r="Z22" s="297"/>
      <c r="AA22" s="298"/>
      <c r="AB22" s="299"/>
      <c r="AC22" s="300"/>
      <c r="AD22" s="102"/>
      <c r="AE22" s="103"/>
      <c r="AF22" s="104"/>
      <c r="AG22" s="104"/>
      <c r="AH22" s="104"/>
      <c r="AI22" s="104"/>
      <c r="AJ22" s="105"/>
      <c r="AK22" s="105"/>
      <c r="AL22" s="292"/>
      <c r="AM22" s="293"/>
      <c r="AN22" s="294"/>
      <c r="AO22" s="292"/>
      <c r="AP22" s="293"/>
      <c r="AQ22" s="294"/>
      <c r="AR22" s="307"/>
      <c r="AS22" s="307"/>
      <c r="AT22" s="307"/>
      <c r="AU22" s="307"/>
      <c r="AV22" s="307"/>
      <c r="AW22" s="307"/>
      <c r="AX22" s="307"/>
      <c r="AY22" s="307"/>
      <c r="AZ22" s="307"/>
      <c r="BA22" s="307"/>
      <c r="BB22" s="307"/>
      <c r="BC22" s="307"/>
      <c r="BD22" s="307"/>
      <c r="BE22" s="307"/>
      <c r="BF22" s="307"/>
      <c r="BG22" s="307"/>
      <c r="BH22" s="307"/>
      <c r="BI22" s="307"/>
      <c r="BJ22" s="307"/>
    </row>
    <row r="23" spans="1:62" ht="14.25" customHeight="1">
      <c r="A23" s="124">
        <v>13</v>
      </c>
      <c r="B23" s="311"/>
      <c r="C23" s="302"/>
      <c r="D23" s="302"/>
      <c r="E23" s="302"/>
      <c r="F23" s="302"/>
      <c r="G23" s="302"/>
      <c r="H23" s="302"/>
      <c r="I23" s="303"/>
      <c r="J23" s="304"/>
      <c r="K23" s="305"/>
      <c r="L23" s="305"/>
      <c r="M23" s="305"/>
      <c r="N23" s="305"/>
      <c r="O23" s="305"/>
      <c r="P23" s="305"/>
      <c r="Q23" s="306"/>
      <c r="R23" s="298"/>
      <c r="S23" s="299"/>
      <c r="T23" s="300"/>
      <c r="U23" s="96"/>
      <c r="V23" s="96"/>
      <c r="W23" s="295"/>
      <c r="X23" s="296"/>
      <c r="Y23" s="296"/>
      <c r="Z23" s="297"/>
      <c r="AA23" s="308"/>
      <c r="AB23" s="309"/>
      <c r="AC23" s="310"/>
      <c r="AD23" s="102"/>
      <c r="AE23" s="103"/>
      <c r="AF23" s="104"/>
      <c r="AG23" s="104"/>
      <c r="AH23" s="104"/>
      <c r="AI23" s="104"/>
      <c r="AJ23" s="105"/>
      <c r="AK23" s="105"/>
      <c r="AL23" s="292"/>
      <c r="AM23" s="293"/>
      <c r="AN23" s="294"/>
      <c r="AO23" s="292"/>
      <c r="AP23" s="293"/>
      <c r="AQ23" s="294"/>
      <c r="AR23" s="307"/>
      <c r="AS23" s="307"/>
      <c r="AT23" s="307"/>
      <c r="AU23" s="307"/>
      <c r="AV23" s="307"/>
      <c r="AW23" s="307"/>
      <c r="AX23" s="307"/>
      <c r="AY23" s="307"/>
      <c r="AZ23" s="307"/>
      <c r="BA23" s="307"/>
      <c r="BB23" s="307"/>
      <c r="BC23" s="307"/>
      <c r="BD23" s="307"/>
      <c r="BE23" s="307"/>
      <c r="BF23" s="307"/>
      <c r="BG23" s="307"/>
      <c r="BH23" s="307"/>
      <c r="BI23" s="307"/>
      <c r="BJ23" s="307"/>
    </row>
    <row r="24" spans="1:62" ht="14.25" customHeight="1">
      <c r="A24" s="124">
        <v>14</v>
      </c>
      <c r="B24" s="301"/>
      <c r="C24" s="302"/>
      <c r="D24" s="302"/>
      <c r="E24" s="302"/>
      <c r="F24" s="302"/>
      <c r="G24" s="302"/>
      <c r="H24" s="302"/>
      <c r="I24" s="303"/>
      <c r="J24" s="304"/>
      <c r="K24" s="305"/>
      <c r="L24" s="305"/>
      <c r="M24" s="305"/>
      <c r="N24" s="305"/>
      <c r="O24" s="305"/>
      <c r="P24" s="305"/>
      <c r="Q24" s="306"/>
      <c r="R24" s="298"/>
      <c r="S24" s="299"/>
      <c r="T24" s="300"/>
      <c r="U24" s="96"/>
      <c r="V24" s="96"/>
      <c r="W24" s="110"/>
      <c r="X24" s="111"/>
      <c r="Y24" s="111"/>
      <c r="Z24" s="112"/>
      <c r="AA24" s="103"/>
      <c r="AB24" s="116"/>
      <c r="AC24" s="105"/>
      <c r="AD24" s="102"/>
      <c r="AE24" s="103"/>
      <c r="AF24" s="104"/>
      <c r="AG24" s="104"/>
      <c r="AH24" s="104"/>
      <c r="AI24" s="104"/>
      <c r="AJ24" s="105"/>
      <c r="AK24" s="105"/>
      <c r="AL24" s="107"/>
      <c r="AM24" s="108"/>
      <c r="AN24" s="109"/>
      <c r="AO24" s="107"/>
      <c r="AP24" s="108"/>
      <c r="AQ24" s="109"/>
      <c r="AR24" s="308"/>
      <c r="AS24" s="309"/>
      <c r="AT24" s="309"/>
      <c r="AU24" s="309"/>
      <c r="AV24" s="309"/>
      <c r="AW24" s="309"/>
      <c r="AX24" s="309"/>
      <c r="AY24" s="309"/>
      <c r="AZ24" s="309"/>
      <c r="BA24" s="309"/>
      <c r="BB24" s="309"/>
      <c r="BC24" s="309"/>
      <c r="BD24" s="309"/>
      <c r="BE24" s="309"/>
      <c r="BF24" s="309"/>
      <c r="BG24" s="309"/>
      <c r="BH24" s="309"/>
      <c r="BI24" s="309"/>
      <c r="BJ24" s="310"/>
    </row>
    <row r="25" spans="1:62" ht="14.25" customHeight="1">
      <c r="A25" s="124">
        <v>15</v>
      </c>
      <c r="B25" s="301"/>
      <c r="C25" s="302"/>
      <c r="D25" s="302"/>
      <c r="E25" s="302"/>
      <c r="F25" s="302"/>
      <c r="G25" s="302"/>
      <c r="H25" s="302"/>
      <c r="I25" s="303"/>
      <c r="J25" s="304"/>
      <c r="K25" s="305"/>
      <c r="L25" s="305"/>
      <c r="M25" s="305"/>
      <c r="N25" s="305"/>
      <c r="O25" s="305"/>
      <c r="P25" s="305"/>
      <c r="Q25" s="306"/>
      <c r="R25" s="298"/>
      <c r="S25" s="299"/>
      <c r="T25" s="300"/>
      <c r="U25" s="96"/>
      <c r="V25" s="96"/>
      <c r="W25" s="110"/>
      <c r="X25" s="111"/>
      <c r="Y25" s="111"/>
      <c r="Z25" s="112"/>
      <c r="AA25" s="103"/>
      <c r="AB25" s="116"/>
      <c r="AC25" s="105"/>
      <c r="AD25" s="102"/>
      <c r="AE25" s="103"/>
      <c r="AF25" s="104"/>
      <c r="AG25" s="104"/>
      <c r="AH25" s="104"/>
      <c r="AI25" s="104"/>
      <c r="AJ25" s="105"/>
      <c r="AK25" s="105"/>
      <c r="AL25" s="107"/>
      <c r="AM25" s="108"/>
      <c r="AN25" s="109"/>
      <c r="AO25" s="107"/>
      <c r="AP25" s="108"/>
      <c r="AQ25" s="109"/>
      <c r="AR25" s="308"/>
      <c r="AS25" s="309"/>
      <c r="AT25" s="309"/>
      <c r="AU25" s="309"/>
      <c r="AV25" s="309"/>
      <c r="AW25" s="309"/>
      <c r="AX25" s="309"/>
      <c r="AY25" s="309"/>
      <c r="AZ25" s="309"/>
      <c r="BA25" s="309"/>
      <c r="BB25" s="309"/>
      <c r="BC25" s="309"/>
      <c r="BD25" s="309"/>
      <c r="BE25" s="309"/>
      <c r="BF25" s="309"/>
      <c r="BG25" s="309"/>
      <c r="BH25" s="309"/>
      <c r="BI25" s="309"/>
      <c r="BJ25" s="310"/>
    </row>
    <row r="26" spans="1:62" ht="14.25" customHeight="1">
      <c r="A26" s="124">
        <v>16</v>
      </c>
      <c r="B26" s="113"/>
      <c r="C26" s="114"/>
      <c r="D26" s="114"/>
      <c r="E26" s="114"/>
      <c r="F26" s="114"/>
      <c r="G26" s="114"/>
      <c r="H26" s="114"/>
      <c r="I26" s="115"/>
      <c r="J26" s="304"/>
      <c r="K26" s="305"/>
      <c r="L26" s="305"/>
      <c r="M26" s="305"/>
      <c r="N26" s="305"/>
      <c r="O26" s="305"/>
      <c r="P26" s="305"/>
      <c r="Q26" s="306"/>
      <c r="R26" s="298"/>
      <c r="S26" s="299"/>
      <c r="T26" s="300"/>
      <c r="U26" s="96"/>
      <c r="V26" s="96"/>
      <c r="W26" s="110"/>
      <c r="X26" s="111"/>
      <c r="Y26" s="111"/>
      <c r="Z26" s="112"/>
      <c r="AA26" s="103"/>
      <c r="AB26" s="116"/>
      <c r="AC26" s="105"/>
      <c r="AD26" s="102"/>
      <c r="AE26" s="103"/>
      <c r="AF26" s="104"/>
      <c r="AG26" s="104"/>
      <c r="AH26" s="104"/>
      <c r="AI26" s="104"/>
      <c r="AJ26" s="105"/>
      <c r="AK26" s="105"/>
      <c r="AL26" s="107"/>
      <c r="AM26" s="108"/>
      <c r="AN26" s="109"/>
      <c r="AO26" s="107"/>
      <c r="AP26" s="108"/>
      <c r="AQ26" s="109"/>
      <c r="AR26" s="386"/>
      <c r="AS26" s="302"/>
      <c r="AT26" s="302"/>
      <c r="AU26" s="302"/>
      <c r="AV26" s="302"/>
      <c r="AW26" s="302"/>
      <c r="AX26" s="302"/>
      <c r="AY26" s="302"/>
      <c r="AZ26" s="302"/>
      <c r="BA26" s="302"/>
      <c r="BB26" s="302"/>
      <c r="BC26" s="302"/>
      <c r="BD26" s="302"/>
      <c r="BE26" s="302"/>
      <c r="BF26" s="302"/>
      <c r="BG26" s="302"/>
      <c r="BH26" s="302"/>
      <c r="BI26" s="302"/>
      <c r="BJ26" s="303"/>
    </row>
    <row r="27" spans="1:62" ht="14.25" customHeight="1">
      <c r="A27" s="124">
        <v>17</v>
      </c>
      <c r="B27" s="301"/>
      <c r="C27" s="302"/>
      <c r="D27" s="302"/>
      <c r="E27" s="302"/>
      <c r="F27" s="302"/>
      <c r="G27" s="302"/>
      <c r="H27" s="302"/>
      <c r="I27" s="303"/>
      <c r="J27" s="301"/>
      <c r="K27" s="302"/>
      <c r="L27" s="302"/>
      <c r="M27" s="302"/>
      <c r="N27" s="302"/>
      <c r="O27" s="302"/>
      <c r="P27" s="302"/>
      <c r="Q27" s="303"/>
      <c r="R27" s="308"/>
      <c r="S27" s="309"/>
      <c r="T27" s="310"/>
      <c r="U27" s="101"/>
      <c r="V27" s="101"/>
      <c r="W27" s="295"/>
      <c r="X27" s="296"/>
      <c r="Y27" s="296"/>
      <c r="Z27" s="297"/>
      <c r="AA27" s="308"/>
      <c r="AB27" s="309"/>
      <c r="AC27" s="310"/>
      <c r="AD27" s="102"/>
      <c r="AE27" s="103"/>
      <c r="AF27" s="104"/>
      <c r="AG27" s="104"/>
      <c r="AH27" s="104"/>
      <c r="AI27" s="104"/>
      <c r="AJ27" s="105"/>
      <c r="AK27" s="105"/>
      <c r="AL27" s="292"/>
      <c r="AM27" s="293"/>
      <c r="AN27" s="294"/>
      <c r="AO27" s="292"/>
      <c r="AP27" s="293"/>
      <c r="AQ27" s="294"/>
      <c r="AR27" s="307"/>
      <c r="AS27" s="307"/>
      <c r="AT27" s="307"/>
      <c r="AU27" s="307"/>
      <c r="AV27" s="307"/>
      <c r="AW27" s="307"/>
      <c r="AX27" s="307"/>
      <c r="AY27" s="307"/>
      <c r="AZ27" s="307"/>
      <c r="BA27" s="307"/>
      <c r="BB27" s="307"/>
      <c r="BC27" s="307"/>
      <c r="BD27" s="307"/>
      <c r="BE27" s="307"/>
      <c r="BF27" s="307"/>
      <c r="BG27" s="307"/>
      <c r="BH27" s="307"/>
      <c r="BI27" s="307"/>
      <c r="BJ27" s="307"/>
    </row>
  </sheetData>
  <mergeCells count="159">
    <mergeCell ref="AR11:BJ11"/>
    <mergeCell ref="AR27:BJ27"/>
    <mergeCell ref="BB1:BF1"/>
    <mergeCell ref="AU2:AX2"/>
    <mergeCell ref="BB2:BF2"/>
    <mergeCell ref="AY1:BA1"/>
    <mergeCell ref="AY2:BA2"/>
    <mergeCell ref="AU1:AX1"/>
    <mergeCell ref="J26:Q26"/>
    <mergeCell ref="R26:T26"/>
    <mergeCell ref="AR26:BJ26"/>
    <mergeCell ref="AR24:BJ24"/>
    <mergeCell ref="AR25:BJ25"/>
    <mergeCell ref="AO22:AQ22"/>
    <mergeCell ref="AR22:BJ22"/>
    <mergeCell ref="AO20:AQ20"/>
    <mergeCell ref="AR20:BJ20"/>
    <mergeCell ref="AO18:AQ18"/>
    <mergeCell ref="AR18:BJ18"/>
    <mergeCell ref="AO15:AQ15"/>
    <mergeCell ref="AR15:BJ15"/>
    <mergeCell ref="AO13:AQ13"/>
    <mergeCell ref="AR13:BJ13"/>
    <mergeCell ref="AR10:BJ10"/>
    <mergeCell ref="J11:Q11"/>
    <mergeCell ref="B27:I27"/>
    <mergeCell ref="J27:Q27"/>
    <mergeCell ref="R27:T27"/>
    <mergeCell ref="W27:Z27"/>
    <mergeCell ref="AA27:AC27"/>
    <mergeCell ref="AL27:AN27"/>
    <mergeCell ref="AO27:AQ27"/>
    <mergeCell ref="B24:I24"/>
    <mergeCell ref="J24:Q24"/>
    <mergeCell ref="R24:T24"/>
    <mergeCell ref="B25:I25"/>
    <mergeCell ref="J25:Q25"/>
    <mergeCell ref="R25:T25"/>
    <mergeCell ref="B23:I23"/>
    <mergeCell ref="J23:Q23"/>
    <mergeCell ref="R23:T23"/>
    <mergeCell ref="W23:Z23"/>
    <mergeCell ref="AA23:AC23"/>
    <mergeCell ref="AL23:AN23"/>
    <mergeCell ref="AO23:AQ23"/>
    <mergeCell ref="B20:I20"/>
    <mergeCell ref="J20:Q20"/>
    <mergeCell ref="R20:T20"/>
    <mergeCell ref="AR23:BJ23"/>
    <mergeCell ref="B22:I22"/>
    <mergeCell ref="J22:Q22"/>
    <mergeCell ref="R22:T22"/>
    <mergeCell ref="W22:Z22"/>
    <mergeCell ref="AA22:AC22"/>
    <mergeCell ref="AL22:AN22"/>
    <mergeCell ref="B21:I21"/>
    <mergeCell ref="J21:Q21"/>
    <mergeCell ref="R21:T21"/>
    <mergeCell ref="W21:Z21"/>
    <mergeCell ref="AA21:AC21"/>
    <mergeCell ref="AL21:AN21"/>
    <mergeCell ref="AO21:AQ21"/>
    <mergeCell ref="AR21:BJ21"/>
    <mergeCell ref="W20:Z20"/>
    <mergeCell ref="AA20:AC20"/>
    <mergeCell ref="AL20:AN20"/>
    <mergeCell ref="B19:I19"/>
    <mergeCell ref="J19:Q19"/>
    <mergeCell ref="R19:T19"/>
    <mergeCell ref="W19:Z19"/>
    <mergeCell ref="AA19:AC19"/>
    <mergeCell ref="AL19:AN19"/>
    <mergeCell ref="AO19:AQ19"/>
    <mergeCell ref="AR19:BJ19"/>
    <mergeCell ref="J17:Q17"/>
    <mergeCell ref="R17:T17"/>
    <mergeCell ref="AA17:AC17"/>
    <mergeCell ref="AR17:BJ17"/>
    <mergeCell ref="B18:I18"/>
    <mergeCell ref="J18:Q18"/>
    <mergeCell ref="R18:T18"/>
    <mergeCell ref="W18:Z18"/>
    <mergeCell ref="AA18:AC18"/>
    <mergeCell ref="AL18:AN18"/>
    <mergeCell ref="B16:I16"/>
    <mergeCell ref="J16:Q16"/>
    <mergeCell ref="R16:T16"/>
    <mergeCell ref="W16:Z16"/>
    <mergeCell ref="AA16:AC16"/>
    <mergeCell ref="AL16:AN16"/>
    <mergeCell ref="AO16:AQ16"/>
    <mergeCell ref="AR16:BJ16"/>
    <mergeCell ref="B15:I15"/>
    <mergeCell ref="J15:Q15"/>
    <mergeCell ref="R15:T15"/>
    <mergeCell ref="W15:Z15"/>
    <mergeCell ref="AA15:AC15"/>
    <mergeCell ref="AL15:AN15"/>
    <mergeCell ref="B14:I14"/>
    <mergeCell ref="J14:Q14"/>
    <mergeCell ref="R14:T14"/>
    <mergeCell ref="W14:Z14"/>
    <mergeCell ref="AA14:AC14"/>
    <mergeCell ref="AL14:AN14"/>
    <mergeCell ref="AO14:AQ14"/>
    <mergeCell ref="AR14:BJ14"/>
    <mergeCell ref="B13:I13"/>
    <mergeCell ref="J13:Q13"/>
    <mergeCell ref="R13:T13"/>
    <mergeCell ref="W13:Z13"/>
    <mergeCell ref="AA13:AC13"/>
    <mergeCell ref="AL13:AN13"/>
    <mergeCell ref="B12:I12"/>
    <mergeCell ref="J12:Q12"/>
    <mergeCell ref="R12:T12"/>
    <mergeCell ref="W12:Z12"/>
    <mergeCell ref="AA12:AC12"/>
    <mergeCell ref="AL12:AN12"/>
    <mergeCell ref="AO12:AQ12"/>
    <mergeCell ref="AR12:BJ12"/>
    <mergeCell ref="H8:O8"/>
    <mergeCell ref="P8:S8"/>
    <mergeCell ref="AA8:BJ8"/>
    <mergeCell ref="B10:I10"/>
    <mergeCell ref="J10:Q10"/>
    <mergeCell ref="R10:T10"/>
    <mergeCell ref="W10:Z10"/>
    <mergeCell ref="AA10:AC10"/>
    <mergeCell ref="AE10:AJ10"/>
    <mergeCell ref="AL10:AQ10"/>
    <mergeCell ref="B11:I11"/>
    <mergeCell ref="R11:T11"/>
    <mergeCell ref="W11:Z11"/>
    <mergeCell ref="AA11:AC11"/>
    <mergeCell ref="AL11:AN11"/>
    <mergeCell ref="AO11:AQ11"/>
    <mergeCell ref="A6:G6"/>
    <mergeCell ref="H6:O6"/>
    <mergeCell ref="P6:S6"/>
    <mergeCell ref="T6:Z8"/>
    <mergeCell ref="AA6:BJ6"/>
    <mergeCell ref="A7:G7"/>
    <mergeCell ref="H7:O7"/>
    <mergeCell ref="P7:S7"/>
    <mergeCell ref="AA7:BJ7"/>
    <mergeCell ref="A8:G8"/>
    <mergeCell ref="A4:G5"/>
    <mergeCell ref="H4:S5"/>
    <mergeCell ref="T4:Z5"/>
    <mergeCell ref="AA4:AT5"/>
    <mergeCell ref="AU4:BA5"/>
    <mergeCell ref="BB4:BJ5"/>
    <mergeCell ref="BG1:BH2"/>
    <mergeCell ref="BI1:BJ2"/>
    <mergeCell ref="AR2:AT2"/>
    <mergeCell ref="A1:G2"/>
    <mergeCell ref="H1:N2"/>
    <mergeCell ref="O1:AJ2"/>
    <mergeCell ref="AR1:AT1"/>
  </mergeCells>
  <phoneticPr fontId="3"/>
  <printOptions horizontalCentered="1"/>
  <pageMargins left="0.39370078740157483" right="0.39370078740157483" top="0.78740157480314965" bottom="0.59055118110236227" header="0" footer="0.39370078740157483"/>
  <pageSetup paperSize="9" scale="63" orientation="landscape" r:id="rId1"/>
  <headerFooter>
    <oddFooter>&amp;C&amp;P / &amp;N ページ&amp;RAll Rights Reserved, Copyright Fujitsu LIMITED 2009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5"/>
  <sheetViews>
    <sheetView showGridLines="0" view="pageBreakPreview" zoomScaleSheetLayoutView="100" workbookViewId="0">
      <selection activeCell="J19" sqref="J19:Q19"/>
    </sheetView>
  </sheetViews>
  <sheetFormatPr defaultColWidth="3.6640625" defaultRowHeight="14.25" customHeight="1"/>
  <cols>
    <col min="1" max="20" width="3.6640625" style="118"/>
    <col min="21" max="21" width="5.21875" style="118" bestFit="1" customWidth="1"/>
    <col min="22" max="22" width="7.109375" style="118" bestFit="1" customWidth="1"/>
    <col min="23" max="16384" width="3.6640625" style="118"/>
  </cols>
  <sheetData>
    <row r="1" spans="1:62" ht="14.25" customHeight="1">
      <c r="A1" s="353" t="s">
        <v>38</v>
      </c>
      <c r="B1" s="354"/>
      <c r="C1" s="354"/>
      <c r="D1" s="354"/>
      <c r="E1" s="354"/>
      <c r="F1" s="354"/>
      <c r="G1" s="355"/>
      <c r="H1" s="353" t="s">
        <v>42</v>
      </c>
      <c r="I1" s="354"/>
      <c r="J1" s="354"/>
      <c r="K1" s="354"/>
      <c r="L1" s="354"/>
      <c r="M1" s="354"/>
      <c r="N1" s="355"/>
      <c r="O1" s="365" t="s">
        <v>52</v>
      </c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7"/>
      <c r="AK1" s="117"/>
      <c r="AL1" s="117"/>
      <c r="AM1" s="117"/>
      <c r="AN1" s="117"/>
      <c r="AO1" s="117"/>
      <c r="AP1" s="117"/>
      <c r="AQ1" s="117"/>
      <c r="AR1" s="359" t="s">
        <v>1</v>
      </c>
      <c r="AS1" s="360"/>
      <c r="AT1" s="361"/>
      <c r="AU1" s="362" t="s">
        <v>90</v>
      </c>
      <c r="AV1" s="363"/>
      <c r="AW1" s="363"/>
      <c r="AX1" s="364"/>
      <c r="AY1" s="359" t="s">
        <v>2</v>
      </c>
      <c r="AZ1" s="360"/>
      <c r="BA1" s="361"/>
      <c r="BB1" s="379" t="s">
        <v>93</v>
      </c>
      <c r="BC1" s="380"/>
      <c r="BD1" s="380"/>
      <c r="BE1" s="380"/>
      <c r="BF1" s="381"/>
      <c r="BG1" s="377" t="s">
        <v>3</v>
      </c>
      <c r="BH1" s="377"/>
      <c r="BI1" s="382" t="str">
        <f>変更履歴!BU1</f>
        <v>0.1.00</v>
      </c>
      <c r="BJ1" s="382"/>
    </row>
    <row r="2" spans="1:62" ht="14.25" customHeight="1">
      <c r="A2" s="356"/>
      <c r="B2" s="357"/>
      <c r="C2" s="357"/>
      <c r="D2" s="357"/>
      <c r="E2" s="357"/>
      <c r="F2" s="357"/>
      <c r="G2" s="358"/>
      <c r="H2" s="356"/>
      <c r="I2" s="357"/>
      <c r="J2" s="357"/>
      <c r="K2" s="357"/>
      <c r="L2" s="357"/>
      <c r="M2" s="357"/>
      <c r="N2" s="358"/>
      <c r="O2" s="368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70"/>
      <c r="AK2" s="119"/>
      <c r="AL2" s="119"/>
      <c r="AM2" s="119"/>
      <c r="AN2" s="119"/>
      <c r="AO2" s="119"/>
      <c r="AP2" s="119"/>
      <c r="AQ2" s="119"/>
      <c r="AR2" s="359" t="s">
        <v>4</v>
      </c>
      <c r="AS2" s="360"/>
      <c r="AT2" s="361"/>
      <c r="AU2" s="362" t="s">
        <v>90</v>
      </c>
      <c r="AV2" s="363"/>
      <c r="AW2" s="363"/>
      <c r="AX2" s="364"/>
      <c r="AY2" s="359" t="s">
        <v>5</v>
      </c>
      <c r="AZ2" s="360"/>
      <c r="BA2" s="361"/>
      <c r="BB2" s="383" t="s">
        <v>95</v>
      </c>
      <c r="BC2" s="384"/>
      <c r="BD2" s="384"/>
      <c r="BE2" s="384"/>
      <c r="BF2" s="385"/>
      <c r="BG2" s="377"/>
      <c r="BH2" s="377"/>
      <c r="BI2" s="382"/>
      <c r="BJ2" s="382"/>
    </row>
    <row r="4" spans="1:62" ht="14.25" customHeight="1">
      <c r="A4" s="344" t="s">
        <v>23</v>
      </c>
      <c r="B4" s="345"/>
      <c r="C4" s="345"/>
      <c r="D4" s="345"/>
      <c r="E4" s="345"/>
      <c r="F4" s="345"/>
      <c r="G4" s="346"/>
      <c r="H4" s="371" t="s">
        <v>113</v>
      </c>
      <c r="I4" s="372"/>
      <c r="J4" s="372"/>
      <c r="K4" s="372"/>
      <c r="L4" s="372"/>
      <c r="M4" s="372"/>
      <c r="N4" s="372"/>
      <c r="O4" s="372"/>
      <c r="P4" s="372"/>
      <c r="Q4" s="372"/>
      <c r="R4" s="372"/>
      <c r="S4" s="373"/>
      <c r="T4" s="344" t="s">
        <v>39</v>
      </c>
      <c r="U4" s="345"/>
      <c r="V4" s="345"/>
      <c r="W4" s="345"/>
      <c r="X4" s="345"/>
      <c r="Y4" s="345"/>
      <c r="Z4" s="346"/>
      <c r="AA4" s="378" t="s">
        <v>112</v>
      </c>
      <c r="AB4" s="372"/>
      <c r="AC4" s="372"/>
      <c r="AD4" s="372"/>
      <c r="AE4" s="372"/>
      <c r="AF4" s="372"/>
      <c r="AG4" s="372"/>
      <c r="AH4" s="372"/>
      <c r="AI4" s="372"/>
      <c r="AJ4" s="372"/>
      <c r="AK4" s="372"/>
      <c r="AL4" s="372"/>
      <c r="AM4" s="372"/>
      <c r="AN4" s="372"/>
      <c r="AO4" s="372"/>
      <c r="AP4" s="372"/>
      <c r="AQ4" s="372"/>
      <c r="AR4" s="372"/>
      <c r="AS4" s="372"/>
      <c r="AT4" s="373"/>
      <c r="AU4" s="344" t="s">
        <v>29</v>
      </c>
      <c r="AV4" s="345"/>
      <c r="AW4" s="345"/>
      <c r="AX4" s="345"/>
      <c r="AY4" s="345"/>
      <c r="AZ4" s="345"/>
      <c r="BA4" s="346"/>
      <c r="BB4" s="378" t="s">
        <v>52</v>
      </c>
      <c r="BC4" s="372"/>
      <c r="BD4" s="372"/>
      <c r="BE4" s="372"/>
      <c r="BF4" s="372"/>
      <c r="BG4" s="372"/>
      <c r="BH4" s="372"/>
      <c r="BI4" s="372"/>
      <c r="BJ4" s="373"/>
    </row>
    <row r="5" spans="1:62" ht="14.25" customHeight="1">
      <c r="A5" s="350"/>
      <c r="B5" s="351"/>
      <c r="C5" s="351"/>
      <c r="D5" s="351"/>
      <c r="E5" s="351"/>
      <c r="F5" s="351"/>
      <c r="G5" s="352"/>
      <c r="H5" s="374"/>
      <c r="I5" s="375"/>
      <c r="J5" s="375"/>
      <c r="K5" s="375"/>
      <c r="L5" s="375"/>
      <c r="M5" s="375"/>
      <c r="N5" s="375"/>
      <c r="O5" s="375"/>
      <c r="P5" s="375"/>
      <c r="Q5" s="375"/>
      <c r="R5" s="375"/>
      <c r="S5" s="376"/>
      <c r="T5" s="350"/>
      <c r="U5" s="351"/>
      <c r="V5" s="351"/>
      <c r="W5" s="351"/>
      <c r="X5" s="351"/>
      <c r="Y5" s="351"/>
      <c r="Z5" s="352"/>
      <c r="AA5" s="374"/>
      <c r="AB5" s="375"/>
      <c r="AC5" s="375"/>
      <c r="AD5" s="375"/>
      <c r="AE5" s="375"/>
      <c r="AF5" s="375"/>
      <c r="AG5" s="375"/>
      <c r="AH5" s="375"/>
      <c r="AI5" s="375"/>
      <c r="AJ5" s="375"/>
      <c r="AK5" s="375"/>
      <c r="AL5" s="375"/>
      <c r="AM5" s="375"/>
      <c r="AN5" s="375"/>
      <c r="AO5" s="375"/>
      <c r="AP5" s="375"/>
      <c r="AQ5" s="375"/>
      <c r="AR5" s="375"/>
      <c r="AS5" s="375"/>
      <c r="AT5" s="376"/>
      <c r="AU5" s="350"/>
      <c r="AV5" s="351"/>
      <c r="AW5" s="351"/>
      <c r="AX5" s="351"/>
      <c r="AY5" s="351"/>
      <c r="AZ5" s="351"/>
      <c r="BA5" s="352"/>
      <c r="BB5" s="374"/>
      <c r="BC5" s="375"/>
      <c r="BD5" s="375"/>
      <c r="BE5" s="375"/>
      <c r="BF5" s="375"/>
      <c r="BG5" s="375"/>
      <c r="BH5" s="375"/>
      <c r="BI5" s="375"/>
      <c r="BJ5" s="376"/>
    </row>
    <row r="6" spans="1:62" ht="14.25" customHeight="1">
      <c r="A6" s="335" t="s">
        <v>24</v>
      </c>
      <c r="B6" s="336"/>
      <c r="C6" s="336"/>
      <c r="D6" s="336"/>
      <c r="E6" s="336"/>
      <c r="F6" s="336"/>
      <c r="G6" s="337"/>
      <c r="H6" s="325">
        <v>0</v>
      </c>
      <c r="I6" s="326"/>
      <c r="J6" s="326"/>
      <c r="K6" s="326"/>
      <c r="L6" s="326"/>
      <c r="M6" s="326"/>
      <c r="N6" s="326"/>
      <c r="O6" s="326"/>
      <c r="P6" s="330" t="s">
        <v>36</v>
      </c>
      <c r="Q6" s="330"/>
      <c r="R6" s="330"/>
      <c r="S6" s="331"/>
      <c r="T6" s="344" t="s">
        <v>28</v>
      </c>
      <c r="U6" s="345"/>
      <c r="V6" s="345"/>
      <c r="W6" s="345"/>
      <c r="X6" s="345"/>
      <c r="Y6" s="345"/>
      <c r="Z6" s="346"/>
      <c r="AA6" s="332"/>
      <c r="AB6" s="333"/>
      <c r="AC6" s="333"/>
      <c r="AD6" s="333"/>
      <c r="AE6" s="333"/>
      <c r="AF6" s="333"/>
      <c r="AG6" s="333"/>
      <c r="AH6" s="333"/>
      <c r="AI6" s="333"/>
      <c r="AJ6" s="333"/>
      <c r="AK6" s="333"/>
      <c r="AL6" s="333"/>
      <c r="AM6" s="333"/>
      <c r="AN6" s="333"/>
      <c r="AO6" s="333"/>
      <c r="AP6" s="333"/>
      <c r="AQ6" s="333"/>
      <c r="AR6" s="333"/>
      <c r="AS6" s="333"/>
      <c r="AT6" s="333"/>
      <c r="AU6" s="333"/>
      <c r="AV6" s="333"/>
      <c r="AW6" s="333"/>
      <c r="AX6" s="333"/>
      <c r="AY6" s="333"/>
      <c r="AZ6" s="333"/>
      <c r="BA6" s="333"/>
      <c r="BB6" s="333"/>
      <c r="BC6" s="333"/>
      <c r="BD6" s="333"/>
      <c r="BE6" s="333"/>
      <c r="BF6" s="333"/>
      <c r="BG6" s="333"/>
      <c r="BH6" s="333"/>
      <c r="BI6" s="333"/>
      <c r="BJ6" s="334"/>
    </row>
    <row r="7" spans="1:62" ht="14.25" customHeight="1">
      <c r="A7" s="335" t="s">
        <v>25</v>
      </c>
      <c r="B7" s="336"/>
      <c r="C7" s="336"/>
      <c r="D7" s="336"/>
      <c r="E7" s="336"/>
      <c r="F7" s="336"/>
      <c r="G7" s="337"/>
      <c r="H7" s="325">
        <v>0</v>
      </c>
      <c r="I7" s="326"/>
      <c r="J7" s="326"/>
      <c r="K7" s="326"/>
      <c r="L7" s="326"/>
      <c r="M7" s="326"/>
      <c r="N7" s="326"/>
      <c r="O7" s="326"/>
      <c r="P7" s="330" t="s">
        <v>10</v>
      </c>
      <c r="Q7" s="330"/>
      <c r="R7" s="330"/>
      <c r="S7" s="331"/>
      <c r="T7" s="347"/>
      <c r="U7" s="348"/>
      <c r="V7" s="348"/>
      <c r="W7" s="348"/>
      <c r="X7" s="348"/>
      <c r="Y7" s="348"/>
      <c r="Z7" s="349"/>
      <c r="AA7" s="338"/>
      <c r="AB7" s="339"/>
      <c r="AC7" s="339"/>
      <c r="AD7" s="339"/>
      <c r="AE7" s="339"/>
      <c r="AF7" s="339"/>
      <c r="AG7" s="339"/>
      <c r="AH7" s="339"/>
      <c r="AI7" s="339"/>
      <c r="AJ7" s="339"/>
      <c r="AK7" s="339"/>
      <c r="AL7" s="339"/>
      <c r="AM7" s="339"/>
      <c r="AN7" s="339"/>
      <c r="AO7" s="339"/>
      <c r="AP7" s="339"/>
      <c r="AQ7" s="339"/>
      <c r="AR7" s="339"/>
      <c r="AS7" s="339"/>
      <c r="AT7" s="339"/>
      <c r="AU7" s="339"/>
      <c r="AV7" s="339"/>
      <c r="AW7" s="339"/>
      <c r="AX7" s="339"/>
      <c r="AY7" s="339"/>
      <c r="AZ7" s="339"/>
      <c r="BA7" s="339"/>
      <c r="BB7" s="339"/>
      <c r="BC7" s="339"/>
      <c r="BD7" s="339"/>
      <c r="BE7" s="339"/>
      <c r="BF7" s="339"/>
      <c r="BG7" s="339"/>
      <c r="BH7" s="339"/>
      <c r="BI7" s="339"/>
      <c r="BJ7" s="340"/>
    </row>
    <row r="8" spans="1:62" ht="14.25" customHeight="1">
      <c r="A8" s="335" t="s">
        <v>26</v>
      </c>
      <c r="B8" s="336"/>
      <c r="C8" s="336"/>
      <c r="D8" s="336"/>
      <c r="E8" s="336"/>
      <c r="F8" s="336"/>
      <c r="G8" s="337"/>
      <c r="H8" s="325">
        <f>H6*H7</f>
        <v>0</v>
      </c>
      <c r="I8" s="326"/>
      <c r="J8" s="326"/>
      <c r="K8" s="326"/>
      <c r="L8" s="326"/>
      <c r="M8" s="326"/>
      <c r="N8" s="326"/>
      <c r="O8" s="326"/>
      <c r="P8" s="330" t="s">
        <v>10</v>
      </c>
      <c r="Q8" s="330"/>
      <c r="R8" s="330"/>
      <c r="S8" s="331"/>
      <c r="T8" s="350"/>
      <c r="U8" s="351"/>
      <c r="V8" s="351"/>
      <c r="W8" s="351"/>
      <c r="X8" s="351"/>
      <c r="Y8" s="351"/>
      <c r="Z8" s="352"/>
      <c r="AA8" s="341"/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2"/>
      <c r="AM8" s="342"/>
      <c r="AN8" s="342"/>
      <c r="AO8" s="342"/>
      <c r="AP8" s="342"/>
      <c r="AQ8" s="342"/>
      <c r="AR8" s="342"/>
      <c r="AS8" s="342"/>
      <c r="AT8" s="342"/>
      <c r="AU8" s="342"/>
      <c r="AV8" s="342"/>
      <c r="AW8" s="342"/>
      <c r="AX8" s="342"/>
      <c r="AY8" s="342"/>
      <c r="AZ8" s="342"/>
      <c r="BA8" s="342"/>
      <c r="BB8" s="342"/>
      <c r="BC8" s="342"/>
      <c r="BD8" s="342"/>
      <c r="BE8" s="342"/>
      <c r="BF8" s="342"/>
      <c r="BG8" s="342"/>
      <c r="BH8" s="342"/>
      <c r="BI8" s="342"/>
      <c r="BJ8" s="343"/>
    </row>
    <row r="10" spans="1:62" ht="14.25" customHeight="1">
      <c r="A10" s="123" t="s">
        <v>11</v>
      </c>
      <c r="B10" s="322" t="s">
        <v>30</v>
      </c>
      <c r="C10" s="323"/>
      <c r="D10" s="323"/>
      <c r="E10" s="323"/>
      <c r="F10" s="323"/>
      <c r="G10" s="323"/>
      <c r="H10" s="323"/>
      <c r="I10" s="324"/>
      <c r="J10" s="322" t="s">
        <v>31</v>
      </c>
      <c r="K10" s="323"/>
      <c r="L10" s="323"/>
      <c r="M10" s="323"/>
      <c r="N10" s="323"/>
      <c r="O10" s="323"/>
      <c r="P10" s="323"/>
      <c r="Q10" s="324"/>
      <c r="R10" s="322" t="s">
        <v>12</v>
      </c>
      <c r="S10" s="323"/>
      <c r="T10" s="324"/>
      <c r="U10" s="120" t="s">
        <v>32</v>
      </c>
      <c r="V10" s="121" t="s">
        <v>33</v>
      </c>
      <c r="W10" s="322" t="s">
        <v>40</v>
      </c>
      <c r="X10" s="323"/>
      <c r="Y10" s="323"/>
      <c r="Z10" s="324"/>
      <c r="AA10" s="322" t="s">
        <v>13</v>
      </c>
      <c r="AB10" s="323"/>
      <c r="AC10" s="324"/>
      <c r="AD10" s="123" t="s">
        <v>14</v>
      </c>
      <c r="AE10" s="322" t="s">
        <v>15</v>
      </c>
      <c r="AF10" s="323"/>
      <c r="AG10" s="323"/>
      <c r="AH10" s="323"/>
      <c r="AI10" s="323"/>
      <c r="AJ10" s="324"/>
      <c r="AK10" s="122" t="s">
        <v>6</v>
      </c>
      <c r="AL10" s="327" t="s">
        <v>7</v>
      </c>
      <c r="AM10" s="327"/>
      <c r="AN10" s="327"/>
      <c r="AO10" s="327"/>
      <c r="AP10" s="327"/>
      <c r="AQ10" s="327"/>
      <c r="AR10" s="322" t="s">
        <v>41</v>
      </c>
      <c r="AS10" s="323"/>
      <c r="AT10" s="323"/>
      <c r="AU10" s="323"/>
      <c r="AV10" s="323"/>
      <c r="AW10" s="323"/>
      <c r="AX10" s="323"/>
      <c r="AY10" s="323"/>
      <c r="AZ10" s="323"/>
      <c r="BA10" s="323"/>
      <c r="BB10" s="323"/>
      <c r="BC10" s="323"/>
      <c r="BD10" s="323"/>
      <c r="BE10" s="323"/>
      <c r="BF10" s="323"/>
      <c r="BG10" s="323"/>
      <c r="BH10" s="323"/>
      <c r="BI10" s="323"/>
      <c r="BJ10" s="324"/>
    </row>
    <row r="11" spans="1:62" ht="14.25" customHeight="1">
      <c r="A11" s="124">
        <v>2</v>
      </c>
      <c r="B11" s="315" t="s">
        <v>218</v>
      </c>
      <c r="C11" s="313"/>
      <c r="D11" s="313"/>
      <c r="E11" s="313"/>
      <c r="F11" s="313"/>
      <c r="G11" s="313"/>
      <c r="H11" s="313"/>
      <c r="I11" s="314"/>
      <c r="J11" s="304" t="s">
        <v>114</v>
      </c>
      <c r="K11" s="305"/>
      <c r="L11" s="305"/>
      <c r="M11" s="305"/>
      <c r="N11" s="305"/>
      <c r="O11" s="305"/>
      <c r="P11" s="305"/>
      <c r="Q11" s="306"/>
      <c r="R11" s="298" t="s">
        <v>62</v>
      </c>
      <c r="S11" s="299"/>
      <c r="T11" s="300"/>
      <c r="U11" s="125"/>
      <c r="V11" s="125"/>
      <c r="W11" s="319"/>
      <c r="X11" s="320"/>
      <c r="Y11" s="320"/>
      <c r="Z11" s="321"/>
      <c r="AA11" s="298" t="s">
        <v>97</v>
      </c>
      <c r="AB11" s="299"/>
      <c r="AC11" s="300"/>
      <c r="AD11" s="126">
        <v>1</v>
      </c>
      <c r="AE11" s="127"/>
      <c r="AF11" s="128"/>
      <c r="AG11" s="128"/>
      <c r="AH11" s="128"/>
      <c r="AI11" s="128"/>
      <c r="AJ11" s="129"/>
      <c r="AK11" s="130" t="s">
        <v>97</v>
      </c>
      <c r="AL11" s="316"/>
      <c r="AM11" s="317"/>
      <c r="AN11" s="318"/>
      <c r="AO11" s="316"/>
      <c r="AP11" s="317"/>
      <c r="AQ11" s="318"/>
      <c r="AR11" s="328"/>
      <c r="AS11" s="290"/>
      <c r="AT11" s="290"/>
      <c r="AU11" s="290"/>
      <c r="AV11" s="290"/>
      <c r="AW11" s="290"/>
      <c r="AX11" s="290"/>
      <c r="AY11" s="290"/>
      <c r="AZ11" s="290"/>
      <c r="BA11" s="290"/>
      <c r="BB11" s="290"/>
      <c r="BC11" s="290"/>
      <c r="BD11" s="290"/>
      <c r="BE11" s="290"/>
      <c r="BF11" s="290"/>
      <c r="BG11" s="290"/>
      <c r="BH11" s="290"/>
      <c r="BI11" s="290"/>
      <c r="BJ11" s="291"/>
    </row>
    <row r="12" spans="1:62" ht="14.25" customHeight="1">
      <c r="A12" s="124">
        <v>3</v>
      </c>
      <c r="B12" s="301" t="s">
        <v>219</v>
      </c>
      <c r="C12" s="302"/>
      <c r="D12" s="302"/>
      <c r="E12" s="302"/>
      <c r="F12" s="302"/>
      <c r="G12" s="302"/>
      <c r="H12" s="302"/>
      <c r="I12" s="303"/>
      <c r="J12" s="304" t="s">
        <v>115</v>
      </c>
      <c r="K12" s="305"/>
      <c r="L12" s="305"/>
      <c r="M12" s="305"/>
      <c r="N12" s="305"/>
      <c r="O12" s="305"/>
      <c r="P12" s="305"/>
      <c r="Q12" s="306"/>
      <c r="R12" s="298" t="s">
        <v>109</v>
      </c>
      <c r="S12" s="299"/>
      <c r="T12" s="300"/>
      <c r="U12" s="125"/>
      <c r="V12" s="125"/>
      <c r="W12" s="319"/>
      <c r="X12" s="320"/>
      <c r="Y12" s="320"/>
      <c r="Z12" s="321"/>
      <c r="AA12" s="298"/>
      <c r="AB12" s="299"/>
      <c r="AC12" s="300"/>
      <c r="AD12" s="126"/>
      <c r="AE12" s="127"/>
      <c r="AF12" s="128"/>
      <c r="AG12" s="128"/>
      <c r="AH12" s="128"/>
      <c r="AI12" s="128"/>
      <c r="AJ12" s="129"/>
      <c r="AK12" s="129"/>
      <c r="AL12" s="316"/>
      <c r="AM12" s="317"/>
      <c r="AN12" s="318"/>
      <c r="AO12" s="316"/>
      <c r="AP12" s="317"/>
      <c r="AQ12" s="318"/>
      <c r="AR12" s="329"/>
      <c r="AS12" s="329"/>
      <c r="AT12" s="329"/>
      <c r="AU12" s="329"/>
      <c r="AV12" s="329"/>
      <c r="AW12" s="329"/>
      <c r="AX12" s="329"/>
      <c r="AY12" s="329"/>
      <c r="AZ12" s="329"/>
      <c r="BA12" s="329"/>
      <c r="BB12" s="329"/>
      <c r="BC12" s="329"/>
      <c r="BD12" s="329"/>
      <c r="BE12" s="329"/>
      <c r="BF12" s="329"/>
      <c r="BG12" s="329"/>
      <c r="BH12" s="329"/>
      <c r="BI12" s="329"/>
      <c r="BJ12" s="329"/>
    </row>
    <row r="13" spans="1:62" ht="14.25" customHeight="1">
      <c r="A13" s="124">
        <v>4</v>
      </c>
      <c r="B13" s="311" t="s">
        <v>110</v>
      </c>
      <c r="C13" s="302"/>
      <c r="D13" s="302"/>
      <c r="E13" s="302"/>
      <c r="F13" s="302"/>
      <c r="G13" s="302"/>
      <c r="H13" s="302"/>
      <c r="I13" s="303"/>
      <c r="J13" s="304" t="s">
        <v>130</v>
      </c>
      <c r="K13" s="305"/>
      <c r="L13" s="305"/>
      <c r="M13" s="305"/>
      <c r="N13" s="305"/>
      <c r="O13" s="305"/>
      <c r="P13" s="305"/>
      <c r="Q13" s="306"/>
      <c r="R13" s="298" t="s">
        <v>62</v>
      </c>
      <c r="S13" s="299"/>
      <c r="T13" s="300"/>
      <c r="U13" s="125"/>
      <c r="V13" s="125"/>
      <c r="W13" s="295"/>
      <c r="X13" s="296"/>
      <c r="Y13" s="296"/>
      <c r="Z13" s="297"/>
      <c r="AA13" s="298"/>
      <c r="AB13" s="299"/>
      <c r="AC13" s="300"/>
      <c r="AD13" s="132"/>
      <c r="AE13" s="133"/>
      <c r="AF13" s="134"/>
      <c r="AG13" s="134"/>
      <c r="AH13" s="134"/>
      <c r="AI13" s="134"/>
      <c r="AJ13" s="135"/>
      <c r="AK13" s="135"/>
      <c r="AL13" s="292"/>
      <c r="AM13" s="293"/>
      <c r="AN13" s="294"/>
      <c r="AO13" s="292"/>
      <c r="AP13" s="293"/>
      <c r="AQ13" s="294"/>
      <c r="AR13" s="307"/>
      <c r="AS13" s="307"/>
      <c r="AT13" s="307"/>
      <c r="AU13" s="307"/>
      <c r="AV13" s="307"/>
      <c r="AW13" s="307"/>
      <c r="AX13" s="307"/>
      <c r="AY13" s="307"/>
      <c r="AZ13" s="307"/>
      <c r="BA13" s="307"/>
      <c r="BB13" s="307"/>
      <c r="BC13" s="307"/>
      <c r="BD13" s="307"/>
      <c r="BE13" s="307"/>
      <c r="BF13" s="307"/>
      <c r="BG13" s="307"/>
      <c r="BH13" s="307"/>
      <c r="BI13" s="307"/>
      <c r="BJ13" s="307"/>
    </row>
    <row r="14" spans="1:62" ht="14.25" customHeight="1">
      <c r="A14" s="124">
        <v>5</v>
      </c>
      <c r="B14" s="315" t="s">
        <v>220</v>
      </c>
      <c r="C14" s="313"/>
      <c r="D14" s="313"/>
      <c r="E14" s="313"/>
      <c r="F14" s="313"/>
      <c r="G14" s="313"/>
      <c r="H14" s="313"/>
      <c r="I14" s="314"/>
      <c r="J14" s="304"/>
      <c r="K14" s="305"/>
      <c r="L14" s="305"/>
      <c r="M14" s="305"/>
      <c r="N14" s="305"/>
      <c r="O14" s="305"/>
      <c r="P14" s="305"/>
      <c r="Q14" s="306"/>
      <c r="R14" s="298"/>
      <c r="S14" s="299"/>
      <c r="T14" s="300"/>
      <c r="U14" s="125"/>
      <c r="V14" s="125"/>
      <c r="W14" s="319"/>
      <c r="X14" s="320"/>
      <c r="Y14" s="320"/>
      <c r="Z14" s="321"/>
      <c r="AA14" s="298"/>
      <c r="AB14" s="299"/>
      <c r="AC14" s="300"/>
      <c r="AD14" s="126"/>
      <c r="AE14" s="127"/>
      <c r="AF14" s="128"/>
      <c r="AG14" s="128"/>
      <c r="AH14" s="128"/>
      <c r="AI14" s="128"/>
      <c r="AJ14" s="129"/>
      <c r="AK14" s="129"/>
      <c r="AL14" s="316"/>
      <c r="AM14" s="317"/>
      <c r="AN14" s="318"/>
      <c r="AO14" s="316"/>
      <c r="AP14" s="317"/>
      <c r="AQ14" s="318"/>
      <c r="AR14" s="329"/>
      <c r="AS14" s="329"/>
      <c r="AT14" s="329"/>
      <c r="AU14" s="329"/>
      <c r="AV14" s="329"/>
      <c r="AW14" s="329"/>
      <c r="AX14" s="329"/>
      <c r="AY14" s="329"/>
      <c r="AZ14" s="329"/>
      <c r="BA14" s="329"/>
      <c r="BB14" s="329"/>
      <c r="BC14" s="329"/>
      <c r="BD14" s="329"/>
      <c r="BE14" s="329"/>
      <c r="BF14" s="329"/>
      <c r="BG14" s="329"/>
      <c r="BH14" s="329"/>
      <c r="BI14" s="329"/>
      <c r="BJ14" s="329"/>
    </row>
    <row r="15" spans="1:62" ht="14.25" customHeight="1">
      <c r="A15" s="124">
        <v>6</v>
      </c>
      <c r="B15" s="311" t="s">
        <v>221</v>
      </c>
      <c r="C15" s="302"/>
      <c r="D15" s="302"/>
      <c r="E15" s="302"/>
      <c r="F15" s="302"/>
      <c r="G15" s="302"/>
      <c r="H15" s="302"/>
      <c r="I15" s="303"/>
      <c r="J15" s="304"/>
      <c r="K15" s="305"/>
      <c r="L15" s="305"/>
      <c r="M15" s="305"/>
      <c r="N15" s="305"/>
      <c r="O15" s="305"/>
      <c r="P15" s="305"/>
      <c r="Q15" s="306"/>
      <c r="R15" s="298"/>
      <c r="S15" s="299"/>
      <c r="T15" s="300"/>
      <c r="U15" s="125"/>
      <c r="V15" s="125"/>
      <c r="W15" s="387"/>
      <c r="X15" s="388"/>
      <c r="Y15" s="388"/>
      <c r="Z15" s="389"/>
      <c r="AA15" s="298"/>
      <c r="AB15" s="299"/>
      <c r="AC15" s="300"/>
      <c r="AD15" s="136"/>
      <c r="AE15" s="133"/>
      <c r="AF15" s="134"/>
      <c r="AG15" s="134"/>
      <c r="AH15" s="134"/>
      <c r="AI15" s="134"/>
      <c r="AJ15" s="135"/>
      <c r="AK15" s="135"/>
      <c r="AL15" s="292"/>
      <c r="AM15" s="293"/>
      <c r="AN15" s="294"/>
      <c r="AO15" s="292"/>
      <c r="AP15" s="293"/>
      <c r="AQ15" s="294"/>
      <c r="AR15" s="307"/>
      <c r="AS15" s="307"/>
      <c r="AT15" s="307"/>
      <c r="AU15" s="307"/>
      <c r="AV15" s="307"/>
      <c r="AW15" s="307"/>
      <c r="AX15" s="307"/>
      <c r="AY15" s="307"/>
      <c r="AZ15" s="307"/>
      <c r="BA15" s="307"/>
      <c r="BB15" s="307"/>
      <c r="BC15" s="307"/>
      <c r="BD15" s="307"/>
      <c r="BE15" s="307"/>
      <c r="BF15" s="307"/>
      <c r="BG15" s="307"/>
      <c r="BH15" s="307"/>
      <c r="BI15" s="307"/>
      <c r="BJ15" s="307"/>
    </row>
    <row r="16" spans="1:62" ht="14.25" customHeight="1">
      <c r="A16" s="124">
        <v>7</v>
      </c>
      <c r="B16" s="311" t="s">
        <v>111</v>
      </c>
      <c r="C16" s="302"/>
      <c r="D16" s="302"/>
      <c r="E16" s="302"/>
      <c r="F16" s="302"/>
      <c r="G16" s="302"/>
      <c r="H16" s="302"/>
      <c r="I16" s="303"/>
      <c r="J16" s="304" t="s">
        <v>175</v>
      </c>
      <c r="K16" s="305"/>
      <c r="L16" s="305"/>
      <c r="M16" s="305"/>
      <c r="N16" s="305"/>
      <c r="O16" s="305"/>
      <c r="P16" s="305"/>
      <c r="Q16" s="306"/>
      <c r="R16" s="308" t="s">
        <v>45</v>
      </c>
      <c r="S16" s="309"/>
      <c r="T16" s="310"/>
      <c r="U16" s="125">
        <v>255</v>
      </c>
      <c r="V16" s="125">
        <v>255</v>
      </c>
      <c r="W16" s="295"/>
      <c r="X16" s="296"/>
      <c r="Y16" s="296"/>
      <c r="Z16" s="297"/>
      <c r="AA16" s="298"/>
      <c r="AB16" s="299"/>
      <c r="AC16" s="300"/>
      <c r="AD16" s="132"/>
      <c r="AE16" s="133"/>
      <c r="AF16" s="134"/>
      <c r="AG16" s="134"/>
      <c r="AH16" s="134"/>
      <c r="AI16" s="134"/>
      <c r="AJ16" s="135"/>
      <c r="AK16" s="135"/>
      <c r="AL16" s="292"/>
      <c r="AM16" s="293"/>
      <c r="AN16" s="294"/>
      <c r="AO16" s="292"/>
      <c r="AP16" s="293"/>
      <c r="AQ16" s="294"/>
      <c r="AR16" s="307"/>
      <c r="AS16" s="307"/>
      <c r="AT16" s="307"/>
      <c r="AU16" s="307"/>
      <c r="AV16" s="307"/>
      <c r="AW16" s="307"/>
      <c r="AX16" s="307"/>
      <c r="AY16" s="307"/>
      <c r="AZ16" s="307"/>
      <c r="BA16" s="307"/>
      <c r="BB16" s="307"/>
      <c r="BC16" s="307"/>
      <c r="BD16" s="307"/>
      <c r="BE16" s="307"/>
      <c r="BF16" s="307"/>
      <c r="BG16" s="307"/>
      <c r="BH16" s="307"/>
      <c r="BI16" s="307"/>
      <c r="BJ16" s="307"/>
    </row>
    <row r="17" spans="1:62" ht="14.25" customHeight="1">
      <c r="A17" s="124">
        <v>8</v>
      </c>
      <c r="B17" s="311" t="s">
        <v>222</v>
      </c>
      <c r="C17" s="302"/>
      <c r="D17" s="302"/>
      <c r="E17" s="302"/>
      <c r="F17" s="302"/>
      <c r="G17" s="302"/>
      <c r="H17" s="302"/>
      <c r="I17" s="303"/>
      <c r="J17" s="304"/>
      <c r="K17" s="305"/>
      <c r="L17" s="305"/>
      <c r="M17" s="305"/>
      <c r="N17" s="305"/>
      <c r="O17" s="305"/>
      <c r="P17" s="305"/>
      <c r="Q17" s="306"/>
      <c r="R17" s="308"/>
      <c r="S17" s="309"/>
      <c r="T17" s="310"/>
      <c r="U17" s="125"/>
      <c r="V17" s="125"/>
      <c r="W17" s="295"/>
      <c r="X17" s="296"/>
      <c r="Y17" s="296"/>
      <c r="Z17" s="297"/>
      <c r="AA17" s="298"/>
      <c r="AB17" s="299"/>
      <c r="AC17" s="300"/>
      <c r="AD17" s="132"/>
      <c r="AE17" s="133"/>
      <c r="AF17" s="134"/>
      <c r="AG17" s="134"/>
      <c r="AH17" s="134"/>
      <c r="AI17" s="134"/>
      <c r="AJ17" s="135"/>
      <c r="AK17" s="135"/>
      <c r="AL17" s="292"/>
      <c r="AM17" s="293"/>
      <c r="AN17" s="294"/>
      <c r="AO17" s="292"/>
      <c r="AP17" s="293"/>
      <c r="AQ17" s="294"/>
      <c r="AR17" s="307"/>
      <c r="AS17" s="307"/>
      <c r="AT17" s="307"/>
      <c r="AU17" s="307"/>
      <c r="AV17" s="307"/>
      <c r="AW17" s="307"/>
      <c r="AX17" s="307"/>
      <c r="AY17" s="307"/>
      <c r="AZ17" s="307"/>
      <c r="BA17" s="307"/>
      <c r="BB17" s="307"/>
      <c r="BC17" s="307"/>
      <c r="BD17" s="307"/>
      <c r="BE17" s="307"/>
      <c r="BF17" s="307"/>
      <c r="BG17" s="307"/>
      <c r="BH17" s="307"/>
      <c r="BI17" s="307"/>
      <c r="BJ17" s="307"/>
    </row>
    <row r="18" spans="1:62" ht="14.25" customHeight="1">
      <c r="A18" s="124">
        <v>9</v>
      </c>
      <c r="B18" s="311"/>
      <c r="C18" s="302"/>
      <c r="D18" s="302"/>
      <c r="E18" s="302"/>
      <c r="F18" s="302"/>
      <c r="G18" s="302"/>
      <c r="H18" s="302"/>
      <c r="I18" s="303"/>
      <c r="J18" s="304"/>
      <c r="K18" s="305"/>
      <c r="L18" s="305"/>
      <c r="M18" s="305"/>
      <c r="N18" s="305"/>
      <c r="O18" s="305"/>
      <c r="P18" s="305"/>
      <c r="Q18" s="306"/>
      <c r="R18" s="308"/>
      <c r="S18" s="309"/>
      <c r="T18" s="310"/>
      <c r="U18" s="125"/>
      <c r="V18" s="125"/>
      <c r="W18" s="295"/>
      <c r="X18" s="296"/>
      <c r="Y18" s="296"/>
      <c r="Z18" s="297"/>
      <c r="AA18" s="298"/>
      <c r="AB18" s="299"/>
      <c r="AC18" s="300"/>
      <c r="AD18" s="132"/>
      <c r="AE18" s="133"/>
      <c r="AF18" s="134"/>
      <c r="AG18" s="134"/>
      <c r="AH18" s="134"/>
      <c r="AI18" s="134"/>
      <c r="AJ18" s="135"/>
      <c r="AK18" s="135"/>
      <c r="AL18" s="292"/>
      <c r="AM18" s="293"/>
      <c r="AN18" s="294"/>
      <c r="AO18" s="292"/>
      <c r="AP18" s="293"/>
      <c r="AQ18" s="294"/>
      <c r="AR18" s="289"/>
      <c r="AS18" s="290"/>
      <c r="AT18" s="290"/>
      <c r="AU18" s="290"/>
      <c r="AV18" s="290"/>
      <c r="AW18" s="290"/>
      <c r="AX18" s="290"/>
      <c r="AY18" s="290"/>
      <c r="AZ18" s="290"/>
      <c r="BA18" s="290"/>
      <c r="BB18" s="290"/>
      <c r="BC18" s="290"/>
      <c r="BD18" s="290"/>
      <c r="BE18" s="290"/>
      <c r="BF18" s="290"/>
      <c r="BG18" s="290"/>
      <c r="BH18" s="290"/>
      <c r="BI18" s="290"/>
      <c r="BJ18" s="291"/>
    </row>
    <row r="19" spans="1:62" ht="14.25" customHeight="1">
      <c r="A19" s="124">
        <v>10</v>
      </c>
      <c r="B19" s="311"/>
      <c r="C19" s="302"/>
      <c r="D19" s="302"/>
      <c r="E19" s="302"/>
      <c r="F19" s="302"/>
      <c r="G19" s="302"/>
      <c r="H19" s="302"/>
      <c r="I19" s="303"/>
      <c r="J19" s="304"/>
      <c r="K19" s="305"/>
      <c r="L19" s="305"/>
      <c r="M19" s="305"/>
      <c r="N19" s="305"/>
      <c r="O19" s="305"/>
      <c r="P19" s="305"/>
      <c r="Q19" s="306"/>
      <c r="R19" s="298"/>
      <c r="S19" s="299"/>
      <c r="T19" s="300"/>
      <c r="U19" s="125"/>
      <c r="V19" s="125"/>
      <c r="W19" s="295"/>
      <c r="X19" s="296"/>
      <c r="Y19" s="296"/>
      <c r="Z19" s="297"/>
      <c r="AA19" s="298"/>
      <c r="AB19" s="299"/>
      <c r="AC19" s="300"/>
      <c r="AD19" s="132"/>
      <c r="AE19" s="133"/>
      <c r="AF19" s="134"/>
      <c r="AG19" s="134"/>
      <c r="AH19" s="134"/>
      <c r="AI19" s="134"/>
      <c r="AJ19" s="135"/>
      <c r="AK19" s="135"/>
      <c r="AL19" s="292"/>
      <c r="AM19" s="293"/>
      <c r="AN19" s="294"/>
      <c r="AO19" s="292"/>
      <c r="AP19" s="293"/>
      <c r="AQ19" s="294"/>
      <c r="AR19" s="307"/>
      <c r="AS19" s="307"/>
      <c r="AT19" s="307"/>
      <c r="AU19" s="307"/>
      <c r="AV19" s="307"/>
      <c r="AW19" s="307"/>
      <c r="AX19" s="307"/>
      <c r="AY19" s="307"/>
      <c r="AZ19" s="307"/>
      <c r="BA19" s="307"/>
      <c r="BB19" s="307"/>
      <c r="BC19" s="307"/>
      <c r="BD19" s="307"/>
      <c r="BE19" s="307"/>
      <c r="BF19" s="307"/>
      <c r="BG19" s="307"/>
      <c r="BH19" s="307"/>
      <c r="BI19" s="307"/>
      <c r="BJ19" s="307"/>
    </row>
    <row r="20" spans="1:62" ht="14.25" customHeight="1">
      <c r="A20" s="124">
        <v>11</v>
      </c>
      <c r="B20" s="311"/>
      <c r="C20" s="302"/>
      <c r="D20" s="302"/>
      <c r="E20" s="302"/>
      <c r="F20" s="302"/>
      <c r="G20" s="302"/>
      <c r="H20" s="302"/>
      <c r="I20" s="303"/>
      <c r="J20" s="304"/>
      <c r="K20" s="305"/>
      <c r="L20" s="305"/>
      <c r="M20" s="305"/>
      <c r="N20" s="305"/>
      <c r="O20" s="305"/>
      <c r="P20" s="305"/>
      <c r="Q20" s="306"/>
      <c r="R20" s="298"/>
      <c r="S20" s="299"/>
      <c r="T20" s="300"/>
      <c r="U20" s="125"/>
      <c r="V20" s="125"/>
      <c r="W20" s="295"/>
      <c r="X20" s="296"/>
      <c r="Y20" s="296"/>
      <c r="Z20" s="297"/>
      <c r="AA20" s="298"/>
      <c r="AB20" s="299"/>
      <c r="AC20" s="300"/>
      <c r="AD20" s="132"/>
      <c r="AE20" s="133"/>
      <c r="AF20" s="134"/>
      <c r="AG20" s="134"/>
      <c r="AH20" s="134"/>
      <c r="AI20" s="134"/>
      <c r="AJ20" s="135"/>
      <c r="AK20" s="135"/>
      <c r="AL20" s="292"/>
      <c r="AM20" s="293"/>
      <c r="AN20" s="294"/>
      <c r="AO20" s="292"/>
      <c r="AP20" s="293"/>
      <c r="AQ20" s="294"/>
      <c r="AR20" s="307"/>
      <c r="AS20" s="307"/>
      <c r="AT20" s="307"/>
      <c r="AU20" s="307"/>
      <c r="AV20" s="307"/>
      <c r="AW20" s="307"/>
      <c r="AX20" s="307"/>
      <c r="AY20" s="307"/>
      <c r="AZ20" s="307"/>
      <c r="BA20" s="307"/>
      <c r="BB20" s="307"/>
      <c r="BC20" s="307"/>
      <c r="BD20" s="307"/>
      <c r="BE20" s="307"/>
      <c r="BF20" s="307"/>
      <c r="BG20" s="307"/>
      <c r="BH20" s="307"/>
      <c r="BI20" s="307"/>
      <c r="BJ20" s="307"/>
    </row>
    <row r="21" spans="1:62" ht="14.25" customHeight="1">
      <c r="A21" s="124">
        <v>12</v>
      </c>
      <c r="B21" s="311"/>
      <c r="C21" s="302"/>
      <c r="D21" s="302"/>
      <c r="E21" s="302"/>
      <c r="F21" s="302"/>
      <c r="G21" s="302"/>
      <c r="H21" s="302"/>
      <c r="I21" s="303"/>
      <c r="J21" s="304"/>
      <c r="K21" s="305"/>
      <c r="L21" s="305"/>
      <c r="M21" s="305"/>
      <c r="N21" s="305"/>
      <c r="O21" s="305"/>
      <c r="P21" s="305"/>
      <c r="Q21" s="306"/>
      <c r="R21" s="298"/>
      <c r="S21" s="299"/>
      <c r="T21" s="300"/>
      <c r="U21" s="125"/>
      <c r="V21" s="125"/>
      <c r="W21" s="295"/>
      <c r="X21" s="296"/>
      <c r="Y21" s="296"/>
      <c r="Z21" s="297"/>
      <c r="AA21" s="308"/>
      <c r="AB21" s="309"/>
      <c r="AC21" s="310"/>
      <c r="AD21" s="132"/>
      <c r="AE21" s="133"/>
      <c r="AF21" s="134"/>
      <c r="AG21" s="134"/>
      <c r="AH21" s="134"/>
      <c r="AI21" s="134"/>
      <c r="AJ21" s="135"/>
      <c r="AK21" s="135"/>
      <c r="AL21" s="292"/>
      <c r="AM21" s="293"/>
      <c r="AN21" s="294"/>
      <c r="AO21" s="292"/>
      <c r="AP21" s="293"/>
      <c r="AQ21" s="294"/>
      <c r="AR21" s="307"/>
      <c r="AS21" s="307"/>
      <c r="AT21" s="307"/>
      <c r="AU21" s="307"/>
      <c r="AV21" s="307"/>
      <c r="AW21" s="307"/>
      <c r="AX21" s="307"/>
      <c r="AY21" s="307"/>
      <c r="AZ21" s="307"/>
      <c r="BA21" s="307"/>
      <c r="BB21" s="307"/>
      <c r="BC21" s="307"/>
      <c r="BD21" s="307"/>
      <c r="BE21" s="307"/>
      <c r="BF21" s="307"/>
      <c r="BG21" s="307"/>
      <c r="BH21" s="307"/>
      <c r="BI21" s="307"/>
      <c r="BJ21" s="307"/>
    </row>
    <row r="22" spans="1:62" ht="14.25" customHeight="1">
      <c r="A22" s="124">
        <v>13</v>
      </c>
      <c r="B22" s="301"/>
      <c r="C22" s="302"/>
      <c r="D22" s="302"/>
      <c r="E22" s="302"/>
      <c r="F22" s="302"/>
      <c r="G22" s="302"/>
      <c r="H22" s="302"/>
      <c r="I22" s="303"/>
      <c r="J22" s="304"/>
      <c r="K22" s="305"/>
      <c r="L22" s="305"/>
      <c r="M22" s="305"/>
      <c r="N22" s="305"/>
      <c r="O22" s="305"/>
      <c r="P22" s="305"/>
      <c r="Q22" s="306"/>
      <c r="R22" s="298"/>
      <c r="S22" s="299"/>
      <c r="T22" s="300"/>
      <c r="U22" s="125"/>
      <c r="V22" s="125"/>
      <c r="W22" s="140"/>
      <c r="X22" s="141"/>
      <c r="Y22" s="141"/>
      <c r="Z22" s="142"/>
      <c r="AA22" s="133"/>
      <c r="AB22" s="146"/>
      <c r="AC22" s="135"/>
      <c r="AD22" s="132"/>
      <c r="AE22" s="133"/>
      <c r="AF22" s="134"/>
      <c r="AG22" s="134"/>
      <c r="AH22" s="134"/>
      <c r="AI22" s="134"/>
      <c r="AJ22" s="135"/>
      <c r="AK22" s="135"/>
      <c r="AL22" s="137"/>
      <c r="AM22" s="138"/>
      <c r="AN22" s="139"/>
      <c r="AO22" s="137"/>
      <c r="AP22" s="138"/>
      <c r="AQ22" s="139"/>
      <c r="AR22" s="308"/>
      <c r="AS22" s="309"/>
      <c r="AT22" s="309"/>
      <c r="AU22" s="309"/>
      <c r="AV22" s="309"/>
      <c r="AW22" s="309"/>
      <c r="AX22" s="309"/>
      <c r="AY22" s="309"/>
      <c r="AZ22" s="309"/>
      <c r="BA22" s="309"/>
      <c r="BB22" s="309"/>
      <c r="BC22" s="309"/>
      <c r="BD22" s="309"/>
      <c r="BE22" s="309"/>
      <c r="BF22" s="309"/>
      <c r="BG22" s="309"/>
      <c r="BH22" s="309"/>
      <c r="BI22" s="309"/>
      <c r="BJ22" s="310"/>
    </row>
    <row r="23" spans="1:62" ht="14.25" customHeight="1">
      <c r="A23" s="124">
        <v>14</v>
      </c>
      <c r="B23" s="301"/>
      <c r="C23" s="302"/>
      <c r="D23" s="302"/>
      <c r="E23" s="302"/>
      <c r="F23" s="302"/>
      <c r="G23" s="302"/>
      <c r="H23" s="302"/>
      <c r="I23" s="303"/>
      <c r="J23" s="304"/>
      <c r="K23" s="305"/>
      <c r="L23" s="305"/>
      <c r="M23" s="305"/>
      <c r="N23" s="305"/>
      <c r="O23" s="305"/>
      <c r="P23" s="305"/>
      <c r="Q23" s="306"/>
      <c r="R23" s="298"/>
      <c r="S23" s="299"/>
      <c r="T23" s="300"/>
      <c r="U23" s="125"/>
      <c r="V23" s="125"/>
      <c r="W23" s="140"/>
      <c r="X23" s="141"/>
      <c r="Y23" s="141"/>
      <c r="Z23" s="142"/>
      <c r="AA23" s="133"/>
      <c r="AB23" s="146"/>
      <c r="AC23" s="135"/>
      <c r="AD23" s="132"/>
      <c r="AE23" s="133"/>
      <c r="AF23" s="134"/>
      <c r="AG23" s="134"/>
      <c r="AH23" s="134"/>
      <c r="AI23" s="134"/>
      <c r="AJ23" s="135"/>
      <c r="AK23" s="135"/>
      <c r="AL23" s="137"/>
      <c r="AM23" s="138"/>
      <c r="AN23" s="139"/>
      <c r="AO23" s="137"/>
      <c r="AP23" s="138"/>
      <c r="AQ23" s="139"/>
      <c r="AR23" s="308"/>
      <c r="AS23" s="309"/>
      <c r="AT23" s="309"/>
      <c r="AU23" s="309"/>
      <c r="AV23" s="309"/>
      <c r="AW23" s="309"/>
      <c r="AX23" s="309"/>
      <c r="AY23" s="309"/>
      <c r="AZ23" s="309"/>
      <c r="BA23" s="309"/>
      <c r="BB23" s="309"/>
      <c r="BC23" s="309"/>
      <c r="BD23" s="309"/>
      <c r="BE23" s="309"/>
      <c r="BF23" s="309"/>
      <c r="BG23" s="309"/>
      <c r="BH23" s="309"/>
      <c r="BI23" s="309"/>
      <c r="BJ23" s="310"/>
    </row>
    <row r="24" spans="1:62" ht="14.25" customHeight="1">
      <c r="A24" s="124">
        <v>15</v>
      </c>
      <c r="B24" s="143"/>
      <c r="C24" s="144"/>
      <c r="D24" s="144"/>
      <c r="E24" s="144"/>
      <c r="F24" s="144"/>
      <c r="G24" s="144"/>
      <c r="H24" s="144"/>
      <c r="I24" s="145"/>
      <c r="J24" s="304"/>
      <c r="K24" s="305"/>
      <c r="L24" s="305"/>
      <c r="M24" s="305"/>
      <c r="N24" s="305"/>
      <c r="O24" s="305"/>
      <c r="P24" s="305"/>
      <c r="Q24" s="306"/>
      <c r="R24" s="298"/>
      <c r="S24" s="299"/>
      <c r="T24" s="300"/>
      <c r="U24" s="125"/>
      <c r="V24" s="125"/>
      <c r="W24" s="140"/>
      <c r="X24" s="141"/>
      <c r="Y24" s="141"/>
      <c r="Z24" s="142"/>
      <c r="AA24" s="133"/>
      <c r="AB24" s="146"/>
      <c r="AC24" s="135"/>
      <c r="AD24" s="132"/>
      <c r="AE24" s="133"/>
      <c r="AF24" s="134"/>
      <c r="AG24" s="134"/>
      <c r="AH24" s="134"/>
      <c r="AI24" s="134"/>
      <c r="AJ24" s="135"/>
      <c r="AK24" s="135"/>
      <c r="AL24" s="137"/>
      <c r="AM24" s="138"/>
      <c r="AN24" s="139"/>
      <c r="AO24" s="137"/>
      <c r="AP24" s="138"/>
      <c r="AQ24" s="139"/>
      <c r="AR24" s="386"/>
      <c r="AS24" s="302"/>
      <c r="AT24" s="302"/>
      <c r="AU24" s="302"/>
      <c r="AV24" s="302"/>
      <c r="AW24" s="302"/>
      <c r="AX24" s="302"/>
      <c r="AY24" s="302"/>
      <c r="AZ24" s="302"/>
      <c r="BA24" s="302"/>
      <c r="BB24" s="302"/>
      <c r="BC24" s="302"/>
      <c r="BD24" s="302"/>
      <c r="BE24" s="302"/>
      <c r="BF24" s="302"/>
      <c r="BG24" s="302"/>
      <c r="BH24" s="302"/>
      <c r="BI24" s="302"/>
      <c r="BJ24" s="303"/>
    </row>
    <row r="25" spans="1:62" ht="14.25" customHeight="1">
      <c r="A25" s="124">
        <v>16</v>
      </c>
      <c r="B25" s="301"/>
      <c r="C25" s="302"/>
      <c r="D25" s="302"/>
      <c r="E25" s="302"/>
      <c r="F25" s="302"/>
      <c r="G25" s="302"/>
      <c r="H25" s="302"/>
      <c r="I25" s="303"/>
      <c r="J25" s="301"/>
      <c r="K25" s="302"/>
      <c r="L25" s="302"/>
      <c r="M25" s="302"/>
      <c r="N25" s="302"/>
      <c r="O25" s="302"/>
      <c r="P25" s="302"/>
      <c r="Q25" s="303"/>
      <c r="R25" s="308"/>
      <c r="S25" s="309"/>
      <c r="T25" s="310"/>
      <c r="U25" s="131"/>
      <c r="V25" s="131"/>
      <c r="W25" s="295"/>
      <c r="X25" s="296"/>
      <c r="Y25" s="296"/>
      <c r="Z25" s="297"/>
      <c r="AA25" s="308"/>
      <c r="AB25" s="309"/>
      <c r="AC25" s="310"/>
      <c r="AD25" s="132"/>
      <c r="AE25" s="133"/>
      <c r="AF25" s="134"/>
      <c r="AG25" s="134"/>
      <c r="AH25" s="134"/>
      <c r="AI25" s="134"/>
      <c r="AJ25" s="135"/>
      <c r="AK25" s="135"/>
      <c r="AL25" s="292"/>
      <c r="AM25" s="293"/>
      <c r="AN25" s="294"/>
      <c r="AO25" s="292"/>
      <c r="AP25" s="293"/>
      <c r="AQ25" s="294"/>
      <c r="AR25" s="307"/>
      <c r="AS25" s="307"/>
      <c r="AT25" s="307"/>
      <c r="AU25" s="307"/>
      <c r="AV25" s="307"/>
      <c r="AW25" s="307"/>
      <c r="AX25" s="307"/>
      <c r="AY25" s="307"/>
      <c r="AZ25" s="307"/>
      <c r="BA25" s="307"/>
      <c r="BB25" s="307"/>
      <c r="BC25" s="307"/>
      <c r="BD25" s="307"/>
      <c r="BE25" s="307"/>
      <c r="BF25" s="307"/>
      <c r="BG25" s="307"/>
      <c r="BH25" s="307"/>
      <c r="BI25" s="307"/>
      <c r="BJ25" s="307"/>
    </row>
  </sheetData>
  <mergeCells count="147">
    <mergeCell ref="AR25:BJ25"/>
    <mergeCell ref="J24:Q24"/>
    <mergeCell ref="R24:T24"/>
    <mergeCell ref="AR24:BJ24"/>
    <mergeCell ref="B25:I25"/>
    <mergeCell ref="J25:Q25"/>
    <mergeCell ref="R25:T25"/>
    <mergeCell ref="W25:Z25"/>
    <mergeCell ref="AA25:AC25"/>
    <mergeCell ref="AL25:AN25"/>
    <mergeCell ref="AO25:AQ25"/>
    <mergeCell ref="B22:I22"/>
    <mergeCell ref="J22:Q22"/>
    <mergeCell ref="R22:T22"/>
    <mergeCell ref="AR22:BJ22"/>
    <mergeCell ref="B23:I23"/>
    <mergeCell ref="J23:Q23"/>
    <mergeCell ref="R23:T23"/>
    <mergeCell ref="AR23:BJ23"/>
    <mergeCell ref="AO20:AQ20"/>
    <mergeCell ref="AR20:BJ20"/>
    <mergeCell ref="B21:I21"/>
    <mergeCell ref="J21:Q21"/>
    <mergeCell ref="R21:T21"/>
    <mergeCell ref="W21:Z21"/>
    <mergeCell ref="AA21:AC21"/>
    <mergeCell ref="AL21:AN21"/>
    <mergeCell ref="AO21:AQ21"/>
    <mergeCell ref="AR21:BJ21"/>
    <mergeCell ref="B20:I20"/>
    <mergeCell ref="J20:Q20"/>
    <mergeCell ref="R20:T20"/>
    <mergeCell ref="W20:Z20"/>
    <mergeCell ref="AA20:AC20"/>
    <mergeCell ref="AL20:AN20"/>
    <mergeCell ref="B19:I19"/>
    <mergeCell ref="J19:Q19"/>
    <mergeCell ref="R19:T19"/>
    <mergeCell ref="W19:Z19"/>
    <mergeCell ref="AA19:AC19"/>
    <mergeCell ref="AL19:AN19"/>
    <mergeCell ref="AO19:AQ19"/>
    <mergeCell ref="AR19:BJ19"/>
    <mergeCell ref="B18:I18"/>
    <mergeCell ref="J18:Q18"/>
    <mergeCell ref="R18:T18"/>
    <mergeCell ref="W18:Z18"/>
    <mergeCell ref="AA18:AC18"/>
    <mergeCell ref="AL18:AN18"/>
    <mergeCell ref="B16:I16"/>
    <mergeCell ref="J16:Q16"/>
    <mergeCell ref="R16:T16"/>
    <mergeCell ref="W16:Z16"/>
    <mergeCell ref="AA16:AC16"/>
    <mergeCell ref="AL16:AN16"/>
    <mergeCell ref="AO16:AQ16"/>
    <mergeCell ref="AR16:BJ16"/>
    <mergeCell ref="AO18:AQ18"/>
    <mergeCell ref="AR18:BJ18"/>
    <mergeCell ref="B17:I17"/>
    <mergeCell ref="J17:Q17"/>
    <mergeCell ref="R17:T17"/>
    <mergeCell ref="W17:Z17"/>
    <mergeCell ref="AA17:AC17"/>
    <mergeCell ref="AL17:AN17"/>
    <mergeCell ref="AO17:AQ17"/>
    <mergeCell ref="AR17:BJ17"/>
    <mergeCell ref="AO15:AQ15"/>
    <mergeCell ref="AR15:BJ15"/>
    <mergeCell ref="B13:I13"/>
    <mergeCell ref="J13:Q13"/>
    <mergeCell ref="R13:T13"/>
    <mergeCell ref="W13:Z13"/>
    <mergeCell ref="AA13:AC13"/>
    <mergeCell ref="AL13:AN13"/>
    <mergeCell ref="AO13:AQ13"/>
    <mergeCell ref="AR13:BJ13"/>
    <mergeCell ref="B15:I15"/>
    <mergeCell ref="J15:Q15"/>
    <mergeCell ref="R15:T15"/>
    <mergeCell ref="W15:Z15"/>
    <mergeCell ref="AA15:AC15"/>
    <mergeCell ref="AL15:AN15"/>
    <mergeCell ref="AO12:AQ12"/>
    <mergeCell ref="AR12:BJ12"/>
    <mergeCell ref="B14:I14"/>
    <mergeCell ref="J14:Q14"/>
    <mergeCell ref="R14:T14"/>
    <mergeCell ref="W14:Z14"/>
    <mergeCell ref="AA14:AC14"/>
    <mergeCell ref="AL14:AN14"/>
    <mergeCell ref="AO14:AQ14"/>
    <mergeCell ref="AR14:BJ14"/>
    <mergeCell ref="B12:I12"/>
    <mergeCell ref="J12:Q12"/>
    <mergeCell ref="R12:T12"/>
    <mergeCell ref="W12:Z12"/>
    <mergeCell ref="AA12:AC12"/>
    <mergeCell ref="AL12:AN12"/>
    <mergeCell ref="B10:I10"/>
    <mergeCell ref="J10:Q10"/>
    <mergeCell ref="R10:T10"/>
    <mergeCell ref="W10:Z10"/>
    <mergeCell ref="AA10:AC10"/>
    <mergeCell ref="AE10:AJ10"/>
    <mergeCell ref="AL10:AQ10"/>
    <mergeCell ref="AR10:BJ10"/>
    <mergeCell ref="B11:I11"/>
    <mergeCell ref="J11:Q11"/>
    <mergeCell ref="R11:T11"/>
    <mergeCell ref="W11:Z11"/>
    <mergeCell ref="AA11:AC11"/>
    <mergeCell ref="AL11:AN11"/>
    <mergeCell ref="AO11:AQ11"/>
    <mergeCell ref="AR11:BJ11"/>
    <mergeCell ref="A6:G6"/>
    <mergeCell ref="H6:O6"/>
    <mergeCell ref="P6:S6"/>
    <mergeCell ref="T6:Z8"/>
    <mergeCell ref="AA6:BJ6"/>
    <mergeCell ref="A7:G7"/>
    <mergeCell ref="H7:O7"/>
    <mergeCell ref="P7:S7"/>
    <mergeCell ref="AA7:BJ7"/>
    <mergeCell ref="A8:G8"/>
    <mergeCell ref="H8:O8"/>
    <mergeCell ref="P8:S8"/>
    <mergeCell ref="AA8:BJ8"/>
    <mergeCell ref="A4:G5"/>
    <mergeCell ref="H4:S5"/>
    <mergeCell ref="T4:Z5"/>
    <mergeCell ref="AA4:AT5"/>
    <mergeCell ref="AU4:BA5"/>
    <mergeCell ref="BB4:BJ5"/>
    <mergeCell ref="BB1:BF1"/>
    <mergeCell ref="BG1:BH2"/>
    <mergeCell ref="BI1:BJ2"/>
    <mergeCell ref="AR2:AT2"/>
    <mergeCell ref="AU2:AX2"/>
    <mergeCell ref="AY2:BA2"/>
    <mergeCell ref="BB2:BF2"/>
    <mergeCell ref="A1:G2"/>
    <mergeCell ref="H1:N2"/>
    <mergeCell ref="O1:AJ2"/>
    <mergeCell ref="AR1:AT1"/>
    <mergeCell ref="AU1:AX1"/>
    <mergeCell ref="AY1:BA1"/>
  </mergeCells>
  <phoneticPr fontId="3"/>
  <printOptions horizontalCentered="1"/>
  <pageMargins left="0.39370078740157483" right="0.39370078740157483" top="0.78740157480314965" bottom="0.59055118110236227" header="0" footer="0.39370078740157483"/>
  <pageSetup paperSize="9" scale="63" orientation="landscape" r:id="rId1"/>
  <headerFooter>
    <oddFooter>&amp;C&amp;P / &amp;N ページ&amp;RAll Rights Reserved, Copyright Fujitsu LIMITED 2009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4"/>
  <sheetViews>
    <sheetView showGridLines="0" view="pageBreakPreview" zoomScaleSheetLayoutView="100" workbookViewId="0">
      <selection activeCell="A15" sqref="A15"/>
    </sheetView>
  </sheetViews>
  <sheetFormatPr defaultColWidth="3.6640625" defaultRowHeight="14.25" customHeight="1"/>
  <cols>
    <col min="1" max="20" width="3.6640625" style="118"/>
    <col min="21" max="21" width="5.21875" style="118" bestFit="1" customWidth="1"/>
    <col min="22" max="22" width="7.109375" style="118" bestFit="1" customWidth="1"/>
    <col min="23" max="16384" width="3.6640625" style="118"/>
  </cols>
  <sheetData>
    <row r="1" spans="1:62" ht="14.25" customHeight="1">
      <c r="A1" s="353" t="s">
        <v>38</v>
      </c>
      <c r="B1" s="354"/>
      <c r="C1" s="354"/>
      <c r="D1" s="354"/>
      <c r="E1" s="354"/>
      <c r="F1" s="354"/>
      <c r="G1" s="355"/>
      <c r="H1" s="353" t="s">
        <v>42</v>
      </c>
      <c r="I1" s="354"/>
      <c r="J1" s="354"/>
      <c r="K1" s="354"/>
      <c r="L1" s="354"/>
      <c r="M1" s="354"/>
      <c r="N1" s="355"/>
      <c r="O1" s="365" t="s">
        <v>52</v>
      </c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7"/>
      <c r="AK1" s="117"/>
      <c r="AL1" s="117"/>
      <c r="AM1" s="117"/>
      <c r="AN1" s="117"/>
      <c r="AO1" s="117"/>
      <c r="AP1" s="117"/>
      <c r="AQ1" s="117"/>
      <c r="AR1" s="359" t="s">
        <v>1</v>
      </c>
      <c r="AS1" s="360"/>
      <c r="AT1" s="361"/>
      <c r="AU1" s="362" t="s">
        <v>90</v>
      </c>
      <c r="AV1" s="363"/>
      <c r="AW1" s="363"/>
      <c r="AX1" s="364"/>
      <c r="AY1" s="359" t="s">
        <v>2</v>
      </c>
      <c r="AZ1" s="360"/>
      <c r="BA1" s="361"/>
      <c r="BB1" s="379" t="s">
        <v>93</v>
      </c>
      <c r="BC1" s="380"/>
      <c r="BD1" s="380"/>
      <c r="BE1" s="380"/>
      <c r="BF1" s="381"/>
      <c r="BG1" s="377" t="s">
        <v>3</v>
      </c>
      <c r="BH1" s="377"/>
      <c r="BI1" s="382" t="str">
        <f>変更履歴!BU1</f>
        <v>0.1.00</v>
      </c>
      <c r="BJ1" s="382"/>
    </row>
    <row r="2" spans="1:62" ht="14.25" customHeight="1">
      <c r="A2" s="356"/>
      <c r="B2" s="357"/>
      <c r="C2" s="357"/>
      <c r="D2" s="357"/>
      <c r="E2" s="357"/>
      <c r="F2" s="357"/>
      <c r="G2" s="358"/>
      <c r="H2" s="356"/>
      <c r="I2" s="357"/>
      <c r="J2" s="357"/>
      <c r="K2" s="357"/>
      <c r="L2" s="357"/>
      <c r="M2" s="357"/>
      <c r="N2" s="358"/>
      <c r="O2" s="368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70"/>
      <c r="AK2" s="119"/>
      <c r="AL2" s="119"/>
      <c r="AM2" s="119"/>
      <c r="AN2" s="119"/>
      <c r="AO2" s="119"/>
      <c r="AP2" s="119"/>
      <c r="AQ2" s="119"/>
      <c r="AR2" s="359" t="s">
        <v>4</v>
      </c>
      <c r="AS2" s="360"/>
      <c r="AT2" s="361"/>
      <c r="AU2" s="362" t="s">
        <v>90</v>
      </c>
      <c r="AV2" s="363"/>
      <c r="AW2" s="363"/>
      <c r="AX2" s="364"/>
      <c r="AY2" s="359" t="s">
        <v>5</v>
      </c>
      <c r="AZ2" s="360"/>
      <c r="BA2" s="361"/>
      <c r="BB2" s="383" t="s">
        <v>95</v>
      </c>
      <c r="BC2" s="384"/>
      <c r="BD2" s="384"/>
      <c r="BE2" s="384"/>
      <c r="BF2" s="385"/>
      <c r="BG2" s="377"/>
      <c r="BH2" s="377"/>
      <c r="BI2" s="382"/>
      <c r="BJ2" s="382"/>
    </row>
    <row r="4" spans="1:62" ht="14.25" customHeight="1">
      <c r="A4" s="344" t="s">
        <v>23</v>
      </c>
      <c r="B4" s="345"/>
      <c r="C4" s="345"/>
      <c r="D4" s="345"/>
      <c r="E4" s="345"/>
      <c r="F4" s="345"/>
      <c r="G4" s="346"/>
      <c r="H4" s="371" t="s">
        <v>116</v>
      </c>
      <c r="I4" s="372"/>
      <c r="J4" s="372"/>
      <c r="K4" s="372"/>
      <c r="L4" s="372"/>
      <c r="M4" s="372"/>
      <c r="N4" s="372"/>
      <c r="O4" s="372"/>
      <c r="P4" s="372"/>
      <c r="Q4" s="372"/>
      <c r="R4" s="372"/>
      <c r="S4" s="373"/>
      <c r="T4" s="344" t="s">
        <v>39</v>
      </c>
      <c r="U4" s="345"/>
      <c r="V4" s="345"/>
      <c r="W4" s="345"/>
      <c r="X4" s="345"/>
      <c r="Y4" s="345"/>
      <c r="Z4" s="346"/>
      <c r="AA4" s="378" t="s">
        <v>117</v>
      </c>
      <c r="AB4" s="372"/>
      <c r="AC4" s="372"/>
      <c r="AD4" s="372"/>
      <c r="AE4" s="372"/>
      <c r="AF4" s="372"/>
      <c r="AG4" s="372"/>
      <c r="AH4" s="372"/>
      <c r="AI4" s="372"/>
      <c r="AJ4" s="372"/>
      <c r="AK4" s="372"/>
      <c r="AL4" s="372"/>
      <c r="AM4" s="372"/>
      <c r="AN4" s="372"/>
      <c r="AO4" s="372"/>
      <c r="AP4" s="372"/>
      <c r="AQ4" s="372"/>
      <c r="AR4" s="372"/>
      <c r="AS4" s="372"/>
      <c r="AT4" s="373"/>
      <c r="AU4" s="344" t="s">
        <v>29</v>
      </c>
      <c r="AV4" s="345"/>
      <c r="AW4" s="345"/>
      <c r="AX4" s="345"/>
      <c r="AY4" s="345"/>
      <c r="AZ4" s="345"/>
      <c r="BA4" s="346"/>
      <c r="BB4" s="378" t="s">
        <v>52</v>
      </c>
      <c r="BC4" s="372"/>
      <c r="BD4" s="372"/>
      <c r="BE4" s="372"/>
      <c r="BF4" s="372"/>
      <c r="BG4" s="372"/>
      <c r="BH4" s="372"/>
      <c r="BI4" s="372"/>
      <c r="BJ4" s="373"/>
    </row>
    <row r="5" spans="1:62" ht="14.25" customHeight="1">
      <c r="A5" s="350"/>
      <c r="B5" s="351"/>
      <c r="C5" s="351"/>
      <c r="D5" s="351"/>
      <c r="E5" s="351"/>
      <c r="F5" s="351"/>
      <c r="G5" s="352"/>
      <c r="H5" s="374"/>
      <c r="I5" s="375"/>
      <c r="J5" s="375"/>
      <c r="K5" s="375"/>
      <c r="L5" s="375"/>
      <c r="M5" s="375"/>
      <c r="N5" s="375"/>
      <c r="O5" s="375"/>
      <c r="P5" s="375"/>
      <c r="Q5" s="375"/>
      <c r="R5" s="375"/>
      <c r="S5" s="376"/>
      <c r="T5" s="350"/>
      <c r="U5" s="351"/>
      <c r="V5" s="351"/>
      <c r="W5" s="351"/>
      <c r="X5" s="351"/>
      <c r="Y5" s="351"/>
      <c r="Z5" s="352"/>
      <c r="AA5" s="374"/>
      <c r="AB5" s="375"/>
      <c r="AC5" s="375"/>
      <c r="AD5" s="375"/>
      <c r="AE5" s="375"/>
      <c r="AF5" s="375"/>
      <c r="AG5" s="375"/>
      <c r="AH5" s="375"/>
      <c r="AI5" s="375"/>
      <c r="AJ5" s="375"/>
      <c r="AK5" s="375"/>
      <c r="AL5" s="375"/>
      <c r="AM5" s="375"/>
      <c r="AN5" s="375"/>
      <c r="AO5" s="375"/>
      <c r="AP5" s="375"/>
      <c r="AQ5" s="375"/>
      <c r="AR5" s="375"/>
      <c r="AS5" s="375"/>
      <c r="AT5" s="376"/>
      <c r="AU5" s="350"/>
      <c r="AV5" s="351"/>
      <c r="AW5" s="351"/>
      <c r="AX5" s="351"/>
      <c r="AY5" s="351"/>
      <c r="AZ5" s="351"/>
      <c r="BA5" s="352"/>
      <c r="BB5" s="374"/>
      <c r="BC5" s="375"/>
      <c r="BD5" s="375"/>
      <c r="BE5" s="375"/>
      <c r="BF5" s="375"/>
      <c r="BG5" s="375"/>
      <c r="BH5" s="375"/>
      <c r="BI5" s="375"/>
      <c r="BJ5" s="376"/>
    </row>
    <row r="6" spans="1:62" ht="14.25" customHeight="1">
      <c r="A6" s="335" t="s">
        <v>24</v>
      </c>
      <c r="B6" s="336"/>
      <c r="C6" s="336"/>
      <c r="D6" s="336"/>
      <c r="E6" s="336"/>
      <c r="F6" s="336"/>
      <c r="G6" s="337"/>
      <c r="H6" s="325">
        <v>0</v>
      </c>
      <c r="I6" s="326"/>
      <c r="J6" s="326"/>
      <c r="K6" s="326"/>
      <c r="L6" s="326"/>
      <c r="M6" s="326"/>
      <c r="N6" s="326"/>
      <c r="O6" s="326"/>
      <c r="P6" s="330" t="s">
        <v>36</v>
      </c>
      <c r="Q6" s="330"/>
      <c r="R6" s="330"/>
      <c r="S6" s="331"/>
      <c r="T6" s="344" t="s">
        <v>28</v>
      </c>
      <c r="U6" s="345"/>
      <c r="V6" s="345"/>
      <c r="W6" s="345"/>
      <c r="X6" s="345"/>
      <c r="Y6" s="345"/>
      <c r="Z6" s="346"/>
      <c r="AA6" s="332"/>
      <c r="AB6" s="333"/>
      <c r="AC6" s="333"/>
      <c r="AD6" s="333"/>
      <c r="AE6" s="333"/>
      <c r="AF6" s="333"/>
      <c r="AG6" s="333"/>
      <c r="AH6" s="333"/>
      <c r="AI6" s="333"/>
      <c r="AJ6" s="333"/>
      <c r="AK6" s="333"/>
      <c r="AL6" s="333"/>
      <c r="AM6" s="333"/>
      <c r="AN6" s="333"/>
      <c r="AO6" s="333"/>
      <c r="AP6" s="333"/>
      <c r="AQ6" s="333"/>
      <c r="AR6" s="333"/>
      <c r="AS6" s="333"/>
      <c r="AT6" s="333"/>
      <c r="AU6" s="333"/>
      <c r="AV6" s="333"/>
      <c r="AW6" s="333"/>
      <c r="AX6" s="333"/>
      <c r="AY6" s="333"/>
      <c r="AZ6" s="333"/>
      <c r="BA6" s="333"/>
      <c r="BB6" s="333"/>
      <c r="BC6" s="333"/>
      <c r="BD6" s="333"/>
      <c r="BE6" s="333"/>
      <c r="BF6" s="333"/>
      <c r="BG6" s="333"/>
      <c r="BH6" s="333"/>
      <c r="BI6" s="333"/>
      <c r="BJ6" s="334"/>
    </row>
    <row r="7" spans="1:62" ht="14.25" customHeight="1">
      <c r="A7" s="335" t="s">
        <v>25</v>
      </c>
      <c r="B7" s="336"/>
      <c r="C7" s="336"/>
      <c r="D7" s="336"/>
      <c r="E7" s="336"/>
      <c r="F7" s="336"/>
      <c r="G7" s="337"/>
      <c r="H7" s="325">
        <v>0</v>
      </c>
      <c r="I7" s="326"/>
      <c r="J7" s="326"/>
      <c r="K7" s="326"/>
      <c r="L7" s="326"/>
      <c r="M7" s="326"/>
      <c r="N7" s="326"/>
      <c r="O7" s="326"/>
      <c r="P7" s="330" t="s">
        <v>10</v>
      </c>
      <c r="Q7" s="330"/>
      <c r="R7" s="330"/>
      <c r="S7" s="331"/>
      <c r="T7" s="347"/>
      <c r="U7" s="348"/>
      <c r="V7" s="348"/>
      <c r="W7" s="348"/>
      <c r="X7" s="348"/>
      <c r="Y7" s="348"/>
      <c r="Z7" s="349"/>
      <c r="AA7" s="338"/>
      <c r="AB7" s="339"/>
      <c r="AC7" s="339"/>
      <c r="AD7" s="339"/>
      <c r="AE7" s="339"/>
      <c r="AF7" s="339"/>
      <c r="AG7" s="339"/>
      <c r="AH7" s="339"/>
      <c r="AI7" s="339"/>
      <c r="AJ7" s="339"/>
      <c r="AK7" s="339"/>
      <c r="AL7" s="339"/>
      <c r="AM7" s="339"/>
      <c r="AN7" s="339"/>
      <c r="AO7" s="339"/>
      <c r="AP7" s="339"/>
      <c r="AQ7" s="339"/>
      <c r="AR7" s="339"/>
      <c r="AS7" s="339"/>
      <c r="AT7" s="339"/>
      <c r="AU7" s="339"/>
      <c r="AV7" s="339"/>
      <c r="AW7" s="339"/>
      <c r="AX7" s="339"/>
      <c r="AY7" s="339"/>
      <c r="AZ7" s="339"/>
      <c r="BA7" s="339"/>
      <c r="BB7" s="339"/>
      <c r="BC7" s="339"/>
      <c r="BD7" s="339"/>
      <c r="BE7" s="339"/>
      <c r="BF7" s="339"/>
      <c r="BG7" s="339"/>
      <c r="BH7" s="339"/>
      <c r="BI7" s="339"/>
      <c r="BJ7" s="340"/>
    </row>
    <row r="8" spans="1:62" ht="14.25" customHeight="1">
      <c r="A8" s="335" t="s">
        <v>26</v>
      </c>
      <c r="B8" s="336"/>
      <c r="C8" s="336"/>
      <c r="D8" s="336"/>
      <c r="E8" s="336"/>
      <c r="F8" s="336"/>
      <c r="G8" s="337"/>
      <c r="H8" s="325">
        <f>H6*H7</f>
        <v>0</v>
      </c>
      <c r="I8" s="326"/>
      <c r="J8" s="326"/>
      <c r="K8" s="326"/>
      <c r="L8" s="326"/>
      <c r="M8" s="326"/>
      <c r="N8" s="326"/>
      <c r="O8" s="326"/>
      <c r="P8" s="330" t="s">
        <v>10</v>
      </c>
      <c r="Q8" s="330"/>
      <c r="R8" s="330"/>
      <c r="S8" s="331"/>
      <c r="T8" s="350"/>
      <c r="U8" s="351"/>
      <c r="V8" s="351"/>
      <c r="W8" s="351"/>
      <c r="X8" s="351"/>
      <c r="Y8" s="351"/>
      <c r="Z8" s="352"/>
      <c r="AA8" s="341"/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2"/>
      <c r="AM8" s="342"/>
      <c r="AN8" s="342"/>
      <c r="AO8" s="342"/>
      <c r="AP8" s="342"/>
      <c r="AQ8" s="342"/>
      <c r="AR8" s="342"/>
      <c r="AS8" s="342"/>
      <c r="AT8" s="342"/>
      <c r="AU8" s="342"/>
      <c r="AV8" s="342"/>
      <c r="AW8" s="342"/>
      <c r="AX8" s="342"/>
      <c r="AY8" s="342"/>
      <c r="AZ8" s="342"/>
      <c r="BA8" s="342"/>
      <c r="BB8" s="342"/>
      <c r="BC8" s="342"/>
      <c r="BD8" s="342"/>
      <c r="BE8" s="342"/>
      <c r="BF8" s="342"/>
      <c r="BG8" s="342"/>
      <c r="BH8" s="342"/>
      <c r="BI8" s="342"/>
      <c r="BJ8" s="343"/>
    </row>
    <row r="10" spans="1:62" ht="14.25" customHeight="1">
      <c r="A10" s="123" t="s">
        <v>11</v>
      </c>
      <c r="B10" s="322" t="s">
        <v>30</v>
      </c>
      <c r="C10" s="323"/>
      <c r="D10" s="323"/>
      <c r="E10" s="323"/>
      <c r="F10" s="323"/>
      <c r="G10" s="323"/>
      <c r="H10" s="323"/>
      <c r="I10" s="324"/>
      <c r="J10" s="322" t="s">
        <v>31</v>
      </c>
      <c r="K10" s="323"/>
      <c r="L10" s="323"/>
      <c r="M10" s="323"/>
      <c r="N10" s="323"/>
      <c r="O10" s="323"/>
      <c r="P10" s="323"/>
      <c r="Q10" s="324"/>
      <c r="R10" s="322" t="s">
        <v>12</v>
      </c>
      <c r="S10" s="323"/>
      <c r="T10" s="324"/>
      <c r="U10" s="120" t="s">
        <v>32</v>
      </c>
      <c r="V10" s="121" t="s">
        <v>33</v>
      </c>
      <c r="W10" s="322" t="s">
        <v>40</v>
      </c>
      <c r="X10" s="323"/>
      <c r="Y10" s="323"/>
      <c r="Z10" s="324"/>
      <c r="AA10" s="322" t="s">
        <v>13</v>
      </c>
      <c r="AB10" s="323"/>
      <c r="AC10" s="324"/>
      <c r="AD10" s="123" t="s">
        <v>14</v>
      </c>
      <c r="AE10" s="322" t="s">
        <v>15</v>
      </c>
      <c r="AF10" s="323"/>
      <c r="AG10" s="323"/>
      <c r="AH10" s="323"/>
      <c r="AI10" s="323"/>
      <c r="AJ10" s="324"/>
      <c r="AK10" s="122" t="s">
        <v>6</v>
      </c>
      <c r="AL10" s="327" t="s">
        <v>7</v>
      </c>
      <c r="AM10" s="327"/>
      <c r="AN10" s="327"/>
      <c r="AO10" s="327"/>
      <c r="AP10" s="327"/>
      <c r="AQ10" s="327"/>
      <c r="AR10" s="322" t="s">
        <v>41</v>
      </c>
      <c r="AS10" s="323"/>
      <c r="AT10" s="323"/>
      <c r="AU10" s="323"/>
      <c r="AV10" s="323"/>
      <c r="AW10" s="323"/>
      <c r="AX10" s="323"/>
      <c r="AY10" s="323"/>
      <c r="AZ10" s="323"/>
      <c r="BA10" s="323"/>
      <c r="BB10" s="323"/>
      <c r="BC10" s="323"/>
      <c r="BD10" s="323"/>
      <c r="BE10" s="323"/>
      <c r="BF10" s="323"/>
      <c r="BG10" s="323"/>
      <c r="BH10" s="323"/>
      <c r="BI10" s="323"/>
      <c r="BJ10" s="324"/>
    </row>
    <row r="11" spans="1:62" ht="14.25" customHeight="1">
      <c r="A11" s="124">
        <v>1</v>
      </c>
      <c r="B11" s="315" t="s">
        <v>223</v>
      </c>
      <c r="C11" s="313"/>
      <c r="D11" s="313"/>
      <c r="E11" s="313"/>
      <c r="F11" s="313"/>
      <c r="G11" s="313"/>
      <c r="H11" s="313"/>
      <c r="I11" s="314"/>
      <c r="J11" s="304" t="s">
        <v>118</v>
      </c>
      <c r="K11" s="305"/>
      <c r="L11" s="305"/>
      <c r="M11" s="305"/>
      <c r="N11" s="305"/>
      <c r="O11" s="305"/>
      <c r="P11" s="305"/>
      <c r="Q11" s="306"/>
      <c r="R11" s="298" t="s">
        <v>62</v>
      </c>
      <c r="S11" s="299"/>
      <c r="T11" s="300"/>
      <c r="U11" s="125"/>
      <c r="V11" s="125"/>
      <c r="W11" s="319"/>
      <c r="X11" s="320"/>
      <c r="Y11" s="320"/>
      <c r="Z11" s="321"/>
      <c r="AA11" s="298" t="s">
        <v>97</v>
      </c>
      <c r="AB11" s="299"/>
      <c r="AC11" s="300"/>
      <c r="AD11" s="126">
        <v>1</v>
      </c>
      <c r="AE11" s="127"/>
      <c r="AF11" s="128"/>
      <c r="AG11" s="128"/>
      <c r="AH11" s="128"/>
      <c r="AI11" s="128"/>
      <c r="AJ11" s="129"/>
      <c r="AK11" s="130" t="s">
        <v>97</v>
      </c>
      <c r="AL11" s="316"/>
      <c r="AM11" s="317"/>
      <c r="AN11" s="318"/>
      <c r="AO11" s="316"/>
      <c r="AP11" s="317"/>
      <c r="AQ11" s="318"/>
      <c r="AR11" s="328"/>
      <c r="AS11" s="290"/>
      <c r="AT11" s="290"/>
      <c r="AU11" s="290"/>
      <c r="AV11" s="290"/>
      <c r="AW11" s="290"/>
      <c r="AX11" s="290"/>
      <c r="AY11" s="290"/>
      <c r="AZ11" s="290"/>
      <c r="BA11" s="290"/>
      <c r="BB11" s="290"/>
      <c r="BC11" s="290"/>
      <c r="BD11" s="290"/>
      <c r="BE11" s="290"/>
      <c r="BF11" s="290"/>
      <c r="BG11" s="290"/>
      <c r="BH11" s="290"/>
      <c r="BI11" s="290"/>
      <c r="BJ11" s="291"/>
    </row>
    <row r="12" spans="1:62" ht="14.25" customHeight="1">
      <c r="A12" s="124">
        <v>2</v>
      </c>
      <c r="B12" s="301" t="s">
        <v>224</v>
      </c>
      <c r="C12" s="302"/>
      <c r="D12" s="302"/>
      <c r="E12" s="302"/>
      <c r="F12" s="302"/>
      <c r="G12" s="302"/>
      <c r="H12" s="302"/>
      <c r="I12" s="303"/>
      <c r="J12" s="304" t="s">
        <v>124</v>
      </c>
      <c r="K12" s="305"/>
      <c r="L12" s="305"/>
      <c r="M12" s="305"/>
      <c r="N12" s="305"/>
      <c r="O12" s="305"/>
      <c r="P12" s="305"/>
      <c r="Q12" s="306"/>
      <c r="R12" s="298" t="s">
        <v>109</v>
      </c>
      <c r="S12" s="299"/>
      <c r="T12" s="300"/>
      <c r="U12" s="125"/>
      <c r="V12" s="125"/>
      <c r="W12" s="319"/>
      <c r="X12" s="320"/>
      <c r="Y12" s="320"/>
      <c r="Z12" s="321"/>
      <c r="AA12" s="298"/>
      <c r="AB12" s="299"/>
      <c r="AC12" s="300"/>
      <c r="AD12" s="126"/>
      <c r="AE12" s="127"/>
      <c r="AF12" s="128"/>
      <c r="AG12" s="128"/>
      <c r="AH12" s="128"/>
      <c r="AI12" s="128"/>
      <c r="AJ12" s="129"/>
      <c r="AK12" s="129"/>
      <c r="AL12" s="316"/>
      <c r="AM12" s="317"/>
      <c r="AN12" s="318"/>
      <c r="AO12" s="316"/>
      <c r="AP12" s="317"/>
      <c r="AQ12" s="318"/>
      <c r="AR12" s="329"/>
      <c r="AS12" s="329"/>
      <c r="AT12" s="329"/>
      <c r="AU12" s="329"/>
      <c r="AV12" s="329"/>
      <c r="AW12" s="329"/>
      <c r="AX12" s="329"/>
      <c r="AY12" s="329"/>
      <c r="AZ12" s="329"/>
      <c r="BA12" s="329"/>
      <c r="BB12" s="329"/>
      <c r="BC12" s="329"/>
      <c r="BD12" s="329"/>
      <c r="BE12" s="329"/>
      <c r="BF12" s="329"/>
      <c r="BG12" s="329"/>
      <c r="BH12" s="329"/>
      <c r="BI12" s="329"/>
      <c r="BJ12" s="329"/>
    </row>
    <row r="13" spans="1:62" ht="14.25" customHeight="1">
      <c r="A13" s="124">
        <v>8</v>
      </c>
      <c r="B13" s="311" t="s">
        <v>125</v>
      </c>
      <c r="C13" s="302"/>
      <c r="D13" s="302"/>
      <c r="E13" s="302"/>
      <c r="F13" s="302"/>
      <c r="G13" s="302"/>
      <c r="H13" s="302"/>
      <c r="I13" s="303"/>
      <c r="J13" s="304" t="s">
        <v>171</v>
      </c>
      <c r="K13" s="305"/>
      <c r="L13" s="305"/>
      <c r="M13" s="305"/>
      <c r="N13" s="305"/>
      <c r="O13" s="305"/>
      <c r="P13" s="305"/>
      <c r="Q13" s="306"/>
      <c r="R13" s="308" t="s">
        <v>45</v>
      </c>
      <c r="S13" s="309"/>
      <c r="T13" s="310"/>
      <c r="U13" s="125">
        <v>255</v>
      </c>
      <c r="V13" s="125">
        <v>255</v>
      </c>
      <c r="W13" s="295"/>
      <c r="X13" s="296"/>
      <c r="Y13" s="296"/>
      <c r="Z13" s="297"/>
      <c r="AA13" s="298"/>
      <c r="AB13" s="299"/>
      <c r="AC13" s="300"/>
      <c r="AD13" s="132"/>
      <c r="AE13" s="133"/>
      <c r="AF13" s="134"/>
      <c r="AG13" s="134"/>
      <c r="AH13" s="134"/>
      <c r="AI13" s="134"/>
      <c r="AJ13" s="135"/>
      <c r="AK13" s="135"/>
      <c r="AL13" s="292"/>
      <c r="AM13" s="293"/>
      <c r="AN13" s="294"/>
      <c r="AO13" s="292"/>
      <c r="AP13" s="293"/>
      <c r="AQ13" s="294"/>
      <c r="AR13" s="307"/>
      <c r="AS13" s="307"/>
      <c r="AT13" s="307"/>
      <c r="AU13" s="307"/>
      <c r="AV13" s="307"/>
      <c r="AW13" s="307"/>
      <c r="AX13" s="307"/>
      <c r="AY13" s="307"/>
      <c r="AZ13" s="307"/>
      <c r="BA13" s="307"/>
      <c r="BB13" s="307"/>
      <c r="BC13" s="307"/>
      <c r="BD13" s="307"/>
      <c r="BE13" s="307"/>
      <c r="BF13" s="307"/>
      <c r="BG13" s="307"/>
      <c r="BH13" s="307"/>
      <c r="BI13" s="307"/>
      <c r="BJ13" s="307"/>
    </row>
    <row r="14" spans="1:62" ht="14.25" customHeight="1">
      <c r="A14" s="124"/>
      <c r="B14" s="311" t="s">
        <v>226</v>
      </c>
      <c r="C14" s="302"/>
      <c r="D14" s="302"/>
      <c r="E14" s="302"/>
      <c r="F14" s="302"/>
      <c r="G14" s="302"/>
      <c r="H14" s="302"/>
      <c r="I14" s="303"/>
      <c r="J14" s="304"/>
      <c r="K14" s="305"/>
      <c r="L14" s="305"/>
      <c r="M14" s="305"/>
      <c r="N14" s="305"/>
      <c r="O14" s="305"/>
      <c r="P14" s="305"/>
      <c r="Q14" s="306"/>
      <c r="R14" s="298"/>
      <c r="S14" s="299"/>
      <c r="T14" s="300"/>
      <c r="U14" s="125"/>
      <c r="V14" s="125"/>
      <c r="W14" s="387"/>
      <c r="X14" s="388"/>
      <c r="Y14" s="388"/>
      <c r="Z14" s="389"/>
      <c r="AA14" s="298"/>
      <c r="AB14" s="299"/>
      <c r="AC14" s="300"/>
      <c r="AD14" s="136"/>
      <c r="AE14" s="133"/>
      <c r="AF14" s="134"/>
      <c r="AG14" s="134"/>
      <c r="AH14" s="134"/>
      <c r="AI14" s="134"/>
      <c r="AJ14" s="135"/>
      <c r="AK14" s="135"/>
      <c r="AL14" s="292"/>
      <c r="AM14" s="293"/>
      <c r="AN14" s="294"/>
      <c r="AO14" s="292"/>
      <c r="AP14" s="293"/>
      <c r="AQ14" s="294"/>
      <c r="AR14" s="307" t="s">
        <v>314</v>
      </c>
      <c r="AS14" s="307"/>
      <c r="AT14" s="307"/>
      <c r="AU14" s="307"/>
      <c r="AV14" s="307"/>
      <c r="AW14" s="307"/>
      <c r="AX14" s="307"/>
      <c r="AY14" s="307"/>
      <c r="AZ14" s="307"/>
      <c r="BA14" s="307"/>
      <c r="BB14" s="307"/>
      <c r="BC14" s="307"/>
      <c r="BD14" s="307"/>
      <c r="BE14" s="307"/>
      <c r="BF14" s="307"/>
      <c r="BG14" s="307"/>
      <c r="BH14" s="307"/>
      <c r="BI14" s="307"/>
      <c r="BJ14" s="307"/>
    </row>
    <row r="15" spans="1:62" ht="14.25" customHeight="1">
      <c r="A15" s="124">
        <v>5</v>
      </c>
      <c r="B15" s="311" t="s">
        <v>225</v>
      </c>
      <c r="C15" s="302"/>
      <c r="D15" s="302"/>
      <c r="E15" s="302"/>
      <c r="F15" s="302"/>
      <c r="G15" s="302"/>
      <c r="H15" s="302"/>
      <c r="I15" s="303"/>
      <c r="J15" s="304"/>
      <c r="K15" s="305"/>
      <c r="L15" s="305"/>
      <c r="M15" s="305"/>
      <c r="N15" s="305"/>
      <c r="O15" s="305"/>
      <c r="P15" s="305"/>
      <c r="Q15" s="306"/>
      <c r="R15" s="298" t="s">
        <v>62</v>
      </c>
      <c r="S15" s="299"/>
      <c r="T15" s="300"/>
      <c r="U15" s="125"/>
      <c r="V15" s="125"/>
      <c r="W15" s="295"/>
      <c r="X15" s="296"/>
      <c r="Y15" s="296"/>
      <c r="Z15" s="297"/>
      <c r="AA15" s="298"/>
      <c r="AB15" s="299"/>
      <c r="AC15" s="300"/>
      <c r="AD15" s="132"/>
      <c r="AE15" s="133"/>
      <c r="AF15" s="134"/>
      <c r="AG15" s="134"/>
      <c r="AH15" s="134"/>
      <c r="AI15" s="134"/>
      <c r="AJ15" s="135"/>
      <c r="AK15" s="135"/>
      <c r="AL15" s="292"/>
      <c r="AM15" s="293"/>
      <c r="AN15" s="294"/>
      <c r="AO15" s="292"/>
      <c r="AP15" s="293"/>
      <c r="AQ15" s="294"/>
      <c r="AR15" s="307"/>
      <c r="AS15" s="307"/>
      <c r="AT15" s="307"/>
      <c r="AU15" s="307"/>
      <c r="AV15" s="307"/>
      <c r="AW15" s="307"/>
      <c r="AX15" s="307"/>
      <c r="AY15" s="307"/>
      <c r="AZ15" s="307"/>
      <c r="BA15" s="307"/>
      <c r="BB15" s="307"/>
      <c r="BC15" s="307"/>
      <c r="BD15" s="307"/>
      <c r="BE15" s="307"/>
      <c r="BF15" s="307"/>
      <c r="BG15" s="307"/>
      <c r="BH15" s="307"/>
      <c r="BI15" s="307"/>
      <c r="BJ15" s="307"/>
    </row>
    <row r="16" spans="1:62" ht="14.25" customHeight="1">
      <c r="A16" s="124"/>
      <c r="B16" s="156" t="s">
        <v>227</v>
      </c>
      <c r="C16" s="157"/>
      <c r="D16" s="157"/>
      <c r="E16" s="157"/>
      <c r="F16" s="157"/>
      <c r="G16" s="157"/>
      <c r="H16" s="157"/>
      <c r="I16" s="158"/>
      <c r="J16" s="304"/>
      <c r="K16" s="305"/>
      <c r="L16" s="305"/>
      <c r="M16" s="305"/>
      <c r="N16" s="305"/>
      <c r="O16" s="305"/>
      <c r="P16" s="305"/>
      <c r="Q16" s="306"/>
      <c r="R16" s="298"/>
      <c r="S16" s="299"/>
      <c r="T16" s="300"/>
      <c r="U16" s="125"/>
      <c r="V16" s="125"/>
      <c r="W16" s="140"/>
      <c r="X16" s="141"/>
      <c r="Y16" s="141"/>
      <c r="Z16" s="142"/>
      <c r="AA16" s="298"/>
      <c r="AB16" s="299"/>
      <c r="AC16" s="300"/>
      <c r="AD16" s="132"/>
      <c r="AE16" s="133"/>
      <c r="AF16" s="134"/>
      <c r="AG16" s="134"/>
      <c r="AH16" s="134"/>
      <c r="AI16" s="134"/>
      <c r="AJ16" s="135"/>
      <c r="AK16" s="135"/>
      <c r="AL16" s="137"/>
      <c r="AM16" s="138"/>
      <c r="AN16" s="139"/>
      <c r="AO16" s="137"/>
      <c r="AP16" s="138"/>
      <c r="AQ16" s="139"/>
      <c r="AR16" s="301"/>
      <c r="AS16" s="302"/>
      <c r="AT16" s="302"/>
      <c r="AU16" s="302"/>
      <c r="AV16" s="302"/>
      <c r="AW16" s="302"/>
      <c r="AX16" s="302"/>
      <c r="AY16" s="302"/>
      <c r="AZ16" s="302"/>
      <c r="BA16" s="302"/>
      <c r="BB16" s="302"/>
      <c r="BC16" s="302"/>
      <c r="BD16" s="302"/>
      <c r="BE16" s="302"/>
      <c r="BF16" s="302"/>
      <c r="BG16" s="302"/>
      <c r="BH16" s="302"/>
      <c r="BI16" s="302"/>
      <c r="BJ16" s="303"/>
    </row>
    <row r="17" spans="1:62" ht="14.25" customHeight="1">
      <c r="A17" s="124"/>
      <c r="B17" s="311" t="s">
        <v>228</v>
      </c>
      <c r="C17" s="302"/>
      <c r="D17" s="302"/>
      <c r="E17" s="302"/>
      <c r="F17" s="302"/>
      <c r="G17" s="302"/>
      <c r="H17" s="302"/>
      <c r="I17" s="303"/>
      <c r="J17" s="304"/>
      <c r="K17" s="305"/>
      <c r="L17" s="305"/>
      <c r="M17" s="305"/>
      <c r="N17" s="305"/>
      <c r="O17" s="305"/>
      <c r="P17" s="305"/>
      <c r="Q17" s="306"/>
      <c r="R17" s="308"/>
      <c r="S17" s="309"/>
      <c r="T17" s="310"/>
      <c r="U17" s="125"/>
      <c r="V17" s="125"/>
      <c r="W17" s="295"/>
      <c r="X17" s="296"/>
      <c r="Y17" s="296"/>
      <c r="Z17" s="297"/>
      <c r="AA17" s="298"/>
      <c r="AB17" s="299"/>
      <c r="AC17" s="300"/>
      <c r="AD17" s="132"/>
      <c r="AE17" s="133"/>
      <c r="AF17" s="134"/>
      <c r="AG17" s="134"/>
      <c r="AH17" s="134"/>
      <c r="AI17" s="134"/>
      <c r="AJ17" s="135"/>
      <c r="AK17" s="135"/>
      <c r="AL17" s="292"/>
      <c r="AM17" s="293"/>
      <c r="AN17" s="294"/>
      <c r="AO17" s="292"/>
      <c r="AP17" s="293"/>
      <c r="AQ17" s="294"/>
      <c r="AR17" s="307"/>
      <c r="AS17" s="307"/>
      <c r="AT17" s="307"/>
      <c r="AU17" s="307"/>
      <c r="AV17" s="307"/>
      <c r="AW17" s="307"/>
      <c r="AX17" s="307"/>
      <c r="AY17" s="307"/>
      <c r="AZ17" s="307"/>
      <c r="BA17" s="307"/>
      <c r="BB17" s="307"/>
      <c r="BC17" s="307"/>
      <c r="BD17" s="307"/>
      <c r="BE17" s="307"/>
      <c r="BF17" s="307"/>
      <c r="BG17" s="307"/>
      <c r="BH17" s="307"/>
      <c r="BI17" s="307"/>
      <c r="BJ17" s="307"/>
    </row>
    <row r="18" spans="1:62" ht="14.25" customHeight="1">
      <c r="A18" s="124">
        <v>10</v>
      </c>
      <c r="B18" s="311" t="s">
        <v>229</v>
      </c>
      <c r="C18" s="302"/>
      <c r="D18" s="302"/>
      <c r="E18" s="302"/>
      <c r="F18" s="302"/>
      <c r="G18" s="302"/>
      <c r="H18" s="302"/>
      <c r="I18" s="303"/>
      <c r="J18" s="304"/>
      <c r="K18" s="305"/>
      <c r="L18" s="305"/>
      <c r="M18" s="305"/>
      <c r="N18" s="305"/>
      <c r="O18" s="305"/>
      <c r="P18" s="305"/>
      <c r="Q18" s="306"/>
      <c r="R18" s="298"/>
      <c r="S18" s="299"/>
      <c r="T18" s="300"/>
      <c r="U18" s="125"/>
      <c r="V18" s="125"/>
      <c r="W18" s="295"/>
      <c r="X18" s="296"/>
      <c r="Y18" s="296"/>
      <c r="Z18" s="297"/>
      <c r="AA18" s="298"/>
      <c r="AB18" s="299"/>
      <c r="AC18" s="300"/>
      <c r="AD18" s="132"/>
      <c r="AE18" s="133"/>
      <c r="AF18" s="134"/>
      <c r="AG18" s="134"/>
      <c r="AH18" s="134"/>
      <c r="AI18" s="134"/>
      <c r="AJ18" s="135"/>
      <c r="AK18" s="135"/>
      <c r="AL18" s="292"/>
      <c r="AM18" s="293"/>
      <c r="AN18" s="294"/>
      <c r="AO18" s="292"/>
      <c r="AP18" s="293"/>
      <c r="AQ18" s="294"/>
      <c r="AR18" s="307"/>
      <c r="AS18" s="307"/>
      <c r="AT18" s="307"/>
      <c r="AU18" s="307"/>
      <c r="AV18" s="307"/>
      <c r="AW18" s="307"/>
      <c r="AX18" s="307"/>
      <c r="AY18" s="307"/>
      <c r="AZ18" s="307"/>
      <c r="BA18" s="307"/>
      <c r="BB18" s="307"/>
      <c r="BC18" s="307"/>
      <c r="BD18" s="307"/>
      <c r="BE18" s="307"/>
      <c r="BF18" s="307"/>
      <c r="BG18" s="307"/>
      <c r="BH18" s="307"/>
      <c r="BI18" s="307"/>
      <c r="BJ18" s="307"/>
    </row>
    <row r="19" spans="1:62" ht="14.25" customHeight="1">
      <c r="A19" s="124">
        <v>11</v>
      </c>
      <c r="B19" s="311" t="s">
        <v>230</v>
      </c>
      <c r="C19" s="302"/>
      <c r="D19" s="302"/>
      <c r="E19" s="302"/>
      <c r="F19" s="302"/>
      <c r="G19" s="302"/>
      <c r="H19" s="302"/>
      <c r="I19" s="303"/>
      <c r="J19" s="304"/>
      <c r="K19" s="305"/>
      <c r="L19" s="305"/>
      <c r="M19" s="305"/>
      <c r="N19" s="305"/>
      <c r="O19" s="305"/>
      <c r="P19" s="305"/>
      <c r="Q19" s="306"/>
      <c r="R19" s="298"/>
      <c r="S19" s="299"/>
      <c r="T19" s="300"/>
      <c r="U19" s="125"/>
      <c r="V19" s="125"/>
      <c r="W19" s="295"/>
      <c r="X19" s="296"/>
      <c r="Y19" s="296"/>
      <c r="Z19" s="297"/>
      <c r="AA19" s="298"/>
      <c r="AB19" s="299"/>
      <c r="AC19" s="300"/>
      <c r="AD19" s="132"/>
      <c r="AE19" s="133"/>
      <c r="AF19" s="134"/>
      <c r="AG19" s="134"/>
      <c r="AH19" s="134"/>
      <c r="AI19" s="134"/>
      <c r="AJ19" s="135"/>
      <c r="AK19" s="135"/>
      <c r="AL19" s="292"/>
      <c r="AM19" s="293"/>
      <c r="AN19" s="294"/>
      <c r="AO19" s="292"/>
      <c r="AP19" s="293"/>
      <c r="AQ19" s="294"/>
      <c r="AR19" s="307"/>
      <c r="AS19" s="307"/>
      <c r="AT19" s="307"/>
      <c r="AU19" s="307"/>
      <c r="AV19" s="307"/>
      <c r="AW19" s="307"/>
      <c r="AX19" s="307"/>
      <c r="AY19" s="307"/>
      <c r="AZ19" s="307"/>
      <c r="BA19" s="307"/>
      <c r="BB19" s="307"/>
      <c r="BC19" s="307"/>
      <c r="BD19" s="307"/>
      <c r="BE19" s="307"/>
      <c r="BF19" s="307"/>
      <c r="BG19" s="307"/>
      <c r="BH19" s="307"/>
      <c r="BI19" s="307"/>
      <c r="BJ19" s="307"/>
    </row>
    <row r="20" spans="1:62" ht="14.25" customHeight="1">
      <c r="A20" s="124">
        <v>12</v>
      </c>
      <c r="B20" s="311"/>
      <c r="C20" s="302"/>
      <c r="D20" s="302"/>
      <c r="E20" s="302"/>
      <c r="F20" s="302"/>
      <c r="G20" s="302"/>
      <c r="H20" s="302"/>
      <c r="I20" s="303"/>
      <c r="J20" s="304"/>
      <c r="K20" s="305"/>
      <c r="L20" s="305"/>
      <c r="M20" s="305"/>
      <c r="N20" s="305"/>
      <c r="O20" s="305"/>
      <c r="P20" s="305"/>
      <c r="Q20" s="306"/>
      <c r="R20" s="298"/>
      <c r="S20" s="299"/>
      <c r="T20" s="300"/>
      <c r="U20" s="125"/>
      <c r="V20" s="125"/>
      <c r="W20" s="295"/>
      <c r="X20" s="296"/>
      <c r="Y20" s="296"/>
      <c r="Z20" s="297"/>
      <c r="AA20" s="308"/>
      <c r="AB20" s="309"/>
      <c r="AC20" s="310"/>
      <c r="AD20" s="132"/>
      <c r="AE20" s="133"/>
      <c r="AF20" s="134"/>
      <c r="AG20" s="134"/>
      <c r="AH20" s="134"/>
      <c r="AI20" s="134"/>
      <c r="AJ20" s="135"/>
      <c r="AK20" s="135"/>
      <c r="AL20" s="292"/>
      <c r="AM20" s="293"/>
      <c r="AN20" s="294"/>
      <c r="AO20" s="292"/>
      <c r="AP20" s="293"/>
      <c r="AQ20" s="294"/>
      <c r="AR20" s="307"/>
      <c r="AS20" s="307"/>
      <c r="AT20" s="307"/>
      <c r="AU20" s="307"/>
      <c r="AV20" s="307"/>
      <c r="AW20" s="307"/>
      <c r="AX20" s="307"/>
      <c r="AY20" s="307"/>
      <c r="AZ20" s="307"/>
      <c r="BA20" s="307"/>
      <c r="BB20" s="307"/>
      <c r="BC20" s="307"/>
      <c r="BD20" s="307"/>
      <c r="BE20" s="307"/>
      <c r="BF20" s="307"/>
      <c r="BG20" s="307"/>
      <c r="BH20" s="307"/>
      <c r="BI20" s="307"/>
      <c r="BJ20" s="307"/>
    </row>
    <row r="21" spans="1:62" ht="14.25" customHeight="1">
      <c r="A21" s="124">
        <v>13</v>
      </c>
      <c r="B21" s="301"/>
      <c r="C21" s="302"/>
      <c r="D21" s="302"/>
      <c r="E21" s="302"/>
      <c r="F21" s="302"/>
      <c r="G21" s="302"/>
      <c r="H21" s="302"/>
      <c r="I21" s="303"/>
      <c r="J21" s="304"/>
      <c r="K21" s="305"/>
      <c r="L21" s="305"/>
      <c r="M21" s="305"/>
      <c r="N21" s="305"/>
      <c r="O21" s="305"/>
      <c r="P21" s="305"/>
      <c r="Q21" s="306"/>
      <c r="R21" s="298"/>
      <c r="S21" s="299"/>
      <c r="T21" s="300"/>
      <c r="U21" s="125"/>
      <c r="V21" s="125"/>
      <c r="W21" s="140"/>
      <c r="X21" s="141"/>
      <c r="Y21" s="141"/>
      <c r="Z21" s="142"/>
      <c r="AA21" s="133"/>
      <c r="AB21" s="146"/>
      <c r="AC21" s="135"/>
      <c r="AD21" s="132"/>
      <c r="AE21" s="133"/>
      <c r="AF21" s="134"/>
      <c r="AG21" s="134"/>
      <c r="AH21" s="134"/>
      <c r="AI21" s="134"/>
      <c r="AJ21" s="135"/>
      <c r="AK21" s="135"/>
      <c r="AL21" s="137"/>
      <c r="AM21" s="138"/>
      <c r="AN21" s="139"/>
      <c r="AO21" s="137"/>
      <c r="AP21" s="138"/>
      <c r="AQ21" s="139"/>
      <c r="AR21" s="308"/>
      <c r="AS21" s="309"/>
      <c r="AT21" s="309"/>
      <c r="AU21" s="309"/>
      <c r="AV21" s="309"/>
      <c r="AW21" s="309"/>
      <c r="AX21" s="309"/>
      <c r="AY21" s="309"/>
      <c r="AZ21" s="309"/>
      <c r="BA21" s="309"/>
      <c r="BB21" s="309"/>
      <c r="BC21" s="309"/>
      <c r="BD21" s="309"/>
      <c r="BE21" s="309"/>
      <c r="BF21" s="309"/>
      <c r="BG21" s="309"/>
      <c r="BH21" s="309"/>
      <c r="BI21" s="309"/>
      <c r="BJ21" s="310"/>
    </row>
    <row r="22" spans="1:62" ht="14.25" customHeight="1">
      <c r="A22" s="124">
        <v>14</v>
      </c>
      <c r="B22" s="301"/>
      <c r="C22" s="302"/>
      <c r="D22" s="302"/>
      <c r="E22" s="302"/>
      <c r="F22" s="302"/>
      <c r="G22" s="302"/>
      <c r="H22" s="302"/>
      <c r="I22" s="303"/>
      <c r="J22" s="304"/>
      <c r="K22" s="305"/>
      <c r="L22" s="305"/>
      <c r="M22" s="305"/>
      <c r="N22" s="305"/>
      <c r="O22" s="305"/>
      <c r="P22" s="305"/>
      <c r="Q22" s="306"/>
      <c r="R22" s="298"/>
      <c r="S22" s="299"/>
      <c r="T22" s="300"/>
      <c r="U22" s="125"/>
      <c r="V22" s="125"/>
      <c r="W22" s="140"/>
      <c r="X22" s="141"/>
      <c r="Y22" s="141"/>
      <c r="Z22" s="142"/>
      <c r="AA22" s="133"/>
      <c r="AB22" s="146"/>
      <c r="AC22" s="135"/>
      <c r="AD22" s="132"/>
      <c r="AE22" s="133"/>
      <c r="AF22" s="134"/>
      <c r="AG22" s="134"/>
      <c r="AH22" s="134"/>
      <c r="AI22" s="134"/>
      <c r="AJ22" s="135"/>
      <c r="AK22" s="135"/>
      <c r="AL22" s="137"/>
      <c r="AM22" s="138"/>
      <c r="AN22" s="139"/>
      <c r="AO22" s="137"/>
      <c r="AP22" s="138"/>
      <c r="AQ22" s="139"/>
      <c r="AR22" s="308"/>
      <c r="AS22" s="309"/>
      <c r="AT22" s="309"/>
      <c r="AU22" s="309"/>
      <c r="AV22" s="309"/>
      <c r="AW22" s="309"/>
      <c r="AX22" s="309"/>
      <c r="AY22" s="309"/>
      <c r="AZ22" s="309"/>
      <c r="BA22" s="309"/>
      <c r="BB22" s="309"/>
      <c r="BC22" s="309"/>
      <c r="BD22" s="309"/>
      <c r="BE22" s="309"/>
      <c r="BF22" s="309"/>
      <c r="BG22" s="309"/>
      <c r="BH22" s="309"/>
      <c r="BI22" s="309"/>
      <c r="BJ22" s="310"/>
    </row>
    <row r="23" spans="1:62" ht="14.25" customHeight="1">
      <c r="A23" s="124">
        <v>15</v>
      </c>
      <c r="B23" s="143"/>
      <c r="C23" s="144"/>
      <c r="D23" s="144"/>
      <c r="E23" s="144"/>
      <c r="F23" s="144"/>
      <c r="G23" s="144"/>
      <c r="H23" s="144"/>
      <c r="I23" s="145"/>
      <c r="J23" s="304"/>
      <c r="K23" s="305"/>
      <c r="L23" s="305"/>
      <c r="M23" s="305"/>
      <c r="N23" s="305"/>
      <c r="O23" s="305"/>
      <c r="P23" s="305"/>
      <c r="Q23" s="306"/>
      <c r="R23" s="298"/>
      <c r="S23" s="299"/>
      <c r="T23" s="300"/>
      <c r="U23" s="125"/>
      <c r="V23" s="125"/>
      <c r="W23" s="140"/>
      <c r="X23" s="141"/>
      <c r="Y23" s="141"/>
      <c r="Z23" s="142"/>
      <c r="AA23" s="133"/>
      <c r="AB23" s="146"/>
      <c r="AC23" s="135"/>
      <c r="AD23" s="132"/>
      <c r="AE23" s="133"/>
      <c r="AF23" s="134"/>
      <c r="AG23" s="134"/>
      <c r="AH23" s="134"/>
      <c r="AI23" s="134"/>
      <c r="AJ23" s="135"/>
      <c r="AK23" s="135"/>
      <c r="AL23" s="137"/>
      <c r="AM23" s="138"/>
      <c r="AN23" s="139"/>
      <c r="AO23" s="137"/>
      <c r="AP23" s="138"/>
      <c r="AQ23" s="139"/>
      <c r="AR23" s="386"/>
      <c r="AS23" s="302"/>
      <c r="AT23" s="302"/>
      <c r="AU23" s="302"/>
      <c r="AV23" s="302"/>
      <c r="AW23" s="302"/>
      <c r="AX23" s="302"/>
      <c r="AY23" s="302"/>
      <c r="AZ23" s="302"/>
      <c r="BA23" s="302"/>
      <c r="BB23" s="302"/>
      <c r="BC23" s="302"/>
      <c r="BD23" s="302"/>
      <c r="BE23" s="302"/>
      <c r="BF23" s="302"/>
      <c r="BG23" s="302"/>
      <c r="BH23" s="302"/>
      <c r="BI23" s="302"/>
      <c r="BJ23" s="303"/>
    </row>
    <row r="24" spans="1:62" ht="14.25" customHeight="1">
      <c r="A24" s="124">
        <v>16</v>
      </c>
      <c r="B24" s="301"/>
      <c r="C24" s="302"/>
      <c r="D24" s="302"/>
      <c r="E24" s="302"/>
      <c r="F24" s="302"/>
      <c r="G24" s="302"/>
      <c r="H24" s="302"/>
      <c r="I24" s="303"/>
      <c r="J24" s="301"/>
      <c r="K24" s="302"/>
      <c r="L24" s="302"/>
      <c r="M24" s="302"/>
      <c r="N24" s="302"/>
      <c r="O24" s="302"/>
      <c r="P24" s="302"/>
      <c r="Q24" s="303"/>
      <c r="R24" s="308"/>
      <c r="S24" s="309"/>
      <c r="T24" s="310"/>
      <c r="U24" s="131"/>
      <c r="V24" s="131"/>
      <c r="W24" s="295"/>
      <c r="X24" s="296"/>
      <c r="Y24" s="296"/>
      <c r="Z24" s="297"/>
      <c r="AA24" s="308"/>
      <c r="AB24" s="309"/>
      <c r="AC24" s="310"/>
      <c r="AD24" s="132"/>
      <c r="AE24" s="133"/>
      <c r="AF24" s="134"/>
      <c r="AG24" s="134"/>
      <c r="AH24" s="134"/>
      <c r="AI24" s="134"/>
      <c r="AJ24" s="135"/>
      <c r="AK24" s="135"/>
      <c r="AL24" s="292"/>
      <c r="AM24" s="293"/>
      <c r="AN24" s="294"/>
      <c r="AO24" s="292"/>
      <c r="AP24" s="293"/>
      <c r="AQ24" s="294"/>
      <c r="AR24" s="307"/>
      <c r="AS24" s="307"/>
      <c r="AT24" s="307"/>
      <c r="AU24" s="307"/>
      <c r="AV24" s="307"/>
      <c r="AW24" s="307"/>
      <c r="AX24" s="307"/>
      <c r="AY24" s="307"/>
      <c r="AZ24" s="307"/>
      <c r="BA24" s="307"/>
      <c r="BB24" s="307"/>
      <c r="BC24" s="307"/>
      <c r="BD24" s="307"/>
      <c r="BE24" s="307"/>
      <c r="BF24" s="307"/>
      <c r="BG24" s="307"/>
      <c r="BH24" s="307"/>
      <c r="BI24" s="307"/>
      <c r="BJ24" s="307"/>
    </row>
  </sheetData>
  <mergeCells count="135">
    <mergeCell ref="AR24:BJ24"/>
    <mergeCell ref="J23:Q23"/>
    <mergeCell ref="R23:T23"/>
    <mergeCell ref="AR23:BJ23"/>
    <mergeCell ref="B24:I24"/>
    <mergeCell ref="J24:Q24"/>
    <mergeCell ref="R24:T24"/>
    <mergeCell ref="W24:Z24"/>
    <mergeCell ref="AA24:AC24"/>
    <mergeCell ref="AL24:AN24"/>
    <mergeCell ref="AO24:AQ24"/>
    <mergeCell ref="B21:I21"/>
    <mergeCell ref="J21:Q21"/>
    <mergeCell ref="R21:T21"/>
    <mergeCell ref="AR21:BJ21"/>
    <mergeCell ref="B22:I22"/>
    <mergeCell ref="J22:Q22"/>
    <mergeCell ref="R22:T22"/>
    <mergeCell ref="AR22:BJ22"/>
    <mergeCell ref="AO19:AQ19"/>
    <mergeCell ref="AR19:BJ19"/>
    <mergeCell ref="B20:I20"/>
    <mergeCell ref="J20:Q20"/>
    <mergeCell ref="R20:T20"/>
    <mergeCell ref="W20:Z20"/>
    <mergeCell ref="AA20:AC20"/>
    <mergeCell ref="AL20:AN20"/>
    <mergeCell ref="AO20:AQ20"/>
    <mergeCell ref="AR20:BJ20"/>
    <mergeCell ref="B19:I19"/>
    <mergeCell ref="J19:Q19"/>
    <mergeCell ref="R19:T19"/>
    <mergeCell ref="W19:Z19"/>
    <mergeCell ref="AA19:AC19"/>
    <mergeCell ref="AL19:AN19"/>
    <mergeCell ref="B18:I18"/>
    <mergeCell ref="J18:Q18"/>
    <mergeCell ref="R18:T18"/>
    <mergeCell ref="W18:Z18"/>
    <mergeCell ref="AA18:AC18"/>
    <mergeCell ref="AL18:AN18"/>
    <mergeCell ref="AO18:AQ18"/>
    <mergeCell ref="AR18:BJ18"/>
    <mergeCell ref="B13:I13"/>
    <mergeCell ref="J13:Q13"/>
    <mergeCell ref="R13:T13"/>
    <mergeCell ref="W13:Z13"/>
    <mergeCell ref="AA13:AC13"/>
    <mergeCell ref="AL13:AN13"/>
    <mergeCell ref="AO13:AQ13"/>
    <mergeCell ref="AR13:BJ13"/>
    <mergeCell ref="J16:Q16"/>
    <mergeCell ref="R16:T16"/>
    <mergeCell ref="AA16:AC16"/>
    <mergeCell ref="AR16:BJ16"/>
    <mergeCell ref="B17:I17"/>
    <mergeCell ref="J17:Q17"/>
    <mergeCell ref="R17:T17"/>
    <mergeCell ref="W17:Z17"/>
    <mergeCell ref="AA17:AC17"/>
    <mergeCell ref="AL17:AN17"/>
    <mergeCell ref="AO17:AQ17"/>
    <mergeCell ref="AR17:BJ17"/>
    <mergeCell ref="AO14:AQ14"/>
    <mergeCell ref="AR14:BJ14"/>
    <mergeCell ref="B15:I15"/>
    <mergeCell ref="J15:Q15"/>
    <mergeCell ref="R15:T15"/>
    <mergeCell ref="W15:Z15"/>
    <mergeCell ref="AA15:AC15"/>
    <mergeCell ref="AL15:AN15"/>
    <mergeCell ref="AO15:AQ15"/>
    <mergeCell ref="AR15:BJ15"/>
    <mergeCell ref="B14:I14"/>
    <mergeCell ref="J14:Q14"/>
    <mergeCell ref="R14:T14"/>
    <mergeCell ref="W14:Z14"/>
    <mergeCell ref="AA14:AC14"/>
    <mergeCell ref="AL14:AN14"/>
    <mergeCell ref="AO12:AQ12"/>
    <mergeCell ref="AR12:BJ12"/>
    <mergeCell ref="B12:I12"/>
    <mergeCell ref="J12:Q12"/>
    <mergeCell ref="R12:T12"/>
    <mergeCell ref="W12:Z12"/>
    <mergeCell ref="AA12:AC12"/>
    <mergeCell ref="AL12:AN12"/>
    <mergeCell ref="B10:I10"/>
    <mergeCell ref="J10:Q10"/>
    <mergeCell ref="R10:T10"/>
    <mergeCell ref="W10:Z10"/>
    <mergeCell ref="AA10:AC10"/>
    <mergeCell ref="AE10:AJ10"/>
    <mergeCell ref="AL10:AQ10"/>
    <mergeCell ref="AR10:BJ10"/>
    <mergeCell ref="B11:I11"/>
    <mergeCell ref="J11:Q11"/>
    <mergeCell ref="R11:T11"/>
    <mergeCell ref="W11:Z11"/>
    <mergeCell ref="AA11:AC11"/>
    <mergeCell ref="AL11:AN11"/>
    <mergeCell ref="AO11:AQ11"/>
    <mergeCell ref="AR11:BJ11"/>
    <mergeCell ref="A6:G6"/>
    <mergeCell ref="H6:O6"/>
    <mergeCell ref="P6:S6"/>
    <mergeCell ref="T6:Z8"/>
    <mergeCell ref="AA6:BJ6"/>
    <mergeCell ref="A7:G7"/>
    <mergeCell ref="H7:O7"/>
    <mergeCell ref="P7:S7"/>
    <mergeCell ref="AA7:BJ7"/>
    <mergeCell ref="A8:G8"/>
    <mergeCell ref="H8:O8"/>
    <mergeCell ref="P8:S8"/>
    <mergeCell ref="AA8:BJ8"/>
    <mergeCell ref="A4:G5"/>
    <mergeCell ref="H4:S5"/>
    <mergeCell ref="T4:Z5"/>
    <mergeCell ref="AA4:AT5"/>
    <mergeCell ref="AU4:BA5"/>
    <mergeCell ref="BB4:BJ5"/>
    <mergeCell ref="BB1:BF1"/>
    <mergeCell ref="BG1:BH2"/>
    <mergeCell ref="BI1:BJ2"/>
    <mergeCell ref="AR2:AT2"/>
    <mergeCell ref="AU2:AX2"/>
    <mergeCell ref="AY2:BA2"/>
    <mergeCell ref="BB2:BF2"/>
    <mergeCell ref="A1:G2"/>
    <mergeCell ref="H1:N2"/>
    <mergeCell ref="O1:AJ2"/>
    <mergeCell ref="AR1:AT1"/>
    <mergeCell ref="AU1:AX1"/>
    <mergeCell ref="AY1:BA1"/>
  </mergeCells>
  <phoneticPr fontId="3"/>
  <printOptions horizontalCentered="1"/>
  <pageMargins left="0.39370078740157483" right="0.39370078740157483" top="0.78740157480314965" bottom="0.59055118110236227" header="0" footer="0.39370078740157483"/>
  <pageSetup paperSize="9" scale="63" orientation="landscape" r:id="rId1"/>
  <headerFooter>
    <oddFooter>&amp;C&amp;P / &amp;N ページ&amp;RAll Rights Reserved, Copyright Fujitsu LIMITED 2009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9"/>
  <sheetViews>
    <sheetView showGridLines="0" view="pageBreakPreview" zoomScaleSheetLayoutView="100" workbookViewId="0">
      <selection activeCell="J20" sqref="J20:Q20"/>
    </sheetView>
  </sheetViews>
  <sheetFormatPr defaultColWidth="3.6640625" defaultRowHeight="14.25" customHeight="1"/>
  <cols>
    <col min="1" max="20" width="3.6640625" style="118"/>
    <col min="21" max="21" width="5.21875" style="118" bestFit="1" customWidth="1"/>
    <col min="22" max="22" width="7.109375" style="118" bestFit="1" customWidth="1"/>
    <col min="23" max="16384" width="3.6640625" style="118"/>
  </cols>
  <sheetData>
    <row r="1" spans="1:62" ht="14.25" customHeight="1">
      <c r="A1" s="353" t="s">
        <v>37</v>
      </c>
      <c r="B1" s="354"/>
      <c r="C1" s="354"/>
      <c r="D1" s="354"/>
      <c r="E1" s="354"/>
      <c r="F1" s="354"/>
      <c r="G1" s="355"/>
      <c r="H1" s="353" t="s">
        <v>42</v>
      </c>
      <c r="I1" s="354"/>
      <c r="J1" s="354"/>
      <c r="K1" s="354"/>
      <c r="L1" s="354"/>
      <c r="M1" s="354"/>
      <c r="N1" s="355"/>
      <c r="O1" s="365" t="s">
        <v>48</v>
      </c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7"/>
      <c r="AK1" s="170"/>
      <c r="AL1" s="170"/>
      <c r="AM1" s="170"/>
      <c r="AN1" s="170"/>
      <c r="AO1" s="170"/>
      <c r="AP1" s="170"/>
      <c r="AQ1" s="170"/>
      <c r="AR1" s="359" t="s">
        <v>1</v>
      </c>
      <c r="AS1" s="360"/>
      <c r="AT1" s="361"/>
      <c r="AU1" s="362" t="s">
        <v>90</v>
      </c>
      <c r="AV1" s="363"/>
      <c r="AW1" s="363"/>
      <c r="AX1" s="364"/>
      <c r="AY1" s="359" t="s">
        <v>2</v>
      </c>
      <c r="AZ1" s="360"/>
      <c r="BA1" s="361"/>
      <c r="BB1" s="379" t="s">
        <v>93</v>
      </c>
      <c r="BC1" s="380"/>
      <c r="BD1" s="380"/>
      <c r="BE1" s="380"/>
      <c r="BF1" s="381"/>
      <c r="BG1" s="377" t="s">
        <v>3</v>
      </c>
      <c r="BH1" s="377"/>
      <c r="BI1" s="382" t="str">
        <f>変更履歴!BU1</f>
        <v>0.1.00</v>
      </c>
      <c r="BJ1" s="382"/>
    </row>
    <row r="2" spans="1:62" ht="14.25" customHeight="1">
      <c r="A2" s="356"/>
      <c r="B2" s="357"/>
      <c r="C2" s="357"/>
      <c r="D2" s="357"/>
      <c r="E2" s="357"/>
      <c r="F2" s="357"/>
      <c r="G2" s="358"/>
      <c r="H2" s="356"/>
      <c r="I2" s="357"/>
      <c r="J2" s="357"/>
      <c r="K2" s="357"/>
      <c r="L2" s="357"/>
      <c r="M2" s="357"/>
      <c r="N2" s="358"/>
      <c r="O2" s="368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70"/>
      <c r="AK2" s="171"/>
      <c r="AL2" s="171"/>
      <c r="AM2" s="171"/>
      <c r="AN2" s="171"/>
      <c r="AO2" s="171"/>
      <c r="AP2" s="171"/>
      <c r="AQ2" s="171"/>
      <c r="AR2" s="359" t="s">
        <v>4</v>
      </c>
      <c r="AS2" s="360"/>
      <c r="AT2" s="361"/>
      <c r="AU2" s="362" t="s">
        <v>90</v>
      </c>
      <c r="AV2" s="363"/>
      <c r="AW2" s="363"/>
      <c r="AX2" s="364"/>
      <c r="AY2" s="359" t="s">
        <v>5</v>
      </c>
      <c r="AZ2" s="360"/>
      <c r="BA2" s="361"/>
      <c r="BB2" s="383" t="s">
        <v>95</v>
      </c>
      <c r="BC2" s="384"/>
      <c r="BD2" s="384"/>
      <c r="BE2" s="384"/>
      <c r="BF2" s="385"/>
      <c r="BG2" s="377"/>
      <c r="BH2" s="377"/>
      <c r="BI2" s="382"/>
      <c r="BJ2" s="382"/>
    </row>
    <row r="4" spans="1:62" ht="14.25" customHeight="1">
      <c r="A4" s="344" t="s">
        <v>23</v>
      </c>
      <c r="B4" s="345"/>
      <c r="C4" s="345"/>
      <c r="D4" s="345"/>
      <c r="E4" s="345"/>
      <c r="F4" s="345"/>
      <c r="G4" s="346"/>
      <c r="H4" s="371" t="s">
        <v>126</v>
      </c>
      <c r="I4" s="372"/>
      <c r="J4" s="372"/>
      <c r="K4" s="372"/>
      <c r="L4" s="372"/>
      <c r="M4" s="372"/>
      <c r="N4" s="372"/>
      <c r="O4" s="372"/>
      <c r="P4" s="372"/>
      <c r="Q4" s="372"/>
      <c r="R4" s="372"/>
      <c r="S4" s="373"/>
      <c r="T4" s="344" t="s">
        <v>27</v>
      </c>
      <c r="U4" s="345"/>
      <c r="V4" s="345"/>
      <c r="W4" s="345"/>
      <c r="X4" s="345"/>
      <c r="Y4" s="345"/>
      <c r="Z4" s="346"/>
      <c r="AA4" s="378" t="s">
        <v>315</v>
      </c>
      <c r="AB4" s="372"/>
      <c r="AC4" s="372"/>
      <c r="AD4" s="372"/>
      <c r="AE4" s="372"/>
      <c r="AF4" s="372"/>
      <c r="AG4" s="372"/>
      <c r="AH4" s="372"/>
      <c r="AI4" s="372"/>
      <c r="AJ4" s="372"/>
      <c r="AK4" s="372"/>
      <c r="AL4" s="372"/>
      <c r="AM4" s="372"/>
      <c r="AN4" s="372"/>
      <c r="AO4" s="372"/>
      <c r="AP4" s="372"/>
      <c r="AQ4" s="372"/>
      <c r="AR4" s="372"/>
      <c r="AS4" s="372"/>
      <c r="AT4" s="373"/>
      <c r="AU4" s="344" t="s">
        <v>29</v>
      </c>
      <c r="AV4" s="345"/>
      <c r="AW4" s="345"/>
      <c r="AX4" s="345"/>
      <c r="AY4" s="345"/>
      <c r="AZ4" s="345"/>
      <c r="BA4" s="346"/>
      <c r="BB4" s="378" t="s">
        <v>48</v>
      </c>
      <c r="BC4" s="372"/>
      <c r="BD4" s="372"/>
      <c r="BE4" s="372"/>
      <c r="BF4" s="372"/>
      <c r="BG4" s="372"/>
      <c r="BH4" s="372"/>
      <c r="BI4" s="372"/>
      <c r="BJ4" s="373"/>
    </row>
    <row r="5" spans="1:62" ht="14.25" customHeight="1">
      <c r="A5" s="350"/>
      <c r="B5" s="351"/>
      <c r="C5" s="351"/>
      <c r="D5" s="351"/>
      <c r="E5" s="351"/>
      <c r="F5" s="351"/>
      <c r="G5" s="352"/>
      <c r="H5" s="374"/>
      <c r="I5" s="375"/>
      <c r="J5" s="375"/>
      <c r="K5" s="375"/>
      <c r="L5" s="375"/>
      <c r="M5" s="375"/>
      <c r="N5" s="375"/>
      <c r="O5" s="375"/>
      <c r="P5" s="375"/>
      <c r="Q5" s="375"/>
      <c r="R5" s="375"/>
      <c r="S5" s="376"/>
      <c r="T5" s="350"/>
      <c r="U5" s="351"/>
      <c r="V5" s="351"/>
      <c r="W5" s="351"/>
      <c r="X5" s="351"/>
      <c r="Y5" s="351"/>
      <c r="Z5" s="352"/>
      <c r="AA5" s="374"/>
      <c r="AB5" s="375"/>
      <c r="AC5" s="375"/>
      <c r="AD5" s="375"/>
      <c r="AE5" s="375"/>
      <c r="AF5" s="375"/>
      <c r="AG5" s="375"/>
      <c r="AH5" s="375"/>
      <c r="AI5" s="375"/>
      <c r="AJ5" s="375"/>
      <c r="AK5" s="375"/>
      <c r="AL5" s="375"/>
      <c r="AM5" s="375"/>
      <c r="AN5" s="375"/>
      <c r="AO5" s="375"/>
      <c r="AP5" s="375"/>
      <c r="AQ5" s="375"/>
      <c r="AR5" s="375"/>
      <c r="AS5" s="375"/>
      <c r="AT5" s="376"/>
      <c r="AU5" s="350"/>
      <c r="AV5" s="351"/>
      <c r="AW5" s="351"/>
      <c r="AX5" s="351"/>
      <c r="AY5" s="351"/>
      <c r="AZ5" s="351"/>
      <c r="BA5" s="352"/>
      <c r="BB5" s="374"/>
      <c r="BC5" s="375"/>
      <c r="BD5" s="375"/>
      <c r="BE5" s="375"/>
      <c r="BF5" s="375"/>
      <c r="BG5" s="375"/>
      <c r="BH5" s="375"/>
      <c r="BI5" s="375"/>
      <c r="BJ5" s="376"/>
    </row>
    <row r="6" spans="1:62" ht="14.25" customHeight="1">
      <c r="A6" s="335" t="s">
        <v>24</v>
      </c>
      <c r="B6" s="336"/>
      <c r="C6" s="336"/>
      <c r="D6" s="336"/>
      <c r="E6" s="336"/>
      <c r="F6" s="336"/>
      <c r="G6" s="337"/>
      <c r="H6" s="325">
        <v>0</v>
      </c>
      <c r="I6" s="326"/>
      <c r="J6" s="326"/>
      <c r="K6" s="326"/>
      <c r="L6" s="326"/>
      <c r="M6" s="326"/>
      <c r="N6" s="326"/>
      <c r="O6" s="326"/>
      <c r="P6" s="330" t="s">
        <v>36</v>
      </c>
      <c r="Q6" s="330"/>
      <c r="R6" s="330"/>
      <c r="S6" s="331"/>
      <c r="T6" s="344" t="s">
        <v>28</v>
      </c>
      <c r="U6" s="345"/>
      <c r="V6" s="345"/>
      <c r="W6" s="345"/>
      <c r="X6" s="345"/>
      <c r="Y6" s="345"/>
      <c r="Z6" s="346"/>
      <c r="AA6" s="332"/>
      <c r="AB6" s="333"/>
      <c r="AC6" s="333"/>
      <c r="AD6" s="333"/>
      <c r="AE6" s="333"/>
      <c r="AF6" s="333"/>
      <c r="AG6" s="333"/>
      <c r="AH6" s="333"/>
      <c r="AI6" s="333"/>
      <c r="AJ6" s="333"/>
      <c r="AK6" s="333"/>
      <c r="AL6" s="333"/>
      <c r="AM6" s="333"/>
      <c r="AN6" s="333"/>
      <c r="AO6" s="333"/>
      <c r="AP6" s="333"/>
      <c r="AQ6" s="333"/>
      <c r="AR6" s="333"/>
      <c r="AS6" s="333"/>
      <c r="AT6" s="333"/>
      <c r="AU6" s="333"/>
      <c r="AV6" s="333"/>
      <c r="AW6" s="333"/>
      <c r="AX6" s="333"/>
      <c r="AY6" s="333"/>
      <c r="AZ6" s="333"/>
      <c r="BA6" s="333"/>
      <c r="BB6" s="333"/>
      <c r="BC6" s="333"/>
      <c r="BD6" s="333"/>
      <c r="BE6" s="333"/>
      <c r="BF6" s="333"/>
      <c r="BG6" s="333"/>
      <c r="BH6" s="333"/>
      <c r="BI6" s="333"/>
      <c r="BJ6" s="334"/>
    </row>
    <row r="7" spans="1:62" ht="14.25" customHeight="1">
      <c r="A7" s="335" t="s">
        <v>25</v>
      </c>
      <c r="B7" s="336"/>
      <c r="C7" s="336"/>
      <c r="D7" s="336"/>
      <c r="E7" s="336"/>
      <c r="F7" s="336"/>
      <c r="G7" s="337"/>
      <c r="H7" s="325">
        <v>0</v>
      </c>
      <c r="I7" s="326"/>
      <c r="J7" s="326"/>
      <c r="K7" s="326"/>
      <c r="L7" s="326"/>
      <c r="M7" s="326"/>
      <c r="N7" s="326"/>
      <c r="O7" s="326"/>
      <c r="P7" s="330" t="s">
        <v>10</v>
      </c>
      <c r="Q7" s="330"/>
      <c r="R7" s="330"/>
      <c r="S7" s="331"/>
      <c r="T7" s="347"/>
      <c r="U7" s="348"/>
      <c r="V7" s="348"/>
      <c r="W7" s="348"/>
      <c r="X7" s="348"/>
      <c r="Y7" s="348"/>
      <c r="Z7" s="349"/>
      <c r="AA7" s="338"/>
      <c r="AB7" s="339"/>
      <c r="AC7" s="339"/>
      <c r="AD7" s="339"/>
      <c r="AE7" s="339"/>
      <c r="AF7" s="339"/>
      <c r="AG7" s="339"/>
      <c r="AH7" s="339"/>
      <c r="AI7" s="339"/>
      <c r="AJ7" s="339"/>
      <c r="AK7" s="339"/>
      <c r="AL7" s="339"/>
      <c r="AM7" s="339"/>
      <c r="AN7" s="339"/>
      <c r="AO7" s="339"/>
      <c r="AP7" s="339"/>
      <c r="AQ7" s="339"/>
      <c r="AR7" s="339"/>
      <c r="AS7" s="339"/>
      <c r="AT7" s="339"/>
      <c r="AU7" s="339"/>
      <c r="AV7" s="339"/>
      <c r="AW7" s="339"/>
      <c r="AX7" s="339"/>
      <c r="AY7" s="339"/>
      <c r="AZ7" s="339"/>
      <c r="BA7" s="339"/>
      <c r="BB7" s="339"/>
      <c r="BC7" s="339"/>
      <c r="BD7" s="339"/>
      <c r="BE7" s="339"/>
      <c r="BF7" s="339"/>
      <c r="BG7" s="339"/>
      <c r="BH7" s="339"/>
      <c r="BI7" s="339"/>
      <c r="BJ7" s="340"/>
    </row>
    <row r="8" spans="1:62" ht="14.25" customHeight="1">
      <c r="A8" s="335" t="s">
        <v>26</v>
      </c>
      <c r="B8" s="336"/>
      <c r="C8" s="336"/>
      <c r="D8" s="336"/>
      <c r="E8" s="336"/>
      <c r="F8" s="336"/>
      <c r="G8" s="337"/>
      <c r="H8" s="325">
        <f>H6*H7</f>
        <v>0</v>
      </c>
      <c r="I8" s="326"/>
      <c r="J8" s="326"/>
      <c r="K8" s="326"/>
      <c r="L8" s="326"/>
      <c r="M8" s="326"/>
      <c r="N8" s="326"/>
      <c r="O8" s="326"/>
      <c r="P8" s="330" t="s">
        <v>10</v>
      </c>
      <c r="Q8" s="330"/>
      <c r="R8" s="330"/>
      <c r="S8" s="331"/>
      <c r="T8" s="350"/>
      <c r="U8" s="351"/>
      <c r="V8" s="351"/>
      <c r="W8" s="351"/>
      <c r="X8" s="351"/>
      <c r="Y8" s="351"/>
      <c r="Z8" s="352"/>
      <c r="AA8" s="341"/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2"/>
      <c r="AM8" s="342"/>
      <c r="AN8" s="342"/>
      <c r="AO8" s="342"/>
      <c r="AP8" s="342"/>
      <c r="AQ8" s="342"/>
      <c r="AR8" s="342"/>
      <c r="AS8" s="342"/>
      <c r="AT8" s="342"/>
      <c r="AU8" s="342"/>
      <c r="AV8" s="342"/>
      <c r="AW8" s="342"/>
      <c r="AX8" s="342"/>
      <c r="AY8" s="342"/>
      <c r="AZ8" s="342"/>
      <c r="BA8" s="342"/>
      <c r="BB8" s="342"/>
      <c r="BC8" s="342"/>
      <c r="BD8" s="342"/>
      <c r="BE8" s="342"/>
      <c r="BF8" s="342"/>
      <c r="BG8" s="342"/>
      <c r="BH8" s="342"/>
      <c r="BI8" s="342"/>
      <c r="BJ8" s="343"/>
    </row>
    <row r="10" spans="1:62" ht="14.25" customHeight="1">
      <c r="A10" s="169" t="s">
        <v>11</v>
      </c>
      <c r="B10" s="322" t="s">
        <v>30</v>
      </c>
      <c r="C10" s="323"/>
      <c r="D10" s="323"/>
      <c r="E10" s="323"/>
      <c r="F10" s="323"/>
      <c r="G10" s="323"/>
      <c r="H10" s="323"/>
      <c r="I10" s="324"/>
      <c r="J10" s="322" t="s">
        <v>31</v>
      </c>
      <c r="K10" s="323"/>
      <c r="L10" s="323"/>
      <c r="M10" s="323"/>
      <c r="N10" s="323"/>
      <c r="O10" s="323"/>
      <c r="P10" s="323"/>
      <c r="Q10" s="324"/>
      <c r="R10" s="322" t="s">
        <v>12</v>
      </c>
      <c r="S10" s="323"/>
      <c r="T10" s="324"/>
      <c r="U10" s="166" t="s">
        <v>32</v>
      </c>
      <c r="V10" s="168" t="s">
        <v>33</v>
      </c>
      <c r="W10" s="322" t="s">
        <v>34</v>
      </c>
      <c r="X10" s="323"/>
      <c r="Y10" s="323"/>
      <c r="Z10" s="324"/>
      <c r="AA10" s="322" t="s">
        <v>13</v>
      </c>
      <c r="AB10" s="323"/>
      <c r="AC10" s="324"/>
      <c r="AD10" s="169" t="s">
        <v>14</v>
      </c>
      <c r="AE10" s="322" t="s">
        <v>15</v>
      </c>
      <c r="AF10" s="323"/>
      <c r="AG10" s="323"/>
      <c r="AH10" s="323"/>
      <c r="AI10" s="323"/>
      <c r="AJ10" s="324"/>
      <c r="AK10" s="167" t="s">
        <v>6</v>
      </c>
      <c r="AL10" s="327" t="s">
        <v>7</v>
      </c>
      <c r="AM10" s="327"/>
      <c r="AN10" s="327"/>
      <c r="AO10" s="327"/>
      <c r="AP10" s="327"/>
      <c r="AQ10" s="327"/>
      <c r="AR10" s="322" t="s">
        <v>41</v>
      </c>
      <c r="AS10" s="323"/>
      <c r="AT10" s="323"/>
      <c r="AU10" s="323"/>
      <c r="AV10" s="323"/>
      <c r="AW10" s="323"/>
      <c r="AX10" s="323"/>
      <c r="AY10" s="323"/>
      <c r="AZ10" s="323"/>
      <c r="BA10" s="323"/>
      <c r="BB10" s="323"/>
      <c r="BC10" s="323"/>
      <c r="BD10" s="323"/>
      <c r="BE10" s="323"/>
      <c r="BF10" s="323"/>
      <c r="BG10" s="323"/>
      <c r="BH10" s="323"/>
      <c r="BI10" s="323"/>
      <c r="BJ10" s="324"/>
    </row>
    <row r="11" spans="1:62" ht="14.25" customHeight="1">
      <c r="A11" s="124">
        <v>2</v>
      </c>
      <c r="B11" s="315" t="s">
        <v>231</v>
      </c>
      <c r="C11" s="313"/>
      <c r="D11" s="313"/>
      <c r="E11" s="313"/>
      <c r="F11" s="313"/>
      <c r="G11" s="313"/>
      <c r="H11" s="313"/>
      <c r="I11" s="314"/>
      <c r="J11" s="304" t="s">
        <v>141</v>
      </c>
      <c r="K11" s="305"/>
      <c r="L11" s="305"/>
      <c r="M11" s="305"/>
      <c r="N11" s="305"/>
      <c r="O11" s="305"/>
      <c r="P11" s="305"/>
      <c r="Q11" s="306"/>
      <c r="R11" s="298" t="s">
        <v>62</v>
      </c>
      <c r="S11" s="299"/>
      <c r="T11" s="300"/>
      <c r="U11" s="125"/>
      <c r="V11" s="125"/>
      <c r="W11" s="319"/>
      <c r="X11" s="320"/>
      <c r="Y11" s="320"/>
      <c r="Z11" s="321"/>
      <c r="AA11" s="298" t="s">
        <v>0</v>
      </c>
      <c r="AB11" s="299"/>
      <c r="AC11" s="300"/>
      <c r="AD11" s="126">
        <v>1</v>
      </c>
      <c r="AE11" s="153"/>
      <c r="AF11" s="128"/>
      <c r="AG11" s="128"/>
      <c r="AH11" s="128"/>
      <c r="AI11" s="128"/>
      <c r="AJ11" s="155"/>
      <c r="AK11" s="154" t="s">
        <v>0</v>
      </c>
      <c r="AL11" s="316"/>
      <c r="AM11" s="317"/>
      <c r="AN11" s="318"/>
      <c r="AO11" s="316"/>
      <c r="AP11" s="317"/>
      <c r="AQ11" s="318"/>
      <c r="AR11" s="328"/>
      <c r="AS11" s="290"/>
      <c r="AT11" s="290"/>
      <c r="AU11" s="290"/>
      <c r="AV11" s="290"/>
      <c r="AW11" s="290"/>
      <c r="AX11" s="290"/>
      <c r="AY11" s="290"/>
      <c r="AZ11" s="290"/>
      <c r="BA11" s="290"/>
      <c r="BB11" s="290"/>
      <c r="BC11" s="290"/>
      <c r="BD11" s="290"/>
      <c r="BE11" s="290"/>
      <c r="BF11" s="290"/>
      <c r="BG11" s="290"/>
      <c r="BH11" s="290"/>
      <c r="BI11" s="290"/>
      <c r="BJ11" s="291"/>
    </row>
    <row r="12" spans="1:62" ht="14.25" customHeight="1">
      <c r="A12" s="124">
        <v>3</v>
      </c>
      <c r="B12" s="225" t="s">
        <v>232</v>
      </c>
      <c r="C12" s="226"/>
      <c r="D12" s="226"/>
      <c r="E12" s="226"/>
      <c r="F12" s="226"/>
      <c r="G12" s="226"/>
      <c r="H12" s="226"/>
      <c r="I12" s="227"/>
      <c r="J12" s="196"/>
      <c r="K12" s="197"/>
      <c r="L12" s="197"/>
      <c r="M12" s="197"/>
      <c r="N12" s="197"/>
      <c r="O12" s="197"/>
      <c r="P12" s="197"/>
      <c r="Q12" s="198"/>
      <c r="R12" s="199"/>
      <c r="S12" s="200"/>
      <c r="T12" s="201"/>
      <c r="U12" s="125"/>
      <c r="V12" s="125"/>
      <c r="W12" s="215"/>
      <c r="X12" s="216"/>
      <c r="Y12" s="216"/>
      <c r="Z12" s="217"/>
      <c r="AA12" s="199"/>
      <c r="AB12" s="200"/>
      <c r="AC12" s="201"/>
      <c r="AD12" s="126"/>
      <c r="AE12" s="199"/>
      <c r="AF12" s="128"/>
      <c r="AG12" s="128"/>
      <c r="AH12" s="128"/>
      <c r="AI12" s="128"/>
      <c r="AJ12" s="201"/>
      <c r="AK12" s="200"/>
      <c r="AL12" s="208"/>
      <c r="AM12" s="209"/>
      <c r="AN12" s="210"/>
      <c r="AO12" s="208"/>
      <c r="AP12" s="209"/>
      <c r="AQ12" s="210"/>
      <c r="AR12" s="219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  <c r="BC12" s="220"/>
      <c r="BD12" s="220"/>
      <c r="BE12" s="220"/>
      <c r="BF12" s="220"/>
      <c r="BG12" s="220"/>
      <c r="BH12" s="220"/>
      <c r="BI12" s="220"/>
      <c r="BJ12" s="221"/>
    </row>
    <row r="13" spans="1:62" ht="14.25" customHeight="1">
      <c r="A13" s="124">
        <v>4</v>
      </c>
      <c r="B13" s="311" t="s">
        <v>233</v>
      </c>
      <c r="C13" s="302"/>
      <c r="D13" s="302"/>
      <c r="E13" s="302"/>
      <c r="F13" s="302"/>
      <c r="G13" s="302"/>
      <c r="H13" s="302"/>
      <c r="I13" s="303"/>
      <c r="J13" s="304" t="s">
        <v>170</v>
      </c>
      <c r="K13" s="305"/>
      <c r="L13" s="305"/>
      <c r="M13" s="305"/>
      <c r="N13" s="305"/>
      <c r="O13" s="305"/>
      <c r="P13" s="305"/>
      <c r="Q13" s="306"/>
      <c r="R13" s="308" t="s">
        <v>168</v>
      </c>
      <c r="S13" s="309"/>
      <c r="T13" s="310"/>
      <c r="U13" s="125"/>
      <c r="V13" s="125"/>
      <c r="W13" s="295" t="s">
        <v>174</v>
      </c>
      <c r="X13" s="296"/>
      <c r="Y13" s="296"/>
      <c r="Z13" s="297"/>
      <c r="AA13" s="298" t="s">
        <v>0</v>
      </c>
      <c r="AB13" s="299"/>
      <c r="AC13" s="300"/>
      <c r="AD13" s="132"/>
      <c r="AE13" s="162"/>
      <c r="AF13" s="134"/>
      <c r="AG13" s="134"/>
      <c r="AH13" s="134"/>
      <c r="AI13" s="134"/>
      <c r="AJ13" s="164"/>
      <c r="AK13" s="164"/>
      <c r="AL13" s="292"/>
      <c r="AM13" s="293"/>
      <c r="AN13" s="294"/>
      <c r="AO13" s="292"/>
      <c r="AP13" s="293"/>
      <c r="AQ13" s="294"/>
      <c r="AR13" s="307"/>
      <c r="AS13" s="307"/>
      <c r="AT13" s="307"/>
      <c r="AU13" s="307"/>
      <c r="AV13" s="307"/>
      <c r="AW13" s="307"/>
      <c r="AX13" s="307"/>
      <c r="AY13" s="307"/>
      <c r="AZ13" s="307"/>
      <c r="BA13" s="307"/>
      <c r="BB13" s="307"/>
      <c r="BC13" s="307"/>
      <c r="BD13" s="307"/>
      <c r="BE13" s="307"/>
      <c r="BF13" s="307"/>
      <c r="BG13" s="307"/>
      <c r="BH13" s="307"/>
      <c r="BI13" s="307"/>
      <c r="BJ13" s="307"/>
    </row>
    <row r="14" spans="1:62" ht="14.25" customHeight="1">
      <c r="A14" s="124">
        <v>5</v>
      </c>
      <c r="B14" s="202" t="s">
        <v>234</v>
      </c>
      <c r="C14" s="203"/>
      <c r="D14" s="203"/>
      <c r="E14" s="203"/>
      <c r="F14" s="203"/>
      <c r="G14" s="203"/>
      <c r="H14" s="203"/>
      <c r="I14" s="204"/>
      <c r="J14" s="196"/>
      <c r="K14" s="197"/>
      <c r="L14" s="197"/>
      <c r="M14" s="197"/>
      <c r="N14" s="197"/>
      <c r="O14" s="197"/>
      <c r="P14" s="197"/>
      <c r="Q14" s="198"/>
      <c r="R14" s="229"/>
      <c r="S14" s="230"/>
      <c r="T14" s="231"/>
      <c r="U14" s="125"/>
      <c r="V14" s="125"/>
      <c r="W14" s="232"/>
      <c r="X14" s="233"/>
      <c r="Y14" s="233"/>
      <c r="Z14" s="234"/>
      <c r="AA14" s="199"/>
      <c r="AB14" s="200"/>
      <c r="AC14" s="201"/>
      <c r="AD14" s="132"/>
      <c r="AE14" s="229"/>
      <c r="AF14" s="134"/>
      <c r="AG14" s="134"/>
      <c r="AH14" s="134"/>
      <c r="AI14" s="134"/>
      <c r="AJ14" s="231"/>
      <c r="AK14" s="231"/>
      <c r="AL14" s="222"/>
      <c r="AM14" s="223"/>
      <c r="AN14" s="224"/>
      <c r="AO14" s="222"/>
      <c r="AP14" s="223"/>
      <c r="AQ14" s="224"/>
      <c r="AR14" s="228"/>
      <c r="AS14" s="228"/>
      <c r="AT14" s="228"/>
      <c r="AU14" s="228"/>
      <c r="AV14" s="228"/>
      <c r="AW14" s="228"/>
      <c r="AX14" s="228"/>
      <c r="AY14" s="228"/>
      <c r="AZ14" s="228"/>
      <c r="BA14" s="228"/>
      <c r="BB14" s="228"/>
      <c r="BC14" s="228"/>
      <c r="BD14" s="228"/>
      <c r="BE14" s="228"/>
      <c r="BF14" s="228"/>
      <c r="BG14" s="228"/>
      <c r="BH14" s="228"/>
      <c r="BI14" s="228"/>
      <c r="BJ14" s="228"/>
    </row>
    <row r="15" spans="1:62" ht="14.25" customHeight="1">
      <c r="A15" s="124">
        <v>6</v>
      </c>
      <c r="B15" s="202" t="s">
        <v>235</v>
      </c>
      <c r="C15" s="203"/>
      <c r="D15" s="203"/>
      <c r="E15" s="203"/>
      <c r="F15" s="203"/>
      <c r="G15" s="203"/>
      <c r="H15" s="203"/>
      <c r="I15" s="204"/>
      <c r="J15" s="196"/>
      <c r="K15" s="197"/>
      <c r="L15" s="197"/>
      <c r="M15" s="197"/>
      <c r="N15" s="197"/>
      <c r="O15" s="197"/>
      <c r="P15" s="197"/>
      <c r="Q15" s="198"/>
      <c r="R15" s="229"/>
      <c r="S15" s="230"/>
      <c r="T15" s="231"/>
      <c r="U15" s="125"/>
      <c r="V15" s="125"/>
      <c r="W15" s="232"/>
      <c r="X15" s="233"/>
      <c r="Y15" s="233"/>
      <c r="Z15" s="234"/>
      <c r="AA15" s="199"/>
      <c r="AB15" s="200"/>
      <c r="AC15" s="201"/>
      <c r="AD15" s="132"/>
      <c r="AE15" s="229"/>
      <c r="AF15" s="134"/>
      <c r="AG15" s="134"/>
      <c r="AH15" s="134"/>
      <c r="AI15" s="134"/>
      <c r="AJ15" s="231"/>
      <c r="AK15" s="231"/>
      <c r="AL15" s="222"/>
      <c r="AM15" s="223"/>
      <c r="AN15" s="224"/>
      <c r="AO15" s="222"/>
      <c r="AP15" s="223"/>
      <c r="AQ15" s="224"/>
      <c r="AR15" s="228"/>
      <c r="AS15" s="228"/>
      <c r="AT15" s="228"/>
      <c r="AU15" s="228"/>
      <c r="AV15" s="228"/>
      <c r="AW15" s="228"/>
      <c r="AX15" s="228"/>
      <c r="AY15" s="228"/>
      <c r="AZ15" s="228"/>
      <c r="BA15" s="228"/>
      <c r="BB15" s="228"/>
      <c r="BC15" s="228"/>
      <c r="BD15" s="228"/>
      <c r="BE15" s="228"/>
      <c r="BF15" s="228"/>
      <c r="BG15" s="228"/>
      <c r="BH15" s="228"/>
      <c r="BI15" s="228"/>
      <c r="BJ15" s="228"/>
    </row>
    <row r="16" spans="1:62" ht="14.25" customHeight="1">
      <c r="A16" s="124">
        <v>7</v>
      </c>
      <c r="B16" s="301" t="s">
        <v>236</v>
      </c>
      <c r="C16" s="302"/>
      <c r="D16" s="302"/>
      <c r="E16" s="302"/>
      <c r="F16" s="302"/>
      <c r="G16" s="302"/>
      <c r="H16" s="302"/>
      <c r="I16" s="303"/>
      <c r="J16" s="304" t="s">
        <v>142</v>
      </c>
      <c r="K16" s="305"/>
      <c r="L16" s="305"/>
      <c r="M16" s="305"/>
      <c r="N16" s="305"/>
      <c r="O16" s="305"/>
      <c r="P16" s="305"/>
      <c r="Q16" s="306"/>
      <c r="R16" s="298" t="s">
        <v>8</v>
      </c>
      <c r="S16" s="299"/>
      <c r="T16" s="300"/>
      <c r="U16" s="125">
        <v>255</v>
      </c>
      <c r="V16" s="125">
        <v>255</v>
      </c>
      <c r="W16" s="319"/>
      <c r="X16" s="320"/>
      <c r="Y16" s="320"/>
      <c r="Z16" s="321"/>
      <c r="AA16" s="298"/>
      <c r="AB16" s="299"/>
      <c r="AC16" s="300"/>
      <c r="AD16" s="126"/>
      <c r="AE16" s="153"/>
      <c r="AF16" s="128"/>
      <c r="AG16" s="128"/>
      <c r="AH16" s="128"/>
      <c r="AI16" s="128"/>
      <c r="AJ16" s="155"/>
      <c r="AK16" s="155"/>
      <c r="AL16" s="316"/>
      <c r="AM16" s="317"/>
      <c r="AN16" s="318"/>
      <c r="AO16" s="316"/>
      <c r="AP16" s="317"/>
      <c r="AQ16" s="318"/>
      <c r="AR16" s="329"/>
      <c r="AS16" s="329"/>
      <c r="AT16" s="329"/>
      <c r="AU16" s="329"/>
      <c r="AV16" s="329"/>
      <c r="AW16" s="329"/>
      <c r="AX16" s="329"/>
      <c r="AY16" s="329"/>
      <c r="AZ16" s="329"/>
      <c r="BA16" s="329"/>
      <c r="BB16" s="329"/>
      <c r="BC16" s="329"/>
      <c r="BD16" s="329"/>
      <c r="BE16" s="329"/>
      <c r="BF16" s="329"/>
      <c r="BG16" s="329"/>
      <c r="BH16" s="329"/>
      <c r="BI16" s="329"/>
      <c r="BJ16" s="329"/>
    </row>
    <row r="17" spans="1:62" ht="14.25" customHeight="1">
      <c r="A17" s="124">
        <v>8</v>
      </c>
      <c r="B17" s="211" t="s">
        <v>237</v>
      </c>
      <c r="C17" s="203"/>
      <c r="D17" s="203"/>
      <c r="E17" s="203"/>
      <c r="F17" s="203"/>
      <c r="G17" s="203"/>
      <c r="H17" s="203"/>
      <c r="I17" s="204"/>
      <c r="J17" s="196"/>
      <c r="K17" s="197"/>
      <c r="L17" s="197"/>
      <c r="M17" s="197"/>
      <c r="N17" s="197"/>
      <c r="O17" s="197"/>
      <c r="P17" s="197"/>
      <c r="Q17" s="198"/>
      <c r="R17" s="199"/>
      <c r="S17" s="200"/>
      <c r="T17" s="201"/>
      <c r="U17" s="125"/>
      <c r="V17" s="125"/>
      <c r="W17" s="215"/>
      <c r="X17" s="216"/>
      <c r="Y17" s="216"/>
      <c r="Z17" s="217"/>
      <c r="AA17" s="199"/>
      <c r="AB17" s="200"/>
      <c r="AC17" s="201"/>
      <c r="AD17" s="126"/>
      <c r="AE17" s="199"/>
      <c r="AF17" s="128"/>
      <c r="AG17" s="128"/>
      <c r="AH17" s="128"/>
      <c r="AI17" s="128"/>
      <c r="AJ17" s="201"/>
      <c r="AK17" s="201"/>
      <c r="AL17" s="208"/>
      <c r="AM17" s="209"/>
      <c r="AN17" s="210"/>
      <c r="AO17" s="208"/>
      <c r="AP17" s="209"/>
      <c r="AQ17" s="210"/>
      <c r="AR17" s="207"/>
      <c r="AS17" s="207"/>
      <c r="AT17" s="207"/>
      <c r="AU17" s="207"/>
      <c r="AV17" s="207"/>
      <c r="AW17" s="207"/>
      <c r="AX17" s="207"/>
      <c r="AY17" s="207"/>
      <c r="AZ17" s="207"/>
      <c r="BA17" s="207"/>
      <c r="BB17" s="207"/>
      <c r="BC17" s="207"/>
      <c r="BD17" s="207"/>
      <c r="BE17" s="207"/>
      <c r="BF17" s="207"/>
      <c r="BG17" s="207"/>
      <c r="BH17" s="207"/>
      <c r="BI17" s="207"/>
      <c r="BJ17" s="207"/>
    </row>
    <row r="18" spans="1:62" ht="14.25" customHeight="1">
      <c r="A18" s="124">
        <v>9</v>
      </c>
      <c r="B18" s="315" t="s">
        <v>127</v>
      </c>
      <c r="C18" s="313"/>
      <c r="D18" s="313"/>
      <c r="E18" s="313"/>
      <c r="F18" s="313"/>
      <c r="G18" s="313"/>
      <c r="H18" s="313"/>
      <c r="I18" s="314"/>
      <c r="J18" s="304" t="s">
        <v>143</v>
      </c>
      <c r="K18" s="305"/>
      <c r="L18" s="305"/>
      <c r="M18" s="305"/>
      <c r="N18" s="305"/>
      <c r="O18" s="305"/>
      <c r="P18" s="305"/>
      <c r="Q18" s="306"/>
      <c r="R18" s="308" t="s">
        <v>45</v>
      </c>
      <c r="S18" s="309"/>
      <c r="T18" s="310"/>
      <c r="U18" s="125">
        <v>255</v>
      </c>
      <c r="V18" s="125">
        <v>255</v>
      </c>
      <c r="W18" s="387"/>
      <c r="X18" s="388"/>
      <c r="Y18" s="388"/>
      <c r="Z18" s="389"/>
      <c r="AA18" s="298"/>
      <c r="AB18" s="299"/>
      <c r="AC18" s="300"/>
      <c r="AD18" s="136"/>
      <c r="AE18" s="162"/>
      <c r="AF18" s="134"/>
      <c r="AG18" s="134"/>
      <c r="AH18" s="134"/>
      <c r="AI18" s="134"/>
      <c r="AJ18" s="164"/>
      <c r="AK18" s="164"/>
      <c r="AL18" s="292"/>
      <c r="AM18" s="293"/>
      <c r="AN18" s="294"/>
      <c r="AO18" s="292"/>
      <c r="AP18" s="293"/>
      <c r="AQ18" s="294"/>
      <c r="AR18" s="307"/>
      <c r="AS18" s="307"/>
      <c r="AT18" s="307"/>
      <c r="AU18" s="307"/>
      <c r="AV18" s="307"/>
      <c r="AW18" s="307"/>
      <c r="AX18" s="307"/>
      <c r="AY18" s="307"/>
      <c r="AZ18" s="307"/>
      <c r="BA18" s="307"/>
      <c r="BB18" s="307"/>
      <c r="BC18" s="307"/>
      <c r="BD18" s="307"/>
      <c r="BE18" s="307"/>
      <c r="BF18" s="307"/>
      <c r="BG18" s="307"/>
      <c r="BH18" s="307"/>
      <c r="BI18" s="307"/>
      <c r="BJ18" s="307"/>
    </row>
    <row r="19" spans="1:62" ht="14.25" customHeight="1">
      <c r="A19" s="124">
        <v>10</v>
      </c>
      <c r="B19" s="165" t="s">
        <v>128</v>
      </c>
      <c r="C19" s="157"/>
      <c r="D19" s="157"/>
      <c r="E19" s="157"/>
      <c r="F19" s="157"/>
      <c r="G19" s="157"/>
      <c r="H19" s="157"/>
      <c r="I19" s="158"/>
      <c r="J19" s="304" t="s">
        <v>144</v>
      </c>
      <c r="K19" s="305"/>
      <c r="L19" s="305"/>
      <c r="M19" s="305"/>
      <c r="N19" s="305"/>
      <c r="O19" s="305"/>
      <c r="P19" s="305"/>
      <c r="Q19" s="306"/>
      <c r="R19" s="298" t="s">
        <v>62</v>
      </c>
      <c r="S19" s="299"/>
      <c r="T19" s="300"/>
      <c r="U19" s="125"/>
      <c r="V19" s="125"/>
      <c r="W19" s="295"/>
      <c r="X19" s="296"/>
      <c r="Y19" s="296"/>
      <c r="Z19" s="297"/>
      <c r="AA19" s="298"/>
      <c r="AB19" s="299"/>
      <c r="AC19" s="300"/>
      <c r="AD19" s="132"/>
      <c r="AE19" s="162"/>
      <c r="AF19" s="134"/>
      <c r="AG19" s="134"/>
      <c r="AH19" s="134"/>
      <c r="AI19" s="134"/>
      <c r="AJ19" s="164"/>
      <c r="AK19" s="164"/>
      <c r="AL19" s="292"/>
      <c r="AM19" s="293"/>
      <c r="AN19" s="294"/>
      <c r="AO19" s="292"/>
      <c r="AP19" s="293"/>
      <c r="AQ19" s="294"/>
      <c r="AR19" s="307"/>
      <c r="AS19" s="307"/>
      <c r="AT19" s="307"/>
      <c r="AU19" s="307"/>
      <c r="AV19" s="307"/>
      <c r="AW19" s="307"/>
      <c r="AX19" s="307"/>
      <c r="AY19" s="307"/>
      <c r="AZ19" s="307"/>
      <c r="BA19" s="307"/>
      <c r="BB19" s="307"/>
      <c r="BC19" s="307"/>
      <c r="BD19" s="307"/>
      <c r="BE19" s="307"/>
      <c r="BF19" s="307"/>
      <c r="BG19" s="307"/>
      <c r="BH19" s="307"/>
      <c r="BI19" s="307"/>
      <c r="BJ19" s="307"/>
    </row>
    <row r="20" spans="1:62" ht="14.25" customHeight="1">
      <c r="A20" s="124">
        <v>11</v>
      </c>
      <c r="B20" s="165" t="s">
        <v>129</v>
      </c>
      <c r="C20" s="157"/>
      <c r="D20" s="157"/>
      <c r="E20" s="157"/>
      <c r="F20" s="157"/>
      <c r="G20" s="157"/>
      <c r="H20" s="157"/>
      <c r="I20" s="158"/>
      <c r="J20" s="304" t="s">
        <v>145</v>
      </c>
      <c r="K20" s="305"/>
      <c r="L20" s="305"/>
      <c r="M20" s="305"/>
      <c r="N20" s="305"/>
      <c r="O20" s="305"/>
      <c r="P20" s="305"/>
      <c r="Q20" s="306"/>
      <c r="R20" s="298" t="s">
        <v>119</v>
      </c>
      <c r="S20" s="299"/>
      <c r="T20" s="300"/>
      <c r="U20" s="125"/>
      <c r="V20" s="125"/>
      <c r="W20" s="150"/>
      <c r="X20" s="151"/>
      <c r="Y20" s="151"/>
      <c r="Z20" s="152"/>
      <c r="AA20" s="298"/>
      <c r="AB20" s="299"/>
      <c r="AC20" s="300"/>
      <c r="AD20" s="132"/>
      <c r="AE20" s="162"/>
      <c r="AF20" s="134"/>
      <c r="AG20" s="134"/>
      <c r="AH20" s="134"/>
      <c r="AI20" s="134"/>
      <c r="AJ20" s="164"/>
      <c r="AK20" s="164"/>
      <c r="AL20" s="147"/>
      <c r="AM20" s="148"/>
      <c r="AN20" s="149"/>
      <c r="AO20" s="147"/>
      <c r="AP20" s="148"/>
      <c r="AQ20" s="149"/>
      <c r="AR20" s="301"/>
      <c r="AS20" s="302"/>
      <c r="AT20" s="302"/>
      <c r="AU20" s="302"/>
      <c r="AV20" s="302"/>
      <c r="AW20" s="302"/>
      <c r="AX20" s="302"/>
      <c r="AY20" s="302"/>
      <c r="AZ20" s="302"/>
      <c r="BA20" s="302"/>
      <c r="BB20" s="302"/>
      <c r="BC20" s="302"/>
      <c r="BD20" s="302"/>
      <c r="BE20" s="302"/>
      <c r="BF20" s="302"/>
      <c r="BG20" s="302"/>
      <c r="BH20" s="302"/>
      <c r="BI20" s="302"/>
      <c r="BJ20" s="303"/>
    </row>
    <row r="21" spans="1:62" ht="14.25" customHeight="1">
      <c r="A21" s="124">
        <v>12</v>
      </c>
      <c r="B21" s="156" t="s">
        <v>238</v>
      </c>
      <c r="C21" s="157"/>
      <c r="D21" s="157"/>
      <c r="E21" s="157"/>
      <c r="F21" s="157"/>
      <c r="G21" s="157"/>
      <c r="H21" s="157"/>
      <c r="I21" s="158"/>
      <c r="J21" s="304" t="s">
        <v>169</v>
      </c>
      <c r="K21" s="305"/>
      <c r="L21" s="305"/>
      <c r="M21" s="305"/>
      <c r="N21" s="305"/>
      <c r="O21" s="305"/>
      <c r="P21" s="305"/>
      <c r="Q21" s="306"/>
      <c r="R21" s="298" t="s">
        <v>119</v>
      </c>
      <c r="S21" s="299"/>
      <c r="T21" s="300"/>
      <c r="U21" s="125"/>
      <c r="V21" s="125"/>
      <c r="W21" s="295"/>
      <c r="X21" s="296"/>
      <c r="Y21" s="296"/>
      <c r="Z21" s="297"/>
      <c r="AA21" s="298"/>
      <c r="AB21" s="299"/>
      <c r="AC21" s="300"/>
      <c r="AD21" s="132"/>
      <c r="AE21" s="162"/>
      <c r="AF21" s="134"/>
      <c r="AG21" s="134"/>
      <c r="AH21" s="134"/>
      <c r="AI21" s="134"/>
      <c r="AJ21" s="164"/>
      <c r="AK21" s="164"/>
      <c r="AL21" s="292"/>
      <c r="AM21" s="293"/>
      <c r="AN21" s="294"/>
      <c r="AO21" s="292"/>
      <c r="AP21" s="293"/>
      <c r="AQ21" s="294"/>
      <c r="AR21" s="307"/>
      <c r="AS21" s="307"/>
      <c r="AT21" s="307"/>
      <c r="AU21" s="307"/>
      <c r="AV21" s="307"/>
      <c r="AW21" s="307"/>
      <c r="AX21" s="307"/>
      <c r="AY21" s="307"/>
      <c r="AZ21" s="307"/>
      <c r="BA21" s="307"/>
      <c r="BB21" s="307"/>
      <c r="BC21" s="307"/>
      <c r="BD21" s="307"/>
      <c r="BE21" s="307"/>
      <c r="BF21" s="307"/>
      <c r="BG21" s="307"/>
      <c r="BH21" s="307"/>
      <c r="BI21" s="307"/>
      <c r="BJ21" s="307"/>
    </row>
    <row r="22" spans="1:62" ht="14.25" customHeight="1">
      <c r="A22" s="124">
        <v>13</v>
      </c>
      <c r="B22" s="315"/>
      <c r="C22" s="313"/>
      <c r="D22" s="313"/>
      <c r="E22" s="313"/>
      <c r="F22" s="313"/>
      <c r="G22" s="313"/>
      <c r="H22" s="313"/>
      <c r="I22" s="314"/>
      <c r="J22" s="304"/>
      <c r="K22" s="305"/>
      <c r="L22" s="305"/>
      <c r="M22" s="305"/>
      <c r="N22" s="305"/>
      <c r="O22" s="305"/>
      <c r="P22" s="305"/>
      <c r="Q22" s="306"/>
      <c r="R22" s="298"/>
      <c r="S22" s="299"/>
      <c r="T22" s="300"/>
      <c r="U22" s="125"/>
      <c r="V22" s="125"/>
      <c r="W22" s="295"/>
      <c r="X22" s="296"/>
      <c r="Y22" s="296"/>
      <c r="Z22" s="297"/>
      <c r="AA22" s="298"/>
      <c r="AB22" s="299"/>
      <c r="AC22" s="300"/>
      <c r="AD22" s="132"/>
      <c r="AE22" s="162"/>
      <c r="AF22" s="134"/>
      <c r="AG22" s="134"/>
      <c r="AH22" s="134"/>
      <c r="AI22" s="134"/>
      <c r="AJ22" s="164"/>
      <c r="AK22" s="164"/>
      <c r="AL22" s="292"/>
      <c r="AM22" s="293"/>
      <c r="AN22" s="294"/>
      <c r="AO22" s="292"/>
      <c r="AP22" s="293"/>
      <c r="AQ22" s="294"/>
      <c r="AR22" s="289"/>
      <c r="AS22" s="290"/>
      <c r="AT22" s="290"/>
      <c r="AU22" s="290"/>
      <c r="AV22" s="290"/>
      <c r="AW22" s="290"/>
      <c r="AX22" s="290"/>
      <c r="AY22" s="290"/>
      <c r="AZ22" s="290"/>
      <c r="BA22" s="290"/>
      <c r="BB22" s="290"/>
      <c r="BC22" s="290"/>
      <c r="BD22" s="290"/>
      <c r="BE22" s="290"/>
      <c r="BF22" s="290"/>
      <c r="BG22" s="290"/>
      <c r="BH22" s="290"/>
      <c r="BI22" s="290"/>
      <c r="BJ22" s="291"/>
    </row>
    <row r="23" spans="1:62" ht="14.25" customHeight="1">
      <c r="A23" s="124">
        <v>14</v>
      </c>
      <c r="B23" s="311"/>
      <c r="C23" s="302"/>
      <c r="D23" s="302"/>
      <c r="E23" s="302"/>
      <c r="F23" s="302"/>
      <c r="G23" s="302"/>
      <c r="H23" s="302"/>
      <c r="I23" s="303"/>
      <c r="J23" s="304"/>
      <c r="K23" s="305"/>
      <c r="L23" s="305"/>
      <c r="M23" s="305"/>
      <c r="N23" s="305"/>
      <c r="O23" s="305"/>
      <c r="P23" s="305"/>
      <c r="Q23" s="306"/>
      <c r="R23" s="298"/>
      <c r="S23" s="299"/>
      <c r="T23" s="300"/>
      <c r="U23" s="125"/>
      <c r="V23" s="125"/>
      <c r="W23" s="295"/>
      <c r="X23" s="296"/>
      <c r="Y23" s="296"/>
      <c r="Z23" s="297"/>
      <c r="AA23" s="298"/>
      <c r="AB23" s="299"/>
      <c r="AC23" s="300"/>
      <c r="AD23" s="132"/>
      <c r="AE23" s="162"/>
      <c r="AF23" s="134"/>
      <c r="AG23" s="134"/>
      <c r="AH23" s="134"/>
      <c r="AI23" s="134"/>
      <c r="AJ23" s="164"/>
      <c r="AK23" s="164"/>
      <c r="AL23" s="292"/>
      <c r="AM23" s="293"/>
      <c r="AN23" s="294"/>
      <c r="AO23" s="292"/>
      <c r="AP23" s="293"/>
      <c r="AQ23" s="294"/>
      <c r="AR23" s="307"/>
      <c r="AS23" s="307"/>
      <c r="AT23" s="307"/>
      <c r="AU23" s="307"/>
      <c r="AV23" s="307"/>
      <c r="AW23" s="307"/>
      <c r="AX23" s="307"/>
      <c r="AY23" s="307"/>
      <c r="AZ23" s="307"/>
      <c r="BA23" s="307"/>
      <c r="BB23" s="307"/>
      <c r="BC23" s="307"/>
      <c r="BD23" s="307"/>
      <c r="BE23" s="307"/>
      <c r="BF23" s="307"/>
      <c r="BG23" s="307"/>
      <c r="BH23" s="307"/>
      <c r="BI23" s="307"/>
      <c r="BJ23" s="307"/>
    </row>
    <row r="24" spans="1:62" ht="14.25" customHeight="1">
      <c r="A24" s="124">
        <v>15</v>
      </c>
      <c r="B24" s="311"/>
      <c r="C24" s="302"/>
      <c r="D24" s="302"/>
      <c r="E24" s="302"/>
      <c r="F24" s="302"/>
      <c r="G24" s="302"/>
      <c r="H24" s="302"/>
      <c r="I24" s="303"/>
      <c r="J24" s="304"/>
      <c r="K24" s="305"/>
      <c r="L24" s="305"/>
      <c r="M24" s="305"/>
      <c r="N24" s="305"/>
      <c r="O24" s="305"/>
      <c r="P24" s="305"/>
      <c r="Q24" s="306"/>
      <c r="R24" s="298"/>
      <c r="S24" s="299"/>
      <c r="T24" s="300"/>
      <c r="U24" s="125"/>
      <c r="V24" s="125"/>
      <c r="W24" s="295"/>
      <c r="X24" s="296"/>
      <c r="Y24" s="296"/>
      <c r="Z24" s="297"/>
      <c r="AA24" s="298"/>
      <c r="AB24" s="299"/>
      <c r="AC24" s="300"/>
      <c r="AD24" s="132"/>
      <c r="AE24" s="162"/>
      <c r="AF24" s="134"/>
      <c r="AG24" s="134"/>
      <c r="AH24" s="134"/>
      <c r="AI24" s="134"/>
      <c r="AJ24" s="164"/>
      <c r="AK24" s="164"/>
      <c r="AL24" s="292"/>
      <c r="AM24" s="293"/>
      <c r="AN24" s="294"/>
      <c r="AO24" s="292"/>
      <c r="AP24" s="293"/>
      <c r="AQ24" s="294"/>
      <c r="AR24" s="307"/>
      <c r="AS24" s="307"/>
      <c r="AT24" s="307"/>
      <c r="AU24" s="307"/>
      <c r="AV24" s="307"/>
      <c r="AW24" s="307"/>
      <c r="AX24" s="307"/>
      <c r="AY24" s="307"/>
      <c r="AZ24" s="307"/>
      <c r="BA24" s="307"/>
      <c r="BB24" s="307"/>
      <c r="BC24" s="307"/>
      <c r="BD24" s="307"/>
      <c r="BE24" s="307"/>
      <c r="BF24" s="307"/>
      <c r="BG24" s="307"/>
      <c r="BH24" s="307"/>
      <c r="BI24" s="307"/>
      <c r="BJ24" s="307"/>
    </row>
    <row r="25" spans="1:62" ht="14.25" customHeight="1">
      <c r="A25" s="124">
        <v>16</v>
      </c>
      <c r="B25" s="311"/>
      <c r="C25" s="302"/>
      <c r="D25" s="302"/>
      <c r="E25" s="302"/>
      <c r="F25" s="302"/>
      <c r="G25" s="302"/>
      <c r="H25" s="302"/>
      <c r="I25" s="303"/>
      <c r="J25" s="304"/>
      <c r="K25" s="305"/>
      <c r="L25" s="305"/>
      <c r="M25" s="305"/>
      <c r="N25" s="305"/>
      <c r="O25" s="305"/>
      <c r="P25" s="305"/>
      <c r="Q25" s="306"/>
      <c r="R25" s="298"/>
      <c r="S25" s="299"/>
      <c r="T25" s="300"/>
      <c r="U25" s="125"/>
      <c r="V25" s="125"/>
      <c r="W25" s="295"/>
      <c r="X25" s="296"/>
      <c r="Y25" s="296"/>
      <c r="Z25" s="297"/>
      <c r="AA25" s="308"/>
      <c r="AB25" s="309"/>
      <c r="AC25" s="310"/>
      <c r="AD25" s="132"/>
      <c r="AE25" s="162"/>
      <c r="AF25" s="134"/>
      <c r="AG25" s="134"/>
      <c r="AH25" s="134"/>
      <c r="AI25" s="134"/>
      <c r="AJ25" s="164"/>
      <c r="AK25" s="164"/>
      <c r="AL25" s="292"/>
      <c r="AM25" s="293"/>
      <c r="AN25" s="294"/>
      <c r="AO25" s="292"/>
      <c r="AP25" s="293"/>
      <c r="AQ25" s="294"/>
      <c r="AR25" s="307"/>
      <c r="AS25" s="307"/>
      <c r="AT25" s="307"/>
      <c r="AU25" s="307"/>
      <c r="AV25" s="307"/>
      <c r="AW25" s="307"/>
      <c r="AX25" s="307"/>
      <c r="AY25" s="307"/>
      <c r="AZ25" s="307"/>
      <c r="BA25" s="307"/>
      <c r="BB25" s="307"/>
      <c r="BC25" s="307"/>
      <c r="BD25" s="307"/>
      <c r="BE25" s="307"/>
      <c r="BF25" s="307"/>
      <c r="BG25" s="307"/>
      <c r="BH25" s="307"/>
      <c r="BI25" s="307"/>
      <c r="BJ25" s="307"/>
    </row>
    <row r="26" spans="1:62" ht="14.25" customHeight="1">
      <c r="A26" s="124">
        <v>17</v>
      </c>
      <c r="B26" s="301"/>
      <c r="C26" s="302"/>
      <c r="D26" s="302"/>
      <c r="E26" s="302"/>
      <c r="F26" s="302"/>
      <c r="G26" s="302"/>
      <c r="H26" s="302"/>
      <c r="I26" s="303"/>
      <c r="J26" s="304"/>
      <c r="K26" s="305"/>
      <c r="L26" s="305"/>
      <c r="M26" s="305"/>
      <c r="N26" s="305"/>
      <c r="O26" s="305"/>
      <c r="P26" s="305"/>
      <c r="Q26" s="306"/>
      <c r="R26" s="298"/>
      <c r="S26" s="299"/>
      <c r="T26" s="300"/>
      <c r="U26" s="125"/>
      <c r="V26" s="125"/>
      <c r="W26" s="150"/>
      <c r="X26" s="151"/>
      <c r="Y26" s="151"/>
      <c r="Z26" s="152"/>
      <c r="AA26" s="162"/>
      <c r="AB26" s="163"/>
      <c r="AC26" s="164"/>
      <c r="AD26" s="132"/>
      <c r="AE26" s="162"/>
      <c r="AF26" s="134"/>
      <c r="AG26" s="134"/>
      <c r="AH26" s="134"/>
      <c r="AI26" s="134"/>
      <c r="AJ26" s="164"/>
      <c r="AK26" s="164"/>
      <c r="AL26" s="147"/>
      <c r="AM26" s="148"/>
      <c r="AN26" s="149"/>
      <c r="AO26" s="147"/>
      <c r="AP26" s="148"/>
      <c r="AQ26" s="149"/>
      <c r="AR26" s="308"/>
      <c r="AS26" s="309"/>
      <c r="AT26" s="309"/>
      <c r="AU26" s="309"/>
      <c r="AV26" s="309"/>
      <c r="AW26" s="309"/>
      <c r="AX26" s="309"/>
      <c r="AY26" s="309"/>
      <c r="AZ26" s="309"/>
      <c r="BA26" s="309"/>
      <c r="BB26" s="309"/>
      <c r="BC26" s="309"/>
      <c r="BD26" s="309"/>
      <c r="BE26" s="309"/>
      <c r="BF26" s="309"/>
      <c r="BG26" s="309"/>
      <c r="BH26" s="309"/>
      <c r="BI26" s="309"/>
      <c r="BJ26" s="310"/>
    </row>
    <row r="27" spans="1:62" ht="14.25" customHeight="1">
      <c r="A27" s="124">
        <v>18</v>
      </c>
      <c r="B27" s="301"/>
      <c r="C27" s="302"/>
      <c r="D27" s="302"/>
      <c r="E27" s="302"/>
      <c r="F27" s="302"/>
      <c r="G27" s="302"/>
      <c r="H27" s="302"/>
      <c r="I27" s="303"/>
      <c r="J27" s="304"/>
      <c r="K27" s="305"/>
      <c r="L27" s="305"/>
      <c r="M27" s="305"/>
      <c r="N27" s="305"/>
      <c r="O27" s="305"/>
      <c r="P27" s="305"/>
      <c r="Q27" s="306"/>
      <c r="R27" s="298"/>
      <c r="S27" s="299"/>
      <c r="T27" s="300"/>
      <c r="U27" s="125"/>
      <c r="V27" s="125"/>
      <c r="W27" s="150"/>
      <c r="X27" s="151"/>
      <c r="Y27" s="151"/>
      <c r="Z27" s="152"/>
      <c r="AA27" s="162"/>
      <c r="AB27" s="163"/>
      <c r="AC27" s="164"/>
      <c r="AD27" s="132"/>
      <c r="AE27" s="162"/>
      <c r="AF27" s="134"/>
      <c r="AG27" s="134"/>
      <c r="AH27" s="134"/>
      <c r="AI27" s="134"/>
      <c r="AJ27" s="164"/>
      <c r="AK27" s="164"/>
      <c r="AL27" s="147"/>
      <c r="AM27" s="148"/>
      <c r="AN27" s="149"/>
      <c r="AO27" s="147"/>
      <c r="AP27" s="148"/>
      <c r="AQ27" s="149"/>
      <c r="AR27" s="308"/>
      <c r="AS27" s="309"/>
      <c r="AT27" s="309"/>
      <c r="AU27" s="309"/>
      <c r="AV27" s="309"/>
      <c r="AW27" s="309"/>
      <c r="AX27" s="309"/>
      <c r="AY27" s="309"/>
      <c r="AZ27" s="309"/>
      <c r="BA27" s="309"/>
      <c r="BB27" s="309"/>
      <c r="BC27" s="309"/>
      <c r="BD27" s="309"/>
      <c r="BE27" s="309"/>
      <c r="BF27" s="309"/>
      <c r="BG27" s="309"/>
      <c r="BH27" s="309"/>
      <c r="BI27" s="309"/>
      <c r="BJ27" s="310"/>
    </row>
    <row r="28" spans="1:62" ht="14.25" customHeight="1">
      <c r="A28" s="124">
        <v>19</v>
      </c>
      <c r="B28" s="156"/>
      <c r="C28" s="157"/>
      <c r="D28" s="157"/>
      <c r="E28" s="157"/>
      <c r="F28" s="157"/>
      <c r="G28" s="157"/>
      <c r="H28" s="157"/>
      <c r="I28" s="158"/>
      <c r="J28" s="304"/>
      <c r="K28" s="305"/>
      <c r="L28" s="305"/>
      <c r="M28" s="305"/>
      <c r="N28" s="305"/>
      <c r="O28" s="305"/>
      <c r="P28" s="305"/>
      <c r="Q28" s="306"/>
      <c r="R28" s="298"/>
      <c r="S28" s="299"/>
      <c r="T28" s="300"/>
      <c r="U28" s="125"/>
      <c r="V28" s="125"/>
      <c r="W28" s="150"/>
      <c r="X28" s="151"/>
      <c r="Y28" s="151"/>
      <c r="Z28" s="152"/>
      <c r="AA28" s="162"/>
      <c r="AB28" s="163"/>
      <c r="AC28" s="164"/>
      <c r="AD28" s="132"/>
      <c r="AE28" s="162"/>
      <c r="AF28" s="134"/>
      <c r="AG28" s="134"/>
      <c r="AH28" s="134"/>
      <c r="AI28" s="134"/>
      <c r="AJ28" s="164"/>
      <c r="AK28" s="164"/>
      <c r="AL28" s="147"/>
      <c r="AM28" s="148"/>
      <c r="AN28" s="149"/>
      <c r="AO28" s="147"/>
      <c r="AP28" s="148"/>
      <c r="AQ28" s="149"/>
      <c r="AR28" s="386"/>
      <c r="AS28" s="302"/>
      <c r="AT28" s="302"/>
      <c r="AU28" s="302"/>
      <c r="AV28" s="302"/>
      <c r="AW28" s="302"/>
      <c r="AX28" s="302"/>
      <c r="AY28" s="302"/>
      <c r="AZ28" s="302"/>
      <c r="BA28" s="302"/>
      <c r="BB28" s="302"/>
      <c r="BC28" s="302"/>
      <c r="BD28" s="302"/>
      <c r="BE28" s="302"/>
      <c r="BF28" s="302"/>
      <c r="BG28" s="302"/>
      <c r="BH28" s="302"/>
      <c r="BI28" s="302"/>
      <c r="BJ28" s="303"/>
    </row>
    <row r="29" spans="1:62" ht="14.25" customHeight="1">
      <c r="A29" s="124">
        <v>20</v>
      </c>
      <c r="B29" s="301"/>
      <c r="C29" s="302"/>
      <c r="D29" s="302"/>
      <c r="E29" s="302"/>
      <c r="F29" s="302"/>
      <c r="G29" s="302"/>
      <c r="H29" s="302"/>
      <c r="I29" s="303"/>
      <c r="J29" s="301"/>
      <c r="K29" s="302"/>
      <c r="L29" s="302"/>
      <c r="M29" s="302"/>
      <c r="N29" s="302"/>
      <c r="O29" s="302"/>
      <c r="P29" s="302"/>
      <c r="Q29" s="303"/>
      <c r="R29" s="308"/>
      <c r="S29" s="309"/>
      <c r="T29" s="310"/>
      <c r="U29" s="131"/>
      <c r="V29" s="131"/>
      <c r="W29" s="295"/>
      <c r="X29" s="296"/>
      <c r="Y29" s="296"/>
      <c r="Z29" s="297"/>
      <c r="AA29" s="308"/>
      <c r="AB29" s="309"/>
      <c r="AC29" s="310"/>
      <c r="AD29" s="132"/>
      <c r="AE29" s="162"/>
      <c r="AF29" s="134"/>
      <c r="AG29" s="134"/>
      <c r="AH29" s="134"/>
      <c r="AI29" s="134"/>
      <c r="AJ29" s="164"/>
      <c r="AK29" s="164"/>
      <c r="AL29" s="292"/>
      <c r="AM29" s="293"/>
      <c r="AN29" s="294"/>
      <c r="AO29" s="292"/>
      <c r="AP29" s="293"/>
      <c r="AQ29" s="294"/>
      <c r="AR29" s="307"/>
      <c r="AS29" s="307"/>
      <c r="AT29" s="307"/>
      <c r="AU29" s="307"/>
      <c r="AV29" s="307"/>
      <c r="AW29" s="307"/>
      <c r="AX29" s="307"/>
      <c r="AY29" s="307"/>
      <c r="AZ29" s="307"/>
      <c r="BA29" s="307"/>
      <c r="BB29" s="307"/>
      <c r="BC29" s="307"/>
      <c r="BD29" s="307"/>
      <c r="BE29" s="307"/>
      <c r="BF29" s="307"/>
      <c r="BG29" s="307"/>
      <c r="BH29" s="307"/>
      <c r="BI29" s="307"/>
      <c r="BJ29" s="307"/>
    </row>
  </sheetData>
  <mergeCells count="141">
    <mergeCell ref="A4:G5"/>
    <mergeCell ref="H4:S5"/>
    <mergeCell ref="T4:Z5"/>
    <mergeCell ref="AA4:AT5"/>
    <mergeCell ref="AU4:BA5"/>
    <mergeCell ref="BB4:BJ5"/>
    <mergeCell ref="BB1:BF1"/>
    <mergeCell ref="BG1:BH2"/>
    <mergeCell ref="BI1:BJ2"/>
    <mergeCell ref="AR2:AT2"/>
    <mergeCell ref="AU2:AX2"/>
    <mergeCell ref="AY2:BA2"/>
    <mergeCell ref="BB2:BF2"/>
    <mergeCell ref="A1:G2"/>
    <mergeCell ref="H1:N2"/>
    <mergeCell ref="O1:AJ2"/>
    <mergeCell ref="AR1:AT1"/>
    <mergeCell ref="AU1:AX1"/>
    <mergeCell ref="AY1:BA1"/>
    <mergeCell ref="A6:G6"/>
    <mergeCell ref="H6:O6"/>
    <mergeCell ref="P6:S6"/>
    <mergeCell ref="T6:Z8"/>
    <mergeCell ref="AA6:BJ6"/>
    <mergeCell ref="A7:G7"/>
    <mergeCell ref="H7:O7"/>
    <mergeCell ref="P7:S7"/>
    <mergeCell ref="AA7:BJ7"/>
    <mergeCell ref="A8:G8"/>
    <mergeCell ref="H8:O8"/>
    <mergeCell ref="P8:S8"/>
    <mergeCell ref="AA8:BJ8"/>
    <mergeCell ref="B10:I10"/>
    <mergeCell ref="J10:Q10"/>
    <mergeCell ref="R10:T10"/>
    <mergeCell ref="W10:Z10"/>
    <mergeCell ref="AA10:AC10"/>
    <mergeCell ref="AE10:AJ10"/>
    <mergeCell ref="AL10:AQ10"/>
    <mergeCell ref="AR10:BJ10"/>
    <mergeCell ref="B11:I11"/>
    <mergeCell ref="J11:Q11"/>
    <mergeCell ref="R11:T11"/>
    <mergeCell ref="W11:Z11"/>
    <mergeCell ref="AA11:AC11"/>
    <mergeCell ref="AL11:AN11"/>
    <mergeCell ref="AO11:AQ11"/>
    <mergeCell ref="AR11:BJ11"/>
    <mergeCell ref="AA20:AC20"/>
    <mergeCell ref="AR20:BJ20"/>
    <mergeCell ref="B18:I18"/>
    <mergeCell ref="J18:Q18"/>
    <mergeCell ref="R18:T18"/>
    <mergeCell ref="W18:Z18"/>
    <mergeCell ref="AA18:AC18"/>
    <mergeCell ref="AL18:AN18"/>
    <mergeCell ref="AO16:AQ16"/>
    <mergeCell ref="AR16:BJ16"/>
    <mergeCell ref="B16:I16"/>
    <mergeCell ref="J16:Q16"/>
    <mergeCell ref="R16:T16"/>
    <mergeCell ref="W16:Z16"/>
    <mergeCell ref="AA16:AC16"/>
    <mergeCell ref="AL16:AN16"/>
    <mergeCell ref="AO18:AQ18"/>
    <mergeCell ref="AR18:BJ18"/>
    <mergeCell ref="J21:Q21"/>
    <mergeCell ref="R21:T21"/>
    <mergeCell ref="W21:Z21"/>
    <mergeCell ref="AA21:AC21"/>
    <mergeCell ref="AL21:AN21"/>
    <mergeCell ref="AO21:AQ21"/>
    <mergeCell ref="AR21:BJ21"/>
    <mergeCell ref="B13:I13"/>
    <mergeCell ref="J13:Q13"/>
    <mergeCell ref="R13:T13"/>
    <mergeCell ref="W13:Z13"/>
    <mergeCell ref="AA13:AC13"/>
    <mergeCell ref="AL13:AN13"/>
    <mergeCell ref="AO13:AQ13"/>
    <mergeCell ref="AR13:BJ13"/>
    <mergeCell ref="J19:Q19"/>
    <mergeCell ref="R19:T19"/>
    <mergeCell ref="W19:Z19"/>
    <mergeCell ref="AA19:AC19"/>
    <mergeCell ref="AL19:AN19"/>
    <mergeCell ref="AO19:AQ19"/>
    <mergeCell ref="AR19:BJ19"/>
    <mergeCell ref="J20:Q20"/>
    <mergeCell ref="R20:T20"/>
    <mergeCell ref="AO22:AQ22"/>
    <mergeCell ref="AR22:BJ22"/>
    <mergeCell ref="B23:I23"/>
    <mergeCell ref="J23:Q23"/>
    <mergeCell ref="R23:T23"/>
    <mergeCell ref="W23:Z23"/>
    <mergeCell ref="AA23:AC23"/>
    <mergeCell ref="AL23:AN23"/>
    <mergeCell ref="AO23:AQ23"/>
    <mergeCell ref="AR23:BJ23"/>
    <mergeCell ref="B22:I22"/>
    <mergeCell ref="J22:Q22"/>
    <mergeCell ref="R22:T22"/>
    <mergeCell ref="W22:Z22"/>
    <mergeCell ref="AA22:AC22"/>
    <mergeCell ref="AL22:AN22"/>
    <mergeCell ref="AR29:BJ29"/>
    <mergeCell ref="J28:Q28"/>
    <mergeCell ref="R28:T28"/>
    <mergeCell ref="AR28:BJ28"/>
    <mergeCell ref="B29:I29"/>
    <mergeCell ref="J29:Q29"/>
    <mergeCell ref="R29:T29"/>
    <mergeCell ref="W29:Z29"/>
    <mergeCell ref="AA29:AC29"/>
    <mergeCell ref="AL29:AN29"/>
    <mergeCell ref="AO29:AQ29"/>
    <mergeCell ref="B26:I26"/>
    <mergeCell ref="J26:Q26"/>
    <mergeCell ref="R26:T26"/>
    <mergeCell ref="AR26:BJ26"/>
    <mergeCell ref="B27:I27"/>
    <mergeCell ref="J27:Q27"/>
    <mergeCell ref="R27:T27"/>
    <mergeCell ref="AR27:BJ27"/>
    <mergeCell ref="AO24:AQ24"/>
    <mergeCell ref="AR24:BJ24"/>
    <mergeCell ref="B25:I25"/>
    <mergeCell ref="J25:Q25"/>
    <mergeCell ref="R25:T25"/>
    <mergeCell ref="W25:Z25"/>
    <mergeCell ref="AA25:AC25"/>
    <mergeCell ref="AL25:AN25"/>
    <mergeCell ref="AO25:AQ25"/>
    <mergeCell ref="AR25:BJ25"/>
    <mergeCell ref="B24:I24"/>
    <mergeCell ref="J24:Q24"/>
    <mergeCell ref="R24:T24"/>
    <mergeCell ref="W24:Z24"/>
    <mergeCell ref="AA24:AC24"/>
    <mergeCell ref="AL24:AN24"/>
  </mergeCells>
  <phoneticPr fontId="3"/>
  <printOptions horizontalCentered="1"/>
  <pageMargins left="0.39370078740157483" right="0.39370078740157483" top="0.78740157480314965" bottom="0.59055118110236227" header="0" footer="0.39370078740157483"/>
  <pageSetup paperSize="9" scale="63" orientation="landscape" r:id="rId1"/>
  <headerFooter>
    <oddFooter>&amp;C&amp;P / &amp;N ページ&amp;RAll Rights Reserved, Copyright Fujitsu LIMITED 2009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8"/>
  <sheetViews>
    <sheetView showGridLines="0" view="pageBreakPreview" zoomScaleSheetLayoutView="100" workbookViewId="0">
      <selection activeCell="P20" sqref="P20"/>
    </sheetView>
  </sheetViews>
  <sheetFormatPr defaultColWidth="3.6640625" defaultRowHeight="14.25" customHeight="1"/>
  <cols>
    <col min="1" max="20" width="3.6640625" style="118"/>
    <col min="21" max="21" width="5.21875" style="118" bestFit="1" customWidth="1"/>
    <col min="22" max="22" width="7.109375" style="118" bestFit="1" customWidth="1"/>
    <col min="23" max="16384" width="3.6640625" style="118"/>
  </cols>
  <sheetData>
    <row r="1" spans="1:62" ht="14.25" customHeight="1">
      <c r="A1" s="353" t="s">
        <v>37</v>
      </c>
      <c r="B1" s="354"/>
      <c r="C1" s="354"/>
      <c r="D1" s="354"/>
      <c r="E1" s="354"/>
      <c r="F1" s="354"/>
      <c r="G1" s="355"/>
      <c r="H1" s="353" t="s">
        <v>42</v>
      </c>
      <c r="I1" s="354"/>
      <c r="J1" s="354"/>
      <c r="K1" s="354"/>
      <c r="L1" s="354"/>
      <c r="M1" s="354"/>
      <c r="N1" s="355"/>
      <c r="O1" s="365" t="s">
        <v>48</v>
      </c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7"/>
      <c r="AK1" s="170"/>
      <c r="AL1" s="170"/>
      <c r="AM1" s="170"/>
      <c r="AN1" s="170"/>
      <c r="AO1" s="170"/>
      <c r="AP1" s="170"/>
      <c r="AQ1" s="170"/>
      <c r="AR1" s="359" t="s">
        <v>1</v>
      </c>
      <c r="AS1" s="360"/>
      <c r="AT1" s="361"/>
      <c r="AU1" s="362" t="s">
        <v>90</v>
      </c>
      <c r="AV1" s="363"/>
      <c r="AW1" s="363"/>
      <c r="AX1" s="364"/>
      <c r="AY1" s="359" t="s">
        <v>2</v>
      </c>
      <c r="AZ1" s="360"/>
      <c r="BA1" s="361"/>
      <c r="BB1" s="379" t="s">
        <v>93</v>
      </c>
      <c r="BC1" s="380"/>
      <c r="BD1" s="380"/>
      <c r="BE1" s="380"/>
      <c r="BF1" s="381"/>
      <c r="BG1" s="377" t="s">
        <v>3</v>
      </c>
      <c r="BH1" s="377"/>
      <c r="BI1" s="382" t="str">
        <f>変更履歴!BU1</f>
        <v>0.1.00</v>
      </c>
      <c r="BJ1" s="382"/>
    </row>
    <row r="2" spans="1:62" ht="14.25" customHeight="1">
      <c r="A2" s="356"/>
      <c r="B2" s="357"/>
      <c r="C2" s="357"/>
      <c r="D2" s="357"/>
      <c r="E2" s="357"/>
      <c r="F2" s="357"/>
      <c r="G2" s="358"/>
      <c r="H2" s="356"/>
      <c r="I2" s="357"/>
      <c r="J2" s="357"/>
      <c r="K2" s="357"/>
      <c r="L2" s="357"/>
      <c r="M2" s="357"/>
      <c r="N2" s="358"/>
      <c r="O2" s="368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70"/>
      <c r="AK2" s="171"/>
      <c r="AL2" s="171"/>
      <c r="AM2" s="171"/>
      <c r="AN2" s="171"/>
      <c r="AO2" s="171"/>
      <c r="AP2" s="171"/>
      <c r="AQ2" s="171"/>
      <c r="AR2" s="359" t="s">
        <v>4</v>
      </c>
      <c r="AS2" s="360"/>
      <c r="AT2" s="361"/>
      <c r="AU2" s="362" t="s">
        <v>90</v>
      </c>
      <c r="AV2" s="363"/>
      <c r="AW2" s="363"/>
      <c r="AX2" s="364"/>
      <c r="AY2" s="359" t="s">
        <v>5</v>
      </c>
      <c r="AZ2" s="360"/>
      <c r="BA2" s="361"/>
      <c r="BB2" s="383" t="s">
        <v>95</v>
      </c>
      <c r="BC2" s="384"/>
      <c r="BD2" s="384"/>
      <c r="BE2" s="384"/>
      <c r="BF2" s="385"/>
      <c r="BG2" s="377"/>
      <c r="BH2" s="377"/>
      <c r="BI2" s="382"/>
      <c r="BJ2" s="382"/>
    </row>
    <row r="4" spans="1:62" ht="14.25" customHeight="1">
      <c r="A4" s="344" t="s">
        <v>23</v>
      </c>
      <c r="B4" s="345"/>
      <c r="C4" s="345"/>
      <c r="D4" s="345"/>
      <c r="E4" s="345"/>
      <c r="F4" s="345"/>
      <c r="G4" s="346"/>
      <c r="H4" s="371" t="s">
        <v>244</v>
      </c>
      <c r="I4" s="372"/>
      <c r="J4" s="372"/>
      <c r="K4" s="372"/>
      <c r="L4" s="372"/>
      <c r="M4" s="372"/>
      <c r="N4" s="372"/>
      <c r="O4" s="372"/>
      <c r="P4" s="372"/>
      <c r="Q4" s="372"/>
      <c r="R4" s="372"/>
      <c r="S4" s="373"/>
      <c r="T4" s="344" t="s">
        <v>27</v>
      </c>
      <c r="U4" s="345"/>
      <c r="V4" s="345"/>
      <c r="W4" s="345"/>
      <c r="X4" s="345"/>
      <c r="Y4" s="345"/>
      <c r="Z4" s="346"/>
      <c r="AA4" s="378" t="s">
        <v>317</v>
      </c>
      <c r="AB4" s="372"/>
      <c r="AC4" s="372"/>
      <c r="AD4" s="372"/>
      <c r="AE4" s="372"/>
      <c r="AF4" s="372"/>
      <c r="AG4" s="372"/>
      <c r="AH4" s="372"/>
      <c r="AI4" s="372"/>
      <c r="AJ4" s="372"/>
      <c r="AK4" s="372"/>
      <c r="AL4" s="372"/>
      <c r="AM4" s="372"/>
      <c r="AN4" s="372"/>
      <c r="AO4" s="372"/>
      <c r="AP4" s="372"/>
      <c r="AQ4" s="372"/>
      <c r="AR4" s="372"/>
      <c r="AS4" s="372"/>
      <c r="AT4" s="373"/>
      <c r="AU4" s="344" t="s">
        <v>29</v>
      </c>
      <c r="AV4" s="345"/>
      <c r="AW4" s="345"/>
      <c r="AX4" s="345"/>
      <c r="AY4" s="345"/>
      <c r="AZ4" s="345"/>
      <c r="BA4" s="346"/>
      <c r="BB4" s="378" t="s">
        <v>48</v>
      </c>
      <c r="BC4" s="372"/>
      <c r="BD4" s="372"/>
      <c r="BE4" s="372"/>
      <c r="BF4" s="372"/>
      <c r="BG4" s="372"/>
      <c r="BH4" s="372"/>
      <c r="BI4" s="372"/>
      <c r="BJ4" s="373"/>
    </row>
    <row r="5" spans="1:62" ht="14.25" customHeight="1">
      <c r="A5" s="350"/>
      <c r="B5" s="351"/>
      <c r="C5" s="351"/>
      <c r="D5" s="351"/>
      <c r="E5" s="351"/>
      <c r="F5" s="351"/>
      <c r="G5" s="352"/>
      <c r="H5" s="374"/>
      <c r="I5" s="375"/>
      <c r="J5" s="375"/>
      <c r="K5" s="375"/>
      <c r="L5" s="375"/>
      <c r="M5" s="375"/>
      <c r="N5" s="375"/>
      <c r="O5" s="375"/>
      <c r="P5" s="375"/>
      <c r="Q5" s="375"/>
      <c r="R5" s="375"/>
      <c r="S5" s="376"/>
      <c r="T5" s="350"/>
      <c r="U5" s="351"/>
      <c r="V5" s="351"/>
      <c r="W5" s="351"/>
      <c r="X5" s="351"/>
      <c r="Y5" s="351"/>
      <c r="Z5" s="352"/>
      <c r="AA5" s="374"/>
      <c r="AB5" s="375"/>
      <c r="AC5" s="375"/>
      <c r="AD5" s="375"/>
      <c r="AE5" s="375"/>
      <c r="AF5" s="375"/>
      <c r="AG5" s="375"/>
      <c r="AH5" s="375"/>
      <c r="AI5" s="375"/>
      <c r="AJ5" s="375"/>
      <c r="AK5" s="375"/>
      <c r="AL5" s="375"/>
      <c r="AM5" s="375"/>
      <c r="AN5" s="375"/>
      <c r="AO5" s="375"/>
      <c r="AP5" s="375"/>
      <c r="AQ5" s="375"/>
      <c r="AR5" s="375"/>
      <c r="AS5" s="375"/>
      <c r="AT5" s="376"/>
      <c r="AU5" s="350"/>
      <c r="AV5" s="351"/>
      <c r="AW5" s="351"/>
      <c r="AX5" s="351"/>
      <c r="AY5" s="351"/>
      <c r="AZ5" s="351"/>
      <c r="BA5" s="352"/>
      <c r="BB5" s="374"/>
      <c r="BC5" s="375"/>
      <c r="BD5" s="375"/>
      <c r="BE5" s="375"/>
      <c r="BF5" s="375"/>
      <c r="BG5" s="375"/>
      <c r="BH5" s="375"/>
      <c r="BI5" s="375"/>
      <c r="BJ5" s="376"/>
    </row>
    <row r="6" spans="1:62" ht="14.25" customHeight="1">
      <c r="A6" s="335" t="s">
        <v>24</v>
      </c>
      <c r="B6" s="336"/>
      <c r="C6" s="336"/>
      <c r="D6" s="336"/>
      <c r="E6" s="336"/>
      <c r="F6" s="336"/>
      <c r="G6" s="337"/>
      <c r="H6" s="325">
        <v>0</v>
      </c>
      <c r="I6" s="326"/>
      <c r="J6" s="326"/>
      <c r="K6" s="326"/>
      <c r="L6" s="326"/>
      <c r="M6" s="326"/>
      <c r="N6" s="326"/>
      <c r="O6" s="326"/>
      <c r="P6" s="330" t="s">
        <v>36</v>
      </c>
      <c r="Q6" s="330"/>
      <c r="R6" s="330"/>
      <c r="S6" s="331"/>
      <c r="T6" s="344" t="s">
        <v>28</v>
      </c>
      <c r="U6" s="345"/>
      <c r="V6" s="345"/>
      <c r="W6" s="345"/>
      <c r="X6" s="345"/>
      <c r="Y6" s="345"/>
      <c r="Z6" s="346"/>
      <c r="AA6" s="332"/>
      <c r="AB6" s="333"/>
      <c r="AC6" s="333"/>
      <c r="AD6" s="333"/>
      <c r="AE6" s="333"/>
      <c r="AF6" s="333"/>
      <c r="AG6" s="333"/>
      <c r="AH6" s="333"/>
      <c r="AI6" s="333"/>
      <c r="AJ6" s="333"/>
      <c r="AK6" s="333"/>
      <c r="AL6" s="333"/>
      <c r="AM6" s="333"/>
      <c r="AN6" s="333"/>
      <c r="AO6" s="333"/>
      <c r="AP6" s="333"/>
      <c r="AQ6" s="333"/>
      <c r="AR6" s="333"/>
      <c r="AS6" s="333"/>
      <c r="AT6" s="333"/>
      <c r="AU6" s="333"/>
      <c r="AV6" s="333"/>
      <c r="AW6" s="333"/>
      <c r="AX6" s="333"/>
      <c r="AY6" s="333"/>
      <c r="AZ6" s="333"/>
      <c r="BA6" s="333"/>
      <c r="BB6" s="333"/>
      <c r="BC6" s="333"/>
      <c r="BD6" s="333"/>
      <c r="BE6" s="333"/>
      <c r="BF6" s="333"/>
      <c r="BG6" s="333"/>
      <c r="BH6" s="333"/>
      <c r="BI6" s="333"/>
      <c r="BJ6" s="334"/>
    </row>
    <row r="7" spans="1:62" ht="14.25" customHeight="1">
      <c r="A7" s="335" t="s">
        <v>25</v>
      </c>
      <c r="B7" s="336"/>
      <c r="C7" s="336"/>
      <c r="D7" s="336"/>
      <c r="E7" s="336"/>
      <c r="F7" s="336"/>
      <c r="G7" s="337"/>
      <c r="H7" s="325">
        <v>0</v>
      </c>
      <c r="I7" s="326"/>
      <c r="J7" s="326"/>
      <c r="K7" s="326"/>
      <c r="L7" s="326"/>
      <c r="M7" s="326"/>
      <c r="N7" s="326"/>
      <c r="O7" s="326"/>
      <c r="P7" s="330" t="s">
        <v>10</v>
      </c>
      <c r="Q7" s="330"/>
      <c r="R7" s="330"/>
      <c r="S7" s="331"/>
      <c r="T7" s="347"/>
      <c r="U7" s="348"/>
      <c r="V7" s="348"/>
      <c r="W7" s="348"/>
      <c r="X7" s="348"/>
      <c r="Y7" s="348"/>
      <c r="Z7" s="349"/>
      <c r="AA7" s="338"/>
      <c r="AB7" s="339"/>
      <c r="AC7" s="339"/>
      <c r="AD7" s="339"/>
      <c r="AE7" s="339"/>
      <c r="AF7" s="339"/>
      <c r="AG7" s="339"/>
      <c r="AH7" s="339"/>
      <c r="AI7" s="339"/>
      <c r="AJ7" s="339"/>
      <c r="AK7" s="339"/>
      <c r="AL7" s="339"/>
      <c r="AM7" s="339"/>
      <c r="AN7" s="339"/>
      <c r="AO7" s="339"/>
      <c r="AP7" s="339"/>
      <c r="AQ7" s="339"/>
      <c r="AR7" s="339"/>
      <c r="AS7" s="339"/>
      <c r="AT7" s="339"/>
      <c r="AU7" s="339"/>
      <c r="AV7" s="339"/>
      <c r="AW7" s="339"/>
      <c r="AX7" s="339"/>
      <c r="AY7" s="339"/>
      <c r="AZ7" s="339"/>
      <c r="BA7" s="339"/>
      <c r="BB7" s="339"/>
      <c r="BC7" s="339"/>
      <c r="BD7" s="339"/>
      <c r="BE7" s="339"/>
      <c r="BF7" s="339"/>
      <c r="BG7" s="339"/>
      <c r="BH7" s="339"/>
      <c r="BI7" s="339"/>
      <c r="BJ7" s="340"/>
    </row>
    <row r="8" spans="1:62" ht="14.25" customHeight="1">
      <c r="A8" s="335" t="s">
        <v>26</v>
      </c>
      <c r="B8" s="336"/>
      <c r="C8" s="336"/>
      <c r="D8" s="336"/>
      <c r="E8" s="336"/>
      <c r="F8" s="336"/>
      <c r="G8" s="337"/>
      <c r="H8" s="325">
        <f>H6*H7</f>
        <v>0</v>
      </c>
      <c r="I8" s="326"/>
      <c r="J8" s="326"/>
      <c r="K8" s="326"/>
      <c r="L8" s="326"/>
      <c r="M8" s="326"/>
      <c r="N8" s="326"/>
      <c r="O8" s="326"/>
      <c r="P8" s="330" t="s">
        <v>10</v>
      </c>
      <c r="Q8" s="330"/>
      <c r="R8" s="330"/>
      <c r="S8" s="331"/>
      <c r="T8" s="350"/>
      <c r="U8" s="351"/>
      <c r="V8" s="351"/>
      <c r="W8" s="351"/>
      <c r="X8" s="351"/>
      <c r="Y8" s="351"/>
      <c r="Z8" s="352"/>
      <c r="AA8" s="341"/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2"/>
      <c r="AM8" s="342"/>
      <c r="AN8" s="342"/>
      <c r="AO8" s="342"/>
      <c r="AP8" s="342"/>
      <c r="AQ8" s="342"/>
      <c r="AR8" s="342"/>
      <c r="AS8" s="342"/>
      <c r="AT8" s="342"/>
      <c r="AU8" s="342"/>
      <c r="AV8" s="342"/>
      <c r="AW8" s="342"/>
      <c r="AX8" s="342"/>
      <c r="AY8" s="342"/>
      <c r="AZ8" s="342"/>
      <c r="BA8" s="342"/>
      <c r="BB8" s="342"/>
      <c r="BC8" s="342"/>
      <c r="BD8" s="342"/>
      <c r="BE8" s="342"/>
      <c r="BF8" s="342"/>
      <c r="BG8" s="342"/>
      <c r="BH8" s="342"/>
      <c r="BI8" s="342"/>
      <c r="BJ8" s="343"/>
    </row>
    <row r="10" spans="1:62" ht="14.25" customHeight="1">
      <c r="A10" s="169" t="s">
        <v>11</v>
      </c>
      <c r="B10" s="322" t="s">
        <v>30</v>
      </c>
      <c r="C10" s="323"/>
      <c r="D10" s="323"/>
      <c r="E10" s="323"/>
      <c r="F10" s="323"/>
      <c r="G10" s="323"/>
      <c r="H10" s="323"/>
      <c r="I10" s="324"/>
      <c r="J10" s="322" t="s">
        <v>31</v>
      </c>
      <c r="K10" s="323"/>
      <c r="L10" s="323"/>
      <c r="M10" s="323"/>
      <c r="N10" s="323"/>
      <c r="O10" s="323"/>
      <c r="P10" s="323"/>
      <c r="Q10" s="324"/>
      <c r="R10" s="322" t="s">
        <v>12</v>
      </c>
      <c r="S10" s="323"/>
      <c r="T10" s="324"/>
      <c r="U10" s="166" t="s">
        <v>32</v>
      </c>
      <c r="V10" s="168" t="s">
        <v>33</v>
      </c>
      <c r="W10" s="322" t="s">
        <v>34</v>
      </c>
      <c r="X10" s="323"/>
      <c r="Y10" s="323"/>
      <c r="Z10" s="324"/>
      <c r="AA10" s="322" t="s">
        <v>13</v>
      </c>
      <c r="AB10" s="323"/>
      <c r="AC10" s="324"/>
      <c r="AD10" s="169" t="s">
        <v>14</v>
      </c>
      <c r="AE10" s="322" t="s">
        <v>15</v>
      </c>
      <c r="AF10" s="323"/>
      <c r="AG10" s="323"/>
      <c r="AH10" s="323"/>
      <c r="AI10" s="323"/>
      <c r="AJ10" s="324"/>
      <c r="AK10" s="167" t="s">
        <v>6</v>
      </c>
      <c r="AL10" s="327" t="s">
        <v>7</v>
      </c>
      <c r="AM10" s="327"/>
      <c r="AN10" s="327"/>
      <c r="AO10" s="327"/>
      <c r="AP10" s="327"/>
      <c r="AQ10" s="327"/>
      <c r="AR10" s="322" t="s">
        <v>41</v>
      </c>
      <c r="AS10" s="323"/>
      <c r="AT10" s="323"/>
      <c r="AU10" s="323"/>
      <c r="AV10" s="323"/>
      <c r="AW10" s="323"/>
      <c r="AX10" s="323"/>
      <c r="AY10" s="323"/>
      <c r="AZ10" s="323"/>
      <c r="BA10" s="323"/>
      <c r="BB10" s="323"/>
      <c r="BC10" s="323"/>
      <c r="BD10" s="323"/>
      <c r="BE10" s="323"/>
      <c r="BF10" s="323"/>
      <c r="BG10" s="323"/>
      <c r="BH10" s="323"/>
      <c r="BI10" s="323"/>
      <c r="BJ10" s="324"/>
    </row>
    <row r="11" spans="1:62" ht="14.25" customHeight="1">
      <c r="A11" s="124">
        <v>2</v>
      </c>
      <c r="B11" s="315" t="s">
        <v>239</v>
      </c>
      <c r="C11" s="313"/>
      <c r="D11" s="313"/>
      <c r="E11" s="313"/>
      <c r="F11" s="313"/>
      <c r="G11" s="313"/>
      <c r="H11" s="313"/>
      <c r="I11" s="314"/>
      <c r="J11" s="304" t="s">
        <v>130</v>
      </c>
      <c r="K11" s="305"/>
      <c r="L11" s="305"/>
      <c r="M11" s="305"/>
      <c r="N11" s="305"/>
      <c r="O11" s="305"/>
      <c r="P11" s="305"/>
      <c r="Q11" s="306"/>
      <c r="R11" s="298" t="s">
        <v>62</v>
      </c>
      <c r="S11" s="299"/>
      <c r="T11" s="300"/>
      <c r="U11" s="125"/>
      <c r="V11" s="125"/>
      <c r="W11" s="319"/>
      <c r="X11" s="320"/>
      <c r="Y11" s="320"/>
      <c r="Z11" s="321"/>
      <c r="AA11" s="298" t="s">
        <v>0</v>
      </c>
      <c r="AB11" s="299"/>
      <c r="AC11" s="300"/>
      <c r="AD11" s="126">
        <v>1</v>
      </c>
      <c r="AE11" s="153"/>
      <c r="AF11" s="128"/>
      <c r="AG11" s="128"/>
      <c r="AH11" s="128"/>
      <c r="AI11" s="128"/>
      <c r="AJ11" s="155"/>
      <c r="AK11" s="154" t="s">
        <v>0</v>
      </c>
      <c r="AL11" s="316"/>
      <c r="AM11" s="317"/>
      <c r="AN11" s="318"/>
      <c r="AO11" s="316"/>
      <c r="AP11" s="317"/>
      <c r="AQ11" s="318"/>
      <c r="AR11" s="328"/>
      <c r="AS11" s="290"/>
      <c r="AT11" s="290"/>
      <c r="AU11" s="290"/>
      <c r="AV11" s="290"/>
      <c r="AW11" s="290"/>
      <c r="AX11" s="290"/>
      <c r="AY11" s="290"/>
      <c r="AZ11" s="290"/>
      <c r="BA11" s="290"/>
      <c r="BB11" s="290"/>
      <c r="BC11" s="290"/>
      <c r="BD11" s="290"/>
      <c r="BE11" s="290"/>
      <c r="BF11" s="290"/>
      <c r="BG11" s="290"/>
      <c r="BH11" s="290"/>
      <c r="BI11" s="290"/>
      <c r="BJ11" s="291"/>
    </row>
    <row r="12" spans="1:62" ht="14.25" customHeight="1">
      <c r="A12" s="124">
        <v>3</v>
      </c>
      <c r="B12" s="301" t="s">
        <v>236</v>
      </c>
      <c r="C12" s="302"/>
      <c r="D12" s="302"/>
      <c r="E12" s="302"/>
      <c r="F12" s="302"/>
      <c r="G12" s="302"/>
      <c r="H12" s="302"/>
      <c r="I12" s="303"/>
      <c r="J12" s="304" t="s">
        <v>131</v>
      </c>
      <c r="K12" s="305"/>
      <c r="L12" s="305"/>
      <c r="M12" s="305"/>
      <c r="N12" s="305"/>
      <c r="O12" s="305"/>
      <c r="P12" s="305"/>
      <c r="Q12" s="306"/>
      <c r="R12" s="298" t="s">
        <v>8</v>
      </c>
      <c r="S12" s="299"/>
      <c r="T12" s="300"/>
      <c r="U12" s="125">
        <v>255</v>
      </c>
      <c r="V12" s="125">
        <v>255</v>
      </c>
      <c r="W12" s="319"/>
      <c r="X12" s="320"/>
      <c r="Y12" s="320"/>
      <c r="Z12" s="321"/>
      <c r="AA12" s="298"/>
      <c r="AB12" s="299"/>
      <c r="AC12" s="300"/>
      <c r="AD12" s="126"/>
      <c r="AE12" s="153"/>
      <c r="AF12" s="128"/>
      <c r="AG12" s="128"/>
      <c r="AH12" s="128"/>
      <c r="AI12" s="128"/>
      <c r="AJ12" s="155"/>
      <c r="AK12" s="155"/>
      <c r="AL12" s="316"/>
      <c r="AM12" s="317"/>
      <c r="AN12" s="318"/>
      <c r="AO12" s="316"/>
      <c r="AP12" s="317"/>
      <c r="AQ12" s="318"/>
      <c r="AR12" s="329"/>
      <c r="AS12" s="329"/>
      <c r="AT12" s="329"/>
      <c r="AU12" s="329"/>
      <c r="AV12" s="329"/>
      <c r="AW12" s="329"/>
      <c r="AX12" s="329"/>
      <c r="AY12" s="329"/>
      <c r="AZ12" s="329"/>
      <c r="BA12" s="329"/>
      <c r="BB12" s="329"/>
      <c r="BC12" s="329"/>
      <c r="BD12" s="329"/>
      <c r="BE12" s="329"/>
      <c r="BF12" s="329"/>
      <c r="BG12" s="329"/>
      <c r="BH12" s="329"/>
      <c r="BI12" s="329"/>
      <c r="BJ12" s="329"/>
    </row>
    <row r="13" spans="1:62" ht="14.25" customHeight="1">
      <c r="A13" s="124">
        <v>4</v>
      </c>
      <c r="B13" s="211" t="s">
        <v>240</v>
      </c>
      <c r="C13" s="203"/>
      <c r="D13" s="203"/>
      <c r="E13" s="203"/>
      <c r="F13" s="203"/>
      <c r="G13" s="203"/>
      <c r="H13" s="203"/>
      <c r="I13" s="204"/>
      <c r="J13" s="196"/>
      <c r="K13" s="197"/>
      <c r="L13" s="197"/>
      <c r="M13" s="197"/>
      <c r="N13" s="197"/>
      <c r="O13" s="197"/>
      <c r="P13" s="197"/>
      <c r="Q13" s="198"/>
      <c r="R13" s="199"/>
      <c r="S13" s="200"/>
      <c r="T13" s="201"/>
      <c r="U13" s="125"/>
      <c r="V13" s="125"/>
      <c r="W13" s="215"/>
      <c r="X13" s="216"/>
      <c r="Y13" s="216"/>
      <c r="Z13" s="217"/>
      <c r="AA13" s="199"/>
      <c r="AB13" s="200"/>
      <c r="AC13" s="201"/>
      <c r="AD13" s="126"/>
      <c r="AE13" s="199"/>
      <c r="AF13" s="128"/>
      <c r="AG13" s="128"/>
      <c r="AH13" s="128"/>
      <c r="AI13" s="128"/>
      <c r="AJ13" s="201"/>
      <c r="AK13" s="201"/>
      <c r="AL13" s="208"/>
      <c r="AM13" s="209"/>
      <c r="AN13" s="210"/>
      <c r="AO13" s="208"/>
      <c r="AP13" s="209"/>
      <c r="AQ13" s="210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</row>
    <row r="14" spans="1:62" ht="14.25" customHeight="1">
      <c r="A14" s="124">
        <v>5</v>
      </c>
      <c r="B14" s="211" t="s">
        <v>241</v>
      </c>
      <c r="C14" s="203"/>
      <c r="D14" s="203"/>
      <c r="E14" s="203"/>
      <c r="F14" s="203"/>
      <c r="G14" s="203"/>
      <c r="H14" s="203"/>
      <c r="I14" s="204"/>
      <c r="J14" s="196"/>
      <c r="K14" s="197"/>
      <c r="L14" s="197"/>
      <c r="M14" s="197"/>
      <c r="N14" s="197"/>
      <c r="O14" s="197"/>
      <c r="P14" s="197"/>
      <c r="Q14" s="198"/>
      <c r="R14" s="199"/>
      <c r="S14" s="200"/>
      <c r="T14" s="201"/>
      <c r="U14" s="125"/>
      <c r="V14" s="125"/>
      <c r="W14" s="215"/>
      <c r="X14" s="216"/>
      <c r="Y14" s="216"/>
      <c r="Z14" s="217"/>
      <c r="AA14" s="199"/>
      <c r="AB14" s="200"/>
      <c r="AC14" s="201"/>
      <c r="AD14" s="126"/>
      <c r="AE14" s="199"/>
      <c r="AF14" s="128"/>
      <c r="AG14" s="128"/>
      <c r="AH14" s="128"/>
      <c r="AI14" s="128"/>
      <c r="AJ14" s="201"/>
      <c r="AK14" s="201"/>
      <c r="AL14" s="208"/>
      <c r="AM14" s="209"/>
      <c r="AN14" s="210"/>
      <c r="AO14" s="208"/>
      <c r="AP14" s="209"/>
      <c r="AQ14" s="210"/>
      <c r="AR14" s="207"/>
      <c r="AS14" s="207"/>
      <c r="AT14" s="207"/>
      <c r="AU14" s="207"/>
      <c r="AV14" s="207"/>
      <c r="AW14" s="207"/>
      <c r="AX14" s="207"/>
      <c r="AY14" s="207"/>
      <c r="AZ14" s="207"/>
      <c r="BA14" s="207"/>
      <c r="BB14" s="207"/>
      <c r="BC14" s="207"/>
      <c r="BD14" s="207"/>
      <c r="BE14" s="207"/>
      <c r="BF14" s="207"/>
      <c r="BG14" s="207"/>
      <c r="BH14" s="207"/>
      <c r="BI14" s="207"/>
      <c r="BJ14" s="207"/>
    </row>
    <row r="15" spans="1:62" ht="14.25" customHeight="1">
      <c r="A15" s="124">
        <v>6</v>
      </c>
      <c r="B15" s="211" t="s">
        <v>242</v>
      </c>
      <c r="C15" s="203"/>
      <c r="D15" s="203"/>
      <c r="E15" s="203"/>
      <c r="F15" s="203"/>
      <c r="G15" s="203"/>
      <c r="H15" s="203"/>
      <c r="I15" s="204"/>
      <c r="J15" s="196"/>
      <c r="K15" s="197"/>
      <c r="L15" s="197"/>
      <c r="M15" s="197"/>
      <c r="N15" s="197"/>
      <c r="O15" s="197"/>
      <c r="P15" s="197"/>
      <c r="Q15" s="198"/>
      <c r="R15" s="199"/>
      <c r="S15" s="200"/>
      <c r="T15" s="201"/>
      <c r="U15" s="125"/>
      <c r="V15" s="125"/>
      <c r="W15" s="215"/>
      <c r="X15" s="216"/>
      <c r="Y15" s="216"/>
      <c r="Z15" s="217"/>
      <c r="AA15" s="199"/>
      <c r="AB15" s="200"/>
      <c r="AC15" s="201"/>
      <c r="AD15" s="126"/>
      <c r="AE15" s="199"/>
      <c r="AF15" s="128"/>
      <c r="AG15" s="128"/>
      <c r="AH15" s="128"/>
      <c r="AI15" s="128"/>
      <c r="AJ15" s="201"/>
      <c r="AK15" s="201"/>
      <c r="AL15" s="208"/>
      <c r="AM15" s="209"/>
      <c r="AN15" s="210"/>
      <c r="AO15" s="208"/>
      <c r="AP15" s="209"/>
      <c r="AQ15" s="210"/>
      <c r="AR15" s="207"/>
      <c r="AS15" s="207"/>
      <c r="AT15" s="207"/>
      <c r="AU15" s="207"/>
      <c r="AV15" s="207"/>
      <c r="AW15" s="207"/>
      <c r="AX15" s="207"/>
      <c r="AY15" s="207"/>
      <c r="AZ15" s="207"/>
      <c r="BA15" s="207"/>
      <c r="BB15" s="207"/>
      <c r="BC15" s="207"/>
      <c r="BD15" s="207"/>
      <c r="BE15" s="207"/>
      <c r="BF15" s="207"/>
      <c r="BG15" s="207"/>
      <c r="BH15" s="207"/>
      <c r="BI15" s="207"/>
      <c r="BJ15" s="207"/>
    </row>
    <row r="16" spans="1:62" ht="14.25" customHeight="1">
      <c r="A16" s="124">
        <v>7</v>
      </c>
      <c r="B16" s="311" t="s">
        <v>243</v>
      </c>
      <c r="C16" s="302"/>
      <c r="D16" s="302"/>
      <c r="E16" s="302"/>
      <c r="F16" s="302"/>
      <c r="G16" s="302"/>
      <c r="H16" s="302"/>
      <c r="I16" s="303"/>
      <c r="J16" s="304" t="s">
        <v>167</v>
      </c>
      <c r="K16" s="305"/>
      <c r="L16" s="305"/>
      <c r="M16" s="305"/>
      <c r="N16" s="305"/>
      <c r="O16" s="305"/>
      <c r="P16" s="305"/>
      <c r="Q16" s="306"/>
      <c r="R16" s="308" t="s">
        <v>168</v>
      </c>
      <c r="S16" s="309"/>
      <c r="T16" s="310"/>
      <c r="U16" s="125"/>
      <c r="V16" s="125"/>
      <c r="W16" s="295" t="s">
        <v>174</v>
      </c>
      <c r="X16" s="296"/>
      <c r="Y16" s="296"/>
      <c r="Z16" s="297"/>
      <c r="AA16" s="298" t="s">
        <v>0</v>
      </c>
      <c r="AB16" s="299"/>
      <c r="AC16" s="300"/>
      <c r="AD16" s="132"/>
      <c r="AE16" s="162"/>
      <c r="AF16" s="134"/>
      <c r="AG16" s="134"/>
      <c r="AH16" s="134"/>
      <c r="AI16" s="134"/>
      <c r="AJ16" s="164"/>
      <c r="AK16" s="164"/>
      <c r="AL16" s="292"/>
      <c r="AM16" s="293"/>
      <c r="AN16" s="294"/>
      <c r="AO16" s="292"/>
      <c r="AP16" s="293"/>
      <c r="AQ16" s="294"/>
      <c r="AR16" s="307"/>
      <c r="AS16" s="307"/>
      <c r="AT16" s="307"/>
      <c r="AU16" s="307"/>
      <c r="AV16" s="307"/>
      <c r="AW16" s="307"/>
      <c r="AX16" s="307"/>
      <c r="AY16" s="307"/>
      <c r="AZ16" s="307"/>
      <c r="BA16" s="307"/>
      <c r="BB16" s="307"/>
      <c r="BC16" s="307"/>
      <c r="BD16" s="307"/>
      <c r="BE16" s="307"/>
      <c r="BF16" s="307"/>
      <c r="BG16" s="307"/>
      <c r="BH16" s="307"/>
      <c r="BI16" s="307"/>
      <c r="BJ16" s="307"/>
    </row>
    <row r="17" spans="1:62" ht="14.25" customHeight="1">
      <c r="A17" s="124">
        <v>8</v>
      </c>
      <c r="B17" s="315" t="s">
        <v>127</v>
      </c>
      <c r="C17" s="313"/>
      <c r="D17" s="313"/>
      <c r="E17" s="313"/>
      <c r="F17" s="313"/>
      <c r="G17" s="313"/>
      <c r="H17" s="313"/>
      <c r="I17" s="314"/>
      <c r="J17" s="304" t="s">
        <v>75</v>
      </c>
      <c r="K17" s="305"/>
      <c r="L17" s="305"/>
      <c r="M17" s="305"/>
      <c r="N17" s="305"/>
      <c r="O17" s="305"/>
      <c r="P17" s="305"/>
      <c r="Q17" s="306"/>
      <c r="R17" s="308" t="s">
        <v>45</v>
      </c>
      <c r="S17" s="309"/>
      <c r="T17" s="310"/>
      <c r="U17" s="125">
        <v>255</v>
      </c>
      <c r="V17" s="125">
        <v>255</v>
      </c>
      <c r="W17" s="387"/>
      <c r="X17" s="388"/>
      <c r="Y17" s="388"/>
      <c r="Z17" s="389"/>
      <c r="AA17" s="298"/>
      <c r="AB17" s="299"/>
      <c r="AC17" s="300"/>
      <c r="AD17" s="136"/>
      <c r="AE17" s="162"/>
      <c r="AF17" s="134"/>
      <c r="AG17" s="134"/>
      <c r="AH17" s="134"/>
      <c r="AI17" s="134"/>
      <c r="AJ17" s="164"/>
      <c r="AK17" s="164"/>
      <c r="AL17" s="292"/>
      <c r="AM17" s="293"/>
      <c r="AN17" s="294"/>
      <c r="AO17" s="292"/>
      <c r="AP17" s="293"/>
      <c r="AQ17" s="294"/>
      <c r="AR17" s="307"/>
      <c r="AS17" s="307"/>
      <c r="AT17" s="307"/>
      <c r="AU17" s="307"/>
      <c r="AV17" s="307"/>
      <c r="AW17" s="307"/>
      <c r="AX17" s="307"/>
      <c r="AY17" s="307"/>
      <c r="AZ17" s="307"/>
      <c r="BA17" s="307"/>
      <c r="BB17" s="307"/>
      <c r="BC17" s="307"/>
      <c r="BD17" s="307"/>
      <c r="BE17" s="307"/>
      <c r="BF17" s="307"/>
      <c r="BG17" s="307"/>
      <c r="BH17" s="307"/>
      <c r="BI17" s="307"/>
      <c r="BJ17" s="307"/>
    </row>
    <row r="18" spans="1:62" ht="14.25" customHeight="1">
      <c r="A18" s="124">
        <v>9</v>
      </c>
      <c r="B18" s="165" t="s">
        <v>128</v>
      </c>
      <c r="C18" s="157"/>
      <c r="D18" s="157"/>
      <c r="E18" s="157"/>
      <c r="F18" s="157"/>
      <c r="G18" s="157"/>
      <c r="H18" s="157"/>
      <c r="I18" s="158"/>
      <c r="J18" s="159" t="s">
        <v>134</v>
      </c>
      <c r="K18" s="160"/>
      <c r="L18" s="160"/>
      <c r="M18" s="160"/>
      <c r="N18" s="160"/>
      <c r="O18" s="160"/>
      <c r="P18" s="160"/>
      <c r="Q18" s="161"/>
      <c r="R18" s="298" t="s">
        <v>132</v>
      </c>
      <c r="S18" s="299"/>
      <c r="T18" s="300"/>
      <c r="U18" s="125"/>
      <c r="V18" s="125"/>
      <c r="W18" s="295"/>
      <c r="X18" s="296"/>
      <c r="Y18" s="296"/>
      <c r="Z18" s="297"/>
      <c r="AA18" s="298"/>
      <c r="AB18" s="299"/>
      <c r="AC18" s="300"/>
      <c r="AD18" s="132"/>
      <c r="AE18" s="162"/>
      <c r="AF18" s="134"/>
      <c r="AG18" s="134"/>
      <c r="AH18" s="134"/>
      <c r="AI18" s="134"/>
      <c r="AJ18" s="164"/>
      <c r="AK18" s="164"/>
      <c r="AL18" s="292"/>
      <c r="AM18" s="293"/>
      <c r="AN18" s="294"/>
      <c r="AO18" s="292"/>
      <c r="AP18" s="293"/>
      <c r="AQ18" s="294"/>
      <c r="AR18" s="307"/>
      <c r="AS18" s="307"/>
      <c r="AT18" s="307"/>
      <c r="AU18" s="307"/>
      <c r="AV18" s="307"/>
      <c r="AW18" s="307"/>
      <c r="AX18" s="307"/>
      <c r="AY18" s="307"/>
      <c r="AZ18" s="307"/>
      <c r="BA18" s="307"/>
      <c r="BB18" s="307"/>
      <c r="BC18" s="307"/>
      <c r="BD18" s="307"/>
      <c r="BE18" s="307"/>
      <c r="BF18" s="307"/>
      <c r="BG18" s="307"/>
      <c r="BH18" s="307"/>
      <c r="BI18" s="307"/>
      <c r="BJ18" s="307"/>
    </row>
    <row r="19" spans="1:62" ht="14.25" customHeight="1">
      <c r="A19" s="124">
        <v>10</v>
      </c>
      <c r="B19" s="165" t="s">
        <v>129</v>
      </c>
      <c r="C19" s="157"/>
      <c r="D19" s="157"/>
      <c r="E19" s="157"/>
      <c r="F19" s="157"/>
      <c r="G19" s="157"/>
      <c r="H19" s="157"/>
      <c r="I19" s="158"/>
      <c r="J19" s="304" t="s">
        <v>60</v>
      </c>
      <c r="K19" s="305"/>
      <c r="L19" s="305"/>
      <c r="M19" s="305"/>
      <c r="N19" s="305"/>
      <c r="O19" s="305"/>
      <c r="P19" s="305"/>
      <c r="Q19" s="306"/>
      <c r="R19" s="298" t="s">
        <v>119</v>
      </c>
      <c r="S19" s="299"/>
      <c r="T19" s="300"/>
      <c r="U19" s="125"/>
      <c r="V19" s="125"/>
      <c r="W19" s="150"/>
      <c r="X19" s="151"/>
      <c r="Y19" s="151"/>
      <c r="Z19" s="152"/>
      <c r="AA19" s="298"/>
      <c r="AB19" s="299"/>
      <c r="AC19" s="300"/>
      <c r="AD19" s="132"/>
      <c r="AE19" s="162"/>
      <c r="AF19" s="134"/>
      <c r="AG19" s="134"/>
      <c r="AH19" s="134"/>
      <c r="AI19" s="134"/>
      <c r="AJ19" s="164"/>
      <c r="AK19" s="164"/>
      <c r="AL19" s="147"/>
      <c r="AM19" s="148"/>
      <c r="AN19" s="149"/>
      <c r="AO19" s="147"/>
      <c r="AP19" s="148"/>
      <c r="AQ19" s="149"/>
      <c r="AR19" s="301"/>
      <c r="AS19" s="302"/>
      <c r="AT19" s="302"/>
      <c r="AU19" s="302"/>
      <c r="AV19" s="302"/>
      <c r="AW19" s="302"/>
      <c r="AX19" s="302"/>
      <c r="AY19" s="302"/>
      <c r="AZ19" s="302"/>
      <c r="BA19" s="302"/>
      <c r="BB19" s="302"/>
      <c r="BC19" s="302"/>
      <c r="BD19" s="302"/>
      <c r="BE19" s="302"/>
      <c r="BF19" s="302"/>
      <c r="BG19" s="302"/>
      <c r="BH19" s="302"/>
      <c r="BI19" s="302"/>
      <c r="BJ19" s="303"/>
    </row>
    <row r="20" spans="1:62" ht="14.25" customHeight="1">
      <c r="A20" s="124">
        <v>11</v>
      </c>
      <c r="B20" s="156" t="s">
        <v>238</v>
      </c>
      <c r="C20" s="157"/>
      <c r="D20" s="157"/>
      <c r="E20" s="157"/>
      <c r="F20" s="157"/>
      <c r="G20" s="157"/>
      <c r="H20" s="157"/>
      <c r="I20" s="158"/>
      <c r="J20" s="159" t="s">
        <v>135</v>
      </c>
      <c r="K20" s="160"/>
      <c r="L20" s="160"/>
      <c r="M20" s="160"/>
      <c r="N20" s="160"/>
      <c r="O20" s="160"/>
      <c r="P20" s="160"/>
      <c r="Q20" s="161"/>
      <c r="R20" s="298" t="s">
        <v>133</v>
      </c>
      <c r="S20" s="299"/>
      <c r="T20" s="300"/>
      <c r="U20" s="125"/>
      <c r="V20" s="125"/>
      <c r="W20" s="295"/>
      <c r="X20" s="296"/>
      <c r="Y20" s="296"/>
      <c r="Z20" s="297"/>
      <c r="AA20" s="298"/>
      <c r="AB20" s="299"/>
      <c r="AC20" s="300"/>
      <c r="AD20" s="132"/>
      <c r="AE20" s="162"/>
      <c r="AF20" s="134"/>
      <c r="AG20" s="134"/>
      <c r="AH20" s="134"/>
      <c r="AI20" s="134"/>
      <c r="AJ20" s="164"/>
      <c r="AK20" s="164"/>
      <c r="AL20" s="292"/>
      <c r="AM20" s="293"/>
      <c r="AN20" s="294"/>
      <c r="AO20" s="292"/>
      <c r="AP20" s="293"/>
      <c r="AQ20" s="294"/>
      <c r="AR20" s="307"/>
      <c r="AS20" s="307"/>
      <c r="AT20" s="307"/>
      <c r="AU20" s="307"/>
      <c r="AV20" s="307"/>
      <c r="AW20" s="307"/>
      <c r="AX20" s="307"/>
      <c r="AY20" s="307"/>
      <c r="AZ20" s="307"/>
      <c r="BA20" s="307"/>
      <c r="BB20" s="307"/>
      <c r="BC20" s="307"/>
      <c r="BD20" s="307"/>
      <c r="BE20" s="307"/>
      <c r="BF20" s="307"/>
      <c r="BG20" s="307"/>
      <c r="BH20" s="307"/>
      <c r="BI20" s="307"/>
      <c r="BJ20" s="307"/>
    </row>
    <row r="21" spans="1:62" ht="14.25" customHeight="1">
      <c r="A21" s="124">
        <v>12</v>
      </c>
      <c r="B21" s="315"/>
      <c r="C21" s="313"/>
      <c r="D21" s="313"/>
      <c r="E21" s="313"/>
      <c r="F21" s="313"/>
      <c r="G21" s="313"/>
      <c r="H21" s="313"/>
      <c r="I21" s="314"/>
      <c r="J21" s="304"/>
      <c r="K21" s="305"/>
      <c r="L21" s="305"/>
      <c r="M21" s="305"/>
      <c r="N21" s="305"/>
      <c r="O21" s="305"/>
      <c r="P21" s="305"/>
      <c r="Q21" s="306"/>
      <c r="R21" s="298"/>
      <c r="S21" s="299"/>
      <c r="T21" s="300"/>
      <c r="U21" s="125"/>
      <c r="V21" s="125"/>
      <c r="W21" s="295"/>
      <c r="X21" s="296"/>
      <c r="Y21" s="296"/>
      <c r="Z21" s="297"/>
      <c r="AA21" s="298"/>
      <c r="AB21" s="299"/>
      <c r="AC21" s="300"/>
      <c r="AD21" s="132"/>
      <c r="AE21" s="162"/>
      <c r="AF21" s="134"/>
      <c r="AG21" s="134"/>
      <c r="AH21" s="134"/>
      <c r="AI21" s="134"/>
      <c r="AJ21" s="164"/>
      <c r="AK21" s="164"/>
      <c r="AL21" s="292"/>
      <c r="AM21" s="293"/>
      <c r="AN21" s="294"/>
      <c r="AO21" s="292"/>
      <c r="AP21" s="293"/>
      <c r="AQ21" s="294"/>
      <c r="AR21" s="289"/>
      <c r="AS21" s="290"/>
      <c r="AT21" s="290"/>
      <c r="AU21" s="290"/>
      <c r="AV21" s="290"/>
      <c r="AW21" s="290"/>
      <c r="AX21" s="290"/>
      <c r="AY21" s="290"/>
      <c r="AZ21" s="290"/>
      <c r="BA21" s="290"/>
      <c r="BB21" s="290"/>
      <c r="BC21" s="290"/>
      <c r="BD21" s="290"/>
      <c r="BE21" s="290"/>
      <c r="BF21" s="290"/>
      <c r="BG21" s="290"/>
      <c r="BH21" s="290"/>
      <c r="BI21" s="290"/>
      <c r="BJ21" s="291"/>
    </row>
    <row r="22" spans="1:62" ht="14.25" customHeight="1">
      <c r="A22" s="124">
        <v>13</v>
      </c>
      <c r="B22" s="311"/>
      <c r="C22" s="302"/>
      <c r="D22" s="302"/>
      <c r="E22" s="302"/>
      <c r="F22" s="302"/>
      <c r="G22" s="302"/>
      <c r="H22" s="302"/>
      <c r="I22" s="303"/>
      <c r="J22" s="304"/>
      <c r="K22" s="305"/>
      <c r="L22" s="305"/>
      <c r="M22" s="305"/>
      <c r="N22" s="305"/>
      <c r="O22" s="305"/>
      <c r="P22" s="305"/>
      <c r="Q22" s="306"/>
      <c r="R22" s="298"/>
      <c r="S22" s="299"/>
      <c r="T22" s="300"/>
      <c r="U22" s="125"/>
      <c r="V22" s="125"/>
      <c r="W22" s="295"/>
      <c r="X22" s="296"/>
      <c r="Y22" s="296"/>
      <c r="Z22" s="297"/>
      <c r="AA22" s="298"/>
      <c r="AB22" s="299"/>
      <c r="AC22" s="300"/>
      <c r="AD22" s="132"/>
      <c r="AE22" s="162"/>
      <c r="AF22" s="134"/>
      <c r="AG22" s="134"/>
      <c r="AH22" s="134"/>
      <c r="AI22" s="134"/>
      <c r="AJ22" s="164"/>
      <c r="AK22" s="164"/>
      <c r="AL22" s="292"/>
      <c r="AM22" s="293"/>
      <c r="AN22" s="294"/>
      <c r="AO22" s="292"/>
      <c r="AP22" s="293"/>
      <c r="AQ22" s="294"/>
      <c r="AR22" s="307"/>
      <c r="AS22" s="307"/>
      <c r="AT22" s="307"/>
      <c r="AU22" s="307"/>
      <c r="AV22" s="307"/>
      <c r="AW22" s="307"/>
      <c r="AX22" s="307"/>
      <c r="AY22" s="307"/>
      <c r="AZ22" s="307"/>
      <c r="BA22" s="307"/>
      <c r="BB22" s="307"/>
      <c r="BC22" s="307"/>
      <c r="BD22" s="307"/>
      <c r="BE22" s="307"/>
      <c r="BF22" s="307"/>
      <c r="BG22" s="307"/>
      <c r="BH22" s="307"/>
      <c r="BI22" s="307"/>
      <c r="BJ22" s="307"/>
    </row>
    <row r="23" spans="1:62" ht="14.25" customHeight="1">
      <c r="A23" s="124">
        <v>14</v>
      </c>
      <c r="B23" s="311"/>
      <c r="C23" s="302"/>
      <c r="D23" s="302"/>
      <c r="E23" s="302"/>
      <c r="F23" s="302"/>
      <c r="G23" s="302"/>
      <c r="H23" s="302"/>
      <c r="I23" s="303"/>
      <c r="J23" s="304"/>
      <c r="K23" s="305"/>
      <c r="L23" s="305"/>
      <c r="M23" s="305"/>
      <c r="N23" s="305"/>
      <c r="O23" s="305"/>
      <c r="P23" s="305"/>
      <c r="Q23" s="306"/>
      <c r="R23" s="298"/>
      <c r="S23" s="299"/>
      <c r="T23" s="300"/>
      <c r="U23" s="125"/>
      <c r="V23" s="125"/>
      <c r="W23" s="295"/>
      <c r="X23" s="296"/>
      <c r="Y23" s="296"/>
      <c r="Z23" s="297"/>
      <c r="AA23" s="298"/>
      <c r="AB23" s="299"/>
      <c r="AC23" s="300"/>
      <c r="AD23" s="132"/>
      <c r="AE23" s="162"/>
      <c r="AF23" s="134"/>
      <c r="AG23" s="134"/>
      <c r="AH23" s="134"/>
      <c r="AI23" s="134"/>
      <c r="AJ23" s="164"/>
      <c r="AK23" s="164"/>
      <c r="AL23" s="292"/>
      <c r="AM23" s="293"/>
      <c r="AN23" s="294"/>
      <c r="AO23" s="292"/>
      <c r="AP23" s="293"/>
      <c r="AQ23" s="294"/>
      <c r="AR23" s="307"/>
      <c r="AS23" s="307"/>
      <c r="AT23" s="307"/>
      <c r="AU23" s="307"/>
      <c r="AV23" s="307"/>
      <c r="AW23" s="307"/>
      <c r="AX23" s="307"/>
      <c r="AY23" s="307"/>
      <c r="AZ23" s="307"/>
      <c r="BA23" s="307"/>
      <c r="BB23" s="307"/>
      <c r="BC23" s="307"/>
      <c r="BD23" s="307"/>
      <c r="BE23" s="307"/>
      <c r="BF23" s="307"/>
      <c r="BG23" s="307"/>
      <c r="BH23" s="307"/>
      <c r="BI23" s="307"/>
      <c r="BJ23" s="307"/>
    </row>
    <row r="24" spans="1:62" ht="14.25" customHeight="1">
      <c r="A24" s="124">
        <v>15</v>
      </c>
      <c r="B24" s="311"/>
      <c r="C24" s="302"/>
      <c r="D24" s="302"/>
      <c r="E24" s="302"/>
      <c r="F24" s="302"/>
      <c r="G24" s="302"/>
      <c r="H24" s="302"/>
      <c r="I24" s="303"/>
      <c r="J24" s="304"/>
      <c r="K24" s="305"/>
      <c r="L24" s="305"/>
      <c r="M24" s="305"/>
      <c r="N24" s="305"/>
      <c r="O24" s="305"/>
      <c r="P24" s="305"/>
      <c r="Q24" s="306"/>
      <c r="R24" s="298"/>
      <c r="S24" s="299"/>
      <c r="T24" s="300"/>
      <c r="U24" s="125"/>
      <c r="V24" s="125"/>
      <c r="W24" s="295"/>
      <c r="X24" s="296"/>
      <c r="Y24" s="296"/>
      <c r="Z24" s="297"/>
      <c r="AA24" s="308"/>
      <c r="AB24" s="309"/>
      <c r="AC24" s="310"/>
      <c r="AD24" s="132"/>
      <c r="AE24" s="162"/>
      <c r="AF24" s="134"/>
      <c r="AG24" s="134"/>
      <c r="AH24" s="134"/>
      <c r="AI24" s="134"/>
      <c r="AJ24" s="164"/>
      <c r="AK24" s="164"/>
      <c r="AL24" s="292"/>
      <c r="AM24" s="293"/>
      <c r="AN24" s="294"/>
      <c r="AO24" s="292"/>
      <c r="AP24" s="293"/>
      <c r="AQ24" s="294"/>
      <c r="AR24" s="307"/>
      <c r="AS24" s="307"/>
      <c r="AT24" s="307"/>
      <c r="AU24" s="307"/>
      <c r="AV24" s="307"/>
      <c r="AW24" s="307"/>
      <c r="AX24" s="307"/>
      <c r="AY24" s="307"/>
      <c r="AZ24" s="307"/>
      <c r="BA24" s="307"/>
      <c r="BB24" s="307"/>
      <c r="BC24" s="307"/>
      <c r="BD24" s="307"/>
      <c r="BE24" s="307"/>
      <c r="BF24" s="307"/>
      <c r="BG24" s="307"/>
      <c r="BH24" s="307"/>
      <c r="BI24" s="307"/>
      <c r="BJ24" s="307"/>
    </row>
    <row r="25" spans="1:62" ht="14.25" customHeight="1">
      <c r="A25" s="124">
        <v>16</v>
      </c>
      <c r="B25" s="301"/>
      <c r="C25" s="302"/>
      <c r="D25" s="302"/>
      <c r="E25" s="302"/>
      <c r="F25" s="302"/>
      <c r="G25" s="302"/>
      <c r="H25" s="302"/>
      <c r="I25" s="303"/>
      <c r="J25" s="304"/>
      <c r="K25" s="305"/>
      <c r="L25" s="305"/>
      <c r="M25" s="305"/>
      <c r="N25" s="305"/>
      <c r="O25" s="305"/>
      <c r="P25" s="305"/>
      <c r="Q25" s="306"/>
      <c r="R25" s="298"/>
      <c r="S25" s="299"/>
      <c r="T25" s="300"/>
      <c r="U25" s="125"/>
      <c r="V25" s="125"/>
      <c r="W25" s="150"/>
      <c r="X25" s="151"/>
      <c r="Y25" s="151"/>
      <c r="Z25" s="152"/>
      <c r="AA25" s="162"/>
      <c r="AB25" s="163"/>
      <c r="AC25" s="164"/>
      <c r="AD25" s="132"/>
      <c r="AE25" s="162"/>
      <c r="AF25" s="134"/>
      <c r="AG25" s="134"/>
      <c r="AH25" s="134"/>
      <c r="AI25" s="134"/>
      <c r="AJ25" s="164"/>
      <c r="AK25" s="164"/>
      <c r="AL25" s="147"/>
      <c r="AM25" s="148"/>
      <c r="AN25" s="149"/>
      <c r="AO25" s="147"/>
      <c r="AP25" s="148"/>
      <c r="AQ25" s="149"/>
      <c r="AR25" s="308"/>
      <c r="AS25" s="309"/>
      <c r="AT25" s="309"/>
      <c r="AU25" s="309"/>
      <c r="AV25" s="309"/>
      <c r="AW25" s="309"/>
      <c r="AX25" s="309"/>
      <c r="AY25" s="309"/>
      <c r="AZ25" s="309"/>
      <c r="BA25" s="309"/>
      <c r="BB25" s="309"/>
      <c r="BC25" s="309"/>
      <c r="BD25" s="309"/>
      <c r="BE25" s="309"/>
      <c r="BF25" s="309"/>
      <c r="BG25" s="309"/>
      <c r="BH25" s="309"/>
      <c r="BI25" s="309"/>
      <c r="BJ25" s="310"/>
    </row>
    <row r="26" spans="1:62" ht="14.25" customHeight="1">
      <c r="A26" s="124">
        <v>17</v>
      </c>
      <c r="B26" s="301"/>
      <c r="C26" s="302"/>
      <c r="D26" s="302"/>
      <c r="E26" s="302"/>
      <c r="F26" s="302"/>
      <c r="G26" s="302"/>
      <c r="H26" s="302"/>
      <c r="I26" s="303"/>
      <c r="J26" s="304"/>
      <c r="K26" s="305"/>
      <c r="L26" s="305"/>
      <c r="M26" s="305"/>
      <c r="N26" s="305"/>
      <c r="O26" s="305"/>
      <c r="P26" s="305"/>
      <c r="Q26" s="306"/>
      <c r="R26" s="298"/>
      <c r="S26" s="299"/>
      <c r="T26" s="300"/>
      <c r="U26" s="125"/>
      <c r="V26" s="125"/>
      <c r="W26" s="150"/>
      <c r="X26" s="151"/>
      <c r="Y26" s="151"/>
      <c r="Z26" s="152"/>
      <c r="AA26" s="162"/>
      <c r="AB26" s="163"/>
      <c r="AC26" s="164"/>
      <c r="AD26" s="132"/>
      <c r="AE26" s="162"/>
      <c r="AF26" s="134"/>
      <c r="AG26" s="134"/>
      <c r="AH26" s="134"/>
      <c r="AI26" s="134"/>
      <c r="AJ26" s="164"/>
      <c r="AK26" s="164"/>
      <c r="AL26" s="147"/>
      <c r="AM26" s="148"/>
      <c r="AN26" s="149"/>
      <c r="AO26" s="147"/>
      <c r="AP26" s="148"/>
      <c r="AQ26" s="149"/>
      <c r="AR26" s="308"/>
      <c r="AS26" s="309"/>
      <c r="AT26" s="309"/>
      <c r="AU26" s="309"/>
      <c r="AV26" s="309"/>
      <c r="AW26" s="309"/>
      <c r="AX26" s="309"/>
      <c r="AY26" s="309"/>
      <c r="AZ26" s="309"/>
      <c r="BA26" s="309"/>
      <c r="BB26" s="309"/>
      <c r="BC26" s="309"/>
      <c r="BD26" s="309"/>
      <c r="BE26" s="309"/>
      <c r="BF26" s="309"/>
      <c r="BG26" s="309"/>
      <c r="BH26" s="309"/>
      <c r="BI26" s="309"/>
      <c r="BJ26" s="310"/>
    </row>
    <row r="27" spans="1:62" ht="14.25" customHeight="1">
      <c r="A27" s="124">
        <v>18</v>
      </c>
      <c r="B27" s="156"/>
      <c r="C27" s="157"/>
      <c r="D27" s="157"/>
      <c r="E27" s="157"/>
      <c r="F27" s="157"/>
      <c r="G27" s="157"/>
      <c r="H27" s="157"/>
      <c r="I27" s="158"/>
      <c r="J27" s="304"/>
      <c r="K27" s="305"/>
      <c r="L27" s="305"/>
      <c r="M27" s="305"/>
      <c r="N27" s="305"/>
      <c r="O27" s="305"/>
      <c r="P27" s="305"/>
      <c r="Q27" s="306"/>
      <c r="R27" s="298"/>
      <c r="S27" s="299"/>
      <c r="T27" s="300"/>
      <c r="U27" s="125"/>
      <c r="V27" s="125"/>
      <c r="W27" s="150"/>
      <c r="X27" s="151"/>
      <c r="Y27" s="151"/>
      <c r="Z27" s="152"/>
      <c r="AA27" s="162"/>
      <c r="AB27" s="163"/>
      <c r="AC27" s="164"/>
      <c r="AD27" s="132"/>
      <c r="AE27" s="162"/>
      <c r="AF27" s="134"/>
      <c r="AG27" s="134"/>
      <c r="AH27" s="134"/>
      <c r="AI27" s="134"/>
      <c r="AJ27" s="164"/>
      <c r="AK27" s="164"/>
      <c r="AL27" s="147"/>
      <c r="AM27" s="148"/>
      <c r="AN27" s="149"/>
      <c r="AO27" s="147"/>
      <c r="AP27" s="148"/>
      <c r="AQ27" s="149"/>
      <c r="AR27" s="386"/>
      <c r="AS27" s="302"/>
      <c r="AT27" s="302"/>
      <c r="AU27" s="302"/>
      <c r="AV27" s="302"/>
      <c r="AW27" s="302"/>
      <c r="AX27" s="302"/>
      <c r="AY27" s="302"/>
      <c r="AZ27" s="302"/>
      <c r="BA27" s="302"/>
      <c r="BB27" s="302"/>
      <c r="BC27" s="302"/>
      <c r="BD27" s="302"/>
      <c r="BE27" s="302"/>
      <c r="BF27" s="302"/>
      <c r="BG27" s="302"/>
      <c r="BH27" s="302"/>
      <c r="BI27" s="302"/>
      <c r="BJ27" s="303"/>
    </row>
    <row r="28" spans="1:62" ht="14.25" customHeight="1">
      <c r="A28" s="124">
        <v>19</v>
      </c>
      <c r="B28" s="301"/>
      <c r="C28" s="302"/>
      <c r="D28" s="302"/>
      <c r="E28" s="302"/>
      <c r="F28" s="302"/>
      <c r="G28" s="302"/>
      <c r="H28" s="302"/>
      <c r="I28" s="303"/>
      <c r="J28" s="301"/>
      <c r="K28" s="302"/>
      <c r="L28" s="302"/>
      <c r="M28" s="302"/>
      <c r="N28" s="302"/>
      <c r="O28" s="302"/>
      <c r="P28" s="302"/>
      <c r="Q28" s="303"/>
      <c r="R28" s="308"/>
      <c r="S28" s="309"/>
      <c r="T28" s="310"/>
      <c r="U28" s="131"/>
      <c r="V28" s="131"/>
      <c r="W28" s="295"/>
      <c r="X28" s="296"/>
      <c r="Y28" s="296"/>
      <c r="Z28" s="297"/>
      <c r="AA28" s="308"/>
      <c r="AB28" s="309"/>
      <c r="AC28" s="310"/>
      <c r="AD28" s="132"/>
      <c r="AE28" s="162"/>
      <c r="AF28" s="134"/>
      <c r="AG28" s="134"/>
      <c r="AH28" s="134"/>
      <c r="AI28" s="134"/>
      <c r="AJ28" s="164"/>
      <c r="AK28" s="164"/>
      <c r="AL28" s="292"/>
      <c r="AM28" s="293"/>
      <c r="AN28" s="294"/>
      <c r="AO28" s="292"/>
      <c r="AP28" s="293"/>
      <c r="AQ28" s="294"/>
      <c r="AR28" s="307"/>
      <c r="AS28" s="307"/>
      <c r="AT28" s="307"/>
      <c r="AU28" s="307"/>
      <c r="AV28" s="307"/>
      <c r="AW28" s="307"/>
      <c r="AX28" s="307"/>
      <c r="AY28" s="307"/>
      <c r="AZ28" s="307"/>
      <c r="BA28" s="307"/>
      <c r="BB28" s="307"/>
      <c r="BC28" s="307"/>
      <c r="BD28" s="307"/>
      <c r="BE28" s="307"/>
      <c r="BF28" s="307"/>
      <c r="BG28" s="307"/>
      <c r="BH28" s="307"/>
      <c r="BI28" s="307"/>
      <c r="BJ28" s="307"/>
    </row>
  </sheetData>
  <mergeCells count="139">
    <mergeCell ref="A4:G5"/>
    <mergeCell ref="H4:S5"/>
    <mergeCell ref="T4:Z5"/>
    <mergeCell ref="AA4:AT5"/>
    <mergeCell ref="AU4:BA5"/>
    <mergeCell ref="BB4:BJ5"/>
    <mergeCell ref="BB1:BF1"/>
    <mergeCell ref="BG1:BH2"/>
    <mergeCell ref="BI1:BJ2"/>
    <mergeCell ref="AR2:AT2"/>
    <mergeCell ref="AU2:AX2"/>
    <mergeCell ref="AY2:BA2"/>
    <mergeCell ref="BB2:BF2"/>
    <mergeCell ref="A1:G2"/>
    <mergeCell ref="H1:N2"/>
    <mergeCell ref="O1:AJ2"/>
    <mergeCell ref="AR1:AT1"/>
    <mergeCell ref="AU1:AX1"/>
    <mergeCell ref="AY1:BA1"/>
    <mergeCell ref="A6:G6"/>
    <mergeCell ref="H6:O6"/>
    <mergeCell ref="P6:S6"/>
    <mergeCell ref="T6:Z8"/>
    <mergeCell ref="AA6:BJ6"/>
    <mergeCell ref="A7:G7"/>
    <mergeCell ref="H7:O7"/>
    <mergeCell ref="P7:S7"/>
    <mergeCell ref="AA7:BJ7"/>
    <mergeCell ref="A8:G8"/>
    <mergeCell ref="H8:O8"/>
    <mergeCell ref="P8:S8"/>
    <mergeCell ref="AA8:BJ8"/>
    <mergeCell ref="B10:I10"/>
    <mergeCell ref="J10:Q10"/>
    <mergeCell ref="R10:T10"/>
    <mergeCell ref="W10:Z10"/>
    <mergeCell ref="AA10:AC10"/>
    <mergeCell ref="AE10:AJ10"/>
    <mergeCell ref="AL10:AQ10"/>
    <mergeCell ref="AR10:BJ10"/>
    <mergeCell ref="B11:I11"/>
    <mergeCell ref="J11:Q11"/>
    <mergeCell ref="R11:T11"/>
    <mergeCell ref="W11:Z11"/>
    <mergeCell ref="AA11:AC11"/>
    <mergeCell ref="AL11:AN11"/>
    <mergeCell ref="AO11:AQ11"/>
    <mergeCell ref="AR11:BJ11"/>
    <mergeCell ref="B17:I17"/>
    <mergeCell ref="J17:Q17"/>
    <mergeCell ref="R17:T17"/>
    <mergeCell ref="W17:Z17"/>
    <mergeCell ref="AA17:AC17"/>
    <mergeCell ref="AL17:AN17"/>
    <mergeCell ref="AO12:AQ12"/>
    <mergeCell ref="AR12:BJ12"/>
    <mergeCell ref="B12:I12"/>
    <mergeCell ref="J12:Q12"/>
    <mergeCell ref="R12:T12"/>
    <mergeCell ref="W12:Z12"/>
    <mergeCell ref="AA12:AC12"/>
    <mergeCell ref="AL12:AN12"/>
    <mergeCell ref="B16:I16"/>
    <mergeCell ref="J16:Q16"/>
    <mergeCell ref="R16:T16"/>
    <mergeCell ref="W16:Z16"/>
    <mergeCell ref="AA16:AC16"/>
    <mergeCell ref="AL16:AN16"/>
    <mergeCell ref="AO16:AQ16"/>
    <mergeCell ref="AR16:BJ16"/>
    <mergeCell ref="J19:Q19"/>
    <mergeCell ref="R19:T19"/>
    <mergeCell ref="AA19:AC19"/>
    <mergeCell ref="AR19:BJ19"/>
    <mergeCell ref="R20:T20"/>
    <mergeCell ref="W20:Z20"/>
    <mergeCell ref="AA20:AC20"/>
    <mergeCell ref="AL20:AN20"/>
    <mergeCell ref="AO17:AQ17"/>
    <mergeCell ref="AR17:BJ17"/>
    <mergeCell ref="R18:T18"/>
    <mergeCell ref="W18:Z18"/>
    <mergeCell ref="AA18:AC18"/>
    <mergeCell ref="AL18:AN18"/>
    <mergeCell ref="AO18:AQ18"/>
    <mergeCell ref="AR18:BJ18"/>
    <mergeCell ref="AO20:AQ20"/>
    <mergeCell ref="AR20:BJ20"/>
    <mergeCell ref="AO21:AQ21"/>
    <mergeCell ref="AR21:BJ21"/>
    <mergeCell ref="B22:I22"/>
    <mergeCell ref="J22:Q22"/>
    <mergeCell ref="R22:T22"/>
    <mergeCell ref="W22:Z22"/>
    <mergeCell ref="AA22:AC22"/>
    <mergeCell ref="AL22:AN22"/>
    <mergeCell ref="AO22:AQ22"/>
    <mergeCell ref="AR22:BJ22"/>
    <mergeCell ref="B21:I21"/>
    <mergeCell ref="J21:Q21"/>
    <mergeCell ref="R21:T21"/>
    <mergeCell ref="W21:Z21"/>
    <mergeCell ref="AA21:AC21"/>
    <mergeCell ref="AL21:AN21"/>
    <mergeCell ref="B25:I25"/>
    <mergeCell ref="J25:Q25"/>
    <mergeCell ref="R25:T25"/>
    <mergeCell ref="AR25:BJ25"/>
    <mergeCell ref="B26:I26"/>
    <mergeCell ref="J26:Q26"/>
    <mergeCell ref="R26:T26"/>
    <mergeCell ref="AR26:BJ26"/>
    <mergeCell ref="AO23:AQ23"/>
    <mergeCell ref="AR23:BJ23"/>
    <mergeCell ref="B24:I24"/>
    <mergeCell ref="J24:Q24"/>
    <mergeCell ref="R24:T24"/>
    <mergeCell ref="W24:Z24"/>
    <mergeCell ref="AA24:AC24"/>
    <mergeCell ref="AL24:AN24"/>
    <mergeCell ref="AO24:AQ24"/>
    <mergeCell ref="AR24:BJ24"/>
    <mergeCell ref="B23:I23"/>
    <mergeCell ref="J23:Q23"/>
    <mergeCell ref="R23:T23"/>
    <mergeCell ref="W23:Z23"/>
    <mergeCell ref="AA23:AC23"/>
    <mergeCell ref="AL23:AN23"/>
    <mergeCell ref="AR28:BJ28"/>
    <mergeCell ref="J27:Q27"/>
    <mergeCell ref="R27:T27"/>
    <mergeCell ref="AR27:BJ27"/>
    <mergeCell ref="B28:I28"/>
    <mergeCell ref="J28:Q28"/>
    <mergeCell ref="R28:T28"/>
    <mergeCell ref="W28:Z28"/>
    <mergeCell ref="AA28:AC28"/>
    <mergeCell ref="AL28:AN28"/>
    <mergeCell ref="AO28:AQ28"/>
  </mergeCells>
  <phoneticPr fontId="3"/>
  <printOptions horizontalCentered="1"/>
  <pageMargins left="0.39370078740157483" right="0.39370078740157483" top="0.78740157480314965" bottom="0.59055118110236227" header="0" footer="0.39370078740157483"/>
  <pageSetup paperSize="9" scale="63" orientation="landscape" r:id="rId1"/>
  <headerFooter>
    <oddFooter>&amp;C&amp;P / &amp;N ページ&amp;RAll Rights Reserved, Copyright Fujitsu LIMITED 2009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9"/>
  <sheetViews>
    <sheetView showGridLines="0" view="pageBreakPreview" zoomScaleSheetLayoutView="100" workbookViewId="0">
      <selection activeCell="J13" sqref="J13:Q13"/>
    </sheetView>
  </sheetViews>
  <sheetFormatPr defaultColWidth="3.6640625" defaultRowHeight="14.25" customHeight="1"/>
  <cols>
    <col min="1" max="20" width="3.6640625" style="118"/>
    <col min="21" max="21" width="5.21875" style="118" bestFit="1" customWidth="1"/>
    <col min="22" max="22" width="7.109375" style="118" bestFit="1" customWidth="1"/>
    <col min="23" max="16384" width="3.6640625" style="118"/>
  </cols>
  <sheetData>
    <row r="1" spans="1:62" ht="14.25" customHeight="1">
      <c r="A1" s="353" t="s">
        <v>37</v>
      </c>
      <c r="B1" s="354"/>
      <c r="C1" s="354"/>
      <c r="D1" s="354"/>
      <c r="E1" s="354"/>
      <c r="F1" s="354"/>
      <c r="G1" s="355"/>
      <c r="H1" s="353" t="s">
        <v>42</v>
      </c>
      <c r="I1" s="354"/>
      <c r="J1" s="354"/>
      <c r="K1" s="354"/>
      <c r="L1" s="354"/>
      <c r="M1" s="354"/>
      <c r="N1" s="355"/>
      <c r="O1" s="365" t="s">
        <v>48</v>
      </c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7"/>
      <c r="AK1" s="170"/>
      <c r="AL1" s="170"/>
      <c r="AM1" s="170"/>
      <c r="AN1" s="170"/>
      <c r="AO1" s="170"/>
      <c r="AP1" s="170"/>
      <c r="AQ1" s="170"/>
      <c r="AR1" s="359" t="s">
        <v>1</v>
      </c>
      <c r="AS1" s="360"/>
      <c r="AT1" s="361"/>
      <c r="AU1" s="362" t="s">
        <v>90</v>
      </c>
      <c r="AV1" s="363"/>
      <c r="AW1" s="363"/>
      <c r="AX1" s="364"/>
      <c r="AY1" s="359" t="s">
        <v>2</v>
      </c>
      <c r="AZ1" s="360"/>
      <c r="BA1" s="361"/>
      <c r="BB1" s="379" t="s">
        <v>93</v>
      </c>
      <c r="BC1" s="380"/>
      <c r="BD1" s="380"/>
      <c r="BE1" s="380"/>
      <c r="BF1" s="381"/>
      <c r="BG1" s="377" t="s">
        <v>3</v>
      </c>
      <c r="BH1" s="377"/>
      <c r="BI1" s="382" t="str">
        <f>変更履歴!BU1</f>
        <v>0.1.00</v>
      </c>
      <c r="BJ1" s="382"/>
    </row>
    <row r="2" spans="1:62" ht="14.25" customHeight="1">
      <c r="A2" s="356"/>
      <c r="B2" s="357"/>
      <c r="C2" s="357"/>
      <c r="D2" s="357"/>
      <c r="E2" s="357"/>
      <c r="F2" s="357"/>
      <c r="G2" s="358"/>
      <c r="H2" s="356"/>
      <c r="I2" s="357"/>
      <c r="J2" s="357"/>
      <c r="K2" s="357"/>
      <c r="L2" s="357"/>
      <c r="M2" s="357"/>
      <c r="N2" s="358"/>
      <c r="O2" s="368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70"/>
      <c r="AK2" s="171"/>
      <c r="AL2" s="171"/>
      <c r="AM2" s="171"/>
      <c r="AN2" s="171"/>
      <c r="AO2" s="171"/>
      <c r="AP2" s="171"/>
      <c r="AQ2" s="171"/>
      <c r="AR2" s="359" t="s">
        <v>4</v>
      </c>
      <c r="AS2" s="360"/>
      <c r="AT2" s="361"/>
      <c r="AU2" s="362" t="s">
        <v>90</v>
      </c>
      <c r="AV2" s="363"/>
      <c r="AW2" s="363"/>
      <c r="AX2" s="364"/>
      <c r="AY2" s="359" t="s">
        <v>5</v>
      </c>
      <c r="AZ2" s="360"/>
      <c r="BA2" s="361"/>
      <c r="BB2" s="383" t="s">
        <v>95</v>
      </c>
      <c r="BC2" s="384"/>
      <c r="BD2" s="384"/>
      <c r="BE2" s="384"/>
      <c r="BF2" s="385"/>
      <c r="BG2" s="377"/>
      <c r="BH2" s="377"/>
      <c r="BI2" s="382"/>
      <c r="BJ2" s="382"/>
    </row>
    <row r="4" spans="1:62" ht="14.25" customHeight="1">
      <c r="A4" s="344" t="s">
        <v>23</v>
      </c>
      <c r="B4" s="345"/>
      <c r="C4" s="345"/>
      <c r="D4" s="345"/>
      <c r="E4" s="345"/>
      <c r="F4" s="345"/>
      <c r="G4" s="346"/>
      <c r="H4" s="371" t="s">
        <v>136</v>
      </c>
      <c r="I4" s="372"/>
      <c r="J4" s="372"/>
      <c r="K4" s="372"/>
      <c r="L4" s="372"/>
      <c r="M4" s="372"/>
      <c r="N4" s="372"/>
      <c r="O4" s="372"/>
      <c r="P4" s="372"/>
      <c r="Q4" s="372"/>
      <c r="R4" s="372"/>
      <c r="S4" s="373"/>
      <c r="T4" s="344" t="s">
        <v>27</v>
      </c>
      <c r="U4" s="345"/>
      <c r="V4" s="345"/>
      <c r="W4" s="345"/>
      <c r="X4" s="345"/>
      <c r="Y4" s="345"/>
      <c r="Z4" s="346"/>
      <c r="AA4" s="378" t="s">
        <v>137</v>
      </c>
      <c r="AB4" s="372"/>
      <c r="AC4" s="372"/>
      <c r="AD4" s="372"/>
      <c r="AE4" s="372"/>
      <c r="AF4" s="372"/>
      <c r="AG4" s="372"/>
      <c r="AH4" s="372"/>
      <c r="AI4" s="372"/>
      <c r="AJ4" s="372"/>
      <c r="AK4" s="372"/>
      <c r="AL4" s="372"/>
      <c r="AM4" s="372"/>
      <c r="AN4" s="372"/>
      <c r="AO4" s="372"/>
      <c r="AP4" s="372"/>
      <c r="AQ4" s="372"/>
      <c r="AR4" s="372"/>
      <c r="AS4" s="372"/>
      <c r="AT4" s="373"/>
      <c r="AU4" s="344" t="s">
        <v>29</v>
      </c>
      <c r="AV4" s="345"/>
      <c r="AW4" s="345"/>
      <c r="AX4" s="345"/>
      <c r="AY4" s="345"/>
      <c r="AZ4" s="345"/>
      <c r="BA4" s="346"/>
      <c r="BB4" s="378" t="s">
        <v>48</v>
      </c>
      <c r="BC4" s="372"/>
      <c r="BD4" s="372"/>
      <c r="BE4" s="372"/>
      <c r="BF4" s="372"/>
      <c r="BG4" s="372"/>
      <c r="BH4" s="372"/>
      <c r="BI4" s="372"/>
      <c r="BJ4" s="373"/>
    </row>
    <row r="5" spans="1:62" ht="14.25" customHeight="1">
      <c r="A5" s="350"/>
      <c r="B5" s="351"/>
      <c r="C5" s="351"/>
      <c r="D5" s="351"/>
      <c r="E5" s="351"/>
      <c r="F5" s="351"/>
      <c r="G5" s="352"/>
      <c r="H5" s="374"/>
      <c r="I5" s="375"/>
      <c r="J5" s="375"/>
      <c r="K5" s="375"/>
      <c r="L5" s="375"/>
      <c r="M5" s="375"/>
      <c r="N5" s="375"/>
      <c r="O5" s="375"/>
      <c r="P5" s="375"/>
      <c r="Q5" s="375"/>
      <c r="R5" s="375"/>
      <c r="S5" s="376"/>
      <c r="T5" s="350"/>
      <c r="U5" s="351"/>
      <c r="V5" s="351"/>
      <c r="W5" s="351"/>
      <c r="X5" s="351"/>
      <c r="Y5" s="351"/>
      <c r="Z5" s="352"/>
      <c r="AA5" s="374"/>
      <c r="AB5" s="375"/>
      <c r="AC5" s="375"/>
      <c r="AD5" s="375"/>
      <c r="AE5" s="375"/>
      <c r="AF5" s="375"/>
      <c r="AG5" s="375"/>
      <c r="AH5" s="375"/>
      <c r="AI5" s="375"/>
      <c r="AJ5" s="375"/>
      <c r="AK5" s="375"/>
      <c r="AL5" s="375"/>
      <c r="AM5" s="375"/>
      <c r="AN5" s="375"/>
      <c r="AO5" s="375"/>
      <c r="AP5" s="375"/>
      <c r="AQ5" s="375"/>
      <c r="AR5" s="375"/>
      <c r="AS5" s="375"/>
      <c r="AT5" s="376"/>
      <c r="AU5" s="350"/>
      <c r="AV5" s="351"/>
      <c r="AW5" s="351"/>
      <c r="AX5" s="351"/>
      <c r="AY5" s="351"/>
      <c r="AZ5" s="351"/>
      <c r="BA5" s="352"/>
      <c r="BB5" s="374"/>
      <c r="BC5" s="375"/>
      <c r="BD5" s="375"/>
      <c r="BE5" s="375"/>
      <c r="BF5" s="375"/>
      <c r="BG5" s="375"/>
      <c r="BH5" s="375"/>
      <c r="BI5" s="375"/>
      <c r="BJ5" s="376"/>
    </row>
    <row r="6" spans="1:62" ht="14.25" customHeight="1">
      <c r="A6" s="335" t="s">
        <v>24</v>
      </c>
      <c r="B6" s="336"/>
      <c r="C6" s="336"/>
      <c r="D6" s="336"/>
      <c r="E6" s="336"/>
      <c r="F6" s="336"/>
      <c r="G6" s="337"/>
      <c r="H6" s="325">
        <v>0</v>
      </c>
      <c r="I6" s="326"/>
      <c r="J6" s="326"/>
      <c r="K6" s="326"/>
      <c r="L6" s="326"/>
      <c r="M6" s="326"/>
      <c r="N6" s="326"/>
      <c r="O6" s="326"/>
      <c r="P6" s="330" t="s">
        <v>36</v>
      </c>
      <c r="Q6" s="330"/>
      <c r="R6" s="330"/>
      <c r="S6" s="331"/>
      <c r="T6" s="344" t="s">
        <v>28</v>
      </c>
      <c r="U6" s="345"/>
      <c r="V6" s="345"/>
      <c r="W6" s="345"/>
      <c r="X6" s="345"/>
      <c r="Y6" s="345"/>
      <c r="Z6" s="346"/>
      <c r="AA6" s="332"/>
      <c r="AB6" s="333"/>
      <c r="AC6" s="333"/>
      <c r="AD6" s="333"/>
      <c r="AE6" s="333"/>
      <c r="AF6" s="333"/>
      <c r="AG6" s="333"/>
      <c r="AH6" s="333"/>
      <c r="AI6" s="333"/>
      <c r="AJ6" s="333"/>
      <c r="AK6" s="333"/>
      <c r="AL6" s="333"/>
      <c r="AM6" s="333"/>
      <c r="AN6" s="333"/>
      <c r="AO6" s="333"/>
      <c r="AP6" s="333"/>
      <c r="AQ6" s="333"/>
      <c r="AR6" s="333"/>
      <c r="AS6" s="333"/>
      <c r="AT6" s="333"/>
      <c r="AU6" s="333"/>
      <c r="AV6" s="333"/>
      <c r="AW6" s="333"/>
      <c r="AX6" s="333"/>
      <c r="AY6" s="333"/>
      <c r="AZ6" s="333"/>
      <c r="BA6" s="333"/>
      <c r="BB6" s="333"/>
      <c r="BC6" s="333"/>
      <c r="BD6" s="333"/>
      <c r="BE6" s="333"/>
      <c r="BF6" s="333"/>
      <c r="BG6" s="333"/>
      <c r="BH6" s="333"/>
      <c r="BI6" s="333"/>
      <c r="BJ6" s="334"/>
    </row>
    <row r="7" spans="1:62" ht="14.25" customHeight="1">
      <c r="A7" s="335" t="s">
        <v>25</v>
      </c>
      <c r="B7" s="336"/>
      <c r="C7" s="336"/>
      <c r="D7" s="336"/>
      <c r="E7" s="336"/>
      <c r="F7" s="336"/>
      <c r="G7" s="337"/>
      <c r="H7" s="325">
        <v>0</v>
      </c>
      <c r="I7" s="326"/>
      <c r="J7" s="326"/>
      <c r="K7" s="326"/>
      <c r="L7" s="326"/>
      <c r="M7" s="326"/>
      <c r="N7" s="326"/>
      <c r="O7" s="326"/>
      <c r="P7" s="330" t="s">
        <v>10</v>
      </c>
      <c r="Q7" s="330"/>
      <c r="R7" s="330"/>
      <c r="S7" s="331"/>
      <c r="T7" s="347"/>
      <c r="U7" s="348"/>
      <c r="V7" s="348"/>
      <c r="W7" s="348"/>
      <c r="X7" s="348"/>
      <c r="Y7" s="348"/>
      <c r="Z7" s="349"/>
      <c r="AA7" s="338"/>
      <c r="AB7" s="339"/>
      <c r="AC7" s="339"/>
      <c r="AD7" s="339"/>
      <c r="AE7" s="339"/>
      <c r="AF7" s="339"/>
      <c r="AG7" s="339"/>
      <c r="AH7" s="339"/>
      <c r="AI7" s="339"/>
      <c r="AJ7" s="339"/>
      <c r="AK7" s="339"/>
      <c r="AL7" s="339"/>
      <c r="AM7" s="339"/>
      <c r="AN7" s="339"/>
      <c r="AO7" s="339"/>
      <c r="AP7" s="339"/>
      <c r="AQ7" s="339"/>
      <c r="AR7" s="339"/>
      <c r="AS7" s="339"/>
      <c r="AT7" s="339"/>
      <c r="AU7" s="339"/>
      <c r="AV7" s="339"/>
      <c r="AW7" s="339"/>
      <c r="AX7" s="339"/>
      <c r="AY7" s="339"/>
      <c r="AZ7" s="339"/>
      <c r="BA7" s="339"/>
      <c r="BB7" s="339"/>
      <c r="BC7" s="339"/>
      <c r="BD7" s="339"/>
      <c r="BE7" s="339"/>
      <c r="BF7" s="339"/>
      <c r="BG7" s="339"/>
      <c r="BH7" s="339"/>
      <c r="BI7" s="339"/>
      <c r="BJ7" s="340"/>
    </row>
    <row r="8" spans="1:62" ht="14.25" customHeight="1">
      <c r="A8" s="335" t="s">
        <v>26</v>
      </c>
      <c r="B8" s="336"/>
      <c r="C8" s="336"/>
      <c r="D8" s="336"/>
      <c r="E8" s="336"/>
      <c r="F8" s="336"/>
      <c r="G8" s="337"/>
      <c r="H8" s="325">
        <f>H6*H7</f>
        <v>0</v>
      </c>
      <c r="I8" s="326"/>
      <c r="J8" s="326"/>
      <c r="K8" s="326"/>
      <c r="L8" s="326"/>
      <c r="M8" s="326"/>
      <c r="N8" s="326"/>
      <c r="O8" s="326"/>
      <c r="P8" s="330" t="s">
        <v>10</v>
      </c>
      <c r="Q8" s="330"/>
      <c r="R8" s="330"/>
      <c r="S8" s="331"/>
      <c r="T8" s="350"/>
      <c r="U8" s="351"/>
      <c r="V8" s="351"/>
      <c r="W8" s="351"/>
      <c r="X8" s="351"/>
      <c r="Y8" s="351"/>
      <c r="Z8" s="352"/>
      <c r="AA8" s="341"/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2"/>
      <c r="AM8" s="342"/>
      <c r="AN8" s="342"/>
      <c r="AO8" s="342"/>
      <c r="AP8" s="342"/>
      <c r="AQ8" s="342"/>
      <c r="AR8" s="342"/>
      <c r="AS8" s="342"/>
      <c r="AT8" s="342"/>
      <c r="AU8" s="342"/>
      <c r="AV8" s="342"/>
      <c r="AW8" s="342"/>
      <c r="AX8" s="342"/>
      <c r="AY8" s="342"/>
      <c r="AZ8" s="342"/>
      <c r="BA8" s="342"/>
      <c r="BB8" s="342"/>
      <c r="BC8" s="342"/>
      <c r="BD8" s="342"/>
      <c r="BE8" s="342"/>
      <c r="BF8" s="342"/>
      <c r="BG8" s="342"/>
      <c r="BH8" s="342"/>
      <c r="BI8" s="342"/>
      <c r="BJ8" s="343"/>
    </row>
    <row r="10" spans="1:62" ht="14.25" customHeight="1">
      <c r="A10" s="169" t="s">
        <v>11</v>
      </c>
      <c r="B10" s="322" t="s">
        <v>30</v>
      </c>
      <c r="C10" s="323"/>
      <c r="D10" s="323"/>
      <c r="E10" s="323"/>
      <c r="F10" s="323"/>
      <c r="G10" s="323"/>
      <c r="H10" s="323"/>
      <c r="I10" s="324"/>
      <c r="J10" s="322" t="s">
        <v>31</v>
      </c>
      <c r="K10" s="323"/>
      <c r="L10" s="323"/>
      <c r="M10" s="323"/>
      <c r="N10" s="323"/>
      <c r="O10" s="323"/>
      <c r="P10" s="323"/>
      <c r="Q10" s="324"/>
      <c r="R10" s="322" t="s">
        <v>12</v>
      </c>
      <c r="S10" s="323"/>
      <c r="T10" s="324"/>
      <c r="U10" s="166" t="s">
        <v>32</v>
      </c>
      <c r="V10" s="168" t="s">
        <v>33</v>
      </c>
      <c r="W10" s="322" t="s">
        <v>34</v>
      </c>
      <c r="X10" s="323"/>
      <c r="Y10" s="323"/>
      <c r="Z10" s="324"/>
      <c r="AA10" s="322" t="s">
        <v>13</v>
      </c>
      <c r="AB10" s="323"/>
      <c r="AC10" s="324"/>
      <c r="AD10" s="169" t="s">
        <v>14</v>
      </c>
      <c r="AE10" s="322" t="s">
        <v>15</v>
      </c>
      <c r="AF10" s="323"/>
      <c r="AG10" s="323"/>
      <c r="AH10" s="323"/>
      <c r="AI10" s="323"/>
      <c r="AJ10" s="324"/>
      <c r="AK10" s="167" t="s">
        <v>6</v>
      </c>
      <c r="AL10" s="327" t="s">
        <v>7</v>
      </c>
      <c r="AM10" s="327"/>
      <c r="AN10" s="327"/>
      <c r="AO10" s="327"/>
      <c r="AP10" s="327"/>
      <c r="AQ10" s="327"/>
      <c r="AR10" s="322" t="s">
        <v>41</v>
      </c>
      <c r="AS10" s="323"/>
      <c r="AT10" s="323"/>
      <c r="AU10" s="323"/>
      <c r="AV10" s="323"/>
      <c r="AW10" s="323"/>
      <c r="AX10" s="323"/>
      <c r="AY10" s="323"/>
      <c r="AZ10" s="323"/>
      <c r="BA10" s="323"/>
      <c r="BB10" s="323"/>
      <c r="BC10" s="323"/>
      <c r="BD10" s="323"/>
      <c r="BE10" s="323"/>
      <c r="BF10" s="323"/>
      <c r="BG10" s="323"/>
      <c r="BH10" s="323"/>
      <c r="BI10" s="323"/>
      <c r="BJ10" s="324"/>
    </row>
    <row r="11" spans="1:62" ht="14.25" customHeight="1">
      <c r="A11" s="124">
        <v>1</v>
      </c>
      <c r="B11" s="315" t="s">
        <v>214</v>
      </c>
      <c r="C11" s="313"/>
      <c r="D11" s="313"/>
      <c r="E11" s="313"/>
      <c r="F11" s="313"/>
      <c r="G11" s="313"/>
      <c r="H11" s="313"/>
      <c r="I11" s="314"/>
      <c r="J11" s="304"/>
      <c r="K11" s="305"/>
      <c r="L11" s="305"/>
      <c r="M11" s="305"/>
      <c r="N11" s="305"/>
      <c r="O11" s="305"/>
      <c r="P11" s="305"/>
      <c r="Q11" s="306"/>
      <c r="R11" s="298"/>
      <c r="S11" s="299"/>
      <c r="T11" s="300"/>
      <c r="U11" s="125"/>
      <c r="V11" s="125"/>
      <c r="W11" s="319"/>
      <c r="X11" s="320"/>
      <c r="Y11" s="320"/>
      <c r="Z11" s="321"/>
      <c r="AA11" s="298"/>
      <c r="AB11" s="299"/>
      <c r="AC11" s="300"/>
      <c r="AD11" s="126"/>
      <c r="AE11" s="199"/>
      <c r="AF11" s="128"/>
      <c r="AG11" s="128"/>
      <c r="AH11" s="128"/>
      <c r="AI11" s="128"/>
      <c r="AJ11" s="201"/>
      <c r="AK11" s="200"/>
      <c r="AL11" s="316"/>
      <c r="AM11" s="317"/>
      <c r="AN11" s="318"/>
      <c r="AO11" s="316"/>
      <c r="AP11" s="317"/>
      <c r="AQ11" s="318"/>
      <c r="AR11" s="328"/>
      <c r="AS11" s="290"/>
      <c r="AT11" s="290"/>
      <c r="AU11" s="290"/>
      <c r="AV11" s="290"/>
      <c r="AW11" s="290"/>
      <c r="AX11" s="290"/>
      <c r="AY11" s="290"/>
      <c r="AZ11" s="290"/>
      <c r="BA11" s="290"/>
      <c r="BB11" s="290"/>
      <c r="BC11" s="290"/>
      <c r="BD11" s="290"/>
      <c r="BE11" s="290"/>
      <c r="BF11" s="290"/>
      <c r="BG11" s="290"/>
      <c r="BH11" s="290"/>
      <c r="BI11" s="290"/>
      <c r="BJ11" s="291"/>
    </row>
    <row r="12" spans="1:62" ht="14.25" customHeight="1">
      <c r="A12" s="124">
        <v>9</v>
      </c>
      <c r="B12" s="315" t="s">
        <v>245</v>
      </c>
      <c r="C12" s="313"/>
      <c r="D12" s="313"/>
      <c r="E12" s="313"/>
      <c r="F12" s="313"/>
      <c r="G12" s="313"/>
      <c r="H12" s="313"/>
      <c r="I12" s="314"/>
      <c r="J12" s="304" t="s">
        <v>173</v>
      </c>
      <c r="K12" s="305"/>
      <c r="L12" s="305"/>
      <c r="M12" s="305"/>
      <c r="N12" s="305"/>
      <c r="O12" s="305"/>
      <c r="P12" s="305"/>
      <c r="Q12" s="306"/>
      <c r="R12" s="308" t="s">
        <v>168</v>
      </c>
      <c r="S12" s="309"/>
      <c r="T12" s="310"/>
      <c r="U12" s="125"/>
      <c r="V12" s="125"/>
      <c r="W12" s="295" t="s">
        <v>174</v>
      </c>
      <c r="X12" s="296"/>
      <c r="Y12" s="296"/>
      <c r="Z12" s="297"/>
      <c r="AA12" s="298" t="s">
        <v>0</v>
      </c>
      <c r="AB12" s="299"/>
      <c r="AC12" s="300"/>
      <c r="AD12" s="132"/>
      <c r="AE12" s="162"/>
      <c r="AF12" s="134"/>
      <c r="AG12" s="134"/>
      <c r="AH12" s="134"/>
      <c r="AI12" s="134"/>
      <c r="AJ12" s="164"/>
      <c r="AK12" s="164"/>
      <c r="AL12" s="292"/>
      <c r="AM12" s="293"/>
      <c r="AN12" s="294"/>
      <c r="AO12" s="292"/>
      <c r="AP12" s="293"/>
      <c r="AQ12" s="294"/>
      <c r="AR12" s="307"/>
      <c r="AS12" s="307"/>
      <c r="AT12" s="307"/>
      <c r="AU12" s="307"/>
      <c r="AV12" s="307"/>
      <c r="AW12" s="307"/>
      <c r="AX12" s="307"/>
      <c r="AY12" s="307"/>
      <c r="AZ12" s="307"/>
      <c r="BA12" s="307"/>
      <c r="BB12" s="307"/>
      <c r="BC12" s="307"/>
      <c r="BD12" s="307"/>
      <c r="BE12" s="307"/>
      <c r="BF12" s="307"/>
      <c r="BG12" s="307"/>
      <c r="BH12" s="307"/>
      <c r="BI12" s="307"/>
      <c r="BJ12" s="307"/>
    </row>
    <row r="13" spans="1:62" ht="14.25" customHeight="1">
      <c r="A13" s="124">
        <v>1</v>
      </c>
      <c r="B13" s="315" t="s">
        <v>246</v>
      </c>
      <c r="C13" s="313"/>
      <c r="D13" s="313"/>
      <c r="E13" s="313"/>
      <c r="F13" s="313"/>
      <c r="G13" s="313"/>
      <c r="H13" s="313"/>
      <c r="I13" s="314"/>
      <c r="J13" s="304" t="s">
        <v>138</v>
      </c>
      <c r="K13" s="305"/>
      <c r="L13" s="305"/>
      <c r="M13" s="305"/>
      <c r="N13" s="305"/>
      <c r="O13" s="305"/>
      <c r="P13" s="305"/>
      <c r="Q13" s="306"/>
      <c r="R13" s="298" t="s">
        <v>62</v>
      </c>
      <c r="S13" s="299"/>
      <c r="T13" s="300"/>
      <c r="U13" s="125"/>
      <c r="V13" s="125"/>
      <c r="W13" s="319"/>
      <c r="X13" s="320"/>
      <c r="Y13" s="320"/>
      <c r="Z13" s="321"/>
      <c r="AA13" s="298" t="s">
        <v>0</v>
      </c>
      <c r="AB13" s="299"/>
      <c r="AC13" s="300"/>
      <c r="AD13" s="126">
        <v>1</v>
      </c>
      <c r="AE13" s="153"/>
      <c r="AF13" s="128"/>
      <c r="AG13" s="128"/>
      <c r="AH13" s="128"/>
      <c r="AI13" s="128"/>
      <c r="AJ13" s="155"/>
      <c r="AK13" s="154" t="s">
        <v>0</v>
      </c>
      <c r="AL13" s="316"/>
      <c r="AM13" s="317"/>
      <c r="AN13" s="318"/>
      <c r="AO13" s="316"/>
      <c r="AP13" s="317"/>
      <c r="AQ13" s="318"/>
      <c r="AR13" s="328"/>
      <c r="AS13" s="290"/>
      <c r="AT13" s="290"/>
      <c r="AU13" s="290"/>
      <c r="AV13" s="290"/>
      <c r="AW13" s="290"/>
      <c r="AX13" s="290"/>
      <c r="AY13" s="290"/>
      <c r="AZ13" s="290"/>
      <c r="BA13" s="290"/>
      <c r="BB13" s="290"/>
      <c r="BC13" s="290"/>
      <c r="BD13" s="290"/>
      <c r="BE13" s="290"/>
      <c r="BF13" s="290"/>
      <c r="BG13" s="290"/>
      <c r="BH13" s="290"/>
      <c r="BI13" s="290"/>
      <c r="BJ13" s="291"/>
    </row>
    <row r="14" spans="1:62" ht="14.25" customHeight="1">
      <c r="A14" s="124">
        <v>2</v>
      </c>
      <c r="B14" s="301" t="s">
        <v>236</v>
      </c>
      <c r="C14" s="302"/>
      <c r="D14" s="302"/>
      <c r="E14" s="302"/>
      <c r="F14" s="302"/>
      <c r="G14" s="302"/>
      <c r="H14" s="302"/>
      <c r="I14" s="303"/>
      <c r="J14" s="304" t="s">
        <v>131</v>
      </c>
      <c r="K14" s="305"/>
      <c r="L14" s="305"/>
      <c r="M14" s="305"/>
      <c r="N14" s="305"/>
      <c r="O14" s="305"/>
      <c r="P14" s="305"/>
      <c r="Q14" s="306"/>
      <c r="R14" s="298" t="s">
        <v>8</v>
      </c>
      <c r="S14" s="299"/>
      <c r="T14" s="300"/>
      <c r="U14" s="125">
        <v>255</v>
      </c>
      <c r="V14" s="125">
        <v>255</v>
      </c>
      <c r="W14" s="319"/>
      <c r="X14" s="320"/>
      <c r="Y14" s="320"/>
      <c r="Z14" s="321"/>
      <c r="AA14" s="298"/>
      <c r="AB14" s="299"/>
      <c r="AC14" s="300"/>
      <c r="AD14" s="126"/>
      <c r="AE14" s="153"/>
      <c r="AF14" s="128"/>
      <c r="AG14" s="128"/>
      <c r="AH14" s="128"/>
      <c r="AI14" s="128"/>
      <c r="AJ14" s="155"/>
      <c r="AK14" s="155"/>
      <c r="AL14" s="316"/>
      <c r="AM14" s="317"/>
      <c r="AN14" s="318"/>
      <c r="AO14" s="316"/>
      <c r="AP14" s="317"/>
      <c r="AQ14" s="318"/>
      <c r="AR14" s="329"/>
      <c r="AS14" s="329"/>
      <c r="AT14" s="329"/>
      <c r="AU14" s="329"/>
      <c r="AV14" s="329"/>
      <c r="AW14" s="329"/>
      <c r="AX14" s="329"/>
      <c r="AY14" s="329"/>
      <c r="AZ14" s="329"/>
      <c r="BA14" s="329"/>
      <c r="BB14" s="329"/>
      <c r="BC14" s="329"/>
      <c r="BD14" s="329"/>
      <c r="BE14" s="329"/>
      <c r="BF14" s="329"/>
      <c r="BG14" s="329"/>
      <c r="BH14" s="329"/>
      <c r="BI14" s="329"/>
      <c r="BJ14" s="329"/>
    </row>
    <row r="15" spans="1:62" ht="14.25" customHeight="1">
      <c r="A15" s="124"/>
      <c r="B15" s="211" t="s">
        <v>247</v>
      </c>
      <c r="C15" s="203"/>
      <c r="D15" s="203"/>
      <c r="E15" s="203"/>
      <c r="F15" s="203"/>
      <c r="G15" s="203"/>
      <c r="H15" s="203"/>
      <c r="I15" s="204"/>
      <c r="J15" s="196"/>
      <c r="K15" s="197"/>
      <c r="L15" s="197"/>
      <c r="M15" s="197"/>
      <c r="N15" s="197"/>
      <c r="O15" s="197"/>
      <c r="P15" s="197"/>
      <c r="Q15" s="198"/>
      <c r="R15" s="199"/>
      <c r="S15" s="200"/>
      <c r="T15" s="201"/>
      <c r="U15" s="125"/>
      <c r="V15" s="125"/>
      <c r="W15" s="215"/>
      <c r="X15" s="216"/>
      <c r="Y15" s="216"/>
      <c r="Z15" s="217"/>
      <c r="AA15" s="199"/>
      <c r="AB15" s="200"/>
      <c r="AC15" s="201"/>
      <c r="AD15" s="126"/>
      <c r="AE15" s="199"/>
      <c r="AF15" s="128"/>
      <c r="AG15" s="128"/>
      <c r="AH15" s="128"/>
      <c r="AI15" s="128"/>
      <c r="AJ15" s="201"/>
      <c r="AK15" s="201"/>
      <c r="AL15" s="208"/>
      <c r="AM15" s="209"/>
      <c r="AN15" s="210"/>
      <c r="AO15" s="208"/>
      <c r="AP15" s="209"/>
      <c r="AQ15" s="210"/>
      <c r="AR15" s="207"/>
      <c r="AS15" s="207"/>
      <c r="AT15" s="207"/>
      <c r="AU15" s="207"/>
      <c r="AV15" s="207"/>
      <c r="AW15" s="207"/>
      <c r="AX15" s="207"/>
      <c r="AY15" s="207"/>
      <c r="AZ15" s="207"/>
      <c r="BA15" s="207"/>
      <c r="BB15" s="207"/>
      <c r="BC15" s="207"/>
      <c r="BD15" s="207"/>
      <c r="BE15" s="207"/>
      <c r="BF15" s="207"/>
      <c r="BG15" s="207"/>
      <c r="BH15" s="207"/>
      <c r="BI15" s="207"/>
      <c r="BJ15" s="207"/>
    </row>
    <row r="16" spans="1:62" ht="14.25" customHeight="1">
      <c r="A16" s="124"/>
      <c r="B16" s="211" t="s">
        <v>248</v>
      </c>
      <c r="C16" s="203"/>
      <c r="D16" s="203"/>
      <c r="E16" s="203"/>
      <c r="F16" s="203"/>
      <c r="G16" s="203"/>
      <c r="H16" s="203"/>
      <c r="I16" s="204"/>
      <c r="J16" s="196"/>
      <c r="K16" s="197"/>
      <c r="L16" s="197"/>
      <c r="M16" s="197"/>
      <c r="N16" s="197"/>
      <c r="O16" s="197"/>
      <c r="P16" s="197"/>
      <c r="Q16" s="198"/>
      <c r="R16" s="199"/>
      <c r="S16" s="200"/>
      <c r="T16" s="201"/>
      <c r="U16" s="125"/>
      <c r="V16" s="125"/>
      <c r="W16" s="215"/>
      <c r="X16" s="216"/>
      <c r="Y16" s="216"/>
      <c r="Z16" s="217"/>
      <c r="AA16" s="199"/>
      <c r="AB16" s="200"/>
      <c r="AC16" s="201"/>
      <c r="AD16" s="126"/>
      <c r="AE16" s="199"/>
      <c r="AF16" s="128"/>
      <c r="AG16" s="128"/>
      <c r="AH16" s="128"/>
      <c r="AI16" s="128"/>
      <c r="AJ16" s="201"/>
      <c r="AK16" s="201"/>
      <c r="AL16" s="208"/>
      <c r="AM16" s="209"/>
      <c r="AN16" s="210"/>
      <c r="AO16" s="208"/>
      <c r="AP16" s="209"/>
      <c r="AQ16" s="210"/>
      <c r="AR16" s="207"/>
      <c r="AS16" s="207"/>
      <c r="AT16" s="207"/>
      <c r="AU16" s="207"/>
      <c r="AV16" s="207"/>
      <c r="AW16" s="207"/>
      <c r="AX16" s="207"/>
      <c r="AY16" s="207"/>
      <c r="AZ16" s="207"/>
      <c r="BA16" s="207"/>
      <c r="BB16" s="207"/>
      <c r="BC16" s="207"/>
      <c r="BD16" s="207"/>
      <c r="BE16" s="207"/>
      <c r="BF16" s="207"/>
      <c r="BG16" s="207"/>
      <c r="BH16" s="207"/>
      <c r="BI16" s="207"/>
      <c r="BJ16" s="207"/>
    </row>
    <row r="17" spans="1:62" ht="14.25" customHeight="1">
      <c r="A17" s="124"/>
      <c r="B17" s="211" t="s">
        <v>249</v>
      </c>
      <c r="C17" s="203"/>
      <c r="D17" s="203"/>
      <c r="E17" s="203"/>
      <c r="F17" s="203"/>
      <c r="G17" s="203"/>
      <c r="H17" s="203"/>
      <c r="I17" s="204"/>
      <c r="J17" s="196"/>
      <c r="K17" s="197"/>
      <c r="L17" s="197"/>
      <c r="M17" s="197"/>
      <c r="N17" s="197"/>
      <c r="O17" s="197"/>
      <c r="P17" s="197"/>
      <c r="Q17" s="198"/>
      <c r="R17" s="199"/>
      <c r="S17" s="200"/>
      <c r="T17" s="201"/>
      <c r="U17" s="125"/>
      <c r="V17" s="125"/>
      <c r="W17" s="215"/>
      <c r="X17" s="216"/>
      <c r="Y17" s="216"/>
      <c r="Z17" s="217"/>
      <c r="AA17" s="199"/>
      <c r="AB17" s="200"/>
      <c r="AC17" s="201"/>
      <c r="AD17" s="126"/>
      <c r="AE17" s="199"/>
      <c r="AF17" s="128"/>
      <c r="AG17" s="128"/>
      <c r="AH17" s="128"/>
      <c r="AI17" s="128"/>
      <c r="AJ17" s="201"/>
      <c r="AK17" s="201"/>
      <c r="AL17" s="208"/>
      <c r="AM17" s="209"/>
      <c r="AN17" s="210"/>
      <c r="AO17" s="208"/>
      <c r="AP17" s="209"/>
      <c r="AQ17" s="210"/>
      <c r="AR17" s="207"/>
      <c r="AS17" s="207"/>
      <c r="AT17" s="207"/>
      <c r="AU17" s="207"/>
      <c r="AV17" s="207"/>
      <c r="AW17" s="207"/>
      <c r="AX17" s="207"/>
      <c r="AY17" s="207"/>
      <c r="AZ17" s="207"/>
      <c r="BA17" s="207"/>
      <c r="BB17" s="207"/>
      <c r="BC17" s="207"/>
      <c r="BD17" s="207"/>
      <c r="BE17" s="207"/>
      <c r="BF17" s="207"/>
      <c r="BG17" s="207"/>
      <c r="BH17" s="207"/>
      <c r="BI17" s="207"/>
      <c r="BJ17" s="207"/>
    </row>
    <row r="18" spans="1:62" ht="14.25" customHeight="1">
      <c r="A18" s="124"/>
      <c r="B18" s="211" t="s">
        <v>250</v>
      </c>
      <c r="C18" s="203"/>
      <c r="D18" s="203"/>
      <c r="E18" s="203"/>
      <c r="F18" s="203"/>
      <c r="G18" s="203"/>
      <c r="H18" s="203"/>
      <c r="I18" s="204"/>
      <c r="J18" s="196"/>
      <c r="K18" s="197"/>
      <c r="L18" s="197"/>
      <c r="M18" s="197"/>
      <c r="N18" s="197"/>
      <c r="O18" s="197"/>
      <c r="P18" s="197"/>
      <c r="Q18" s="198"/>
      <c r="R18" s="199"/>
      <c r="S18" s="200"/>
      <c r="T18" s="201"/>
      <c r="U18" s="125"/>
      <c r="V18" s="125"/>
      <c r="W18" s="215"/>
      <c r="X18" s="216"/>
      <c r="Y18" s="216"/>
      <c r="Z18" s="217"/>
      <c r="AA18" s="199"/>
      <c r="AB18" s="200"/>
      <c r="AC18" s="201"/>
      <c r="AD18" s="126"/>
      <c r="AE18" s="199"/>
      <c r="AF18" s="128"/>
      <c r="AG18" s="128"/>
      <c r="AH18" s="128"/>
      <c r="AI18" s="128"/>
      <c r="AJ18" s="201"/>
      <c r="AK18" s="201"/>
      <c r="AL18" s="208"/>
      <c r="AM18" s="209"/>
      <c r="AN18" s="210"/>
      <c r="AO18" s="208"/>
      <c r="AP18" s="209"/>
      <c r="AQ18" s="210"/>
      <c r="AR18" s="207"/>
      <c r="AS18" s="207"/>
      <c r="AT18" s="207"/>
      <c r="AU18" s="207"/>
      <c r="AV18" s="207"/>
      <c r="AW18" s="207"/>
      <c r="AX18" s="207"/>
      <c r="AY18" s="207"/>
      <c r="AZ18" s="207"/>
      <c r="BA18" s="207"/>
      <c r="BB18" s="207"/>
      <c r="BC18" s="207"/>
      <c r="BD18" s="207"/>
      <c r="BE18" s="207"/>
      <c r="BF18" s="207"/>
      <c r="BG18" s="207"/>
      <c r="BH18" s="207"/>
      <c r="BI18" s="207"/>
      <c r="BJ18" s="207"/>
    </row>
    <row r="19" spans="1:62" ht="14.25" customHeight="1">
      <c r="A19" s="124">
        <v>6</v>
      </c>
      <c r="B19" s="315" t="s">
        <v>185</v>
      </c>
      <c r="C19" s="313"/>
      <c r="D19" s="313"/>
      <c r="E19" s="313"/>
      <c r="F19" s="313"/>
      <c r="G19" s="313"/>
      <c r="H19" s="313"/>
      <c r="I19" s="314"/>
      <c r="J19" s="304" t="s">
        <v>139</v>
      </c>
      <c r="K19" s="305"/>
      <c r="L19" s="305"/>
      <c r="M19" s="305"/>
      <c r="N19" s="305"/>
      <c r="O19" s="305"/>
      <c r="P19" s="305"/>
      <c r="Q19" s="306"/>
      <c r="R19" s="298" t="s">
        <v>132</v>
      </c>
      <c r="S19" s="299"/>
      <c r="T19" s="300"/>
      <c r="U19" s="125"/>
      <c r="V19" s="125"/>
      <c r="W19" s="295"/>
      <c r="X19" s="296"/>
      <c r="Y19" s="296"/>
      <c r="Z19" s="297"/>
      <c r="AA19" s="298"/>
      <c r="AB19" s="299"/>
      <c r="AC19" s="300"/>
      <c r="AD19" s="132"/>
      <c r="AE19" s="162"/>
      <c r="AF19" s="134"/>
      <c r="AG19" s="134"/>
      <c r="AH19" s="134"/>
      <c r="AI19" s="134"/>
      <c r="AJ19" s="164"/>
      <c r="AK19" s="164"/>
      <c r="AL19" s="292"/>
      <c r="AM19" s="293"/>
      <c r="AN19" s="294"/>
      <c r="AO19" s="292"/>
      <c r="AP19" s="293"/>
      <c r="AQ19" s="294"/>
      <c r="AR19" s="307"/>
      <c r="AS19" s="307"/>
      <c r="AT19" s="307"/>
      <c r="AU19" s="307"/>
      <c r="AV19" s="307"/>
      <c r="AW19" s="307"/>
      <c r="AX19" s="307"/>
      <c r="AY19" s="307"/>
      <c r="AZ19" s="307"/>
      <c r="BA19" s="307"/>
      <c r="BB19" s="307"/>
      <c r="BC19" s="307"/>
      <c r="BD19" s="307"/>
      <c r="BE19" s="307"/>
      <c r="BF19" s="307"/>
      <c r="BG19" s="307"/>
      <c r="BH19" s="307"/>
      <c r="BI19" s="307"/>
      <c r="BJ19" s="307"/>
    </row>
    <row r="20" spans="1:62" ht="14.25" customHeight="1">
      <c r="A20" s="124">
        <v>7</v>
      </c>
      <c r="B20" s="315" t="s">
        <v>186</v>
      </c>
      <c r="C20" s="313"/>
      <c r="D20" s="313"/>
      <c r="E20" s="313"/>
      <c r="F20" s="313"/>
      <c r="G20" s="313"/>
      <c r="H20" s="313"/>
      <c r="I20" s="314"/>
      <c r="J20" s="304" t="s">
        <v>140</v>
      </c>
      <c r="K20" s="305"/>
      <c r="L20" s="305"/>
      <c r="M20" s="305"/>
      <c r="N20" s="305"/>
      <c r="O20" s="305"/>
      <c r="P20" s="305"/>
      <c r="Q20" s="306"/>
      <c r="R20" s="298" t="s">
        <v>119</v>
      </c>
      <c r="S20" s="299"/>
      <c r="T20" s="300"/>
      <c r="U20" s="125"/>
      <c r="V20" s="125"/>
      <c r="W20" s="150"/>
      <c r="X20" s="151"/>
      <c r="Y20" s="151"/>
      <c r="Z20" s="152"/>
      <c r="AA20" s="298"/>
      <c r="AB20" s="299"/>
      <c r="AC20" s="300"/>
      <c r="AD20" s="132"/>
      <c r="AE20" s="162"/>
      <c r="AF20" s="134"/>
      <c r="AG20" s="134"/>
      <c r="AH20" s="134"/>
      <c r="AI20" s="134"/>
      <c r="AJ20" s="164"/>
      <c r="AK20" s="164"/>
      <c r="AL20" s="147"/>
      <c r="AM20" s="148"/>
      <c r="AN20" s="149"/>
      <c r="AO20" s="147"/>
      <c r="AP20" s="148"/>
      <c r="AQ20" s="149"/>
      <c r="AR20" s="301"/>
      <c r="AS20" s="302"/>
      <c r="AT20" s="302"/>
      <c r="AU20" s="302"/>
      <c r="AV20" s="302"/>
      <c r="AW20" s="302"/>
      <c r="AX20" s="302"/>
      <c r="AY20" s="302"/>
      <c r="AZ20" s="302"/>
      <c r="BA20" s="302"/>
      <c r="BB20" s="302"/>
      <c r="BC20" s="302"/>
      <c r="BD20" s="302"/>
      <c r="BE20" s="302"/>
      <c r="BF20" s="302"/>
      <c r="BG20" s="302"/>
      <c r="BH20" s="302"/>
      <c r="BI20" s="302"/>
      <c r="BJ20" s="303"/>
    </row>
    <row r="21" spans="1:62" ht="14.25" customHeight="1">
      <c r="A21" s="124">
        <v>8</v>
      </c>
      <c r="B21" s="315" t="s">
        <v>251</v>
      </c>
      <c r="C21" s="313"/>
      <c r="D21" s="313"/>
      <c r="E21" s="313"/>
      <c r="F21" s="313"/>
      <c r="G21" s="313"/>
      <c r="H21" s="313"/>
      <c r="I21" s="314"/>
      <c r="J21" s="304" t="s">
        <v>172</v>
      </c>
      <c r="K21" s="305"/>
      <c r="L21" s="305"/>
      <c r="M21" s="305"/>
      <c r="N21" s="305"/>
      <c r="O21" s="305"/>
      <c r="P21" s="305"/>
      <c r="Q21" s="306"/>
      <c r="R21" s="298" t="s">
        <v>133</v>
      </c>
      <c r="S21" s="299"/>
      <c r="T21" s="300"/>
      <c r="U21" s="125"/>
      <c r="V21" s="125"/>
      <c r="W21" s="295"/>
      <c r="X21" s="296"/>
      <c r="Y21" s="296"/>
      <c r="Z21" s="297"/>
      <c r="AA21" s="298"/>
      <c r="AB21" s="299"/>
      <c r="AC21" s="300"/>
      <c r="AD21" s="132"/>
      <c r="AE21" s="162"/>
      <c r="AF21" s="134"/>
      <c r="AG21" s="134"/>
      <c r="AH21" s="134"/>
      <c r="AI21" s="134"/>
      <c r="AJ21" s="164"/>
      <c r="AK21" s="164"/>
      <c r="AL21" s="292"/>
      <c r="AM21" s="293"/>
      <c r="AN21" s="294"/>
      <c r="AO21" s="292"/>
      <c r="AP21" s="293"/>
      <c r="AQ21" s="294"/>
      <c r="AR21" s="307"/>
      <c r="AS21" s="307"/>
      <c r="AT21" s="307"/>
      <c r="AU21" s="307"/>
      <c r="AV21" s="307"/>
      <c r="AW21" s="307"/>
      <c r="AX21" s="307"/>
      <c r="AY21" s="307"/>
      <c r="AZ21" s="307"/>
      <c r="BA21" s="307"/>
      <c r="BB21" s="307"/>
      <c r="BC21" s="307"/>
      <c r="BD21" s="307"/>
      <c r="BE21" s="307"/>
      <c r="BF21" s="307"/>
      <c r="BG21" s="307"/>
      <c r="BH21" s="307"/>
      <c r="BI21" s="307"/>
      <c r="BJ21" s="307"/>
    </row>
    <row r="22" spans="1:62" ht="14.25" customHeight="1">
      <c r="A22" s="124">
        <v>10</v>
      </c>
      <c r="B22" s="315" t="s">
        <v>252</v>
      </c>
      <c r="C22" s="313"/>
      <c r="D22" s="313"/>
      <c r="E22" s="313"/>
      <c r="F22" s="313"/>
      <c r="G22" s="313"/>
      <c r="H22" s="313"/>
      <c r="I22" s="314"/>
      <c r="J22" s="304"/>
      <c r="K22" s="305"/>
      <c r="L22" s="305"/>
      <c r="M22" s="305"/>
      <c r="N22" s="305"/>
      <c r="O22" s="305"/>
      <c r="P22" s="305"/>
      <c r="Q22" s="306"/>
      <c r="R22" s="298"/>
      <c r="S22" s="299"/>
      <c r="T22" s="300"/>
      <c r="U22" s="125"/>
      <c r="V22" s="125"/>
      <c r="W22" s="295"/>
      <c r="X22" s="296"/>
      <c r="Y22" s="296"/>
      <c r="Z22" s="297"/>
      <c r="AA22" s="298"/>
      <c r="AB22" s="299"/>
      <c r="AC22" s="300"/>
      <c r="AD22" s="132"/>
      <c r="AE22" s="162"/>
      <c r="AF22" s="134"/>
      <c r="AG22" s="134"/>
      <c r="AH22" s="134"/>
      <c r="AI22" s="134"/>
      <c r="AJ22" s="164"/>
      <c r="AK22" s="164"/>
      <c r="AL22" s="292"/>
      <c r="AM22" s="293"/>
      <c r="AN22" s="294"/>
      <c r="AO22" s="292"/>
      <c r="AP22" s="293"/>
      <c r="AQ22" s="294"/>
      <c r="AR22" s="289"/>
      <c r="AS22" s="290"/>
      <c r="AT22" s="290"/>
      <c r="AU22" s="290"/>
      <c r="AV22" s="290"/>
      <c r="AW22" s="290"/>
      <c r="AX22" s="290"/>
      <c r="AY22" s="290"/>
      <c r="AZ22" s="290"/>
      <c r="BA22" s="290"/>
      <c r="BB22" s="290"/>
      <c r="BC22" s="290"/>
      <c r="BD22" s="290"/>
      <c r="BE22" s="290"/>
      <c r="BF22" s="290"/>
      <c r="BG22" s="290"/>
      <c r="BH22" s="290"/>
      <c r="BI22" s="290"/>
      <c r="BJ22" s="291"/>
    </row>
    <row r="23" spans="1:62" ht="14.25" customHeight="1">
      <c r="A23" s="124">
        <v>11</v>
      </c>
      <c r="B23" s="311" t="s">
        <v>217</v>
      </c>
      <c r="C23" s="302"/>
      <c r="D23" s="302"/>
      <c r="E23" s="302"/>
      <c r="F23" s="302"/>
      <c r="G23" s="302"/>
      <c r="H23" s="302"/>
      <c r="I23" s="303"/>
      <c r="J23" s="304"/>
      <c r="K23" s="305"/>
      <c r="L23" s="305"/>
      <c r="M23" s="305"/>
      <c r="N23" s="305"/>
      <c r="O23" s="305"/>
      <c r="P23" s="305"/>
      <c r="Q23" s="306"/>
      <c r="R23" s="298"/>
      <c r="S23" s="299"/>
      <c r="T23" s="300"/>
      <c r="U23" s="125"/>
      <c r="V23" s="125"/>
      <c r="W23" s="295"/>
      <c r="X23" s="296"/>
      <c r="Y23" s="296"/>
      <c r="Z23" s="297"/>
      <c r="AA23" s="298"/>
      <c r="AB23" s="299"/>
      <c r="AC23" s="300"/>
      <c r="AD23" s="132"/>
      <c r="AE23" s="162"/>
      <c r="AF23" s="134"/>
      <c r="AG23" s="134"/>
      <c r="AH23" s="134"/>
      <c r="AI23" s="134"/>
      <c r="AJ23" s="164"/>
      <c r="AK23" s="164"/>
      <c r="AL23" s="292"/>
      <c r="AM23" s="293"/>
      <c r="AN23" s="294"/>
      <c r="AO23" s="292"/>
      <c r="AP23" s="293"/>
      <c r="AQ23" s="294"/>
      <c r="AR23" s="307"/>
      <c r="AS23" s="307"/>
      <c r="AT23" s="307"/>
      <c r="AU23" s="307"/>
      <c r="AV23" s="307"/>
      <c r="AW23" s="307"/>
      <c r="AX23" s="307"/>
      <c r="AY23" s="307"/>
      <c r="AZ23" s="307"/>
      <c r="BA23" s="307"/>
      <c r="BB23" s="307"/>
      <c r="BC23" s="307"/>
      <c r="BD23" s="307"/>
      <c r="BE23" s="307"/>
      <c r="BF23" s="307"/>
      <c r="BG23" s="307"/>
      <c r="BH23" s="307"/>
      <c r="BI23" s="307"/>
      <c r="BJ23" s="307"/>
    </row>
    <row r="24" spans="1:62" ht="14.25" customHeight="1">
      <c r="A24" s="124">
        <v>12</v>
      </c>
      <c r="B24" s="311"/>
      <c r="C24" s="302"/>
      <c r="D24" s="302"/>
      <c r="E24" s="302"/>
      <c r="F24" s="302"/>
      <c r="G24" s="302"/>
      <c r="H24" s="302"/>
      <c r="I24" s="303"/>
      <c r="J24" s="304"/>
      <c r="K24" s="305"/>
      <c r="L24" s="305"/>
      <c r="M24" s="305"/>
      <c r="N24" s="305"/>
      <c r="O24" s="305"/>
      <c r="P24" s="305"/>
      <c r="Q24" s="306"/>
      <c r="R24" s="298"/>
      <c r="S24" s="299"/>
      <c r="T24" s="300"/>
      <c r="U24" s="125"/>
      <c r="V24" s="125"/>
      <c r="W24" s="295"/>
      <c r="X24" s="296"/>
      <c r="Y24" s="296"/>
      <c r="Z24" s="297"/>
      <c r="AA24" s="298"/>
      <c r="AB24" s="299"/>
      <c r="AC24" s="300"/>
      <c r="AD24" s="132"/>
      <c r="AE24" s="162"/>
      <c r="AF24" s="134"/>
      <c r="AG24" s="134"/>
      <c r="AH24" s="134"/>
      <c r="AI24" s="134"/>
      <c r="AJ24" s="164"/>
      <c r="AK24" s="164"/>
      <c r="AL24" s="292"/>
      <c r="AM24" s="293"/>
      <c r="AN24" s="294"/>
      <c r="AO24" s="292"/>
      <c r="AP24" s="293"/>
      <c r="AQ24" s="294"/>
      <c r="AR24" s="307"/>
      <c r="AS24" s="307"/>
      <c r="AT24" s="307"/>
      <c r="AU24" s="307"/>
      <c r="AV24" s="307"/>
      <c r="AW24" s="307"/>
      <c r="AX24" s="307"/>
      <c r="AY24" s="307"/>
      <c r="AZ24" s="307"/>
      <c r="BA24" s="307"/>
      <c r="BB24" s="307"/>
      <c r="BC24" s="307"/>
      <c r="BD24" s="307"/>
      <c r="BE24" s="307"/>
      <c r="BF24" s="307"/>
      <c r="BG24" s="307"/>
      <c r="BH24" s="307"/>
      <c r="BI24" s="307"/>
      <c r="BJ24" s="307"/>
    </row>
    <row r="25" spans="1:62" ht="14.25" customHeight="1">
      <c r="A25" s="124">
        <v>13</v>
      </c>
      <c r="B25" s="311"/>
      <c r="C25" s="302"/>
      <c r="D25" s="302"/>
      <c r="E25" s="302"/>
      <c r="F25" s="302"/>
      <c r="G25" s="302"/>
      <c r="H25" s="302"/>
      <c r="I25" s="303"/>
      <c r="J25" s="304"/>
      <c r="K25" s="305"/>
      <c r="L25" s="305"/>
      <c r="M25" s="305"/>
      <c r="N25" s="305"/>
      <c r="O25" s="305"/>
      <c r="P25" s="305"/>
      <c r="Q25" s="306"/>
      <c r="R25" s="298"/>
      <c r="S25" s="299"/>
      <c r="T25" s="300"/>
      <c r="U25" s="125"/>
      <c r="V25" s="125"/>
      <c r="W25" s="295"/>
      <c r="X25" s="296"/>
      <c r="Y25" s="296"/>
      <c r="Z25" s="297"/>
      <c r="AA25" s="308"/>
      <c r="AB25" s="309"/>
      <c r="AC25" s="310"/>
      <c r="AD25" s="132"/>
      <c r="AE25" s="162"/>
      <c r="AF25" s="134"/>
      <c r="AG25" s="134"/>
      <c r="AH25" s="134"/>
      <c r="AI25" s="134"/>
      <c r="AJ25" s="164"/>
      <c r="AK25" s="164"/>
      <c r="AL25" s="292"/>
      <c r="AM25" s="293"/>
      <c r="AN25" s="294"/>
      <c r="AO25" s="292"/>
      <c r="AP25" s="293"/>
      <c r="AQ25" s="294"/>
      <c r="AR25" s="307"/>
      <c r="AS25" s="307"/>
      <c r="AT25" s="307"/>
      <c r="AU25" s="307"/>
      <c r="AV25" s="307"/>
      <c r="AW25" s="307"/>
      <c r="AX25" s="307"/>
      <c r="AY25" s="307"/>
      <c r="AZ25" s="307"/>
      <c r="BA25" s="307"/>
      <c r="BB25" s="307"/>
      <c r="BC25" s="307"/>
      <c r="BD25" s="307"/>
      <c r="BE25" s="307"/>
      <c r="BF25" s="307"/>
      <c r="BG25" s="307"/>
      <c r="BH25" s="307"/>
      <c r="BI25" s="307"/>
      <c r="BJ25" s="307"/>
    </row>
    <row r="26" spans="1:62" ht="14.25" customHeight="1">
      <c r="A26" s="124">
        <v>14</v>
      </c>
      <c r="B26" s="301"/>
      <c r="C26" s="302"/>
      <c r="D26" s="302"/>
      <c r="E26" s="302"/>
      <c r="F26" s="302"/>
      <c r="G26" s="302"/>
      <c r="H26" s="302"/>
      <c r="I26" s="303"/>
      <c r="J26" s="304"/>
      <c r="K26" s="305"/>
      <c r="L26" s="305"/>
      <c r="M26" s="305"/>
      <c r="N26" s="305"/>
      <c r="O26" s="305"/>
      <c r="P26" s="305"/>
      <c r="Q26" s="306"/>
      <c r="R26" s="298"/>
      <c r="S26" s="299"/>
      <c r="T26" s="300"/>
      <c r="U26" s="125"/>
      <c r="V26" s="125"/>
      <c r="W26" s="150"/>
      <c r="X26" s="151"/>
      <c r="Y26" s="151"/>
      <c r="Z26" s="152"/>
      <c r="AA26" s="162"/>
      <c r="AB26" s="163"/>
      <c r="AC26" s="164"/>
      <c r="AD26" s="132"/>
      <c r="AE26" s="162"/>
      <c r="AF26" s="134"/>
      <c r="AG26" s="134"/>
      <c r="AH26" s="134"/>
      <c r="AI26" s="134"/>
      <c r="AJ26" s="164"/>
      <c r="AK26" s="164"/>
      <c r="AL26" s="147"/>
      <c r="AM26" s="148"/>
      <c r="AN26" s="149"/>
      <c r="AO26" s="147"/>
      <c r="AP26" s="148"/>
      <c r="AQ26" s="149"/>
      <c r="AR26" s="308"/>
      <c r="AS26" s="309"/>
      <c r="AT26" s="309"/>
      <c r="AU26" s="309"/>
      <c r="AV26" s="309"/>
      <c r="AW26" s="309"/>
      <c r="AX26" s="309"/>
      <c r="AY26" s="309"/>
      <c r="AZ26" s="309"/>
      <c r="BA26" s="309"/>
      <c r="BB26" s="309"/>
      <c r="BC26" s="309"/>
      <c r="BD26" s="309"/>
      <c r="BE26" s="309"/>
      <c r="BF26" s="309"/>
      <c r="BG26" s="309"/>
      <c r="BH26" s="309"/>
      <c r="BI26" s="309"/>
      <c r="BJ26" s="310"/>
    </row>
    <row r="27" spans="1:62" ht="14.25" customHeight="1">
      <c r="A27" s="124">
        <v>15</v>
      </c>
      <c r="B27" s="301"/>
      <c r="C27" s="302"/>
      <c r="D27" s="302"/>
      <c r="E27" s="302"/>
      <c r="F27" s="302"/>
      <c r="G27" s="302"/>
      <c r="H27" s="302"/>
      <c r="I27" s="303"/>
      <c r="J27" s="304"/>
      <c r="K27" s="305"/>
      <c r="L27" s="305"/>
      <c r="M27" s="305"/>
      <c r="N27" s="305"/>
      <c r="O27" s="305"/>
      <c r="P27" s="305"/>
      <c r="Q27" s="306"/>
      <c r="R27" s="298"/>
      <c r="S27" s="299"/>
      <c r="T27" s="300"/>
      <c r="U27" s="125"/>
      <c r="V27" s="125"/>
      <c r="W27" s="150"/>
      <c r="X27" s="151"/>
      <c r="Y27" s="151"/>
      <c r="Z27" s="152"/>
      <c r="AA27" s="162"/>
      <c r="AB27" s="163"/>
      <c r="AC27" s="164"/>
      <c r="AD27" s="132"/>
      <c r="AE27" s="162"/>
      <c r="AF27" s="134"/>
      <c r="AG27" s="134"/>
      <c r="AH27" s="134"/>
      <c r="AI27" s="134"/>
      <c r="AJ27" s="164"/>
      <c r="AK27" s="164"/>
      <c r="AL27" s="147"/>
      <c r="AM27" s="148"/>
      <c r="AN27" s="149"/>
      <c r="AO27" s="147"/>
      <c r="AP27" s="148"/>
      <c r="AQ27" s="149"/>
      <c r="AR27" s="308"/>
      <c r="AS27" s="309"/>
      <c r="AT27" s="309"/>
      <c r="AU27" s="309"/>
      <c r="AV27" s="309"/>
      <c r="AW27" s="309"/>
      <c r="AX27" s="309"/>
      <c r="AY27" s="309"/>
      <c r="AZ27" s="309"/>
      <c r="BA27" s="309"/>
      <c r="BB27" s="309"/>
      <c r="BC27" s="309"/>
      <c r="BD27" s="309"/>
      <c r="BE27" s="309"/>
      <c r="BF27" s="309"/>
      <c r="BG27" s="309"/>
      <c r="BH27" s="309"/>
      <c r="BI27" s="309"/>
      <c r="BJ27" s="310"/>
    </row>
    <row r="28" spans="1:62" ht="14.25" customHeight="1">
      <c r="A28" s="124">
        <v>16</v>
      </c>
      <c r="B28" s="156"/>
      <c r="C28" s="157"/>
      <c r="D28" s="157"/>
      <c r="E28" s="157"/>
      <c r="F28" s="157"/>
      <c r="G28" s="157"/>
      <c r="H28" s="157"/>
      <c r="I28" s="158"/>
      <c r="J28" s="304"/>
      <c r="K28" s="305"/>
      <c r="L28" s="305"/>
      <c r="M28" s="305"/>
      <c r="N28" s="305"/>
      <c r="O28" s="305"/>
      <c r="P28" s="305"/>
      <c r="Q28" s="306"/>
      <c r="R28" s="298"/>
      <c r="S28" s="299"/>
      <c r="T28" s="300"/>
      <c r="U28" s="125"/>
      <c r="V28" s="125"/>
      <c r="W28" s="150"/>
      <c r="X28" s="151"/>
      <c r="Y28" s="151"/>
      <c r="Z28" s="152"/>
      <c r="AA28" s="162"/>
      <c r="AB28" s="163"/>
      <c r="AC28" s="164"/>
      <c r="AD28" s="132"/>
      <c r="AE28" s="162"/>
      <c r="AF28" s="134"/>
      <c r="AG28" s="134"/>
      <c r="AH28" s="134"/>
      <c r="AI28" s="134"/>
      <c r="AJ28" s="164"/>
      <c r="AK28" s="164"/>
      <c r="AL28" s="147"/>
      <c r="AM28" s="148"/>
      <c r="AN28" s="149"/>
      <c r="AO28" s="147"/>
      <c r="AP28" s="148"/>
      <c r="AQ28" s="149"/>
      <c r="AR28" s="386"/>
      <c r="AS28" s="302"/>
      <c r="AT28" s="302"/>
      <c r="AU28" s="302"/>
      <c r="AV28" s="302"/>
      <c r="AW28" s="302"/>
      <c r="AX28" s="302"/>
      <c r="AY28" s="302"/>
      <c r="AZ28" s="302"/>
      <c r="BA28" s="302"/>
      <c r="BB28" s="302"/>
      <c r="BC28" s="302"/>
      <c r="BD28" s="302"/>
      <c r="BE28" s="302"/>
      <c r="BF28" s="302"/>
      <c r="BG28" s="302"/>
      <c r="BH28" s="302"/>
      <c r="BI28" s="302"/>
      <c r="BJ28" s="303"/>
    </row>
    <row r="29" spans="1:62" ht="14.25" customHeight="1">
      <c r="A29" s="124">
        <v>17</v>
      </c>
      <c r="B29" s="301"/>
      <c r="C29" s="302"/>
      <c r="D29" s="302"/>
      <c r="E29" s="302"/>
      <c r="F29" s="302"/>
      <c r="G29" s="302"/>
      <c r="H29" s="302"/>
      <c r="I29" s="303"/>
      <c r="J29" s="301"/>
      <c r="K29" s="302"/>
      <c r="L29" s="302"/>
      <c r="M29" s="302"/>
      <c r="N29" s="302"/>
      <c r="O29" s="302"/>
      <c r="P29" s="302"/>
      <c r="Q29" s="303"/>
      <c r="R29" s="308"/>
      <c r="S29" s="309"/>
      <c r="T29" s="310"/>
      <c r="U29" s="131"/>
      <c r="V29" s="131"/>
      <c r="W29" s="295"/>
      <c r="X29" s="296"/>
      <c r="Y29" s="296"/>
      <c r="Z29" s="297"/>
      <c r="AA29" s="308"/>
      <c r="AB29" s="309"/>
      <c r="AC29" s="310"/>
      <c r="AD29" s="132"/>
      <c r="AE29" s="162"/>
      <c r="AF29" s="134"/>
      <c r="AG29" s="134"/>
      <c r="AH29" s="134"/>
      <c r="AI29" s="134"/>
      <c r="AJ29" s="164"/>
      <c r="AK29" s="164"/>
      <c r="AL29" s="292"/>
      <c r="AM29" s="293"/>
      <c r="AN29" s="294"/>
      <c r="AO29" s="292"/>
      <c r="AP29" s="293"/>
      <c r="AQ29" s="294"/>
      <c r="AR29" s="307"/>
      <c r="AS29" s="307"/>
      <c r="AT29" s="307"/>
      <c r="AU29" s="307"/>
      <c r="AV29" s="307"/>
      <c r="AW29" s="307"/>
      <c r="AX29" s="307"/>
      <c r="AY29" s="307"/>
      <c r="AZ29" s="307"/>
      <c r="BA29" s="307"/>
      <c r="BB29" s="307"/>
      <c r="BC29" s="307"/>
      <c r="BD29" s="307"/>
      <c r="BE29" s="307"/>
      <c r="BF29" s="307"/>
      <c r="BG29" s="307"/>
      <c r="BH29" s="307"/>
      <c r="BI29" s="307"/>
      <c r="BJ29" s="307"/>
    </row>
  </sheetData>
  <mergeCells count="144">
    <mergeCell ref="A4:G5"/>
    <mergeCell ref="H4:S5"/>
    <mergeCell ref="T4:Z5"/>
    <mergeCell ref="AA4:AT5"/>
    <mergeCell ref="AU4:BA5"/>
    <mergeCell ref="BB4:BJ5"/>
    <mergeCell ref="BB1:BF1"/>
    <mergeCell ref="BG1:BH2"/>
    <mergeCell ref="BI1:BJ2"/>
    <mergeCell ref="AR2:AT2"/>
    <mergeCell ref="AU2:AX2"/>
    <mergeCell ref="AY2:BA2"/>
    <mergeCell ref="BB2:BF2"/>
    <mergeCell ref="A1:G2"/>
    <mergeCell ref="H1:N2"/>
    <mergeCell ref="O1:AJ2"/>
    <mergeCell ref="AR1:AT1"/>
    <mergeCell ref="AU1:AX1"/>
    <mergeCell ref="AY1:BA1"/>
    <mergeCell ref="A6:G6"/>
    <mergeCell ref="H6:O6"/>
    <mergeCell ref="P6:S6"/>
    <mergeCell ref="T6:Z8"/>
    <mergeCell ref="AA6:BJ6"/>
    <mergeCell ref="A7:G7"/>
    <mergeCell ref="H7:O7"/>
    <mergeCell ref="P7:S7"/>
    <mergeCell ref="AA7:BJ7"/>
    <mergeCell ref="A8:G8"/>
    <mergeCell ref="H8:O8"/>
    <mergeCell ref="P8:S8"/>
    <mergeCell ref="AA8:BJ8"/>
    <mergeCell ref="B10:I10"/>
    <mergeCell ref="J10:Q10"/>
    <mergeCell ref="R10:T10"/>
    <mergeCell ref="W10:Z10"/>
    <mergeCell ref="AA10:AC10"/>
    <mergeCell ref="AE10:AJ10"/>
    <mergeCell ref="AL10:AQ10"/>
    <mergeCell ref="AR10:BJ10"/>
    <mergeCell ref="B13:I13"/>
    <mergeCell ref="J13:Q13"/>
    <mergeCell ref="R13:T13"/>
    <mergeCell ref="W13:Z13"/>
    <mergeCell ref="AA13:AC13"/>
    <mergeCell ref="AL13:AN13"/>
    <mergeCell ref="AO13:AQ13"/>
    <mergeCell ref="AR13:BJ13"/>
    <mergeCell ref="B11:I11"/>
    <mergeCell ref="J11:Q11"/>
    <mergeCell ref="R11:T11"/>
    <mergeCell ref="W11:Z11"/>
    <mergeCell ref="AA11:AC11"/>
    <mergeCell ref="AL11:AN11"/>
    <mergeCell ref="AO11:AQ11"/>
    <mergeCell ref="AR11:BJ11"/>
    <mergeCell ref="W21:Z21"/>
    <mergeCell ref="AA21:AC21"/>
    <mergeCell ref="AL21:AN21"/>
    <mergeCell ref="AO21:AQ21"/>
    <mergeCell ref="AR21:BJ21"/>
    <mergeCell ref="AO14:AQ14"/>
    <mergeCell ref="AR14:BJ14"/>
    <mergeCell ref="B14:I14"/>
    <mergeCell ref="J14:Q14"/>
    <mergeCell ref="R14:T14"/>
    <mergeCell ref="W14:Z14"/>
    <mergeCell ref="AA14:AC14"/>
    <mergeCell ref="AL14:AN14"/>
    <mergeCell ref="R19:T19"/>
    <mergeCell ref="W19:Z19"/>
    <mergeCell ref="AA19:AC19"/>
    <mergeCell ref="AL19:AN19"/>
    <mergeCell ref="AO19:AQ19"/>
    <mergeCell ref="AR19:BJ19"/>
    <mergeCell ref="AO12:AQ12"/>
    <mergeCell ref="AR12:BJ12"/>
    <mergeCell ref="B22:I22"/>
    <mergeCell ref="J22:Q22"/>
    <mergeCell ref="R22:T22"/>
    <mergeCell ref="W22:Z22"/>
    <mergeCell ref="AA22:AC22"/>
    <mergeCell ref="AL22:AN22"/>
    <mergeCell ref="AO22:AQ22"/>
    <mergeCell ref="AR22:BJ22"/>
    <mergeCell ref="B12:I12"/>
    <mergeCell ref="J12:Q12"/>
    <mergeCell ref="R12:T12"/>
    <mergeCell ref="W12:Z12"/>
    <mergeCell ref="AA12:AC12"/>
    <mergeCell ref="AL12:AN12"/>
    <mergeCell ref="B19:I19"/>
    <mergeCell ref="B20:I20"/>
    <mergeCell ref="B21:I21"/>
    <mergeCell ref="J20:Q20"/>
    <mergeCell ref="R20:T20"/>
    <mergeCell ref="AA20:AC20"/>
    <mergeCell ref="AR20:BJ20"/>
    <mergeCell ref="R21:T21"/>
    <mergeCell ref="J25:Q25"/>
    <mergeCell ref="R25:T25"/>
    <mergeCell ref="W25:Z25"/>
    <mergeCell ref="AA25:AC25"/>
    <mergeCell ref="AL25:AN25"/>
    <mergeCell ref="AO23:AQ23"/>
    <mergeCell ref="AR23:BJ23"/>
    <mergeCell ref="B24:I24"/>
    <mergeCell ref="J24:Q24"/>
    <mergeCell ref="R24:T24"/>
    <mergeCell ref="W24:Z24"/>
    <mergeCell ref="AA24:AC24"/>
    <mergeCell ref="AL24:AN24"/>
    <mergeCell ref="AO24:AQ24"/>
    <mergeCell ref="AR24:BJ24"/>
    <mergeCell ref="B23:I23"/>
    <mergeCell ref="J23:Q23"/>
    <mergeCell ref="R23:T23"/>
    <mergeCell ref="W23:Z23"/>
    <mergeCell ref="AA23:AC23"/>
    <mergeCell ref="AL23:AN23"/>
    <mergeCell ref="AO29:AQ29"/>
    <mergeCell ref="AR29:BJ29"/>
    <mergeCell ref="J19:Q19"/>
    <mergeCell ref="J21:Q21"/>
    <mergeCell ref="B29:I29"/>
    <mergeCell ref="J29:Q29"/>
    <mergeCell ref="R29:T29"/>
    <mergeCell ref="W29:Z29"/>
    <mergeCell ref="AA29:AC29"/>
    <mergeCell ref="AL29:AN29"/>
    <mergeCell ref="B27:I27"/>
    <mergeCell ref="J27:Q27"/>
    <mergeCell ref="R27:T27"/>
    <mergeCell ref="AR27:BJ27"/>
    <mergeCell ref="J28:Q28"/>
    <mergeCell ref="R28:T28"/>
    <mergeCell ref="AR28:BJ28"/>
    <mergeCell ref="AO25:AQ25"/>
    <mergeCell ref="AR25:BJ25"/>
    <mergeCell ref="B26:I26"/>
    <mergeCell ref="J26:Q26"/>
    <mergeCell ref="R26:T26"/>
    <mergeCell ref="AR26:BJ26"/>
    <mergeCell ref="B25:I25"/>
  </mergeCells>
  <phoneticPr fontId="3"/>
  <printOptions horizontalCentered="1"/>
  <pageMargins left="0.39370078740157483" right="0.39370078740157483" top="0.78740157480314965" bottom="0.59055118110236227" header="0" footer="0.39370078740157483"/>
  <pageSetup paperSize="9" scale="63" orientation="landscape" r:id="rId1"/>
  <headerFooter>
    <oddFooter>&amp;C&amp;P / &amp;N ページ&amp;RAll Rights Reserved, Copyright Fujitsu LIMITED 2009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3"/>
  <sheetViews>
    <sheetView showGridLines="0" view="pageBreakPreview" zoomScaleSheetLayoutView="100" workbookViewId="0">
      <selection activeCell="B19" sqref="B19:I19"/>
    </sheetView>
  </sheetViews>
  <sheetFormatPr defaultColWidth="3.6640625" defaultRowHeight="14.25" customHeight="1"/>
  <cols>
    <col min="1" max="20" width="3.6640625" style="118"/>
    <col min="21" max="21" width="5.21875" style="118" bestFit="1" customWidth="1"/>
    <col min="22" max="22" width="7.109375" style="118" bestFit="1" customWidth="1"/>
    <col min="23" max="16384" width="3.6640625" style="118"/>
  </cols>
  <sheetData>
    <row r="1" spans="1:62" ht="14.25" customHeight="1">
      <c r="A1" s="353" t="s">
        <v>37</v>
      </c>
      <c r="B1" s="354"/>
      <c r="C1" s="354"/>
      <c r="D1" s="354"/>
      <c r="E1" s="354"/>
      <c r="F1" s="354"/>
      <c r="G1" s="355"/>
      <c r="H1" s="353" t="s">
        <v>42</v>
      </c>
      <c r="I1" s="354"/>
      <c r="J1" s="354"/>
      <c r="K1" s="354"/>
      <c r="L1" s="354"/>
      <c r="M1" s="354"/>
      <c r="N1" s="355"/>
      <c r="O1" s="365" t="s">
        <v>48</v>
      </c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7"/>
      <c r="AK1" s="194"/>
      <c r="AL1" s="194"/>
      <c r="AM1" s="194"/>
      <c r="AN1" s="194"/>
      <c r="AO1" s="194"/>
      <c r="AP1" s="194"/>
      <c r="AQ1" s="194"/>
      <c r="AR1" s="359" t="s">
        <v>1</v>
      </c>
      <c r="AS1" s="360"/>
      <c r="AT1" s="361"/>
      <c r="AU1" s="362" t="s">
        <v>90</v>
      </c>
      <c r="AV1" s="363"/>
      <c r="AW1" s="363"/>
      <c r="AX1" s="364"/>
      <c r="AY1" s="359" t="s">
        <v>2</v>
      </c>
      <c r="AZ1" s="360"/>
      <c r="BA1" s="361"/>
      <c r="BB1" s="379" t="s">
        <v>93</v>
      </c>
      <c r="BC1" s="380"/>
      <c r="BD1" s="380"/>
      <c r="BE1" s="380"/>
      <c r="BF1" s="381"/>
      <c r="BG1" s="377" t="s">
        <v>3</v>
      </c>
      <c r="BH1" s="377"/>
      <c r="BI1" s="382" t="str">
        <f>変更履歴!BU1</f>
        <v>0.1.00</v>
      </c>
      <c r="BJ1" s="382"/>
    </row>
    <row r="2" spans="1:62" ht="14.25" customHeight="1">
      <c r="A2" s="356"/>
      <c r="B2" s="357"/>
      <c r="C2" s="357"/>
      <c r="D2" s="357"/>
      <c r="E2" s="357"/>
      <c r="F2" s="357"/>
      <c r="G2" s="358"/>
      <c r="H2" s="356"/>
      <c r="I2" s="357"/>
      <c r="J2" s="357"/>
      <c r="K2" s="357"/>
      <c r="L2" s="357"/>
      <c r="M2" s="357"/>
      <c r="N2" s="358"/>
      <c r="O2" s="368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70"/>
      <c r="AK2" s="195"/>
      <c r="AL2" s="195"/>
      <c r="AM2" s="195"/>
      <c r="AN2" s="195"/>
      <c r="AO2" s="195"/>
      <c r="AP2" s="195"/>
      <c r="AQ2" s="195"/>
      <c r="AR2" s="359" t="s">
        <v>4</v>
      </c>
      <c r="AS2" s="360"/>
      <c r="AT2" s="361"/>
      <c r="AU2" s="362" t="s">
        <v>90</v>
      </c>
      <c r="AV2" s="363"/>
      <c r="AW2" s="363"/>
      <c r="AX2" s="364"/>
      <c r="AY2" s="359" t="s">
        <v>5</v>
      </c>
      <c r="AZ2" s="360"/>
      <c r="BA2" s="361"/>
      <c r="BB2" s="383" t="s">
        <v>95</v>
      </c>
      <c r="BC2" s="384"/>
      <c r="BD2" s="384"/>
      <c r="BE2" s="384"/>
      <c r="BF2" s="385"/>
      <c r="BG2" s="377"/>
      <c r="BH2" s="377"/>
      <c r="BI2" s="382"/>
      <c r="BJ2" s="382"/>
    </row>
    <row r="4" spans="1:62" ht="14.25" customHeight="1">
      <c r="A4" s="344" t="s">
        <v>23</v>
      </c>
      <c r="B4" s="345"/>
      <c r="C4" s="345"/>
      <c r="D4" s="345"/>
      <c r="E4" s="345"/>
      <c r="F4" s="345"/>
      <c r="G4" s="346"/>
      <c r="H4" s="371" t="s">
        <v>179</v>
      </c>
      <c r="I4" s="372"/>
      <c r="J4" s="372"/>
      <c r="K4" s="372"/>
      <c r="L4" s="372"/>
      <c r="M4" s="372"/>
      <c r="N4" s="372"/>
      <c r="O4" s="372"/>
      <c r="P4" s="372"/>
      <c r="Q4" s="372"/>
      <c r="R4" s="372"/>
      <c r="S4" s="373"/>
      <c r="T4" s="344" t="s">
        <v>27</v>
      </c>
      <c r="U4" s="345"/>
      <c r="V4" s="345"/>
      <c r="W4" s="345"/>
      <c r="X4" s="345"/>
      <c r="Y4" s="345"/>
      <c r="Z4" s="346"/>
      <c r="AA4" s="378" t="s">
        <v>178</v>
      </c>
      <c r="AB4" s="372"/>
      <c r="AC4" s="372"/>
      <c r="AD4" s="372"/>
      <c r="AE4" s="372"/>
      <c r="AF4" s="372"/>
      <c r="AG4" s="372"/>
      <c r="AH4" s="372"/>
      <c r="AI4" s="372"/>
      <c r="AJ4" s="372"/>
      <c r="AK4" s="372"/>
      <c r="AL4" s="372"/>
      <c r="AM4" s="372"/>
      <c r="AN4" s="372"/>
      <c r="AO4" s="372"/>
      <c r="AP4" s="372"/>
      <c r="AQ4" s="372"/>
      <c r="AR4" s="372"/>
      <c r="AS4" s="372"/>
      <c r="AT4" s="373"/>
      <c r="AU4" s="344" t="s">
        <v>29</v>
      </c>
      <c r="AV4" s="345"/>
      <c r="AW4" s="345"/>
      <c r="AX4" s="345"/>
      <c r="AY4" s="345"/>
      <c r="AZ4" s="345"/>
      <c r="BA4" s="346"/>
      <c r="BB4" s="378" t="s">
        <v>48</v>
      </c>
      <c r="BC4" s="372"/>
      <c r="BD4" s="372"/>
      <c r="BE4" s="372"/>
      <c r="BF4" s="372"/>
      <c r="BG4" s="372"/>
      <c r="BH4" s="372"/>
      <c r="BI4" s="372"/>
      <c r="BJ4" s="373"/>
    </row>
    <row r="5" spans="1:62" ht="14.25" customHeight="1">
      <c r="A5" s="350"/>
      <c r="B5" s="351"/>
      <c r="C5" s="351"/>
      <c r="D5" s="351"/>
      <c r="E5" s="351"/>
      <c r="F5" s="351"/>
      <c r="G5" s="352"/>
      <c r="H5" s="374"/>
      <c r="I5" s="375"/>
      <c r="J5" s="375"/>
      <c r="K5" s="375"/>
      <c r="L5" s="375"/>
      <c r="M5" s="375"/>
      <c r="N5" s="375"/>
      <c r="O5" s="375"/>
      <c r="P5" s="375"/>
      <c r="Q5" s="375"/>
      <c r="R5" s="375"/>
      <c r="S5" s="376"/>
      <c r="T5" s="350"/>
      <c r="U5" s="351"/>
      <c r="V5" s="351"/>
      <c r="W5" s="351"/>
      <c r="X5" s="351"/>
      <c r="Y5" s="351"/>
      <c r="Z5" s="352"/>
      <c r="AA5" s="374"/>
      <c r="AB5" s="375"/>
      <c r="AC5" s="375"/>
      <c r="AD5" s="375"/>
      <c r="AE5" s="375"/>
      <c r="AF5" s="375"/>
      <c r="AG5" s="375"/>
      <c r="AH5" s="375"/>
      <c r="AI5" s="375"/>
      <c r="AJ5" s="375"/>
      <c r="AK5" s="375"/>
      <c r="AL5" s="375"/>
      <c r="AM5" s="375"/>
      <c r="AN5" s="375"/>
      <c r="AO5" s="375"/>
      <c r="AP5" s="375"/>
      <c r="AQ5" s="375"/>
      <c r="AR5" s="375"/>
      <c r="AS5" s="375"/>
      <c r="AT5" s="376"/>
      <c r="AU5" s="350"/>
      <c r="AV5" s="351"/>
      <c r="AW5" s="351"/>
      <c r="AX5" s="351"/>
      <c r="AY5" s="351"/>
      <c r="AZ5" s="351"/>
      <c r="BA5" s="352"/>
      <c r="BB5" s="374"/>
      <c r="BC5" s="375"/>
      <c r="BD5" s="375"/>
      <c r="BE5" s="375"/>
      <c r="BF5" s="375"/>
      <c r="BG5" s="375"/>
      <c r="BH5" s="375"/>
      <c r="BI5" s="375"/>
      <c r="BJ5" s="376"/>
    </row>
    <row r="6" spans="1:62" ht="14.25" customHeight="1">
      <c r="A6" s="335" t="s">
        <v>24</v>
      </c>
      <c r="B6" s="336"/>
      <c r="C6" s="336"/>
      <c r="D6" s="336"/>
      <c r="E6" s="336"/>
      <c r="F6" s="336"/>
      <c r="G6" s="337"/>
      <c r="H6" s="325">
        <v>0</v>
      </c>
      <c r="I6" s="326"/>
      <c r="J6" s="326"/>
      <c r="K6" s="326"/>
      <c r="L6" s="326"/>
      <c r="M6" s="326"/>
      <c r="N6" s="326"/>
      <c r="O6" s="326"/>
      <c r="P6" s="330" t="s">
        <v>36</v>
      </c>
      <c r="Q6" s="330"/>
      <c r="R6" s="330"/>
      <c r="S6" s="331"/>
      <c r="T6" s="344" t="s">
        <v>28</v>
      </c>
      <c r="U6" s="345"/>
      <c r="V6" s="345"/>
      <c r="W6" s="345"/>
      <c r="X6" s="345"/>
      <c r="Y6" s="345"/>
      <c r="Z6" s="346"/>
      <c r="AA6" s="332"/>
      <c r="AB6" s="333"/>
      <c r="AC6" s="333"/>
      <c r="AD6" s="333"/>
      <c r="AE6" s="333"/>
      <c r="AF6" s="333"/>
      <c r="AG6" s="333"/>
      <c r="AH6" s="333"/>
      <c r="AI6" s="333"/>
      <c r="AJ6" s="333"/>
      <c r="AK6" s="333"/>
      <c r="AL6" s="333"/>
      <c r="AM6" s="333"/>
      <c r="AN6" s="333"/>
      <c r="AO6" s="333"/>
      <c r="AP6" s="333"/>
      <c r="AQ6" s="333"/>
      <c r="AR6" s="333"/>
      <c r="AS6" s="333"/>
      <c r="AT6" s="333"/>
      <c r="AU6" s="333"/>
      <c r="AV6" s="333"/>
      <c r="AW6" s="333"/>
      <c r="AX6" s="333"/>
      <c r="AY6" s="333"/>
      <c r="AZ6" s="333"/>
      <c r="BA6" s="333"/>
      <c r="BB6" s="333"/>
      <c r="BC6" s="333"/>
      <c r="BD6" s="333"/>
      <c r="BE6" s="333"/>
      <c r="BF6" s="333"/>
      <c r="BG6" s="333"/>
      <c r="BH6" s="333"/>
      <c r="BI6" s="333"/>
      <c r="BJ6" s="334"/>
    </row>
    <row r="7" spans="1:62" ht="14.25" customHeight="1">
      <c r="A7" s="335" t="s">
        <v>25</v>
      </c>
      <c r="B7" s="336"/>
      <c r="C7" s="336"/>
      <c r="D7" s="336"/>
      <c r="E7" s="336"/>
      <c r="F7" s="336"/>
      <c r="G7" s="337"/>
      <c r="H7" s="325">
        <v>0</v>
      </c>
      <c r="I7" s="326"/>
      <c r="J7" s="326"/>
      <c r="K7" s="326"/>
      <c r="L7" s="326"/>
      <c r="M7" s="326"/>
      <c r="N7" s="326"/>
      <c r="O7" s="326"/>
      <c r="P7" s="330" t="s">
        <v>10</v>
      </c>
      <c r="Q7" s="330"/>
      <c r="R7" s="330"/>
      <c r="S7" s="331"/>
      <c r="T7" s="347"/>
      <c r="U7" s="348"/>
      <c r="V7" s="348"/>
      <c r="W7" s="348"/>
      <c r="X7" s="348"/>
      <c r="Y7" s="348"/>
      <c r="Z7" s="349"/>
      <c r="AA7" s="338"/>
      <c r="AB7" s="339"/>
      <c r="AC7" s="339"/>
      <c r="AD7" s="339"/>
      <c r="AE7" s="339"/>
      <c r="AF7" s="339"/>
      <c r="AG7" s="339"/>
      <c r="AH7" s="339"/>
      <c r="AI7" s="339"/>
      <c r="AJ7" s="339"/>
      <c r="AK7" s="339"/>
      <c r="AL7" s="339"/>
      <c r="AM7" s="339"/>
      <c r="AN7" s="339"/>
      <c r="AO7" s="339"/>
      <c r="AP7" s="339"/>
      <c r="AQ7" s="339"/>
      <c r="AR7" s="339"/>
      <c r="AS7" s="339"/>
      <c r="AT7" s="339"/>
      <c r="AU7" s="339"/>
      <c r="AV7" s="339"/>
      <c r="AW7" s="339"/>
      <c r="AX7" s="339"/>
      <c r="AY7" s="339"/>
      <c r="AZ7" s="339"/>
      <c r="BA7" s="339"/>
      <c r="BB7" s="339"/>
      <c r="BC7" s="339"/>
      <c r="BD7" s="339"/>
      <c r="BE7" s="339"/>
      <c r="BF7" s="339"/>
      <c r="BG7" s="339"/>
      <c r="BH7" s="339"/>
      <c r="BI7" s="339"/>
      <c r="BJ7" s="340"/>
    </row>
    <row r="8" spans="1:62" ht="14.25" customHeight="1">
      <c r="A8" s="335" t="s">
        <v>26</v>
      </c>
      <c r="B8" s="336"/>
      <c r="C8" s="336"/>
      <c r="D8" s="336"/>
      <c r="E8" s="336"/>
      <c r="F8" s="336"/>
      <c r="G8" s="337"/>
      <c r="H8" s="325">
        <f>H6*H7</f>
        <v>0</v>
      </c>
      <c r="I8" s="326"/>
      <c r="J8" s="326"/>
      <c r="K8" s="326"/>
      <c r="L8" s="326"/>
      <c r="M8" s="326"/>
      <c r="N8" s="326"/>
      <c r="O8" s="326"/>
      <c r="P8" s="330" t="s">
        <v>10</v>
      </c>
      <c r="Q8" s="330"/>
      <c r="R8" s="330"/>
      <c r="S8" s="331"/>
      <c r="T8" s="350"/>
      <c r="U8" s="351"/>
      <c r="V8" s="351"/>
      <c r="W8" s="351"/>
      <c r="X8" s="351"/>
      <c r="Y8" s="351"/>
      <c r="Z8" s="352"/>
      <c r="AA8" s="341"/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2"/>
      <c r="AM8" s="342"/>
      <c r="AN8" s="342"/>
      <c r="AO8" s="342"/>
      <c r="AP8" s="342"/>
      <c r="AQ8" s="342"/>
      <c r="AR8" s="342"/>
      <c r="AS8" s="342"/>
      <c r="AT8" s="342"/>
      <c r="AU8" s="342"/>
      <c r="AV8" s="342"/>
      <c r="AW8" s="342"/>
      <c r="AX8" s="342"/>
      <c r="AY8" s="342"/>
      <c r="AZ8" s="342"/>
      <c r="BA8" s="342"/>
      <c r="BB8" s="342"/>
      <c r="BC8" s="342"/>
      <c r="BD8" s="342"/>
      <c r="BE8" s="342"/>
      <c r="BF8" s="342"/>
      <c r="BG8" s="342"/>
      <c r="BH8" s="342"/>
      <c r="BI8" s="342"/>
      <c r="BJ8" s="343"/>
    </row>
    <row r="10" spans="1:62" ht="14.25" customHeight="1">
      <c r="A10" s="193" t="s">
        <v>11</v>
      </c>
      <c r="B10" s="322" t="s">
        <v>30</v>
      </c>
      <c r="C10" s="323"/>
      <c r="D10" s="323"/>
      <c r="E10" s="323"/>
      <c r="F10" s="323"/>
      <c r="G10" s="323"/>
      <c r="H10" s="323"/>
      <c r="I10" s="324"/>
      <c r="J10" s="322" t="s">
        <v>31</v>
      </c>
      <c r="K10" s="323"/>
      <c r="L10" s="323"/>
      <c r="M10" s="323"/>
      <c r="N10" s="323"/>
      <c r="O10" s="323"/>
      <c r="P10" s="323"/>
      <c r="Q10" s="324"/>
      <c r="R10" s="322" t="s">
        <v>12</v>
      </c>
      <c r="S10" s="323"/>
      <c r="T10" s="324"/>
      <c r="U10" s="190" t="s">
        <v>32</v>
      </c>
      <c r="V10" s="192" t="s">
        <v>33</v>
      </c>
      <c r="W10" s="322" t="s">
        <v>34</v>
      </c>
      <c r="X10" s="323"/>
      <c r="Y10" s="323"/>
      <c r="Z10" s="324"/>
      <c r="AA10" s="322" t="s">
        <v>13</v>
      </c>
      <c r="AB10" s="323"/>
      <c r="AC10" s="324"/>
      <c r="AD10" s="193" t="s">
        <v>14</v>
      </c>
      <c r="AE10" s="322" t="s">
        <v>15</v>
      </c>
      <c r="AF10" s="323"/>
      <c r="AG10" s="323"/>
      <c r="AH10" s="323"/>
      <c r="AI10" s="323"/>
      <c r="AJ10" s="324"/>
      <c r="AK10" s="191" t="s">
        <v>6</v>
      </c>
      <c r="AL10" s="327" t="s">
        <v>7</v>
      </c>
      <c r="AM10" s="327"/>
      <c r="AN10" s="327"/>
      <c r="AO10" s="327"/>
      <c r="AP10" s="327"/>
      <c r="AQ10" s="327"/>
      <c r="AR10" s="322" t="s">
        <v>41</v>
      </c>
      <c r="AS10" s="323"/>
      <c r="AT10" s="323"/>
      <c r="AU10" s="323"/>
      <c r="AV10" s="323"/>
      <c r="AW10" s="323"/>
      <c r="AX10" s="323"/>
      <c r="AY10" s="323"/>
      <c r="AZ10" s="323"/>
      <c r="BA10" s="323"/>
      <c r="BB10" s="323"/>
      <c r="BC10" s="323"/>
      <c r="BD10" s="323"/>
      <c r="BE10" s="323"/>
      <c r="BF10" s="323"/>
      <c r="BG10" s="323"/>
      <c r="BH10" s="323"/>
      <c r="BI10" s="323"/>
      <c r="BJ10" s="324"/>
    </row>
    <row r="11" spans="1:62" ht="14.25" customHeight="1">
      <c r="A11" s="124">
        <v>1</v>
      </c>
      <c r="B11" s="315" t="s">
        <v>214</v>
      </c>
      <c r="C11" s="313"/>
      <c r="D11" s="313"/>
      <c r="E11" s="313"/>
      <c r="F11" s="313"/>
      <c r="G11" s="313"/>
      <c r="H11" s="313"/>
      <c r="I11" s="314"/>
      <c r="J11" s="304"/>
      <c r="K11" s="305"/>
      <c r="L11" s="305"/>
      <c r="M11" s="305"/>
      <c r="N11" s="305"/>
      <c r="O11" s="305"/>
      <c r="P11" s="305"/>
      <c r="Q11" s="306"/>
      <c r="R11" s="298"/>
      <c r="S11" s="299"/>
      <c r="T11" s="300"/>
      <c r="U11" s="125"/>
      <c r="V11" s="125"/>
      <c r="W11" s="319"/>
      <c r="X11" s="320"/>
      <c r="Y11" s="320"/>
      <c r="Z11" s="321"/>
      <c r="AA11" s="298"/>
      <c r="AB11" s="299"/>
      <c r="AC11" s="300"/>
      <c r="AD11" s="126"/>
      <c r="AE11" s="199"/>
      <c r="AF11" s="128"/>
      <c r="AG11" s="128"/>
      <c r="AH11" s="128"/>
      <c r="AI11" s="128"/>
      <c r="AJ11" s="201"/>
      <c r="AK11" s="200"/>
      <c r="AL11" s="316"/>
      <c r="AM11" s="317"/>
      <c r="AN11" s="318"/>
      <c r="AO11" s="316"/>
      <c r="AP11" s="317"/>
      <c r="AQ11" s="318"/>
      <c r="AR11" s="328"/>
      <c r="AS11" s="290"/>
      <c r="AT11" s="290"/>
      <c r="AU11" s="290"/>
      <c r="AV11" s="290"/>
      <c r="AW11" s="290"/>
      <c r="AX11" s="290"/>
      <c r="AY11" s="290"/>
      <c r="AZ11" s="290"/>
      <c r="BA11" s="290"/>
      <c r="BB11" s="290"/>
      <c r="BC11" s="290"/>
      <c r="BD11" s="290"/>
      <c r="BE11" s="290"/>
      <c r="BF11" s="290"/>
      <c r="BG11" s="290"/>
      <c r="BH11" s="290"/>
      <c r="BI11" s="290"/>
      <c r="BJ11" s="291"/>
    </row>
    <row r="12" spans="1:62" ht="14.25" customHeight="1">
      <c r="A12" s="124">
        <v>2</v>
      </c>
      <c r="B12" s="301" t="s">
        <v>54</v>
      </c>
      <c r="C12" s="302"/>
      <c r="D12" s="302"/>
      <c r="E12" s="302"/>
      <c r="F12" s="302"/>
      <c r="G12" s="302"/>
      <c r="H12" s="302"/>
      <c r="I12" s="303"/>
      <c r="J12" s="304" t="s">
        <v>180</v>
      </c>
      <c r="K12" s="305"/>
      <c r="L12" s="305"/>
      <c r="M12" s="305"/>
      <c r="N12" s="305"/>
      <c r="O12" s="305"/>
      <c r="P12" s="305"/>
      <c r="Q12" s="306"/>
      <c r="R12" s="298" t="s">
        <v>8</v>
      </c>
      <c r="S12" s="299"/>
      <c r="T12" s="300"/>
      <c r="U12" s="125">
        <v>255</v>
      </c>
      <c r="V12" s="125">
        <v>255</v>
      </c>
      <c r="W12" s="319"/>
      <c r="X12" s="320"/>
      <c r="Y12" s="320"/>
      <c r="Z12" s="321"/>
      <c r="AA12" s="298"/>
      <c r="AB12" s="299"/>
      <c r="AC12" s="300"/>
      <c r="AD12" s="126"/>
      <c r="AE12" s="178"/>
      <c r="AF12" s="128"/>
      <c r="AG12" s="128"/>
      <c r="AH12" s="128"/>
      <c r="AI12" s="128"/>
      <c r="AJ12" s="180"/>
      <c r="AK12" s="180"/>
      <c r="AL12" s="316"/>
      <c r="AM12" s="317"/>
      <c r="AN12" s="318"/>
      <c r="AO12" s="316"/>
      <c r="AP12" s="317"/>
      <c r="AQ12" s="318"/>
      <c r="AR12" s="329"/>
      <c r="AS12" s="329"/>
      <c r="AT12" s="329"/>
      <c r="AU12" s="329"/>
      <c r="AV12" s="329"/>
      <c r="AW12" s="329"/>
      <c r="AX12" s="329"/>
      <c r="AY12" s="329"/>
      <c r="AZ12" s="329"/>
      <c r="BA12" s="329"/>
      <c r="BB12" s="329"/>
      <c r="BC12" s="329"/>
      <c r="BD12" s="329"/>
      <c r="BE12" s="329"/>
      <c r="BF12" s="329"/>
      <c r="BG12" s="329"/>
      <c r="BH12" s="329"/>
      <c r="BI12" s="329"/>
      <c r="BJ12" s="329"/>
    </row>
    <row r="13" spans="1:62" ht="14.25" customHeight="1">
      <c r="A13" s="124">
        <v>3</v>
      </c>
      <c r="B13" s="211" t="s">
        <v>253</v>
      </c>
      <c r="C13" s="203"/>
      <c r="D13" s="203"/>
      <c r="E13" s="203"/>
      <c r="F13" s="203"/>
      <c r="G13" s="203"/>
      <c r="H13" s="203"/>
      <c r="I13" s="204"/>
      <c r="J13" s="196"/>
      <c r="K13" s="197"/>
      <c r="L13" s="197"/>
      <c r="M13" s="197"/>
      <c r="N13" s="197"/>
      <c r="O13" s="197"/>
      <c r="P13" s="197"/>
      <c r="Q13" s="198"/>
      <c r="R13" s="199"/>
      <c r="S13" s="200"/>
      <c r="T13" s="201"/>
      <c r="U13" s="125"/>
      <c r="V13" s="125"/>
      <c r="W13" s="215"/>
      <c r="X13" s="216"/>
      <c r="Y13" s="216"/>
      <c r="Z13" s="217"/>
      <c r="AA13" s="199"/>
      <c r="AB13" s="200"/>
      <c r="AC13" s="201"/>
      <c r="AD13" s="126"/>
      <c r="AE13" s="199"/>
      <c r="AF13" s="128"/>
      <c r="AG13" s="128"/>
      <c r="AH13" s="128"/>
      <c r="AI13" s="128"/>
      <c r="AJ13" s="201"/>
      <c r="AK13" s="201"/>
      <c r="AL13" s="208"/>
      <c r="AM13" s="209"/>
      <c r="AN13" s="210"/>
      <c r="AO13" s="208"/>
      <c r="AP13" s="209"/>
      <c r="AQ13" s="210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</row>
    <row r="14" spans="1:62" ht="14.25" customHeight="1">
      <c r="A14" s="124">
        <v>4</v>
      </c>
      <c r="B14" s="181" t="s">
        <v>100</v>
      </c>
      <c r="C14" s="182"/>
      <c r="D14" s="182"/>
      <c r="E14" s="182"/>
      <c r="F14" s="182"/>
      <c r="G14" s="182"/>
      <c r="H14" s="182"/>
      <c r="I14" s="183"/>
      <c r="J14" s="304" t="s">
        <v>181</v>
      </c>
      <c r="K14" s="305"/>
      <c r="L14" s="305"/>
      <c r="M14" s="305"/>
      <c r="N14" s="305"/>
      <c r="O14" s="305"/>
      <c r="P14" s="305"/>
      <c r="Q14" s="306"/>
      <c r="R14" s="298" t="s">
        <v>8</v>
      </c>
      <c r="S14" s="299"/>
      <c r="T14" s="300"/>
      <c r="U14" s="125">
        <v>255</v>
      </c>
      <c r="V14" s="125">
        <v>255</v>
      </c>
      <c r="W14" s="175"/>
      <c r="X14" s="176"/>
      <c r="Y14" s="176"/>
      <c r="Z14" s="177"/>
      <c r="AA14" s="298"/>
      <c r="AB14" s="299"/>
      <c r="AC14" s="300"/>
      <c r="AD14" s="132"/>
      <c r="AE14" s="187"/>
      <c r="AF14" s="134"/>
      <c r="AG14" s="134"/>
      <c r="AH14" s="134"/>
      <c r="AI14" s="134"/>
      <c r="AJ14" s="189"/>
      <c r="AK14" s="189"/>
      <c r="AL14" s="172"/>
      <c r="AM14" s="173"/>
      <c r="AN14" s="174"/>
      <c r="AO14" s="172"/>
      <c r="AP14" s="173"/>
      <c r="AQ14" s="174"/>
      <c r="AR14" s="301"/>
      <c r="AS14" s="302"/>
      <c r="AT14" s="302"/>
      <c r="AU14" s="302"/>
      <c r="AV14" s="302"/>
      <c r="AW14" s="302"/>
      <c r="AX14" s="302"/>
      <c r="AY14" s="302"/>
      <c r="AZ14" s="302"/>
      <c r="BA14" s="302"/>
      <c r="BB14" s="302"/>
      <c r="BC14" s="302"/>
      <c r="BD14" s="302"/>
      <c r="BE14" s="302"/>
      <c r="BF14" s="302"/>
      <c r="BG14" s="302"/>
      <c r="BH14" s="302"/>
      <c r="BI14" s="302"/>
      <c r="BJ14" s="303"/>
    </row>
    <row r="15" spans="1:62" ht="14.25" customHeight="1">
      <c r="A15" s="124">
        <v>5</v>
      </c>
      <c r="B15" s="311" t="s">
        <v>101</v>
      </c>
      <c r="C15" s="302"/>
      <c r="D15" s="302"/>
      <c r="E15" s="302"/>
      <c r="F15" s="302"/>
      <c r="G15" s="302"/>
      <c r="H15" s="302"/>
      <c r="I15" s="303"/>
      <c r="J15" s="304" t="s">
        <v>182</v>
      </c>
      <c r="K15" s="305"/>
      <c r="L15" s="305"/>
      <c r="M15" s="305"/>
      <c r="N15" s="305"/>
      <c r="O15" s="305"/>
      <c r="P15" s="305"/>
      <c r="Q15" s="306"/>
      <c r="R15" s="308" t="s">
        <v>45</v>
      </c>
      <c r="S15" s="309"/>
      <c r="T15" s="310"/>
      <c r="U15" s="125">
        <v>255</v>
      </c>
      <c r="V15" s="125">
        <v>255</v>
      </c>
      <c r="W15" s="295"/>
      <c r="X15" s="296"/>
      <c r="Y15" s="296"/>
      <c r="Z15" s="297"/>
      <c r="AA15" s="298"/>
      <c r="AB15" s="299"/>
      <c r="AC15" s="300"/>
      <c r="AD15" s="132"/>
      <c r="AE15" s="187"/>
      <c r="AF15" s="134"/>
      <c r="AG15" s="134"/>
      <c r="AH15" s="134"/>
      <c r="AI15" s="134"/>
      <c r="AJ15" s="189"/>
      <c r="AK15" s="189"/>
      <c r="AL15" s="292"/>
      <c r="AM15" s="293"/>
      <c r="AN15" s="294"/>
      <c r="AO15" s="292"/>
      <c r="AP15" s="293"/>
      <c r="AQ15" s="294"/>
      <c r="AR15" s="307"/>
      <c r="AS15" s="307"/>
      <c r="AT15" s="307"/>
      <c r="AU15" s="307"/>
      <c r="AV15" s="307"/>
      <c r="AW15" s="307"/>
      <c r="AX15" s="307"/>
      <c r="AY15" s="307"/>
      <c r="AZ15" s="307"/>
      <c r="BA15" s="307"/>
      <c r="BB15" s="307"/>
      <c r="BC15" s="307"/>
      <c r="BD15" s="307"/>
      <c r="BE15" s="307"/>
      <c r="BF15" s="307"/>
      <c r="BG15" s="307"/>
      <c r="BH15" s="307"/>
      <c r="BI15" s="307"/>
      <c r="BJ15" s="307"/>
    </row>
    <row r="16" spans="1:62" ht="14.25" customHeight="1">
      <c r="A16" s="124">
        <v>6</v>
      </c>
      <c r="B16" s="311" t="s">
        <v>254</v>
      </c>
      <c r="C16" s="302"/>
      <c r="D16" s="302"/>
      <c r="E16" s="302"/>
      <c r="F16" s="302"/>
      <c r="G16" s="302"/>
      <c r="H16" s="302"/>
      <c r="I16" s="303"/>
      <c r="J16" s="304" t="s">
        <v>183</v>
      </c>
      <c r="K16" s="305"/>
      <c r="L16" s="305"/>
      <c r="M16" s="305"/>
      <c r="N16" s="305"/>
      <c r="O16" s="305"/>
      <c r="P16" s="305"/>
      <c r="Q16" s="306"/>
      <c r="R16" s="298" t="s">
        <v>63</v>
      </c>
      <c r="S16" s="299"/>
      <c r="T16" s="300"/>
      <c r="U16" s="125"/>
      <c r="V16" s="125"/>
      <c r="W16" s="295"/>
      <c r="X16" s="296"/>
      <c r="Y16" s="296"/>
      <c r="Z16" s="297"/>
      <c r="AA16" s="298"/>
      <c r="AB16" s="299"/>
      <c r="AC16" s="300"/>
      <c r="AD16" s="132"/>
      <c r="AE16" s="187"/>
      <c r="AF16" s="134"/>
      <c r="AG16" s="134"/>
      <c r="AH16" s="134"/>
      <c r="AI16" s="134"/>
      <c r="AJ16" s="189"/>
      <c r="AK16" s="189"/>
      <c r="AL16" s="292"/>
      <c r="AM16" s="293"/>
      <c r="AN16" s="294"/>
      <c r="AO16" s="292"/>
      <c r="AP16" s="293"/>
      <c r="AQ16" s="294"/>
      <c r="AR16" s="307"/>
      <c r="AS16" s="307"/>
      <c r="AT16" s="307"/>
      <c r="AU16" s="307"/>
      <c r="AV16" s="307"/>
      <c r="AW16" s="307"/>
      <c r="AX16" s="307"/>
      <c r="AY16" s="307"/>
      <c r="AZ16" s="307"/>
      <c r="BA16" s="307"/>
      <c r="BB16" s="307"/>
      <c r="BC16" s="307"/>
      <c r="BD16" s="307"/>
      <c r="BE16" s="307"/>
      <c r="BF16" s="307"/>
      <c r="BG16" s="307"/>
      <c r="BH16" s="307"/>
      <c r="BI16" s="307"/>
      <c r="BJ16" s="307"/>
    </row>
    <row r="17" spans="1:62" ht="14.25" customHeight="1">
      <c r="A17" s="124">
        <v>7</v>
      </c>
      <c r="B17" s="311" t="s">
        <v>71</v>
      </c>
      <c r="C17" s="302"/>
      <c r="D17" s="302"/>
      <c r="E17" s="302"/>
      <c r="F17" s="302"/>
      <c r="G17" s="302"/>
      <c r="H17" s="302"/>
      <c r="I17" s="303"/>
      <c r="J17" s="304" t="s">
        <v>184</v>
      </c>
      <c r="K17" s="305"/>
      <c r="L17" s="305"/>
      <c r="M17" s="305"/>
      <c r="N17" s="305"/>
      <c r="O17" s="305"/>
      <c r="P17" s="305"/>
      <c r="Q17" s="306"/>
      <c r="R17" s="308" t="s">
        <v>45</v>
      </c>
      <c r="S17" s="309"/>
      <c r="T17" s="310"/>
      <c r="U17" s="125">
        <v>255</v>
      </c>
      <c r="V17" s="125">
        <v>255</v>
      </c>
      <c r="W17" s="295"/>
      <c r="X17" s="296"/>
      <c r="Y17" s="296"/>
      <c r="Z17" s="297"/>
      <c r="AA17" s="298"/>
      <c r="AB17" s="299"/>
      <c r="AC17" s="300"/>
      <c r="AD17" s="132"/>
      <c r="AE17" s="187"/>
      <c r="AF17" s="134"/>
      <c r="AG17" s="134"/>
      <c r="AH17" s="134"/>
      <c r="AI17" s="134"/>
      <c r="AJ17" s="189"/>
      <c r="AK17" s="189"/>
      <c r="AL17" s="292"/>
      <c r="AM17" s="293"/>
      <c r="AN17" s="294"/>
      <c r="AO17" s="292"/>
      <c r="AP17" s="293"/>
      <c r="AQ17" s="294"/>
      <c r="AR17" s="289"/>
      <c r="AS17" s="290"/>
      <c r="AT17" s="290"/>
      <c r="AU17" s="290"/>
      <c r="AV17" s="290"/>
      <c r="AW17" s="290"/>
      <c r="AX17" s="290"/>
      <c r="AY17" s="290"/>
      <c r="AZ17" s="290"/>
      <c r="BA17" s="290"/>
      <c r="BB17" s="290"/>
      <c r="BC17" s="290"/>
      <c r="BD17" s="290"/>
      <c r="BE17" s="290"/>
      <c r="BF17" s="290"/>
      <c r="BG17" s="290"/>
      <c r="BH17" s="290"/>
      <c r="BI17" s="290"/>
      <c r="BJ17" s="291"/>
    </row>
    <row r="18" spans="1:62" ht="14.25" customHeight="1">
      <c r="A18" s="124">
        <v>8</v>
      </c>
      <c r="B18" s="311" t="s">
        <v>255</v>
      </c>
      <c r="C18" s="302"/>
      <c r="D18" s="302"/>
      <c r="E18" s="302"/>
      <c r="F18" s="302"/>
      <c r="G18" s="302"/>
      <c r="H18" s="302"/>
      <c r="I18" s="303"/>
      <c r="J18" s="304"/>
      <c r="K18" s="305"/>
      <c r="L18" s="305"/>
      <c r="M18" s="305"/>
      <c r="N18" s="305"/>
      <c r="O18" s="305"/>
      <c r="P18" s="305"/>
      <c r="Q18" s="306"/>
      <c r="R18" s="298"/>
      <c r="S18" s="299"/>
      <c r="T18" s="300"/>
      <c r="U18" s="125"/>
      <c r="V18" s="125"/>
      <c r="W18" s="295"/>
      <c r="X18" s="296"/>
      <c r="Y18" s="296"/>
      <c r="Z18" s="297"/>
      <c r="AA18" s="298"/>
      <c r="AB18" s="299"/>
      <c r="AC18" s="300"/>
      <c r="AD18" s="132"/>
      <c r="AE18" s="187"/>
      <c r="AF18" s="134"/>
      <c r="AG18" s="134"/>
      <c r="AH18" s="134"/>
      <c r="AI18" s="134"/>
      <c r="AJ18" s="189"/>
      <c r="AK18" s="189"/>
      <c r="AL18" s="292"/>
      <c r="AM18" s="293"/>
      <c r="AN18" s="294"/>
      <c r="AO18" s="292"/>
      <c r="AP18" s="293"/>
      <c r="AQ18" s="294"/>
      <c r="AR18" s="307"/>
      <c r="AS18" s="307"/>
      <c r="AT18" s="307"/>
      <c r="AU18" s="307"/>
      <c r="AV18" s="307"/>
      <c r="AW18" s="307"/>
      <c r="AX18" s="307"/>
      <c r="AY18" s="307"/>
      <c r="AZ18" s="307"/>
      <c r="BA18" s="307"/>
      <c r="BB18" s="307"/>
      <c r="BC18" s="307"/>
      <c r="BD18" s="307"/>
      <c r="BE18" s="307"/>
      <c r="BF18" s="307"/>
      <c r="BG18" s="307"/>
      <c r="BH18" s="307"/>
      <c r="BI18" s="307"/>
      <c r="BJ18" s="307"/>
    </row>
    <row r="19" spans="1:62" ht="14.25" customHeight="1">
      <c r="A19" s="124">
        <v>9</v>
      </c>
      <c r="B19" s="311" t="s">
        <v>256</v>
      </c>
      <c r="C19" s="302"/>
      <c r="D19" s="302"/>
      <c r="E19" s="302"/>
      <c r="F19" s="302"/>
      <c r="G19" s="302"/>
      <c r="H19" s="302"/>
      <c r="I19" s="303"/>
      <c r="J19" s="304"/>
      <c r="K19" s="305"/>
      <c r="L19" s="305"/>
      <c r="M19" s="305"/>
      <c r="N19" s="305"/>
      <c r="O19" s="305"/>
      <c r="P19" s="305"/>
      <c r="Q19" s="306"/>
      <c r="R19" s="298"/>
      <c r="S19" s="299"/>
      <c r="T19" s="300"/>
      <c r="U19" s="125"/>
      <c r="V19" s="125"/>
      <c r="W19" s="295"/>
      <c r="X19" s="296"/>
      <c r="Y19" s="296"/>
      <c r="Z19" s="297"/>
      <c r="AA19" s="308"/>
      <c r="AB19" s="309"/>
      <c r="AC19" s="310"/>
      <c r="AD19" s="132"/>
      <c r="AE19" s="187"/>
      <c r="AF19" s="134"/>
      <c r="AG19" s="134"/>
      <c r="AH19" s="134"/>
      <c r="AI19" s="134"/>
      <c r="AJ19" s="189"/>
      <c r="AK19" s="189"/>
      <c r="AL19" s="292"/>
      <c r="AM19" s="293"/>
      <c r="AN19" s="294"/>
      <c r="AO19" s="292"/>
      <c r="AP19" s="293"/>
      <c r="AQ19" s="294"/>
      <c r="AR19" s="307"/>
      <c r="AS19" s="307"/>
      <c r="AT19" s="307"/>
      <c r="AU19" s="307"/>
      <c r="AV19" s="307"/>
      <c r="AW19" s="307"/>
      <c r="AX19" s="307"/>
      <c r="AY19" s="307"/>
      <c r="AZ19" s="307"/>
      <c r="BA19" s="307"/>
      <c r="BB19" s="307"/>
      <c r="BC19" s="307"/>
      <c r="BD19" s="307"/>
      <c r="BE19" s="307"/>
      <c r="BF19" s="307"/>
      <c r="BG19" s="307"/>
      <c r="BH19" s="307"/>
      <c r="BI19" s="307"/>
      <c r="BJ19" s="307"/>
    </row>
    <row r="20" spans="1:62" ht="14.25" customHeight="1">
      <c r="A20" s="124">
        <v>10</v>
      </c>
      <c r="B20" s="301"/>
      <c r="C20" s="302"/>
      <c r="D20" s="302"/>
      <c r="E20" s="302"/>
      <c r="F20" s="302"/>
      <c r="G20" s="302"/>
      <c r="H20" s="302"/>
      <c r="I20" s="303"/>
      <c r="J20" s="304"/>
      <c r="K20" s="305"/>
      <c r="L20" s="305"/>
      <c r="M20" s="305"/>
      <c r="N20" s="305"/>
      <c r="O20" s="305"/>
      <c r="P20" s="305"/>
      <c r="Q20" s="306"/>
      <c r="R20" s="298"/>
      <c r="S20" s="299"/>
      <c r="T20" s="300"/>
      <c r="U20" s="125"/>
      <c r="V20" s="125"/>
      <c r="W20" s="175"/>
      <c r="X20" s="176"/>
      <c r="Y20" s="176"/>
      <c r="Z20" s="177"/>
      <c r="AA20" s="187"/>
      <c r="AB20" s="188"/>
      <c r="AC20" s="189"/>
      <c r="AD20" s="132"/>
      <c r="AE20" s="187"/>
      <c r="AF20" s="134"/>
      <c r="AG20" s="134"/>
      <c r="AH20" s="134"/>
      <c r="AI20" s="134"/>
      <c r="AJ20" s="189"/>
      <c r="AK20" s="189"/>
      <c r="AL20" s="172"/>
      <c r="AM20" s="173"/>
      <c r="AN20" s="174"/>
      <c r="AO20" s="172"/>
      <c r="AP20" s="173"/>
      <c r="AQ20" s="174"/>
      <c r="AR20" s="308"/>
      <c r="AS20" s="309"/>
      <c r="AT20" s="309"/>
      <c r="AU20" s="309"/>
      <c r="AV20" s="309"/>
      <c r="AW20" s="309"/>
      <c r="AX20" s="309"/>
      <c r="AY20" s="309"/>
      <c r="AZ20" s="309"/>
      <c r="BA20" s="309"/>
      <c r="BB20" s="309"/>
      <c r="BC20" s="309"/>
      <c r="BD20" s="309"/>
      <c r="BE20" s="309"/>
      <c r="BF20" s="309"/>
      <c r="BG20" s="309"/>
      <c r="BH20" s="309"/>
      <c r="BI20" s="309"/>
      <c r="BJ20" s="310"/>
    </row>
    <row r="21" spans="1:62" ht="14.25" customHeight="1">
      <c r="A21" s="124">
        <v>11</v>
      </c>
      <c r="B21" s="301"/>
      <c r="C21" s="302"/>
      <c r="D21" s="302"/>
      <c r="E21" s="302"/>
      <c r="F21" s="302"/>
      <c r="G21" s="302"/>
      <c r="H21" s="302"/>
      <c r="I21" s="303"/>
      <c r="J21" s="304"/>
      <c r="K21" s="305"/>
      <c r="L21" s="305"/>
      <c r="M21" s="305"/>
      <c r="N21" s="305"/>
      <c r="O21" s="305"/>
      <c r="P21" s="305"/>
      <c r="Q21" s="306"/>
      <c r="R21" s="298"/>
      <c r="S21" s="299"/>
      <c r="T21" s="300"/>
      <c r="U21" s="125"/>
      <c r="V21" s="125"/>
      <c r="W21" s="175"/>
      <c r="X21" s="176"/>
      <c r="Y21" s="176"/>
      <c r="Z21" s="177"/>
      <c r="AA21" s="187"/>
      <c r="AB21" s="188"/>
      <c r="AC21" s="189"/>
      <c r="AD21" s="132"/>
      <c r="AE21" s="187"/>
      <c r="AF21" s="134"/>
      <c r="AG21" s="134"/>
      <c r="AH21" s="134"/>
      <c r="AI21" s="134"/>
      <c r="AJ21" s="189"/>
      <c r="AK21" s="189"/>
      <c r="AL21" s="172"/>
      <c r="AM21" s="173"/>
      <c r="AN21" s="174"/>
      <c r="AO21" s="172"/>
      <c r="AP21" s="173"/>
      <c r="AQ21" s="174"/>
      <c r="AR21" s="308"/>
      <c r="AS21" s="309"/>
      <c r="AT21" s="309"/>
      <c r="AU21" s="309"/>
      <c r="AV21" s="309"/>
      <c r="AW21" s="309"/>
      <c r="AX21" s="309"/>
      <c r="AY21" s="309"/>
      <c r="AZ21" s="309"/>
      <c r="BA21" s="309"/>
      <c r="BB21" s="309"/>
      <c r="BC21" s="309"/>
      <c r="BD21" s="309"/>
      <c r="BE21" s="309"/>
      <c r="BF21" s="309"/>
      <c r="BG21" s="309"/>
      <c r="BH21" s="309"/>
      <c r="BI21" s="309"/>
      <c r="BJ21" s="310"/>
    </row>
    <row r="22" spans="1:62" ht="14.25" customHeight="1">
      <c r="A22" s="124">
        <v>12</v>
      </c>
      <c r="B22" s="181"/>
      <c r="C22" s="182"/>
      <c r="D22" s="182"/>
      <c r="E22" s="182"/>
      <c r="F22" s="182"/>
      <c r="G22" s="182"/>
      <c r="H22" s="182"/>
      <c r="I22" s="183"/>
      <c r="J22" s="304"/>
      <c r="K22" s="305"/>
      <c r="L22" s="305"/>
      <c r="M22" s="305"/>
      <c r="N22" s="305"/>
      <c r="O22" s="305"/>
      <c r="P22" s="305"/>
      <c r="Q22" s="306"/>
      <c r="R22" s="298"/>
      <c r="S22" s="299"/>
      <c r="T22" s="300"/>
      <c r="U22" s="125"/>
      <c r="V22" s="125"/>
      <c r="W22" s="175"/>
      <c r="X22" s="176"/>
      <c r="Y22" s="176"/>
      <c r="Z22" s="177"/>
      <c r="AA22" s="187"/>
      <c r="AB22" s="188"/>
      <c r="AC22" s="189"/>
      <c r="AD22" s="132"/>
      <c r="AE22" s="187"/>
      <c r="AF22" s="134"/>
      <c r="AG22" s="134"/>
      <c r="AH22" s="134"/>
      <c r="AI22" s="134"/>
      <c r="AJ22" s="189"/>
      <c r="AK22" s="189"/>
      <c r="AL22" s="172"/>
      <c r="AM22" s="173"/>
      <c r="AN22" s="174"/>
      <c r="AO22" s="172"/>
      <c r="AP22" s="173"/>
      <c r="AQ22" s="174"/>
      <c r="AR22" s="386"/>
      <c r="AS22" s="302"/>
      <c r="AT22" s="302"/>
      <c r="AU22" s="302"/>
      <c r="AV22" s="302"/>
      <c r="AW22" s="302"/>
      <c r="AX22" s="302"/>
      <c r="AY22" s="302"/>
      <c r="AZ22" s="302"/>
      <c r="BA22" s="302"/>
      <c r="BB22" s="302"/>
      <c r="BC22" s="302"/>
      <c r="BD22" s="302"/>
      <c r="BE22" s="302"/>
      <c r="BF22" s="302"/>
      <c r="BG22" s="302"/>
      <c r="BH22" s="302"/>
      <c r="BI22" s="302"/>
      <c r="BJ22" s="303"/>
    </row>
    <row r="23" spans="1:62" ht="14.25" customHeight="1">
      <c r="A23" s="124">
        <v>13</v>
      </c>
      <c r="B23" s="301"/>
      <c r="C23" s="302"/>
      <c r="D23" s="302"/>
      <c r="E23" s="302"/>
      <c r="F23" s="302"/>
      <c r="G23" s="302"/>
      <c r="H23" s="302"/>
      <c r="I23" s="303"/>
      <c r="J23" s="301"/>
      <c r="K23" s="302"/>
      <c r="L23" s="302"/>
      <c r="M23" s="302"/>
      <c r="N23" s="302"/>
      <c r="O23" s="302"/>
      <c r="P23" s="302"/>
      <c r="Q23" s="303"/>
      <c r="R23" s="308"/>
      <c r="S23" s="309"/>
      <c r="T23" s="310"/>
      <c r="U23" s="131"/>
      <c r="V23" s="131"/>
      <c r="W23" s="295"/>
      <c r="X23" s="296"/>
      <c r="Y23" s="296"/>
      <c r="Z23" s="297"/>
      <c r="AA23" s="308"/>
      <c r="AB23" s="309"/>
      <c r="AC23" s="310"/>
      <c r="AD23" s="132"/>
      <c r="AE23" s="187"/>
      <c r="AF23" s="134"/>
      <c r="AG23" s="134"/>
      <c r="AH23" s="134"/>
      <c r="AI23" s="134"/>
      <c r="AJ23" s="189"/>
      <c r="AK23" s="189"/>
      <c r="AL23" s="292"/>
      <c r="AM23" s="293"/>
      <c r="AN23" s="294"/>
      <c r="AO23" s="292"/>
      <c r="AP23" s="293"/>
      <c r="AQ23" s="294"/>
      <c r="AR23" s="307"/>
      <c r="AS23" s="307"/>
      <c r="AT23" s="307"/>
      <c r="AU23" s="307"/>
      <c r="AV23" s="307"/>
      <c r="AW23" s="307"/>
      <c r="AX23" s="307"/>
      <c r="AY23" s="307"/>
      <c r="AZ23" s="307"/>
      <c r="BA23" s="307"/>
      <c r="BB23" s="307"/>
      <c r="BC23" s="307"/>
      <c r="BD23" s="307"/>
      <c r="BE23" s="307"/>
      <c r="BF23" s="307"/>
      <c r="BG23" s="307"/>
      <c r="BH23" s="307"/>
      <c r="BI23" s="307"/>
      <c r="BJ23" s="307"/>
    </row>
  </sheetData>
  <mergeCells count="119">
    <mergeCell ref="A4:G5"/>
    <mergeCell ref="H4:S5"/>
    <mergeCell ref="T4:Z5"/>
    <mergeCell ref="AA4:AT5"/>
    <mergeCell ref="AU4:BA5"/>
    <mergeCell ref="BB4:BJ5"/>
    <mergeCell ref="BB1:BF1"/>
    <mergeCell ref="BG1:BH2"/>
    <mergeCell ref="BI1:BJ2"/>
    <mergeCell ref="AR2:AT2"/>
    <mergeCell ref="AU2:AX2"/>
    <mergeCell ref="AY2:BA2"/>
    <mergeCell ref="BB2:BF2"/>
    <mergeCell ref="A1:G2"/>
    <mergeCell ref="H1:N2"/>
    <mergeCell ref="O1:AJ2"/>
    <mergeCell ref="AR1:AT1"/>
    <mergeCell ref="AU1:AX1"/>
    <mergeCell ref="AY1:BA1"/>
    <mergeCell ref="A6:G6"/>
    <mergeCell ref="H6:O6"/>
    <mergeCell ref="P6:S6"/>
    <mergeCell ref="T6:Z8"/>
    <mergeCell ref="AA6:BJ6"/>
    <mergeCell ref="A7:G7"/>
    <mergeCell ref="H7:O7"/>
    <mergeCell ref="P7:S7"/>
    <mergeCell ref="AA7:BJ7"/>
    <mergeCell ref="A8:G8"/>
    <mergeCell ref="H8:O8"/>
    <mergeCell ref="P8:S8"/>
    <mergeCell ref="AA8:BJ8"/>
    <mergeCell ref="B10:I10"/>
    <mergeCell ref="J10:Q10"/>
    <mergeCell ref="R10:T10"/>
    <mergeCell ref="W10:Z10"/>
    <mergeCell ref="AA10:AC10"/>
    <mergeCell ref="AE10:AJ10"/>
    <mergeCell ref="AL10:AQ10"/>
    <mergeCell ref="AR10:BJ10"/>
    <mergeCell ref="B11:I11"/>
    <mergeCell ref="J11:Q11"/>
    <mergeCell ref="R11:T11"/>
    <mergeCell ref="W11:Z11"/>
    <mergeCell ref="AA11:AC11"/>
    <mergeCell ref="AL11:AN11"/>
    <mergeCell ref="AO11:AQ11"/>
    <mergeCell ref="AR11:BJ11"/>
    <mergeCell ref="AO12:AQ12"/>
    <mergeCell ref="AR12:BJ12"/>
    <mergeCell ref="B12:I12"/>
    <mergeCell ref="J12:Q12"/>
    <mergeCell ref="R12:T12"/>
    <mergeCell ref="W12:Z12"/>
    <mergeCell ref="AA12:AC12"/>
    <mergeCell ref="AL12:AN12"/>
    <mergeCell ref="J14:Q14"/>
    <mergeCell ref="R14:T14"/>
    <mergeCell ref="AA14:AC14"/>
    <mergeCell ref="AR14:BJ14"/>
    <mergeCell ref="J15:Q15"/>
    <mergeCell ref="R15:T15"/>
    <mergeCell ref="W15:Z15"/>
    <mergeCell ref="AA15:AC15"/>
    <mergeCell ref="AL15:AN15"/>
    <mergeCell ref="AO15:AQ15"/>
    <mergeCell ref="AR15:BJ15"/>
    <mergeCell ref="B16:I16"/>
    <mergeCell ref="J16:Q16"/>
    <mergeCell ref="R16:T16"/>
    <mergeCell ref="W16:Z16"/>
    <mergeCell ref="AA16:AC16"/>
    <mergeCell ref="AL16:AN16"/>
    <mergeCell ref="AO16:AQ16"/>
    <mergeCell ref="AR16:BJ16"/>
    <mergeCell ref="AR17:BJ17"/>
    <mergeCell ref="B17:I17"/>
    <mergeCell ref="J17:Q17"/>
    <mergeCell ref="R17:T17"/>
    <mergeCell ref="W17:Z17"/>
    <mergeCell ref="AA17:AC17"/>
    <mergeCell ref="AL17:AN17"/>
    <mergeCell ref="J19:Q19"/>
    <mergeCell ref="R19:T19"/>
    <mergeCell ref="W19:Z19"/>
    <mergeCell ref="AA19:AC19"/>
    <mergeCell ref="AL19:AN19"/>
    <mergeCell ref="AO19:AQ19"/>
    <mergeCell ref="AR19:BJ19"/>
    <mergeCell ref="B18:I18"/>
    <mergeCell ref="J18:Q18"/>
    <mergeCell ref="R18:T18"/>
    <mergeCell ref="W18:Z18"/>
    <mergeCell ref="AA18:AC18"/>
    <mergeCell ref="AL18:AN18"/>
    <mergeCell ref="AR23:BJ23"/>
    <mergeCell ref="B15:I15"/>
    <mergeCell ref="J22:Q22"/>
    <mergeCell ref="R22:T22"/>
    <mergeCell ref="AR22:BJ22"/>
    <mergeCell ref="B23:I23"/>
    <mergeCell ref="J23:Q23"/>
    <mergeCell ref="R23:T23"/>
    <mergeCell ref="W23:Z23"/>
    <mergeCell ref="AA23:AC23"/>
    <mergeCell ref="AL23:AN23"/>
    <mergeCell ref="AO23:AQ23"/>
    <mergeCell ref="B20:I20"/>
    <mergeCell ref="J20:Q20"/>
    <mergeCell ref="R20:T20"/>
    <mergeCell ref="AR20:BJ20"/>
    <mergeCell ref="B21:I21"/>
    <mergeCell ref="J21:Q21"/>
    <mergeCell ref="R21:T21"/>
    <mergeCell ref="AR21:BJ21"/>
    <mergeCell ref="AO18:AQ18"/>
    <mergeCell ref="AR18:BJ18"/>
    <mergeCell ref="B19:I19"/>
    <mergeCell ref="AO17:AQ17"/>
  </mergeCells>
  <phoneticPr fontId="3"/>
  <printOptions horizontalCentered="1"/>
  <pageMargins left="0.39370078740157483" right="0.39370078740157483" top="0.78740157480314965" bottom="0.59055118110236227" header="0" footer="0.39370078740157483"/>
  <pageSetup paperSize="9" scale="63" orientation="landscape" r:id="rId1"/>
  <headerFooter>
    <oddFooter>&amp;C&amp;P / &amp;N ページ&amp;RAll Rights Reserved, Copyright Fujitsu LIMITED 2009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5"/>
  <sheetViews>
    <sheetView showGridLines="0" view="pageBreakPreview" zoomScaleSheetLayoutView="100" workbookViewId="0">
      <selection activeCell="M28" sqref="M28"/>
    </sheetView>
  </sheetViews>
  <sheetFormatPr defaultColWidth="3.6640625" defaultRowHeight="14.25" customHeight="1"/>
  <cols>
    <col min="1" max="20" width="3.6640625" style="118"/>
    <col min="21" max="21" width="5.21875" style="118" bestFit="1" customWidth="1"/>
    <col min="22" max="22" width="7.109375" style="118" bestFit="1" customWidth="1"/>
    <col min="23" max="16384" width="3.6640625" style="118"/>
  </cols>
  <sheetData>
    <row r="1" spans="1:62" ht="14.25" customHeight="1">
      <c r="A1" s="353" t="s">
        <v>37</v>
      </c>
      <c r="B1" s="354"/>
      <c r="C1" s="354"/>
      <c r="D1" s="354"/>
      <c r="E1" s="354"/>
      <c r="F1" s="354"/>
      <c r="G1" s="355"/>
      <c r="H1" s="353" t="s">
        <v>42</v>
      </c>
      <c r="I1" s="354"/>
      <c r="J1" s="354"/>
      <c r="K1" s="354"/>
      <c r="L1" s="354"/>
      <c r="M1" s="354"/>
      <c r="N1" s="355"/>
      <c r="O1" s="365" t="s">
        <v>48</v>
      </c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7"/>
      <c r="AK1" s="194"/>
      <c r="AL1" s="194"/>
      <c r="AM1" s="194"/>
      <c r="AN1" s="194"/>
      <c r="AO1" s="194"/>
      <c r="AP1" s="194"/>
      <c r="AQ1" s="194"/>
      <c r="AR1" s="359" t="s">
        <v>1</v>
      </c>
      <c r="AS1" s="360"/>
      <c r="AT1" s="361"/>
      <c r="AU1" s="362" t="s">
        <v>90</v>
      </c>
      <c r="AV1" s="363"/>
      <c r="AW1" s="363"/>
      <c r="AX1" s="364"/>
      <c r="AY1" s="359" t="s">
        <v>2</v>
      </c>
      <c r="AZ1" s="360"/>
      <c r="BA1" s="361"/>
      <c r="BB1" s="379" t="s">
        <v>93</v>
      </c>
      <c r="BC1" s="380"/>
      <c r="BD1" s="380"/>
      <c r="BE1" s="380"/>
      <c r="BF1" s="381"/>
      <c r="BG1" s="377" t="s">
        <v>3</v>
      </c>
      <c r="BH1" s="377"/>
      <c r="BI1" s="382" t="str">
        <f>変更履歴!BU1</f>
        <v>0.1.00</v>
      </c>
      <c r="BJ1" s="382"/>
    </row>
    <row r="2" spans="1:62" ht="14.25" customHeight="1">
      <c r="A2" s="356"/>
      <c r="B2" s="357"/>
      <c r="C2" s="357"/>
      <c r="D2" s="357"/>
      <c r="E2" s="357"/>
      <c r="F2" s="357"/>
      <c r="G2" s="358"/>
      <c r="H2" s="356"/>
      <c r="I2" s="357"/>
      <c r="J2" s="357"/>
      <c r="K2" s="357"/>
      <c r="L2" s="357"/>
      <c r="M2" s="357"/>
      <c r="N2" s="358"/>
      <c r="O2" s="368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70"/>
      <c r="AK2" s="195"/>
      <c r="AL2" s="195"/>
      <c r="AM2" s="195"/>
      <c r="AN2" s="195"/>
      <c r="AO2" s="195"/>
      <c r="AP2" s="195"/>
      <c r="AQ2" s="195"/>
      <c r="AR2" s="359" t="s">
        <v>4</v>
      </c>
      <c r="AS2" s="360"/>
      <c r="AT2" s="361"/>
      <c r="AU2" s="362" t="s">
        <v>90</v>
      </c>
      <c r="AV2" s="363"/>
      <c r="AW2" s="363"/>
      <c r="AX2" s="364"/>
      <c r="AY2" s="359" t="s">
        <v>5</v>
      </c>
      <c r="AZ2" s="360"/>
      <c r="BA2" s="361"/>
      <c r="BB2" s="383" t="s">
        <v>95</v>
      </c>
      <c r="BC2" s="384"/>
      <c r="BD2" s="384"/>
      <c r="BE2" s="384"/>
      <c r="BF2" s="385"/>
      <c r="BG2" s="377"/>
      <c r="BH2" s="377"/>
      <c r="BI2" s="382"/>
      <c r="BJ2" s="382"/>
    </row>
    <row r="4" spans="1:62" ht="14.25" customHeight="1">
      <c r="A4" s="344" t="s">
        <v>23</v>
      </c>
      <c r="B4" s="345"/>
      <c r="C4" s="345"/>
      <c r="D4" s="345"/>
      <c r="E4" s="345"/>
      <c r="F4" s="345"/>
      <c r="G4" s="346"/>
      <c r="H4" s="371" t="s">
        <v>191</v>
      </c>
      <c r="I4" s="372"/>
      <c r="J4" s="372"/>
      <c r="K4" s="372"/>
      <c r="L4" s="372"/>
      <c r="M4" s="372"/>
      <c r="N4" s="372"/>
      <c r="O4" s="372"/>
      <c r="P4" s="372"/>
      <c r="Q4" s="372"/>
      <c r="R4" s="372"/>
      <c r="S4" s="373"/>
      <c r="T4" s="344" t="s">
        <v>27</v>
      </c>
      <c r="U4" s="345"/>
      <c r="V4" s="345"/>
      <c r="W4" s="345"/>
      <c r="X4" s="345"/>
      <c r="Y4" s="345"/>
      <c r="Z4" s="346"/>
      <c r="AA4" s="378" t="s">
        <v>188</v>
      </c>
      <c r="AB4" s="372"/>
      <c r="AC4" s="372"/>
      <c r="AD4" s="372"/>
      <c r="AE4" s="372"/>
      <c r="AF4" s="372"/>
      <c r="AG4" s="372"/>
      <c r="AH4" s="372"/>
      <c r="AI4" s="372"/>
      <c r="AJ4" s="372"/>
      <c r="AK4" s="372"/>
      <c r="AL4" s="372"/>
      <c r="AM4" s="372"/>
      <c r="AN4" s="372"/>
      <c r="AO4" s="372"/>
      <c r="AP4" s="372"/>
      <c r="AQ4" s="372"/>
      <c r="AR4" s="372"/>
      <c r="AS4" s="372"/>
      <c r="AT4" s="373"/>
      <c r="AU4" s="344" t="s">
        <v>29</v>
      </c>
      <c r="AV4" s="345"/>
      <c r="AW4" s="345"/>
      <c r="AX4" s="345"/>
      <c r="AY4" s="345"/>
      <c r="AZ4" s="345"/>
      <c r="BA4" s="346"/>
      <c r="BB4" s="378" t="s">
        <v>48</v>
      </c>
      <c r="BC4" s="372"/>
      <c r="BD4" s="372"/>
      <c r="BE4" s="372"/>
      <c r="BF4" s="372"/>
      <c r="BG4" s="372"/>
      <c r="BH4" s="372"/>
      <c r="BI4" s="372"/>
      <c r="BJ4" s="373"/>
    </row>
    <row r="5" spans="1:62" ht="14.25" customHeight="1">
      <c r="A5" s="350"/>
      <c r="B5" s="351"/>
      <c r="C5" s="351"/>
      <c r="D5" s="351"/>
      <c r="E5" s="351"/>
      <c r="F5" s="351"/>
      <c r="G5" s="352"/>
      <c r="H5" s="374"/>
      <c r="I5" s="375"/>
      <c r="J5" s="375"/>
      <c r="K5" s="375"/>
      <c r="L5" s="375"/>
      <c r="M5" s="375"/>
      <c r="N5" s="375"/>
      <c r="O5" s="375"/>
      <c r="P5" s="375"/>
      <c r="Q5" s="375"/>
      <c r="R5" s="375"/>
      <c r="S5" s="376"/>
      <c r="T5" s="350"/>
      <c r="U5" s="351"/>
      <c r="V5" s="351"/>
      <c r="W5" s="351"/>
      <c r="X5" s="351"/>
      <c r="Y5" s="351"/>
      <c r="Z5" s="352"/>
      <c r="AA5" s="374"/>
      <c r="AB5" s="375"/>
      <c r="AC5" s="375"/>
      <c r="AD5" s="375"/>
      <c r="AE5" s="375"/>
      <c r="AF5" s="375"/>
      <c r="AG5" s="375"/>
      <c r="AH5" s="375"/>
      <c r="AI5" s="375"/>
      <c r="AJ5" s="375"/>
      <c r="AK5" s="375"/>
      <c r="AL5" s="375"/>
      <c r="AM5" s="375"/>
      <c r="AN5" s="375"/>
      <c r="AO5" s="375"/>
      <c r="AP5" s="375"/>
      <c r="AQ5" s="375"/>
      <c r="AR5" s="375"/>
      <c r="AS5" s="375"/>
      <c r="AT5" s="376"/>
      <c r="AU5" s="350"/>
      <c r="AV5" s="351"/>
      <c r="AW5" s="351"/>
      <c r="AX5" s="351"/>
      <c r="AY5" s="351"/>
      <c r="AZ5" s="351"/>
      <c r="BA5" s="352"/>
      <c r="BB5" s="374"/>
      <c r="BC5" s="375"/>
      <c r="BD5" s="375"/>
      <c r="BE5" s="375"/>
      <c r="BF5" s="375"/>
      <c r="BG5" s="375"/>
      <c r="BH5" s="375"/>
      <c r="BI5" s="375"/>
      <c r="BJ5" s="376"/>
    </row>
    <row r="6" spans="1:62" ht="14.25" customHeight="1">
      <c r="A6" s="335" t="s">
        <v>24</v>
      </c>
      <c r="B6" s="336"/>
      <c r="C6" s="336"/>
      <c r="D6" s="336"/>
      <c r="E6" s="336"/>
      <c r="F6" s="336"/>
      <c r="G6" s="337"/>
      <c r="H6" s="325">
        <v>0</v>
      </c>
      <c r="I6" s="326"/>
      <c r="J6" s="326"/>
      <c r="K6" s="326"/>
      <c r="L6" s="326"/>
      <c r="M6" s="326"/>
      <c r="N6" s="326"/>
      <c r="O6" s="326"/>
      <c r="P6" s="330" t="s">
        <v>36</v>
      </c>
      <c r="Q6" s="330"/>
      <c r="R6" s="330"/>
      <c r="S6" s="331"/>
      <c r="T6" s="344" t="s">
        <v>28</v>
      </c>
      <c r="U6" s="345"/>
      <c r="V6" s="345"/>
      <c r="W6" s="345"/>
      <c r="X6" s="345"/>
      <c r="Y6" s="345"/>
      <c r="Z6" s="346"/>
      <c r="AA6" s="332"/>
      <c r="AB6" s="333"/>
      <c r="AC6" s="333"/>
      <c r="AD6" s="333"/>
      <c r="AE6" s="333"/>
      <c r="AF6" s="333"/>
      <c r="AG6" s="333"/>
      <c r="AH6" s="333"/>
      <c r="AI6" s="333"/>
      <c r="AJ6" s="333"/>
      <c r="AK6" s="333"/>
      <c r="AL6" s="333"/>
      <c r="AM6" s="333"/>
      <c r="AN6" s="333"/>
      <c r="AO6" s="333"/>
      <c r="AP6" s="333"/>
      <c r="AQ6" s="333"/>
      <c r="AR6" s="333"/>
      <c r="AS6" s="333"/>
      <c r="AT6" s="333"/>
      <c r="AU6" s="333"/>
      <c r="AV6" s="333"/>
      <c r="AW6" s="333"/>
      <c r="AX6" s="333"/>
      <c r="AY6" s="333"/>
      <c r="AZ6" s="333"/>
      <c r="BA6" s="333"/>
      <c r="BB6" s="333"/>
      <c r="BC6" s="333"/>
      <c r="BD6" s="333"/>
      <c r="BE6" s="333"/>
      <c r="BF6" s="333"/>
      <c r="BG6" s="333"/>
      <c r="BH6" s="333"/>
      <c r="BI6" s="333"/>
      <c r="BJ6" s="334"/>
    </row>
    <row r="7" spans="1:62" ht="14.25" customHeight="1">
      <c r="A7" s="335" t="s">
        <v>25</v>
      </c>
      <c r="B7" s="336"/>
      <c r="C7" s="336"/>
      <c r="D7" s="336"/>
      <c r="E7" s="336"/>
      <c r="F7" s="336"/>
      <c r="G7" s="337"/>
      <c r="H7" s="325">
        <v>0</v>
      </c>
      <c r="I7" s="326"/>
      <c r="J7" s="326"/>
      <c r="K7" s="326"/>
      <c r="L7" s="326"/>
      <c r="M7" s="326"/>
      <c r="N7" s="326"/>
      <c r="O7" s="326"/>
      <c r="P7" s="330" t="s">
        <v>10</v>
      </c>
      <c r="Q7" s="330"/>
      <c r="R7" s="330"/>
      <c r="S7" s="331"/>
      <c r="T7" s="347"/>
      <c r="U7" s="348"/>
      <c r="V7" s="348"/>
      <c r="W7" s="348"/>
      <c r="X7" s="348"/>
      <c r="Y7" s="348"/>
      <c r="Z7" s="349"/>
      <c r="AA7" s="338"/>
      <c r="AB7" s="339"/>
      <c r="AC7" s="339"/>
      <c r="AD7" s="339"/>
      <c r="AE7" s="339"/>
      <c r="AF7" s="339"/>
      <c r="AG7" s="339"/>
      <c r="AH7" s="339"/>
      <c r="AI7" s="339"/>
      <c r="AJ7" s="339"/>
      <c r="AK7" s="339"/>
      <c r="AL7" s="339"/>
      <c r="AM7" s="339"/>
      <c r="AN7" s="339"/>
      <c r="AO7" s="339"/>
      <c r="AP7" s="339"/>
      <c r="AQ7" s="339"/>
      <c r="AR7" s="339"/>
      <c r="AS7" s="339"/>
      <c r="AT7" s="339"/>
      <c r="AU7" s="339"/>
      <c r="AV7" s="339"/>
      <c r="AW7" s="339"/>
      <c r="AX7" s="339"/>
      <c r="AY7" s="339"/>
      <c r="AZ7" s="339"/>
      <c r="BA7" s="339"/>
      <c r="BB7" s="339"/>
      <c r="BC7" s="339"/>
      <c r="BD7" s="339"/>
      <c r="BE7" s="339"/>
      <c r="BF7" s="339"/>
      <c r="BG7" s="339"/>
      <c r="BH7" s="339"/>
      <c r="BI7" s="339"/>
      <c r="BJ7" s="340"/>
    </row>
    <row r="8" spans="1:62" ht="14.25" customHeight="1">
      <c r="A8" s="335" t="s">
        <v>26</v>
      </c>
      <c r="B8" s="336"/>
      <c r="C8" s="336"/>
      <c r="D8" s="336"/>
      <c r="E8" s="336"/>
      <c r="F8" s="336"/>
      <c r="G8" s="337"/>
      <c r="H8" s="325">
        <f>H6*H7</f>
        <v>0</v>
      </c>
      <c r="I8" s="326"/>
      <c r="J8" s="326"/>
      <c r="K8" s="326"/>
      <c r="L8" s="326"/>
      <c r="M8" s="326"/>
      <c r="N8" s="326"/>
      <c r="O8" s="326"/>
      <c r="P8" s="330" t="s">
        <v>10</v>
      </c>
      <c r="Q8" s="330"/>
      <c r="R8" s="330"/>
      <c r="S8" s="331"/>
      <c r="T8" s="350"/>
      <c r="U8" s="351"/>
      <c r="V8" s="351"/>
      <c r="W8" s="351"/>
      <c r="X8" s="351"/>
      <c r="Y8" s="351"/>
      <c r="Z8" s="352"/>
      <c r="AA8" s="341"/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2"/>
      <c r="AM8" s="342"/>
      <c r="AN8" s="342"/>
      <c r="AO8" s="342"/>
      <c r="AP8" s="342"/>
      <c r="AQ8" s="342"/>
      <c r="AR8" s="342"/>
      <c r="AS8" s="342"/>
      <c r="AT8" s="342"/>
      <c r="AU8" s="342"/>
      <c r="AV8" s="342"/>
      <c r="AW8" s="342"/>
      <c r="AX8" s="342"/>
      <c r="AY8" s="342"/>
      <c r="AZ8" s="342"/>
      <c r="BA8" s="342"/>
      <c r="BB8" s="342"/>
      <c r="BC8" s="342"/>
      <c r="BD8" s="342"/>
      <c r="BE8" s="342"/>
      <c r="BF8" s="342"/>
      <c r="BG8" s="342"/>
      <c r="BH8" s="342"/>
      <c r="BI8" s="342"/>
      <c r="BJ8" s="343"/>
    </row>
    <row r="10" spans="1:62" ht="14.25" customHeight="1">
      <c r="A10" s="193" t="s">
        <v>11</v>
      </c>
      <c r="B10" s="322" t="s">
        <v>30</v>
      </c>
      <c r="C10" s="323"/>
      <c r="D10" s="323"/>
      <c r="E10" s="323"/>
      <c r="F10" s="323"/>
      <c r="G10" s="323"/>
      <c r="H10" s="323"/>
      <c r="I10" s="324"/>
      <c r="J10" s="322" t="s">
        <v>31</v>
      </c>
      <c r="K10" s="323"/>
      <c r="L10" s="323"/>
      <c r="M10" s="323"/>
      <c r="N10" s="323"/>
      <c r="O10" s="323"/>
      <c r="P10" s="323"/>
      <c r="Q10" s="324"/>
      <c r="R10" s="322" t="s">
        <v>12</v>
      </c>
      <c r="S10" s="323"/>
      <c r="T10" s="324"/>
      <c r="U10" s="190" t="s">
        <v>32</v>
      </c>
      <c r="V10" s="192" t="s">
        <v>33</v>
      </c>
      <c r="W10" s="322" t="s">
        <v>34</v>
      </c>
      <c r="X10" s="323"/>
      <c r="Y10" s="323"/>
      <c r="Z10" s="324"/>
      <c r="AA10" s="322" t="s">
        <v>13</v>
      </c>
      <c r="AB10" s="323"/>
      <c r="AC10" s="324"/>
      <c r="AD10" s="193" t="s">
        <v>14</v>
      </c>
      <c r="AE10" s="322" t="s">
        <v>15</v>
      </c>
      <c r="AF10" s="323"/>
      <c r="AG10" s="323"/>
      <c r="AH10" s="323"/>
      <c r="AI10" s="323"/>
      <c r="AJ10" s="324"/>
      <c r="AK10" s="191" t="s">
        <v>6</v>
      </c>
      <c r="AL10" s="327" t="s">
        <v>7</v>
      </c>
      <c r="AM10" s="327"/>
      <c r="AN10" s="327"/>
      <c r="AO10" s="327"/>
      <c r="AP10" s="327"/>
      <c r="AQ10" s="327"/>
      <c r="AR10" s="322" t="s">
        <v>41</v>
      </c>
      <c r="AS10" s="323"/>
      <c r="AT10" s="323"/>
      <c r="AU10" s="323"/>
      <c r="AV10" s="323"/>
      <c r="AW10" s="323"/>
      <c r="AX10" s="323"/>
      <c r="AY10" s="323"/>
      <c r="AZ10" s="323"/>
      <c r="BA10" s="323"/>
      <c r="BB10" s="323"/>
      <c r="BC10" s="323"/>
      <c r="BD10" s="323"/>
      <c r="BE10" s="323"/>
      <c r="BF10" s="323"/>
      <c r="BG10" s="323"/>
      <c r="BH10" s="323"/>
      <c r="BI10" s="323"/>
      <c r="BJ10" s="324"/>
    </row>
    <row r="11" spans="1:62" ht="14.25" customHeight="1">
      <c r="A11" s="124">
        <v>1</v>
      </c>
      <c r="B11" s="315" t="s">
        <v>214</v>
      </c>
      <c r="C11" s="313"/>
      <c r="D11" s="313"/>
      <c r="E11" s="313"/>
      <c r="F11" s="313"/>
      <c r="G11" s="313"/>
      <c r="H11" s="313"/>
      <c r="I11" s="314"/>
      <c r="J11" s="304"/>
      <c r="K11" s="305"/>
      <c r="L11" s="305"/>
      <c r="M11" s="305"/>
      <c r="N11" s="305"/>
      <c r="O11" s="305"/>
      <c r="P11" s="305"/>
      <c r="Q11" s="306"/>
      <c r="R11" s="298"/>
      <c r="S11" s="299"/>
      <c r="T11" s="300"/>
      <c r="U11" s="125"/>
      <c r="V11" s="125"/>
      <c r="W11" s="319"/>
      <c r="X11" s="320"/>
      <c r="Y11" s="320"/>
      <c r="Z11" s="321"/>
      <c r="AA11" s="298"/>
      <c r="AB11" s="299"/>
      <c r="AC11" s="300"/>
      <c r="AD11" s="126"/>
      <c r="AE11" s="199"/>
      <c r="AF11" s="128"/>
      <c r="AG11" s="128"/>
      <c r="AH11" s="128"/>
      <c r="AI11" s="128"/>
      <c r="AJ11" s="201"/>
      <c r="AK11" s="200"/>
      <c r="AL11" s="316"/>
      <c r="AM11" s="317"/>
      <c r="AN11" s="318"/>
      <c r="AO11" s="316"/>
      <c r="AP11" s="317"/>
      <c r="AQ11" s="318"/>
      <c r="AR11" s="328"/>
      <c r="AS11" s="290"/>
      <c r="AT11" s="290"/>
      <c r="AU11" s="290"/>
      <c r="AV11" s="290"/>
      <c r="AW11" s="290"/>
      <c r="AX11" s="290"/>
      <c r="AY11" s="290"/>
      <c r="AZ11" s="290"/>
      <c r="BA11" s="290"/>
      <c r="BB11" s="290"/>
      <c r="BC11" s="290"/>
      <c r="BD11" s="290"/>
      <c r="BE11" s="290"/>
      <c r="BF11" s="290"/>
      <c r="BG11" s="290"/>
      <c r="BH11" s="290"/>
      <c r="BI11" s="290"/>
      <c r="BJ11" s="291"/>
    </row>
    <row r="12" spans="1:62" ht="14.25" customHeight="1">
      <c r="A12" s="124">
        <v>2</v>
      </c>
      <c r="B12" s="315" t="s">
        <v>53</v>
      </c>
      <c r="C12" s="313"/>
      <c r="D12" s="313"/>
      <c r="E12" s="313"/>
      <c r="F12" s="313"/>
      <c r="G12" s="313"/>
      <c r="H12" s="313"/>
      <c r="I12" s="314"/>
      <c r="J12" s="304" t="s">
        <v>192</v>
      </c>
      <c r="K12" s="305"/>
      <c r="L12" s="305"/>
      <c r="M12" s="305"/>
      <c r="N12" s="305"/>
      <c r="O12" s="305"/>
      <c r="P12" s="305"/>
      <c r="Q12" s="306"/>
      <c r="R12" s="298" t="s">
        <v>62</v>
      </c>
      <c r="S12" s="299"/>
      <c r="T12" s="300"/>
      <c r="U12" s="125"/>
      <c r="V12" s="125"/>
      <c r="W12" s="319"/>
      <c r="X12" s="320"/>
      <c r="Y12" s="320"/>
      <c r="Z12" s="321"/>
      <c r="AA12" s="298" t="s">
        <v>0</v>
      </c>
      <c r="AB12" s="299"/>
      <c r="AC12" s="300"/>
      <c r="AD12" s="126">
        <v>1</v>
      </c>
      <c r="AE12" s="178"/>
      <c r="AF12" s="128"/>
      <c r="AG12" s="128"/>
      <c r="AH12" s="128"/>
      <c r="AI12" s="128"/>
      <c r="AJ12" s="180"/>
      <c r="AK12" s="179" t="s">
        <v>0</v>
      </c>
      <c r="AL12" s="316"/>
      <c r="AM12" s="317"/>
      <c r="AN12" s="318"/>
      <c r="AO12" s="316"/>
      <c r="AP12" s="317"/>
      <c r="AQ12" s="318"/>
      <c r="AR12" s="328"/>
      <c r="AS12" s="290"/>
      <c r="AT12" s="290"/>
      <c r="AU12" s="290"/>
      <c r="AV12" s="290"/>
      <c r="AW12" s="290"/>
      <c r="AX12" s="290"/>
      <c r="AY12" s="290"/>
      <c r="AZ12" s="290"/>
      <c r="BA12" s="290"/>
      <c r="BB12" s="290"/>
      <c r="BC12" s="290"/>
      <c r="BD12" s="290"/>
      <c r="BE12" s="290"/>
      <c r="BF12" s="290"/>
      <c r="BG12" s="290"/>
      <c r="BH12" s="290"/>
      <c r="BI12" s="290"/>
      <c r="BJ12" s="291"/>
    </row>
    <row r="13" spans="1:62" ht="14.25" customHeight="1">
      <c r="A13" s="124">
        <v>3</v>
      </c>
      <c r="B13" s="311" t="s">
        <v>194</v>
      </c>
      <c r="C13" s="302"/>
      <c r="D13" s="302"/>
      <c r="E13" s="302"/>
      <c r="F13" s="302"/>
      <c r="G13" s="302"/>
      <c r="H13" s="302"/>
      <c r="I13" s="303"/>
      <c r="J13" s="304" t="s">
        <v>193</v>
      </c>
      <c r="K13" s="305"/>
      <c r="L13" s="305"/>
      <c r="M13" s="305"/>
      <c r="N13" s="305"/>
      <c r="O13" s="305"/>
      <c r="P13" s="305"/>
      <c r="Q13" s="306"/>
      <c r="R13" s="298" t="s">
        <v>8</v>
      </c>
      <c r="S13" s="299"/>
      <c r="T13" s="300"/>
      <c r="U13" s="125">
        <v>255</v>
      </c>
      <c r="V13" s="125">
        <v>255</v>
      </c>
      <c r="W13" s="319"/>
      <c r="X13" s="320"/>
      <c r="Y13" s="320"/>
      <c r="Z13" s="321"/>
      <c r="AA13" s="298"/>
      <c r="AB13" s="299"/>
      <c r="AC13" s="300"/>
      <c r="AD13" s="126"/>
      <c r="AE13" s="178"/>
      <c r="AF13" s="128"/>
      <c r="AG13" s="128"/>
      <c r="AH13" s="128"/>
      <c r="AI13" s="128"/>
      <c r="AJ13" s="180"/>
      <c r="AK13" s="180"/>
      <c r="AL13" s="316"/>
      <c r="AM13" s="317"/>
      <c r="AN13" s="318"/>
      <c r="AO13" s="316"/>
      <c r="AP13" s="317"/>
      <c r="AQ13" s="318"/>
      <c r="AR13" s="329"/>
      <c r="AS13" s="329"/>
      <c r="AT13" s="329"/>
      <c r="AU13" s="329"/>
      <c r="AV13" s="329"/>
      <c r="AW13" s="329"/>
      <c r="AX13" s="329"/>
      <c r="AY13" s="329"/>
      <c r="AZ13" s="329"/>
      <c r="BA13" s="329"/>
      <c r="BB13" s="329"/>
      <c r="BC13" s="329"/>
      <c r="BD13" s="329"/>
      <c r="BE13" s="329"/>
      <c r="BF13" s="329"/>
      <c r="BG13" s="329"/>
      <c r="BH13" s="329"/>
      <c r="BI13" s="329"/>
      <c r="BJ13" s="329"/>
    </row>
    <row r="14" spans="1:62" ht="14.25" customHeight="1">
      <c r="A14" s="124">
        <v>4</v>
      </c>
      <c r="B14" s="315" t="s">
        <v>195</v>
      </c>
      <c r="C14" s="313"/>
      <c r="D14" s="313"/>
      <c r="E14" s="313"/>
      <c r="F14" s="313"/>
      <c r="G14" s="313"/>
      <c r="H14" s="313"/>
      <c r="I14" s="314"/>
      <c r="J14" s="304" t="s">
        <v>196</v>
      </c>
      <c r="K14" s="305"/>
      <c r="L14" s="305"/>
      <c r="M14" s="305"/>
      <c r="N14" s="305"/>
      <c r="O14" s="305"/>
      <c r="P14" s="305"/>
      <c r="Q14" s="306"/>
      <c r="R14" s="298" t="s">
        <v>8</v>
      </c>
      <c r="S14" s="299"/>
      <c r="T14" s="300"/>
      <c r="U14" s="125">
        <v>255</v>
      </c>
      <c r="V14" s="125">
        <v>255</v>
      </c>
      <c r="W14" s="319"/>
      <c r="X14" s="320"/>
      <c r="Y14" s="320"/>
      <c r="Z14" s="321"/>
      <c r="AA14" s="298"/>
      <c r="AB14" s="299"/>
      <c r="AC14" s="300"/>
      <c r="AD14" s="126"/>
      <c r="AE14" s="178"/>
      <c r="AF14" s="128"/>
      <c r="AG14" s="128"/>
      <c r="AH14" s="128"/>
      <c r="AI14" s="128"/>
      <c r="AJ14" s="180"/>
      <c r="AK14" s="180"/>
      <c r="AL14" s="316"/>
      <c r="AM14" s="317"/>
      <c r="AN14" s="318"/>
      <c r="AO14" s="316"/>
      <c r="AP14" s="317"/>
      <c r="AQ14" s="318"/>
      <c r="AR14" s="329"/>
      <c r="AS14" s="329"/>
      <c r="AT14" s="329"/>
      <c r="AU14" s="329"/>
      <c r="AV14" s="329"/>
      <c r="AW14" s="329"/>
      <c r="AX14" s="329"/>
      <c r="AY14" s="329"/>
      <c r="AZ14" s="329"/>
      <c r="BA14" s="329"/>
      <c r="BB14" s="329"/>
      <c r="BC14" s="329"/>
      <c r="BD14" s="329"/>
      <c r="BE14" s="329"/>
      <c r="BF14" s="329"/>
      <c r="BG14" s="329"/>
      <c r="BH14" s="329"/>
      <c r="BI14" s="329"/>
      <c r="BJ14" s="329"/>
    </row>
    <row r="15" spans="1:62" ht="14.25" customHeight="1">
      <c r="A15" s="124">
        <v>5</v>
      </c>
      <c r="B15" s="311" t="s">
        <v>197</v>
      </c>
      <c r="C15" s="302"/>
      <c r="D15" s="302"/>
      <c r="E15" s="302"/>
      <c r="F15" s="302"/>
      <c r="G15" s="302"/>
      <c r="H15" s="302"/>
      <c r="I15" s="303"/>
      <c r="J15" s="304" t="s">
        <v>199</v>
      </c>
      <c r="K15" s="305"/>
      <c r="L15" s="305"/>
      <c r="M15" s="305"/>
      <c r="N15" s="305"/>
      <c r="O15" s="305"/>
      <c r="P15" s="305"/>
      <c r="Q15" s="306"/>
      <c r="R15" s="298" t="s">
        <v>8</v>
      </c>
      <c r="S15" s="299"/>
      <c r="T15" s="300"/>
      <c r="U15" s="125">
        <v>255</v>
      </c>
      <c r="V15" s="125">
        <v>255</v>
      </c>
      <c r="W15" s="387"/>
      <c r="X15" s="388"/>
      <c r="Y15" s="388"/>
      <c r="Z15" s="389"/>
      <c r="AA15" s="298"/>
      <c r="AB15" s="299"/>
      <c r="AC15" s="300"/>
      <c r="AD15" s="136"/>
      <c r="AE15" s="187"/>
      <c r="AF15" s="134"/>
      <c r="AG15" s="134"/>
      <c r="AH15" s="134"/>
      <c r="AI15" s="134"/>
      <c r="AJ15" s="189"/>
      <c r="AK15" s="189"/>
      <c r="AL15" s="292"/>
      <c r="AM15" s="293"/>
      <c r="AN15" s="294"/>
      <c r="AO15" s="292"/>
      <c r="AP15" s="293"/>
      <c r="AQ15" s="294"/>
      <c r="AR15" s="307"/>
      <c r="AS15" s="307"/>
      <c r="AT15" s="307"/>
      <c r="AU15" s="307"/>
      <c r="AV15" s="307"/>
      <c r="AW15" s="307"/>
      <c r="AX15" s="307"/>
      <c r="AY15" s="307"/>
      <c r="AZ15" s="307"/>
      <c r="BA15" s="307"/>
      <c r="BB15" s="307"/>
      <c r="BC15" s="307"/>
      <c r="BD15" s="307"/>
      <c r="BE15" s="307"/>
      <c r="BF15" s="307"/>
      <c r="BG15" s="307"/>
      <c r="BH15" s="307"/>
      <c r="BI15" s="307"/>
      <c r="BJ15" s="307"/>
    </row>
    <row r="16" spans="1:62" ht="14.25" customHeight="1">
      <c r="A16" s="124">
        <v>6</v>
      </c>
      <c r="B16" s="311" t="s">
        <v>198</v>
      </c>
      <c r="C16" s="302"/>
      <c r="D16" s="302"/>
      <c r="E16" s="302"/>
      <c r="F16" s="302"/>
      <c r="G16" s="302"/>
      <c r="H16" s="302"/>
      <c r="I16" s="303"/>
      <c r="J16" s="304" t="s">
        <v>200</v>
      </c>
      <c r="K16" s="305"/>
      <c r="L16" s="305"/>
      <c r="M16" s="305"/>
      <c r="N16" s="305"/>
      <c r="O16" s="305"/>
      <c r="P16" s="305"/>
      <c r="Q16" s="306"/>
      <c r="R16" s="298" t="s">
        <v>8</v>
      </c>
      <c r="S16" s="299"/>
      <c r="T16" s="300"/>
      <c r="U16" s="125">
        <v>255</v>
      </c>
      <c r="V16" s="125">
        <v>255</v>
      </c>
      <c r="W16" s="295"/>
      <c r="X16" s="296"/>
      <c r="Y16" s="296"/>
      <c r="Z16" s="297"/>
      <c r="AA16" s="298"/>
      <c r="AB16" s="299"/>
      <c r="AC16" s="300"/>
      <c r="AD16" s="132"/>
      <c r="AE16" s="187"/>
      <c r="AF16" s="134"/>
      <c r="AG16" s="134"/>
      <c r="AH16" s="134"/>
      <c r="AI16" s="134"/>
      <c r="AJ16" s="189"/>
      <c r="AK16" s="189"/>
      <c r="AL16" s="292"/>
      <c r="AM16" s="293"/>
      <c r="AN16" s="294"/>
      <c r="AO16" s="292"/>
      <c r="AP16" s="293"/>
      <c r="AQ16" s="294"/>
      <c r="AR16" s="307"/>
      <c r="AS16" s="307"/>
      <c r="AT16" s="307"/>
      <c r="AU16" s="307"/>
      <c r="AV16" s="307"/>
      <c r="AW16" s="307"/>
      <c r="AX16" s="307"/>
      <c r="AY16" s="307"/>
      <c r="AZ16" s="307"/>
      <c r="BA16" s="307"/>
      <c r="BB16" s="307"/>
      <c r="BC16" s="307"/>
      <c r="BD16" s="307"/>
      <c r="BE16" s="307"/>
      <c r="BF16" s="307"/>
      <c r="BG16" s="307"/>
      <c r="BH16" s="307"/>
      <c r="BI16" s="307"/>
      <c r="BJ16" s="307"/>
    </row>
    <row r="17" spans="1:62" ht="14.25" customHeight="1">
      <c r="A17" s="124">
        <v>7</v>
      </c>
      <c r="B17" s="311" t="s">
        <v>257</v>
      </c>
      <c r="C17" s="302"/>
      <c r="D17" s="302"/>
      <c r="E17" s="302"/>
      <c r="F17" s="302"/>
      <c r="G17" s="302"/>
      <c r="H17" s="302"/>
      <c r="I17" s="303"/>
      <c r="J17" s="304"/>
      <c r="K17" s="305"/>
      <c r="L17" s="305"/>
      <c r="M17" s="305"/>
      <c r="N17" s="305"/>
      <c r="O17" s="305"/>
      <c r="P17" s="305"/>
      <c r="Q17" s="306"/>
      <c r="R17" s="298"/>
      <c r="S17" s="299"/>
      <c r="T17" s="300"/>
      <c r="U17" s="125"/>
      <c r="V17" s="125"/>
      <c r="W17" s="295"/>
      <c r="X17" s="296"/>
      <c r="Y17" s="296"/>
      <c r="Z17" s="297"/>
      <c r="AA17" s="298"/>
      <c r="AB17" s="299"/>
      <c r="AC17" s="300"/>
      <c r="AD17" s="132"/>
      <c r="AE17" s="187"/>
      <c r="AF17" s="134"/>
      <c r="AG17" s="134"/>
      <c r="AH17" s="134"/>
      <c r="AI17" s="134"/>
      <c r="AJ17" s="189"/>
      <c r="AK17" s="189"/>
      <c r="AL17" s="292"/>
      <c r="AM17" s="293"/>
      <c r="AN17" s="294"/>
      <c r="AO17" s="292"/>
      <c r="AP17" s="293"/>
      <c r="AQ17" s="294"/>
      <c r="AR17" s="307"/>
      <c r="AS17" s="307"/>
      <c r="AT17" s="307"/>
      <c r="AU17" s="307"/>
      <c r="AV17" s="307"/>
      <c r="AW17" s="307"/>
      <c r="AX17" s="307"/>
      <c r="AY17" s="307"/>
      <c r="AZ17" s="307"/>
      <c r="BA17" s="307"/>
      <c r="BB17" s="307"/>
      <c r="BC17" s="307"/>
      <c r="BD17" s="307"/>
      <c r="BE17" s="307"/>
      <c r="BF17" s="307"/>
      <c r="BG17" s="307"/>
      <c r="BH17" s="307"/>
      <c r="BI17" s="307"/>
      <c r="BJ17" s="307"/>
    </row>
    <row r="18" spans="1:62" ht="14.25" customHeight="1">
      <c r="A18" s="124">
        <v>8</v>
      </c>
      <c r="B18" s="311" t="s">
        <v>217</v>
      </c>
      <c r="C18" s="302"/>
      <c r="D18" s="302"/>
      <c r="E18" s="302"/>
      <c r="F18" s="302"/>
      <c r="G18" s="302"/>
      <c r="H18" s="302"/>
      <c r="I18" s="303"/>
      <c r="J18" s="304"/>
      <c r="K18" s="305"/>
      <c r="L18" s="305"/>
      <c r="M18" s="305"/>
      <c r="N18" s="305"/>
      <c r="O18" s="305"/>
      <c r="P18" s="305"/>
      <c r="Q18" s="306"/>
      <c r="R18" s="308"/>
      <c r="S18" s="309"/>
      <c r="T18" s="310"/>
      <c r="U18" s="125"/>
      <c r="V18" s="125"/>
      <c r="W18" s="295"/>
      <c r="X18" s="296"/>
      <c r="Y18" s="296"/>
      <c r="Z18" s="297"/>
      <c r="AA18" s="298"/>
      <c r="AB18" s="299"/>
      <c r="AC18" s="300"/>
      <c r="AD18" s="132"/>
      <c r="AE18" s="187"/>
      <c r="AF18" s="134"/>
      <c r="AG18" s="134"/>
      <c r="AH18" s="134"/>
      <c r="AI18" s="134"/>
      <c r="AJ18" s="189"/>
      <c r="AK18" s="189"/>
      <c r="AL18" s="292"/>
      <c r="AM18" s="293"/>
      <c r="AN18" s="294"/>
      <c r="AO18" s="292"/>
      <c r="AP18" s="293"/>
      <c r="AQ18" s="294"/>
      <c r="AR18" s="289"/>
      <c r="AS18" s="290"/>
      <c r="AT18" s="290"/>
      <c r="AU18" s="290"/>
      <c r="AV18" s="290"/>
      <c r="AW18" s="290"/>
      <c r="AX18" s="290"/>
      <c r="AY18" s="290"/>
      <c r="AZ18" s="290"/>
      <c r="BA18" s="290"/>
      <c r="BB18" s="290"/>
      <c r="BC18" s="290"/>
      <c r="BD18" s="290"/>
      <c r="BE18" s="290"/>
      <c r="BF18" s="290"/>
      <c r="BG18" s="290"/>
      <c r="BH18" s="290"/>
      <c r="BI18" s="290"/>
      <c r="BJ18" s="291"/>
    </row>
    <row r="19" spans="1:62" ht="14.25" customHeight="1">
      <c r="A19" s="124">
        <v>9</v>
      </c>
      <c r="B19" s="311"/>
      <c r="C19" s="302"/>
      <c r="D19" s="302"/>
      <c r="E19" s="302"/>
      <c r="F19" s="302"/>
      <c r="G19" s="302"/>
      <c r="H19" s="302"/>
      <c r="I19" s="303"/>
      <c r="J19" s="304"/>
      <c r="K19" s="305"/>
      <c r="L19" s="305"/>
      <c r="M19" s="305"/>
      <c r="N19" s="305"/>
      <c r="O19" s="305"/>
      <c r="P19" s="305"/>
      <c r="Q19" s="306"/>
      <c r="R19" s="308"/>
      <c r="S19" s="309"/>
      <c r="T19" s="310"/>
      <c r="U19" s="125"/>
      <c r="V19" s="125"/>
      <c r="W19" s="295"/>
      <c r="X19" s="296"/>
      <c r="Y19" s="296"/>
      <c r="Z19" s="297"/>
      <c r="AA19" s="298"/>
      <c r="AB19" s="299"/>
      <c r="AC19" s="300"/>
      <c r="AD19" s="132"/>
      <c r="AE19" s="187"/>
      <c r="AF19" s="134"/>
      <c r="AG19" s="134"/>
      <c r="AH19" s="134"/>
      <c r="AI19" s="134"/>
      <c r="AJ19" s="189"/>
      <c r="AK19" s="189"/>
      <c r="AL19" s="292"/>
      <c r="AM19" s="293"/>
      <c r="AN19" s="294"/>
      <c r="AO19" s="292"/>
      <c r="AP19" s="293"/>
      <c r="AQ19" s="294"/>
      <c r="AR19" s="307"/>
      <c r="AS19" s="307"/>
      <c r="AT19" s="307"/>
      <c r="AU19" s="307"/>
      <c r="AV19" s="307"/>
      <c r="AW19" s="307"/>
      <c r="AX19" s="307"/>
      <c r="AY19" s="307"/>
      <c r="AZ19" s="307"/>
      <c r="BA19" s="307"/>
      <c r="BB19" s="307"/>
      <c r="BC19" s="307"/>
      <c r="BD19" s="307"/>
      <c r="BE19" s="307"/>
      <c r="BF19" s="307"/>
      <c r="BG19" s="307"/>
      <c r="BH19" s="307"/>
      <c r="BI19" s="307"/>
      <c r="BJ19" s="307"/>
    </row>
    <row r="20" spans="1:62" ht="14.25" customHeight="1">
      <c r="A20" s="124">
        <v>10</v>
      </c>
      <c r="B20" s="311"/>
      <c r="C20" s="302"/>
      <c r="D20" s="302"/>
      <c r="E20" s="302"/>
      <c r="F20" s="302"/>
      <c r="G20" s="302"/>
      <c r="H20" s="302"/>
      <c r="I20" s="303"/>
      <c r="J20" s="304"/>
      <c r="K20" s="305"/>
      <c r="L20" s="305"/>
      <c r="M20" s="305"/>
      <c r="N20" s="305"/>
      <c r="O20" s="305"/>
      <c r="P20" s="305"/>
      <c r="Q20" s="306"/>
      <c r="R20" s="298"/>
      <c r="S20" s="299"/>
      <c r="T20" s="300"/>
      <c r="U20" s="125"/>
      <c r="V20" s="125"/>
      <c r="W20" s="295"/>
      <c r="X20" s="296"/>
      <c r="Y20" s="296"/>
      <c r="Z20" s="297"/>
      <c r="AA20" s="298"/>
      <c r="AB20" s="299"/>
      <c r="AC20" s="300"/>
      <c r="AD20" s="132"/>
      <c r="AE20" s="187"/>
      <c r="AF20" s="134"/>
      <c r="AG20" s="134"/>
      <c r="AH20" s="134"/>
      <c r="AI20" s="134"/>
      <c r="AJ20" s="189"/>
      <c r="AK20" s="189"/>
      <c r="AL20" s="292"/>
      <c r="AM20" s="293"/>
      <c r="AN20" s="294"/>
      <c r="AO20" s="292"/>
      <c r="AP20" s="293"/>
      <c r="AQ20" s="294"/>
      <c r="AR20" s="307"/>
      <c r="AS20" s="307"/>
      <c r="AT20" s="307"/>
      <c r="AU20" s="307"/>
      <c r="AV20" s="307"/>
      <c r="AW20" s="307"/>
      <c r="AX20" s="307"/>
      <c r="AY20" s="307"/>
      <c r="AZ20" s="307"/>
      <c r="BA20" s="307"/>
      <c r="BB20" s="307"/>
      <c r="BC20" s="307"/>
      <c r="BD20" s="307"/>
      <c r="BE20" s="307"/>
      <c r="BF20" s="307"/>
      <c r="BG20" s="307"/>
      <c r="BH20" s="307"/>
      <c r="BI20" s="307"/>
      <c r="BJ20" s="307"/>
    </row>
    <row r="21" spans="1:62" ht="14.25" customHeight="1">
      <c r="A21" s="124">
        <v>11</v>
      </c>
      <c r="B21" s="311"/>
      <c r="C21" s="302"/>
      <c r="D21" s="302"/>
      <c r="E21" s="302"/>
      <c r="F21" s="302"/>
      <c r="G21" s="302"/>
      <c r="H21" s="302"/>
      <c r="I21" s="303"/>
      <c r="J21" s="304"/>
      <c r="K21" s="305"/>
      <c r="L21" s="305"/>
      <c r="M21" s="305"/>
      <c r="N21" s="305"/>
      <c r="O21" s="305"/>
      <c r="P21" s="305"/>
      <c r="Q21" s="306"/>
      <c r="R21" s="298"/>
      <c r="S21" s="299"/>
      <c r="T21" s="300"/>
      <c r="U21" s="125"/>
      <c r="V21" s="125"/>
      <c r="W21" s="295"/>
      <c r="X21" s="296"/>
      <c r="Y21" s="296"/>
      <c r="Z21" s="297"/>
      <c r="AA21" s="308"/>
      <c r="AB21" s="309"/>
      <c r="AC21" s="310"/>
      <c r="AD21" s="132"/>
      <c r="AE21" s="187"/>
      <c r="AF21" s="134"/>
      <c r="AG21" s="134"/>
      <c r="AH21" s="134"/>
      <c r="AI21" s="134"/>
      <c r="AJ21" s="189"/>
      <c r="AK21" s="189"/>
      <c r="AL21" s="292"/>
      <c r="AM21" s="293"/>
      <c r="AN21" s="294"/>
      <c r="AO21" s="292"/>
      <c r="AP21" s="293"/>
      <c r="AQ21" s="294"/>
      <c r="AR21" s="307"/>
      <c r="AS21" s="307"/>
      <c r="AT21" s="307"/>
      <c r="AU21" s="307"/>
      <c r="AV21" s="307"/>
      <c r="AW21" s="307"/>
      <c r="AX21" s="307"/>
      <c r="AY21" s="307"/>
      <c r="AZ21" s="307"/>
      <c r="BA21" s="307"/>
      <c r="BB21" s="307"/>
      <c r="BC21" s="307"/>
      <c r="BD21" s="307"/>
      <c r="BE21" s="307"/>
      <c r="BF21" s="307"/>
      <c r="BG21" s="307"/>
      <c r="BH21" s="307"/>
      <c r="BI21" s="307"/>
      <c r="BJ21" s="307"/>
    </row>
    <row r="22" spans="1:62" ht="14.25" customHeight="1">
      <c r="A22" s="124">
        <v>12</v>
      </c>
      <c r="B22" s="301"/>
      <c r="C22" s="302"/>
      <c r="D22" s="302"/>
      <c r="E22" s="302"/>
      <c r="F22" s="302"/>
      <c r="G22" s="302"/>
      <c r="H22" s="302"/>
      <c r="I22" s="303"/>
      <c r="J22" s="304"/>
      <c r="K22" s="305"/>
      <c r="L22" s="305"/>
      <c r="M22" s="305"/>
      <c r="N22" s="305"/>
      <c r="O22" s="305"/>
      <c r="P22" s="305"/>
      <c r="Q22" s="306"/>
      <c r="R22" s="298"/>
      <c r="S22" s="299"/>
      <c r="T22" s="300"/>
      <c r="U22" s="125"/>
      <c r="V22" s="125"/>
      <c r="W22" s="175"/>
      <c r="X22" s="176"/>
      <c r="Y22" s="176"/>
      <c r="Z22" s="177"/>
      <c r="AA22" s="187"/>
      <c r="AB22" s="188"/>
      <c r="AC22" s="189"/>
      <c r="AD22" s="132"/>
      <c r="AE22" s="187"/>
      <c r="AF22" s="134"/>
      <c r="AG22" s="134"/>
      <c r="AH22" s="134"/>
      <c r="AI22" s="134"/>
      <c r="AJ22" s="189"/>
      <c r="AK22" s="189"/>
      <c r="AL22" s="172"/>
      <c r="AM22" s="173"/>
      <c r="AN22" s="174"/>
      <c r="AO22" s="172"/>
      <c r="AP22" s="173"/>
      <c r="AQ22" s="174"/>
      <c r="AR22" s="308"/>
      <c r="AS22" s="309"/>
      <c r="AT22" s="309"/>
      <c r="AU22" s="309"/>
      <c r="AV22" s="309"/>
      <c r="AW22" s="309"/>
      <c r="AX22" s="309"/>
      <c r="AY22" s="309"/>
      <c r="AZ22" s="309"/>
      <c r="BA22" s="309"/>
      <c r="BB22" s="309"/>
      <c r="BC22" s="309"/>
      <c r="BD22" s="309"/>
      <c r="BE22" s="309"/>
      <c r="BF22" s="309"/>
      <c r="BG22" s="309"/>
      <c r="BH22" s="309"/>
      <c r="BI22" s="309"/>
      <c r="BJ22" s="310"/>
    </row>
    <row r="23" spans="1:62" ht="14.25" customHeight="1">
      <c r="A23" s="124">
        <v>13</v>
      </c>
      <c r="B23" s="301"/>
      <c r="C23" s="302"/>
      <c r="D23" s="302"/>
      <c r="E23" s="302"/>
      <c r="F23" s="302"/>
      <c r="G23" s="302"/>
      <c r="H23" s="302"/>
      <c r="I23" s="303"/>
      <c r="J23" s="304"/>
      <c r="K23" s="305"/>
      <c r="L23" s="305"/>
      <c r="M23" s="305"/>
      <c r="N23" s="305"/>
      <c r="O23" s="305"/>
      <c r="P23" s="305"/>
      <c r="Q23" s="306"/>
      <c r="R23" s="298"/>
      <c r="S23" s="299"/>
      <c r="T23" s="300"/>
      <c r="U23" s="125"/>
      <c r="V23" s="125"/>
      <c r="W23" s="175"/>
      <c r="X23" s="176"/>
      <c r="Y23" s="176"/>
      <c r="Z23" s="177"/>
      <c r="AA23" s="187"/>
      <c r="AB23" s="188"/>
      <c r="AC23" s="189"/>
      <c r="AD23" s="132"/>
      <c r="AE23" s="187"/>
      <c r="AF23" s="134"/>
      <c r="AG23" s="134"/>
      <c r="AH23" s="134"/>
      <c r="AI23" s="134"/>
      <c r="AJ23" s="189"/>
      <c r="AK23" s="189"/>
      <c r="AL23" s="172"/>
      <c r="AM23" s="173"/>
      <c r="AN23" s="174"/>
      <c r="AO23" s="172"/>
      <c r="AP23" s="173"/>
      <c r="AQ23" s="174"/>
      <c r="AR23" s="308"/>
      <c r="AS23" s="309"/>
      <c r="AT23" s="309"/>
      <c r="AU23" s="309"/>
      <c r="AV23" s="309"/>
      <c r="AW23" s="309"/>
      <c r="AX23" s="309"/>
      <c r="AY23" s="309"/>
      <c r="AZ23" s="309"/>
      <c r="BA23" s="309"/>
      <c r="BB23" s="309"/>
      <c r="BC23" s="309"/>
      <c r="BD23" s="309"/>
      <c r="BE23" s="309"/>
      <c r="BF23" s="309"/>
      <c r="BG23" s="309"/>
      <c r="BH23" s="309"/>
      <c r="BI23" s="309"/>
      <c r="BJ23" s="310"/>
    </row>
    <row r="24" spans="1:62" ht="14.25" customHeight="1">
      <c r="A24" s="124">
        <v>14</v>
      </c>
      <c r="B24" s="181"/>
      <c r="C24" s="182"/>
      <c r="D24" s="182"/>
      <c r="E24" s="182"/>
      <c r="F24" s="182"/>
      <c r="G24" s="182"/>
      <c r="H24" s="182"/>
      <c r="I24" s="183"/>
      <c r="J24" s="304"/>
      <c r="K24" s="305"/>
      <c r="L24" s="305"/>
      <c r="M24" s="305"/>
      <c r="N24" s="305"/>
      <c r="O24" s="305"/>
      <c r="P24" s="305"/>
      <c r="Q24" s="306"/>
      <c r="R24" s="298"/>
      <c r="S24" s="299"/>
      <c r="T24" s="300"/>
      <c r="U24" s="125"/>
      <c r="V24" s="125"/>
      <c r="W24" s="175"/>
      <c r="X24" s="176"/>
      <c r="Y24" s="176"/>
      <c r="Z24" s="177"/>
      <c r="AA24" s="187"/>
      <c r="AB24" s="188"/>
      <c r="AC24" s="189"/>
      <c r="AD24" s="132"/>
      <c r="AE24" s="187"/>
      <c r="AF24" s="134"/>
      <c r="AG24" s="134"/>
      <c r="AH24" s="134"/>
      <c r="AI24" s="134"/>
      <c r="AJ24" s="189"/>
      <c r="AK24" s="189"/>
      <c r="AL24" s="172"/>
      <c r="AM24" s="173"/>
      <c r="AN24" s="174"/>
      <c r="AO24" s="172"/>
      <c r="AP24" s="173"/>
      <c r="AQ24" s="174"/>
      <c r="AR24" s="386"/>
      <c r="AS24" s="302"/>
      <c r="AT24" s="302"/>
      <c r="AU24" s="302"/>
      <c r="AV24" s="302"/>
      <c r="AW24" s="302"/>
      <c r="AX24" s="302"/>
      <c r="AY24" s="302"/>
      <c r="AZ24" s="302"/>
      <c r="BA24" s="302"/>
      <c r="BB24" s="302"/>
      <c r="BC24" s="302"/>
      <c r="BD24" s="302"/>
      <c r="BE24" s="302"/>
      <c r="BF24" s="302"/>
      <c r="BG24" s="302"/>
      <c r="BH24" s="302"/>
      <c r="BI24" s="302"/>
      <c r="BJ24" s="303"/>
    </row>
    <row r="25" spans="1:62" ht="14.25" customHeight="1">
      <c r="A25" s="124">
        <v>15</v>
      </c>
      <c r="B25" s="301"/>
      <c r="C25" s="302"/>
      <c r="D25" s="302"/>
      <c r="E25" s="302"/>
      <c r="F25" s="302"/>
      <c r="G25" s="302"/>
      <c r="H25" s="302"/>
      <c r="I25" s="303"/>
      <c r="J25" s="301"/>
      <c r="K25" s="302"/>
      <c r="L25" s="302"/>
      <c r="M25" s="302"/>
      <c r="N25" s="302"/>
      <c r="O25" s="302"/>
      <c r="P25" s="302"/>
      <c r="Q25" s="303"/>
      <c r="R25" s="308"/>
      <c r="S25" s="309"/>
      <c r="T25" s="310"/>
      <c r="U25" s="131"/>
      <c r="V25" s="131"/>
      <c r="W25" s="295"/>
      <c r="X25" s="296"/>
      <c r="Y25" s="296"/>
      <c r="Z25" s="297"/>
      <c r="AA25" s="308"/>
      <c r="AB25" s="309"/>
      <c r="AC25" s="310"/>
      <c r="AD25" s="132"/>
      <c r="AE25" s="187"/>
      <c r="AF25" s="134"/>
      <c r="AG25" s="134"/>
      <c r="AH25" s="134"/>
      <c r="AI25" s="134"/>
      <c r="AJ25" s="189"/>
      <c r="AK25" s="189"/>
      <c r="AL25" s="292"/>
      <c r="AM25" s="293"/>
      <c r="AN25" s="294"/>
      <c r="AO25" s="292"/>
      <c r="AP25" s="293"/>
      <c r="AQ25" s="294"/>
      <c r="AR25" s="307"/>
      <c r="AS25" s="307"/>
      <c r="AT25" s="307"/>
      <c r="AU25" s="307"/>
      <c r="AV25" s="307"/>
      <c r="AW25" s="307"/>
      <c r="AX25" s="307"/>
      <c r="AY25" s="307"/>
      <c r="AZ25" s="307"/>
      <c r="BA25" s="307"/>
      <c r="BB25" s="307"/>
      <c r="BC25" s="307"/>
      <c r="BD25" s="307"/>
      <c r="BE25" s="307"/>
      <c r="BF25" s="307"/>
      <c r="BG25" s="307"/>
      <c r="BH25" s="307"/>
      <c r="BI25" s="307"/>
      <c r="BJ25" s="307"/>
    </row>
  </sheetData>
  <mergeCells count="147">
    <mergeCell ref="A4:G5"/>
    <mergeCell ref="H4:S5"/>
    <mergeCell ref="T4:Z5"/>
    <mergeCell ref="AA4:AT5"/>
    <mergeCell ref="AU4:BA5"/>
    <mergeCell ref="BB4:BJ5"/>
    <mergeCell ref="BB1:BF1"/>
    <mergeCell ref="BG1:BH2"/>
    <mergeCell ref="BI1:BJ2"/>
    <mergeCell ref="AR2:AT2"/>
    <mergeCell ref="AU2:AX2"/>
    <mergeCell ref="AY2:BA2"/>
    <mergeCell ref="BB2:BF2"/>
    <mergeCell ref="A1:G2"/>
    <mergeCell ref="H1:N2"/>
    <mergeCell ref="O1:AJ2"/>
    <mergeCell ref="AR1:AT1"/>
    <mergeCell ref="AU1:AX1"/>
    <mergeCell ref="AY1:BA1"/>
    <mergeCell ref="A6:G6"/>
    <mergeCell ref="H6:O6"/>
    <mergeCell ref="P6:S6"/>
    <mergeCell ref="T6:Z8"/>
    <mergeCell ref="AA6:BJ6"/>
    <mergeCell ref="A7:G7"/>
    <mergeCell ref="H7:O7"/>
    <mergeCell ref="P7:S7"/>
    <mergeCell ref="AA7:BJ7"/>
    <mergeCell ref="A8:G8"/>
    <mergeCell ref="H8:O8"/>
    <mergeCell ref="P8:S8"/>
    <mergeCell ref="AA8:BJ8"/>
    <mergeCell ref="B10:I10"/>
    <mergeCell ref="J10:Q10"/>
    <mergeCell ref="R10:T10"/>
    <mergeCell ref="W10:Z10"/>
    <mergeCell ref="AA10:AC10"/>
    <mergeCell ref="AE10:AJ10"/>
    <mergeCell ref="AL10:AQ10"/>
    <mergeCell ref="AR10:BJ10"/>
    <mergeCell ref="B12:I12"/>
    <mergeCell ref="J12:Q12"/>
    <mergeCell ref="R12:T12"/>
    <mergeCell ref="W12:Z12"/>
    <mergeCell ref="AA12:AC12"/>
    <mergeCell ref="AL12:AN12"/>
    <mergeCell ref="AO12:AQ12"/>
    <mergeCell ref="AR12:BJ12"/>
    <mergeCell ref="B11:I11"/>
    <mergeCell ref="J11:Q11"/>
    <mergeCell ref="R11:T11"/>
    <mergeCell ref="W11:Z11"/>
    <mergeCell ref="AA11:AC11"/>
    <mergeCell ref="AL11:AN11"/>
    <mergeCell ref="AO11:AQ11"/>
    <mergeCell ref="AR11:BJ11"/>
    <mergeCell ref="AO13:AQ13"/>
    <mergeCell ref="AR13:BJ13"/>
    <mergeCell ref="B14:I14"/>
    <mergeCell ref="J14:Q14"/>
    <mergeCell ref="R14:T14"/>
    <mergeCell ref="W14:Z14"/>
    <mergeCell ref="AA14:AC14"/>
    <mergeCell ref="AL14:AN14"/>
    <mergeCell ref="AO14:AQ14"/>
    <mergeCell ref="AR14:BJ14"/>
    <mergeCell ref="B13:I13"/>
    <mergeCell ref="J13:Q13"/>
    <mergeCell ref="R13:T13"/>
    <mergeCell ref="W13:Z13"/>
    <mergeCell ref="AA13:AC13"/>
    <mergeCell ref="AL13:AN13"/>
    <mergeCell ref="AO15:AQ15"/>
    <mergeCell ref="AR15:BJ15"/>
    <mergeCell ref="B16:I16"/>
    <mergeCell ref="R16:T16"/>
    <mergeCell ref="W16:Z16"/>
    <mergeCell ref="AA16:AC16"/>
    <mergeCell ref="AL16:AN16"/>
    <mergeCell ref="AO16:AQ16"/>
    <mergeCell ref="AR16:BJ16"/>
    <mergeCell ref="B15:I15"/>
    <mergeCell ref="J15:Q15"/>
    <mergeCell ref="R15:T15"/>
    <mergeCell ref="W15:Z15"/>
    <mergeCell ref="AA15:AC15"/>
    <mergeCell ref="AL15:AN15"/>
    <mergeCell ref="J16:Q16"/>
    <mergeCell ref="B17:I17"/>
    <mergeCell ref="J17:Q17"/>
    <mergeCell ref="R17:T17"/>
    <mergeCell ref="W17:Z17"/>
    <mergeCell ref="AA17:AC17"/>
    <mergeCell ref="AL17:AN17"/>
    <mergeCell ref="AO17:AQ17"/>
    <mergeCell ref="AR17:BJ17"/>
    <mergeCell ref="AO18:AQ18"/>
    <mergeCell ref="AR18:BJ18"/>
    <mergeCell ref="B19:I19"/>
    <mergeCell ref="J19:Q19"/>
    <mergeCell ref="R19:T19"/>
    <mergeCell ref="W19:Z19"/>
    <mergeCell ref="AA19:AC19"/>
    <mergeCell ref="AL19:AN19"/>
    <mergeCell ref="AO19:AQ19"/>
    <mergeCell ref="AR19:BJ19"/>
    <mergeCell ref="B18:I18"/>
    <mergeCell ref="J18:Q18"/>
    <mergeCell ref="R18:T18"/>
    <mergeCell ref="W18:Z18"/>
    <mergeCell ref="AA18:AC18"/>
    <mergeCell ref="AL18:AN18"/>
    <mergeCell ref="AR25:BJ25"/>
    <mergeCell ref="J24:Q24"/>
    <mergeCell ref="R24:T24"/>
    <mergeCell ref="AR24:BJ24"/>
    <mergeCell ref="B25:I25"/>
    <mergeCell ref="J25:Q25"/>
    <mergeCell ref="R25:T25"/>
    <mergeCell ref="W25:Z25"/>
    <mergeCell ref="AA25:AC25"/>
    <mergeCell ref="AL25:AN25"/>
    <mergeCell ref="AO25:AQ25"/>
    <mergeCell ref="B22:I22"/>
    <mergeCell ref="J22:Q22"/>
    <mergeCell ref="R22:T22"/>
    <mergeCell ref="AR22:BJ22"/>
    <mergeCell ref="B23:I23"/>
    <mergeCell ref="J23:Q23"/>
    <mergeCell ref="R23:T23"/>
    <mergeCell ref="AR23:BJ23"/>
    <mergeCell ref="AO20:AQ20"/>
    <mergeCell ref="AR20:BJ20"/>
    <mergeCell ref="B21:I21"/>
    <mergeCell ref="J21:Q21"/>
    <mergeCell ref="R21:T21"/>
    <mergeCell ref="W21:Z21"/>
    <mergeCell ref="AA21:AC21"/>
    <mergeCell ref="AL21:AN21"/>
    <mergeCell ref="AO21:AQ21"/>
    <mergeCell ref="AR21:BJ21"/>
    <mergeCell ref="B20:I20"/>
    <mergeCell ref="J20:Q20"/>
    <mergeCell ref="R20:T20"/>
    <mergeCell ref="W20:Z20"/>
    <mergeCell ref="AA20:AC20"/>
    <mergeCell ref="AL20:AN20"/>
  </mergeCells>
  <phoneticPr fontId="3"/>
  <printOptions horizontalCentered="1"/>
  <pageMargins left="0.39370078740157483" right="0.39370078740157483" top="0.78740157480314965" bottom="0.59055118110236227" header="0" footer="0.39370078740157483"/>
  <pageSetup paperSize="9" scale="63" orientation="landscape" r:id="rId1"/>
  <headerFooter>
    <oddFooter>&amp;C&amp;P / &amp;N ページ&amp;RAll Rights Reserved, Copyright Fujitsu LIMITED 2009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5"/>
  <sheetViews>
    <sheetView workbookViewId="0">
      <selection sqref="A1:G2"/>
    </sheetView>
  </sheetViews>
  <sheetFormatPr defaultColWidth="3.6640625" defaultRowHeight="14.25" customHeight="1"/>
  <cols>
    <col min="1" max="20" width="3.6640625" style="118"/>
    <col min="21" max="21" width="5.21875" style="118" bestFit="1" customWidth="1"/>
    <col min="22" max="22" width="7.109375" style="118" bestFit="1" customWidth="1"/>
    <col min="23" max="16384" width="3.6640625" style="118"/>
  </cols>
  <sheetData>
    <row r="1" spans="1:62" ht="14.25" customHeight="1">
      <c r="A1" s="353" t="s">
        <v>37</v>
      </c>
      <c r="B1" s="354"/>
      <c r="C1" s="354"/>
      <c r="D1" s="354"/>
      <c r="E1" s="354"/>
      <c r="F1" s="354"/>
      <c r="G1" s="355"/>
      <c r="H1" s="353" t="s">
        <v>42</v>
      </c>
      <c r="I1" s="354"/>
      <c r="J1" s="354"/>
      <c r="K1" s="354"/>
      <c r="L1" s="354"/>
      <c r="M1" s="354"/>
      <c r="N1" s="355"/>
      <c r="O1" s="365" t="s">
        <v>48</v>
      </c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7"/>
      <c r="AK1" s="205"/>
      <c r="AL1" s="205"/>
      <c r="AM1" s="205"/>
      <c r="AN1" s="205"/>
      <c r="AO1" s="205"/>
      <c r="AP1" s="205"/>
      <c r="AQ1" s="205"/>
      <c r="AR1" s="359" t="s">
        <v>1</v>
      </c>
      <c r="AS1" s="360"/>
      <c r="AT1" s="361"/>
      <c r="AU1" s="362" t="s">
        <v>90</v>
      </c>
      <c r="AV1" s="363"/>
      <c r="AW1" s="363"/>
      <c r="AX1" s="364"/>
      <c r="AY1" s="359" t="s">
        <v>2</v>
      </c>
      <c r="AZ1" s="360"/>
      <c r="BA1" s="361"/>
      <c r="BB1" s="379" t="s">
        <v>93</v>
      </c>
      <c r="BC1" s="380"/>
      <c r="BD1" s="380"/>
      <c r="BE1" s="380"/>
      <c r="BF1" s="381"/>
      <c r="BG1" s="377" t="s">
        <v>3</v>
      </c>
      <c r="BH1" s="377"/>
      <c r="BI1" s="382" t="str">
        <f>変更履歴!BU1</f>
        <v>0.1.00</v>
      </c>
      <c r="BJ1" s="382"/>
    </row>
    <row r="2" spans="1:62" ht="14.25" customHeight="1">
      <c r="A2" s="356"/>
      <c r="B2" s="357"/>
      <c r="C2" s="357"/>
      <c r="D2" s="357"/>
      <c r="E2" s="357"/>
      <c r="F2" s="357"/>
      <c r="G2" s="358"/>
      <c r="H2" s="356"/>
      <c r="I2" s="357"/>
      <c r="J2" s="357"/>
      <c r="K2" s="357"/>
      <c r="L2" s="357"/>
      <c r="M2" s="357"/>
      <c r="N2" s="358"/>
      <c r="O2" s="368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70"/>
      <c r="AK2" s="206"/>
      <c r="AL2" s="206"/>
      <c r="AM2" s="206"/>
      <c r="AN2" s="206"/>
      <c r="AO2" s="206"/>
      <c r="AP2" s="206"/>
      <c r="AQ2" s="206"/>
      <c r="AR2" s="359" t="s">
        <v>4</v>
      </c>
      <c r="AS2" s="360"/>
      <c r="AT2" s="361"/>
      <c r="AU2" s="362" t="s">
        <v>90</v>
      </c>
      <c r="AV2" s="363"/>
      <c r="AW2" s="363"/>
      <c r="AX2" s="364"/>
      <c r="AY2" s="359" t="s">
        <v>5</v>
      </c>
      <c r="AZ2" s="360"/>
      <c r="BA2" s="361"/>
      <c r="BB2" s="383" t="s">
        <v>95</v>
      </c>
      <c r="BC2" s="384"/>
      <c r="BD2" s="384"/>
      <c r="BE2" s="384"/>
      <c r="BF2" s="385"/>
      <c r="BG2" s="377"/>
      <c r="BH2" s="377"/>
      <c r="BI2" s="382"/>
      <c r="BJ2" s="382"/>
    </row>
    <row r="4" spans="1:62" ht="14.25" customHeight="1">
      <c r="A4" s="344" t="s">
        <v>23</v>
      </c>
      <c r="B4" s="345"/>
      <c r="C4" s="345"/>
      <c r="D4" s="345"/>
      <c r="E4" s="345"/>
      <c r="F4" s="345"/>
      <c r="G4" s="346"/>
      <c r="H4" s="371" t="s">
        <v>258</v>
      </c>
      <c r="I4" s="372"/>
      <c r="J4" s="372"/>
      <c r="K4" s="372"/>
      <c r="L4" s="372"/>
      <c r="M4" s="372"/>
      <c r="N4" s="372"/>
      <c r="O4" s="372"/>
      <c r="P4" s="372"/>
      <c r="Q4" s="372"/>
      <c r="R4" s="372"/>
      <c r="S4" s="373"/>
      <c r="T4" s="344" t="s">
        <v>27</v>
      </c>
      <c r="U4" s="345"/>
      <c r="V4" s="345"/>
      <c r="W4" s="345"/>
      <c r="X4" s="345"/>
      <c r="Y4" s="345"/>
      <c r="Z4" s="346"/>
      <c r="AA4" s="378" t="s">
        <v>306</v>
      </c>
      <c r="AB4" s="372"/>
      <c r="AC4" s="372"/>
      <c r="AD4" s="372"/>
      <c r="AE4" s="372"/>
      <c r="AF4" s="372"/>
      <c r="AG4" s="372"/>
      <c r="AH4" s="372"/>
      <c r="AI4" s="372"/>
      <c r="AJ4" s="372"/>
      <c r="AK4" s="372"/>
      <c r="AL4" s="372"/>
      <c r="AM4" s="372"/>
      <c r="AN4" s="372"/>
      <c r="AO4" s="372"/>
      <c r="AP4" s="372"/>
      <c r="AQ4" s="372"/>
      <c r="AR4" s="372"/>
      <c r="AS4" s="372"/>
      <c r="AT4" s="373"/>
      <c r="AU4" s="344" t="s">
        <v>29</v>
      </c>
      <c r="AV4" s="345"/>
      <c r="AW4" s="345"/>
      <c r="AX4" s="345"/>
      <c r="AY4" s="345"/>
      <c r="AZ4" s="345"/>
      <c r="BA4" s="346"/>
      <c r="BB4" s="378" t="s">
        <v>48</v>
      </c>
      <c r="BC4" s="372"/>
      <c r="BD4" s="372"/>
      <c r="BE4" s="372"/>
      <c r="BF4" s="372"/>
      <c r="BG4" s="372"/>
      <c r="BH4" s="372"/>
      <c r="BI4" s="372"/>
      <c r="BJ4" s="373"/>
    </row>
    <row r="5" spans="1:62" ht="14.25" customHeight="1">
      <c r="A5" s="350"/>
      <c r="B5" s="351"/>
      <c r="C5" s="351"/>
      <c r="D5" s="351"/>
      <c r="E5" s="351"/>
      <c r="F5" s="351"/>
      <c r="G5" s="352"/>
      <c r="H5" s="374"/>
      <c r="I5" s="375"/>
      <c r="J5" s="375"/>
      <c r="K5" s="375"/>
      <c r="L5" s="375"/>
      <c r="M5" s="375"/>
      <c r="N5" s="375"/>
      <c r="O5" s="375"/>
      <c r="P5" s="375"/>
      <c r="Q5" s="375"/>
      <c r="R5" s="375"/>
      <c r="S5" s="376"/>
      <c r="T5" s="350"/>
      <c r="U5" s="351"/>
      <c r="V5" s="351"/>
      <c r="W5" s="351"/>
      <c r="X5" s="351"/>
      <c r="Y5" s="351"/>
      <c r="Z5" s="352"/>
      <c r="AA5" s="374"/>
      <c r="AB5" s="375"/>
      <c r="AC5" s="375"/>
      <c r="AD5" s="375"/>
      <c r="AE5" s="375"/>
      <c r="AF5" s="375"/>
      <c r="AG5" s="375"/>
      <c r="AH5" s="375"/>
      <c r="AI5" s="375"/>
      <c r="AJ5" s="375"/>
      <c r="AK5" s="375"/>
      <c r="AL5" s="375"/>
      <c r="AM5" s="375"/>
      <c r="AN5" s="375"/>
      <c r="AO5" s="375"/>
      <c r="AP5" s="375"/>
      <c r="AQ5" s="375"/>
      <c r="AR5" s="375"/>
      <c r="AS5" s="375"/>
      <c r="AT5" s="376"/>
      <c r="AU5" s="350"/>
      <c r="AV5" s="351"/>
      <c r="AW5" s="351"/>
      <c r="AX5" s="351"/>
      <c r="AY5" s="351"/>
      <c r="AZ5" s="351"/>
      <c r="BA5" s="352"/>
      <c r="BB5" s="374"/>
      <c r="BC5" s="375"/>
      <c r="BD5" s="375"/>
      <c r="BE5" s="375"/>
      <c r="BF5" s="375"/>
      <c r="BG5" s="375"/>
      <c r="BH5" s="375"/>
      <c r="BI5" s="375"/>
      <c r="BJ5" s="376"/>
    </row>
    <row r="6" spans="1:62" ht="14.25" customHeight="1">
      <c r="A6" s="335" t="s">
        <v>24</v>
      </c>
      <c r="B6" s="336"/>
      <c r="C6" s="336"/>
      <c r="D6" s="336"/>
      <c r="E6" s="336"/>
      <c r="F6" s="336"/>
      <c r="G6" s="337"/>
      <c r="H6" s="325">
        <v>0</v>
      </c>
      <c r="I6" s="326"/>
      <c r="J6" s="326"/>
      <c r="K6" s="326"/>
      <c r="L6" s="326"/>
      <c r="M6" s="326"/>
      <c r="N6" s="326"/>
      <c r="O6" s="326"/>
      <c r="P6" s="330" t="s">
        <v>36</v>
      </c>
      <c r="Q6" s="330"/>
      <c r="R6" s="330"/>
      <c r="S6" s="331"/>
      <c r="T6" s="344" t="s">
        <v>28</v>
      </c>
      <c r="U6" s="345"/>
      <c r="V6" s="345"/>
      <c r="W6" s="345"/>
      <c r="X6" s="345"/>
      <c r="Y6" s="345"/>
      <c r="Z6" s="346"/>
      <c r="AA6" s="332"/>
      <c r="AB6" s="333"/>
      <c r="AC6" s="333"/>
      <c r="AD6" s="333"/>
      <c r="AE6" s="333"/>
      <c r="AF6" s="333"/>
      <c r="AG6" s="333"/>
      <c r="AH6" s="333"/>
      <c r="AI6" s="333"/>
      <c r="AJ6" s="333"/>
      <c r="AK6" s="333"/>
      <c r="AL6" s="333"/>
      <c r="AM6" s="333"/>
      <c r="AN6" s="333"/>
      <c r="AO6" s="333"/>
      <c r="AP6" s="333"/>
      <c r="AQ6" s="333"/>
      <c r="AR6" s="333"/>
      <c r="AS6" s="333"/>
      <c r="AT6" s="333"/>
      <c r="AU6" s="333"/>
      <c r="AV6" s="333"/>
      <c r="AW6" s="333"/>
      <c r="AX6" s="333"/>
      <c r="AY6" s="333"/>
      <c r="AZ6" s="333"/>
      <c r="BA6" s="333"/>
      <c r="BB6" s="333"/>
      <c r="BC6" s="333"/>
      <c r="BD6" s="333"/>
      <c r="BE6" s="333"/>
      <c r="BF6" s="333"/>
      <c r="BG6" s="333"/>
      <c r="BH6" s="333"/>
      <c r="BI6" s="333"/>
      <c r="BJ6" s="334"/>
    </row>
    <row r="7" spans="1:62" ht="14.25" customHeight="1">
      <c r="A7" s="335" t="s">
        <v>25</v>
      </c>
      <c r="B7" s="336"/>
      <c r="C7" s="336"/>
      <c r="D7" s="336"/>
      <c r="E7" s="336"/>
      <c r="F7" s="336"/>
      <c r="G7" s="337"/>
      <c r="H7" s="325">
        <v>0</v>
      </c>
      <c r="I7" s="326"/>
      <c r="J7" s="326"/>
      <c r="K7" s="326"/>
      <c r="L7" s="326"/>
      <c r="M7" s="326"/>
      <c r="N7" s="326"/>
      <c r="O7" s="326"/>
      <c r="P7" s="330" t="s">
        <v>10</v>
      </c>
      <c r="Q7" s="330"/>
      <c r="R7" s="330"/>
      <c r="S7" s="331"/>
      <c r="T7" s="347"/>
      <c r="U7" s="348"/>
      <c r="V7" s="348"/>
      <c r="W7" s="348"/>
      <c r="X7" s="348"/>
      <c r="Y7" s="348"/>
      <c r="Z7" s="349"/>
      <c r="AA7" s="338"/>
      <c r="AB7" s="339"/>
      <c r="AC7" s="339"/>
      <c r="AD7" s="339"/>
      <c r="AE7" s="339"/>
      <c r="AF7" s="339"/>
      <c r="AG7" s="339"/>
      <c r="AH7" s="339"/>
      <c r="AI7" s="339"/>
      <c r="AJ7" s="339"/>
      <c r="AK7" s="339"/>
      <c r="AL7" s="339"/>
      <c r="AM7" s="339"/>
      <c r="AN7" s="339"/>
      <c r="AO7" s="339"/>
      <c r="AP7" s="339"/>
      <c r="AQ7" s="339"/>
      <c r="AR7" s="339"/>
      <c r="AS7" s="339"/>
      <c r="AT7" s="339"/>
      <c r="AU7" s="339"/>
      <c r="AV7" s="339"/>
      <c r="AW7" s="339"/>
      <c r="AX7" s="339"/>
      <c r="AY7" s="339"/>
      <c r="AZ7" s="339"/>
      <c r="BA7" s="339"/>
      <c r="BB7" s="339"/>
      <c r="BC7" s="339"/>
      <c r="BD7" s="339"/>
      <c r="BE7" s="339"/>
      <c r="BF7" s="339"/>
      <c r="BG7" s="339"/>
      <c r="BH7" s="339"/>
      <c r="BI7" s="339"/>
      <c r="BJ7" s="340"/>
    </row>
    <row r="8" spans="1:62" ht="14.25" customHeight="1">
      <c r="A8" s="335" t="s">
        <v>26</v>
      </c>
      <c r="B8" s="336"/>
      <c r="C8" s="336"/>
      <c r="D8" s="336"/>
      <c r="E8" s="336"/>
      <c r="F8" s="336"/>
      <c r="G8" s="337"/>
      <c r="H8" s="325">
        <f>H6*H7</f>
        <v>0</v>
      </c>
      <c r="I8" s="326"/>
      <c r="J8" s="326"/>
      <c r="K8" s="326"/>
      <c r="L8" s="326"/>
      <c r="M8" s="326"/>
      <c r="N8" s="326"/>
      <c r="O8" s="326"/>
      <c r="P8" s="330" t="s">
        <v>10</v>
      </c>
      <c r="Q8" s="330"/>
      <c r="R8" s="330"/>
      <c r="S8" s="331"/>
      <c r="T8" s="350"/>
      <c r="U8" s="351"/>
      <c r="V8" s="351"/>
      <c r="W8" s="351"/>
      <c r="X8" s="351"/>
      <c r="Y8" s="351"/>
      <c r="Z8" s="352"/>
      <c r="AA8" s="341"/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2"/>
      <c r="AM8" s="342"/>
      <c r="AN8" s="342"/>
      <c r="AO8" s="342"/>
      <c r="AP8" s="342"/>
      <c r="AQ8" s="342"/>
      <c r="AR8" s="342"/>
      <c r="AS8" s="342"/>
      <c r="AT8" s="342"/>
      <c r="AU8" s="342"/>
      <c r="AV8" s="342"/>
      <c r="AW8" s="342"/>
      <c r="AX8" s="342"/>
      <c r="AY8" s="342"/>
      <c r="AZ8" s="342"/>
      <c r="BA8" s="342"/>
      <c r="BB8" s="342"/>
      <c r="BC8" s="342"/>
      <c r="BD8" s="342"/>
      <c r="BE8" s="342"/>
      <c r="BF8" s="342"/>
      <c r="BG8" s="342"/>
      <c r="BH8" s="342"/>
      <c r="BI8" s="342"/>
      <c r="BJ8" s="343"/>
    </row>
    <row r="10" spans="1:62" ht="14.25" customHeight="1">
      <c r="A10" s="218" t="s">
        <v>11</v>
      </c>
      <c r="B10" s="322" t="s">
        <v>30</v>
      </c>
      <c r="C10" s="323"/>
      <c r="D10" s="323"/>
      <c r="E10" s="323"/>
      <c r="F10" s="323"/>
      <c r="G10" s="323"/>
      <c r="H10" s="323"/>
      <c r="I10" s="324"/>
      <c r="J10" s="322" t="s">
        <v>31</v>
      </c>
      <c r="K10" s="323"/>
      <c r="L10" s="323"/>
      <c r="M10" s="323"/>
      <c r="N10" s="323"/>
      <c r="O10" s="323"/>
      <c r="P10" s="323"/>
      <c r="Q10" s="324"/>
      <c r="R10" s="322" t="s">
        <v>12</v>
      </c>
      <c r="S10" s="323"/>
      <c r="T10" s="324"/>
      <c r="U10" s="212" t="s">
        <v>32</v>
      </c>
      <c r="V10" s="214" t="s">
        <v>33</v>
      </c>
      <c r="W10" s="322" t="s">
        <v>34</v>
      </c>
      <c r="X10" s="323"/>
      <c r="Y10" s="323"/>
      <c r="Z10" s="324"/>
      <c r="AA10" s="322" t="s">
        <v>13</v>
      </c>
      <c r="AB10" s="323"/>
      <c r="AC10" s="324"/>
      <c r="AD10" s="218" t="s">
        <v>14</v>
      </c>
      <c r="AE10" s="322" t="s">
        <v>15</v>
      </c>
      <c r="AF10" s="323"/>
      <c r="AG10" s="323"/>
      <c r="AH10" s="323"/>
      <c r="AI10" s="323"/>
      <c r="AJ10" s="324"/>
      <c r="AK10" s="213" t="s">
        <v>6</v>
      </c>
      <c r="AL10" s="327" t="s">
        <v>7</v>
      </c>
      <c r="AM10" s="327"/>
      <c r="AN10" s="327"/>
      <c r="AO10" s="327"/>
      <c r="AP10" s="327"/>
      <c r="AQ10" s="327"/>
      <c r="AR10" s="322" t="s">
        <v>41</v>
      </c>
      <c r="AS10" s="323"/>
      <c r="AT10" s="323"/>
      <c r="AU10" s="323"/>
      <c r="AV10" s="323"/>
      <c r="AW10" s="323"/>
      <c r="AX10" s="323"/>
      <c r="AY10" s="323"/>
      <c r="AZ10" s="323"/>
      <c r="BA10" s="323"/>
      <c r="BB10" s="323"/>
      <c r="BC10" s="323"/>
      <c r="BD10" s="323"/>
      <c r="BE10" s="323"/>
      <c r="BF10" s="323"/>
      <c r="BG10" s="323"/>
      <c r="BH10" s="323"/>
      <c r="BI10" s="323"/>
      <c r="BJ10" s="324"/>
    </row>
    <row r="11" spans="1:62" ht="14.25" customHeight="1">
      <c r="A11" s="124">
        <v>1</v>
      </c>
      <c r="B11" s="315" t="s">
        <v>214</v>
      </c>
      <c r="C11" s="313"/>
      <c r="D11" s="313"/>
      <c r="E11" s="313"/>
      <c r="F11" s="313"/>
      <c r="G11" s="313"/>
      <c r="H11" s="313"/>
      <c r="I11" s="314"/>
      <c r="J11" s="304"/>
      <c r="K11" s="305"/>
      <c r="L11" s="305"/>
      <c r="M11" s="305"/>
      <c r="N11" s="305"/>
      <c r="O11" s="305"/>
      <c r="P11" s="305"/>
      <c r="Q11" s="306"/>
      <c r="R11" s="298"/>
      <c r="S11" s="299"/>
      <c r="T11" s="300"/>
      <c r="U11" s="125"/>
      <c r="V11" s="125"/>
      <c r="W11" s="319"/>
      <c r="X11" s="320"/>
      <c r="Y11" s="320"/>
      <c r="Z11" s="321"/>
      <c r="AA11" s="298"/>
      <c r="AB11" s="299"/>
      <c r="AC11" s="300"/>
      <c r="AD11" s="126"/>
      <c r="AE11" s="199"/>
      <c r="AF11" s="128"/>
      <c r="AG11" s="128"/>
      <c r="AH11" s="128"/>
      <c r="AI11" s="128"/>
      <c r="AJ11" s="201"/>
      <c r="AK11" s="200"/>
      <c r="AL11" s="316"/>
      <c r="AM11" s="317"/>
      <c r="AN11" s="318"/>
      <c r="AO11" s="316"/>
      <c r="AP11" s="317"/>
      <c r="AQ11" s="318"/>
      <c r="AR11" s="328"/>
      <c r="AS11" s="290"/>
      <c r="AT11" s="290"/>
      <c r="AU11" s="290"/>
      <c r="AV11" s="290"/>
      <c r="AW11" s="290"/>
      <c r="AX11" s="290"/>
      <c r="AY11" s="290"/>
      <c r="AZ11" s="290"/>
      <c r="BA11" s="290"/>
      <c r="BB11" s="290"/>
      <c r="BC11" s="290"/>
      <c r="BD11" s="290"/>
      <c r="BE11" s="290"/>
      <c r="BF11" s="290"/>
      <c r="BG11" s="290"/>
      <c r="BH11" s="290"/>
      <c r="BI11" s="290"/>
      <c r="BJ11" s="291"/>
    </row>
    <row r="12" spans="1:62" ht="14.25" customHeight="1">
      <c r="A12" s="124">
        <v>2</v>
      </c>
      <c r="B12" s="315" t="s">
        <v>53</v>
      </c>
      <c r="C12" s="313"/>
      <c r="D12" s="313"/>
      <c r="E12" s="313"/>
      <c r="F12" s="313"/>
      <c r="G12" s="313"/>
      <c r="H12" s="313"/>
      <c r="I12" s="314"/>
      <c r="J12" s="304"/>
      <c r="K12" s="305"/>
      <c r="L12" s="305"/>
      <c r="M12" s="305"/>
      <c r="N12" s="305"/>
      <c r="O12" s="305"/>
      <c r="P12" s="305"/>
      <c r="Q12" s="306"/>
      <c r="R12" s="298"/>
      <c r="S12" s="299"/>
      <c r="T12" s="300"/>
      <c r="U12" s="125"/>
      <c r="V12" s="125"/>
      <c r="W12" s="319"/>
      <c r="X12" s="320"/>
      <c r="Y12" s="320"/>
      <c r="Z12" s="321"/>
      <c r="AA12" s="298"/>
      <c r="AB12" s="299"/>
      <c r="AC12" s="300"/>
      <c r="AD12" s="126"/>
      <c r="AE12" s="199"/>
      <c r="AF12" s="128"/>
      <c r="AG12" s="128"/>
      <c r="AH12" s="128"/>
      <c r="AI12" s="128"/>
      <c r="AJ12" s="201"/>
      <c r="AK12" s="200"/>
      <c r="AL12" s="316"/>
      <c r="AM12" s="317"/>
      <c r="AN12" s="318"/>
      <c r="AO12" s="316"/>
      <c r="AP12" s="317"/>
      <c r="AQ12" s="318"/>
      <c r="AR12" s="328"/>
      <c r="AS12" s="290"/>
      <c r="AT12" s="290"/>
      <c r="AU12" s="290"/>
      <c r="AV12" s="290"/>
      <c r="AW12" s="290"/>
      <c r="AX12" s="290"/>
      <c r="AY12" s="290"/>
      <c r="AZ12" s="290"/>
      <c r="BA12" s="290"/>
      <c r="BB12" s="290"/>
      <c r="BC12" s="290"/>
      <c r="BD12" s="290"/>
      <c r="BE12" s="290"/>
      <c r="BF12" s="290"/>
      <c r="BG12" s="290"/>
      <c r="BH12" s="290"/>
      <c r="BI12" s="290"/>
      <c r="BJ12" s="291"/>
    </row>
    <row r="13" spans="1:62" ht="14.25" customHeight="1">
      <c r="A13" s="124">
        <v>3</v>
      </c>
      <c r="B13" s="311" t="s">
        <v>259</v>
      </c>
      <c r="C13" s="302"/>
      <c r="D13" s="302"/>
      <c r="E13" s="302"/>
      <c r="F13" s="302"/>
      <c r="G13" s="302"/>
      <c r="H13" s="302"/>
      <c r="I13" s="303"/>
      <c r="J13" s="304"/>
      <c r="K13" s="305"/>
      <c r="L13" s="305"/>
      <c r="M13" s="305"/>
      <c r="N13" s="305"/>
      <c r="O13" s="305"/>
      <c r="P13" s="305"/>
      <c r="Q13" s="306"/>
      <c r="R13" s="298"/>
      <c r="S13" s="299"/>
      <c r="T13" s="300"/>
      <c r="U13" s="125"/>
      <c r="V13" s="125"/>
      <c r="W13" s="319"/>
      <c r="X13" s="320"/>
      <c r="Y13" s="320"/>
      <c r="Z13" s="321"/>
      <c r="AA13" s="298"/>
      <c r="AB13" s="299"/>
      <c r="AC13" s="300"/>
      <c r="AD13" s="126"/>
      <c r="AE13" s="199"/>
      <c r="AF13" s="128"/>
      <c r="AG13" s="128"/>
      <c r="AH13" s="128"/>
      <c r="AI13" s="128"/>
      <c r="AJ13" s="201"/>
      <c r="AK13" s="201"/>
      <c r="AL13" s="316"/>
      <c r="AM13" s="317"/>
      <c r="AN13" s="318"/>
      <c r="AO13" s="316"/>
      <c r="AP13" s="317"/>
      <c r="AQ13" s="318"/>
      <c r="AR13" s="329"/>
      <c r="AS13" s="329"/>
      <c r="AT13" s="329"/>
      <c r="AU13" s="329"/>
      <c r="AV13" s="329"/>
      <c r="AW13" s="329"/>
      <c r="AX13" s="329"/>
      <c r="AY13" s="329"/>
      <c r="AZ13" s="329"/>
      <c r="BA13" s="329"/>
      <c r="BB13" s="329"/>
      <c r="BC13" s="329"/>
      <c r="BD13" s="329"/>
      <c r="BE13" s="329"/>
      <c r="BF13" s="329"/>
      <c r="BG13" s="329"/>
      <c r="BH13" s="329"/>
      <c r="BI13" s="329"/>
      <c r="BJ13" s="329"/>
    </row>
    <row r="14" spans="1:62" ht="14.25" customHeight="1">
      <c r="A14" s="124">
        <v>4</v>
      </c>
      <c r="B14" s="315" t="s">
        <v>260</v>
      </c>
      <c r="C14" s="313"/>
      <c r="D14" s="313"/>
      <c r="E14" s="313"/>
      <c r="F14" s="313"/>
      <c r="G14" s="313"/>
      <c r="H14" s="313"/>
      <c r="I14" s="314"/>
      <c r="J14" s="304"/>
      <c r="K14" s="305"/>
      <c r="L14" s="305"/>
      <c r="M14" s="305"/>
      <c r="N14" s="305"/>
      <c r="O14" s="305"/>
      <c r="P14" s="305"/>
      <c r="Q14" s="306"/>
      <c r="R14" s="298"/>
      <c r="S14" s="299"/>
      <c r="T14" s="300"/>
      <c r="U14" s="125"/>
      <c r="V14" s="125"/>
      <c r="W14" s="319"/>
      <c r="X14" s="320"/>
      <c r="Y14" s="320"/>
      <c r="Z14" s="321"/>
      <c r="AA14" s="298"/>
      <c r="AB14" s="299"/>
      <c r="AC14" s="300"/>
      <c r="AD14" s="126"/>
      <c r="AE14" s="199"/>
      <c r="AF14" s="128"/>
      <c r="AG14" s="128"/>
      <c r="AH14" s="128"/>
      <c r="AI14" s="128"/>
      <c r="AJ14" s="201"/>
      <c r="AK14" s="201"/>
      <c r="AL14" s="316"/>
      <c r="AM14" s="317"/>
      <c r="AN14" s="318"/>
      <c r="AO14" s="316"/>
      <c r="AP14" s="317"/>
      <c r="AQ14" s="318"/>
      <c r="AR14" s="329"/>
      <c r="AS14" s="329"/>
      <c r="AT14" s="329"/>
      <c r="AU14" s="329"/>
      <c r="AV14" s="329"/>
      <c r="AW14" s="329"/>
      <c r="AX14" s="329"/>
      <c r="AY14" s="329"/>
      <c r="AZ14" s="329"/>
      <c r="BA14" s="329"/>
      <c r="BB14" s="329"/>
      <c r="BC14" s="329"/>
      <c r="BD14" s="329"/>
      <c r="BE14" s="329"/>
      <c r="BF14" s="329"/>
      <c r="BG14" s="329"/>
      <c r="BH14" s="329"/>
      <c r="BI14" s="329"/>
      <c r="BJ14" s="329"/>
    </row>
    <row r="15" spans="1:62" ht="14.25" customHeight="1">
      <c r="A15" s="124">
        <v>5</v>
      </c>
      <c r="B15" s="311" t="s">
        <v>261</v>
      </c>
      <c r="C15" s="302"/>
      <c r="D15" s="302"/>
      <c r="E15" s="302"/>
      <c r="F15" s="302"/>
      <c r="G15" s="302"/>
      <c r="H15" s="302"/>
      <c r="I15" s="303"/>
      <c r="J15" s="304"/>
      <c r="K15" s="305"/>
      <c r="L15" s="305"/>
      <c r="M15" s="305"/>
      <c r="N15" s="305"/>
      <c r="O15" s="305"/>
      <c r="P15" s="305"/>
      <c r="Q15" s="306"/>
      <c r="R15" s="298"/>
      <c r="S15" s="299"/>
      <c r="T15" s="300"/>
      <c r="U15" s="125"/>
      <c r="V15" s="125"/>
      <c r="W15" s="387"/>
      <c r="X15" s="388"/>
      <c r="Y15" s="388"/>
      <c r="Z15" s="389"/>
      <c r="AA15" s="298"/>
      <c r="AB15" s="299"/>
      <c r="AC15" s="300"/>
      <c r="AD15" s="136"/>
      <c r="AE15" s="229"/>
      <c r="AF15" s="134"/>
      <c r="AG15" s="134"/>
      <c r="AH15" s="134"/>
      <c r="AI15" s="134"/>
      <c r="AJ15" s="231"/>
      <c r="AK15" s="231"/>
      <c r="AL15" s="292"/>
      <c r="AM15" s="293"/>
      <c r="AN15" s="294"/>
      <c r="AO15" s="292"/>
      <c r="AP15" s="293"/>
      <c r="AQ15" s="294"/>
      <c r="AR15" s="307"/>
      <c r="AS15" s="307"/>
      <c r="AT15" s="307"/>
      <c r="AU15" s="307"/>
      <c r="AV15" s="307"/>
      <c r="AW15" s="307"/>
      <c r="AX15" s="307"/>
      <c r="AY15" s="307"/>
      <c r="AZ15" s="307"/>
      <c r="BA15" s="307"/>
      <c r="BB15" s="307"/>
      <c r="BC15" s="307"/>
      <c r="BD15" s="307"/>
      <c r="BE15" s="307"/>
      <c r="BF15" s="307"/>
      <c r="BG15" s="307"/>
      <c r="BH15" s="307"/>
      <c r="BI15" s="307"/>
      <c r="BJ15" s="307"/>
    </row>
    <row r="16" spans="1:62" ht="14.25" customHeight="1">
      <c r="A16" s="124">
        <v>6</v>
      </c>
      <c r="B16" s="311"/>
      <c r="C16" s="302"/>
      <c r="D16" s="302"/>
      <c r="E16" s="302"/>
      <c r="F16" s="302"/>
      <c r="G16" s="302"/>
      <c r="H16" s="302"/>
      <c r="I16" s="303"/>
      <c r="J16" s="304"/>
      <c r="K16" s="305"/>
      <c r="L16" s="305"/>
      <c r="M16" s="305"/>
      <c r="N16" s="305"/>
      <c r="O16" s="305"/>
      <c r="P16" s="305"/>
      <c r="Q16" s="306"/>
      <c r="R16" s="298"/>
      <c r="S16" s="299"/>
      <c r="T16" s="300"/>
      <c r="U16" s="125"/>
      <c r="V16" s="125"/>
      <c r="W16" s="295"/>
      <c r="X16" s="296"/>
      <c r="Y16" s="296"/>
      <c r="Z16" s="297"/>
      <c r="AA16" s="298"/>
      <c r="AB16" s="299"/>
      <c r="AC16" s="300"/>
      <c r="AD16" s="132"/>
      <c r="AE16" s="229"/>
      <c r="AF16" s="134"/>
      <c r="AG16" s="134"/>
      <c r="AH16" s="134"/>
      <c r="AI16" s="134"/>
      <c r="AJ16" s="231"/>
      <c r="AK16" s="231"/>
      <c r="AL16" s="292"/>
      <c r="AM16" s="293"/>
      <c r="AN16" s="294"/>
      <c r="AO16" s="292"/>
      <c r="AP16" s="293"/>
      <c r="AQ16" s="294"/>
      <c r="AR16" s="307"/>
      <c r="AS16" s="307"/>
      <c r="AT16" s="307"/>
      <c r="AU16" s="307"/>
      <c r="AV16" s="307"/>
      <c r="AW16" s="307"/>
      <c r="AX16" s="307"/>
      <c r="AY16" s="307"/>
      <c r="AZ16" s="307"/>
      <c r="BA16" s="307"/>
      <c r="BB16" s="307"/>
      <c r="BC16" s="307"/>
      <c r="BD16" s="307"/>
      <c r="BE16" s="307"/>
      <c r="BF16" s="307"/>
      <c r="BG16" s="307"/>
      <c r="BH16" s="307"/>
      <c r="BI16" s="307"/>
      <c r="BJ16" s="307"/>
    </row>
    <row r="17" spans="1:62" ht="14.25" customHeight="1">
      <c r="A17" s="124">
        <v>7</v>
      </c>
      <c r="B17" s="311"/>
      <c r="C17" s="302"/>
      <c r="D17" s="302"/>
      <c r="E17" s="302"/>
      <c r="F17" s="302"/>
      <c r="G17" s="302"/>
      <c r="H17" s="302"/>
      <c r="I17" s="303"/>
      <c r="J17" s="304"/>
      <c r="K17" s="305"/>
      <c r="L17" s="305"/>
      <c r="M17" s="305"/>
      <c r="N17" s="305"/>
      <c r="O17" s="305"/>
      <c r="P17" s="305"/>
      <c r="Q17" s="306"/>
      <c r="R17" s="298"/>
      <c r="S17" s="299"/>
      <c r="T17" s="300"/>
      <c r="U17" s="125"/>
      <c r="V17" s="125"/>
      <c r="W17" s="295"/>
      <c r="X17" s="296"/>
      <c r="Y17" s="296"/>
      <c r="Z17" s="297"/>
      <c r="AA17" s="298"/>
      <c r="AB17" s="299"/>
      <c r="AC17" s="300"/>
      <c r="AD17" s="132"/>
      <c r="AE17" s="229"/>
      <c r="AF17" s="134"/>
      <c r="AG17" s="134"/>
      <c r="AH17" s="134"/>
      <c r="AI17" s="134"/>
      <c r="AJ17" s="231"/>
      <c r="AK17" s="231"/>
      <c r="AL17" s="292"/>
      <c r="AM17" s="293"/>
      <c r="AN17" s="294"/>
      <c r="AO17" s="292"/>
      <c r="AP17" s="293"/>
      <c r="AQ17" s="294"/>
      <c r="AR17" s="307"/>
      <c r="AS17" s="307"/>
      <c r="AT17" s="307"/>
      <c r="AU17" s="307"/>
      <c r="AV17" s="307"/>
      <c r="AW17" s="307"/>
      <c r="AX17" s="307"/>
      <c r="AY17" s="307"/>
      <c r="AZ17" s="307"/>
      <c r="BA17" s="307"/>
      <c r="BB17" s="307"/>
      <c r="BC17" s="307"/>
      <c r="BD17" s="307"/>
      <c r="BE17" s="307"/>
      <c r="BF17" s="307"/>
      <c r="BG17" s="307"/>
      <c r="BH17" s="307"/>
      <c r="BI17" s="307"/>
      <c r="BJ17" s="307"/>
    </row>
    <row r="18" spans="1:62" ht="14.25" customHeight="1">
      <c r="A18" s="124">
        <v>8</v>
      </c>
      <c r="B18" s="311"/>
      <c r="C18" s="302"/>
      <c r="D18" s="302"/>
      <c r="E18" s="302"/>
      <c r="F18" s="302"/>
      <c r="G18" s="302"/>
      <c r="H18" s="302"/>
      <c r="I18" s="303"/>
      <c r="J18" s="304"/>
      <c r="K18" s="305"/>
      <c r="L18" s="305"/>
      <c r="M18" s="305"/>
      <c r="N18" s="305"/>
      <c r="O18" s="305"/>
      <c r="P18" s="305"/>
      <c r="Q18" s="306"/>
      <c r="R18" s="308"/>
      <c r="S18" s="309"/>
      <c r="T18" s="310"/>
      <c r="U18" s="125"/>
      <c r="V18" s="125"/>
      <c r="W18" s="295"/>
      <c r="X18" s="296"/>
      <c r="Y18" s="296"/>
      <c r="Z18" s="297"/>
      <c r="AA18" s="298"/>
      <c r="AB18" s="299"/>
      <c r="AC18" s="300"/>
      <c r="AD18" s="132"/>
      <c r="AE18" s="229"/>
      <c r="AF18" s="134"/>
      <c r="AG18" s="134"/>
      <c r="AH18" s="134"/>
      <c r="AI18" s="134"/>
      <c r="AJ18" s="231"/>
      <c r="AK18" s="231"/>
      <c r="AL18" s="292"/>
      <c r="AM18" s="293"/>
      <c r="AN18" s="294"/>
      <c r="AO18" s="292"/>
      <c r="AP18" s="293"/>
      <c r="AQ18" s="294"/>
      <c r="AR18" s="289"/>
      <c r="AS18" s="290"/>
      <c r="AT18" s="290"/>
      <c r="AU18" s="290"/>
      <c r="AV18" s="290"/>
      <c r="AW18" s="290"/>
      <c r="AX18" s="290"/>
      <c r="AY18" s="290"/>
      <c r="AZ18" s="290"/>
      <c r="BA18" s="290"/>
      <c r="BB18" s="290"/>
      <c r="BC18" s="290"/>
      <c r="BD18" s="290"/>
      <c r="BE18" s="290"/>
      <c r="BF18" s="290"/>
      <c r="BG18" s="290"/>
      <c r="BH18" s="290"/>
      <c r="BI18" s="290"/>
      <c r="BJ18" s="291"/>
    </row>
    <row r="19" spans="1:62" ht="14.25" customHeight="1">
      <c r="A19" s="124">
        <v>9</v>
      </c>
      <c r="B19" s="311"/>
      <c r="C19" s="302"/>
      <c r="D19" s="302"/>
      <c r="E19" s="302"/>
      <c r="F19" s="302"/>
      <c r="G19" s="302"/>
      <c r="H19" s="302"/>
      <c r="I19" s="303"/>
      <c r="J19" s="304"/>
      <c r="K19" s="305"/>
      <c r="L19" s="305"/>
      <c r="M19" s="305"/>
      <c r="N19" s="305"/>
      <c r="O19" s="305"/>
      <c r="P19" s="305"/>
      <c r="Q19" s="306"/>
      <c r="R19" s="308"/>
      <c r="S19" s="309"/>
      <c r="T19" s="310"/>
      <c r="U19" s="125"/>
      <c r="V19" s="125"/>
      <c r="W19" s="295"/>
      <c r="X19" s="296"/>
      <c r="Y19" s="296"/>
      <c r="Z19" s="297"/>
      <c r="AA19" s="298"/>
      <c r="AB19" s="299"/>
      <c r="AC19" s="300"/>
      <c r="AD19" s="132"/>
      <c r="AE19" s="229"/>
      <c r="AF19" s="134"/>
      <c r="AG19" s="134"/>
      <c r="AH19" s="134"/>
      <c r="AI19" s="134"/>
      <c r="AJ19" s="231"/>
      <c r="AK19" s="231"/>
      <c r="AL19" s="292"/>
      <c r="AM19" s="293"/>
      <c r="AN19" s="294"/>
      <c r="AO19" s="292"/>
      <c r="AP19" s="293"/>
      <c r="AQ19" s="294"/>
      <c r="AR19" s="307"/>
      <c r="AS19" s="307"/>
      <c r="AT19" s="307"/>
      <c r="AU19" s="307"/>
      <c r="AV19" s="307"/>
      <c r="AW19" s="307"/>
      <c r="AX19" s="307"/>
      <c r="AY19" s="307"/>
      <c r="AZ19" s="307"/>
      <c r="BA19" s="307"/>
      <c r="BB19" s="307"/>
      <c r="BC19" s="307"/>
      <c r="BD19" s="307"/>
      <c r="BE19" s="307"/>
      <c r="BF19" s="307"/>
      <c r="BG19" s="307"/>
      <c r="BH19" s="307"/>
      <c r="BI19" s="307"/>
      <c r="BJ19" s="307"/>
    </row>
    <row r="20" spans="1:62" ht="14.25" customHeight="1">
      <c r="A20" s="124">
        <v>10</v>
      </c>
      <c r="B20" s="311"/>
      <c r="C20" s="302"/>
      <c r="D20" s="302"/>
      <c r="E20" s="302"/>
      <c r="F20" s="302"/>
      <c r="G20" s="302"/>
      <c r="H20" s="302"/>
      <c r="I20" s="303"/>
      <c r="J20" s="304"/>
      <c r="K20" s="305"/>
      <c r="L20" s="305"/>
      <c r="M20" s="305"/>
      <c r="N20" s="305"/>
      <c r="O20" s="305"/>
      <c r="P20" s="305"/>
      <c r="Q20" s="306"/>
      <c r="R20" s="298"/>
      <c r="S20" s="299"/>
      <c r="T20" s="300"/>
      <c r="U20" s="125"/>
      <c r="V20" s="125"/>
      <c r="W20" s="295"/>
      <c r="X20" s="296"/>
      <c r="Y20" s="296"/>
      <c r="Z20" s="297"/>
      <c r="AA20" s="298"/>
      <c r="AB20" s="299"/>
      <c r="AC20" s="300"/>
      <c r="AD20" s="132"/>
      <c r="AE20" s="229"/>
      <c r="AF20" s="134"/>
      <c r="AG20" s="134"/>
      <c r="AH20" s="134"/>
      <c r="AI20" s="134"/>
      <c r="AJ20" s="231"/>
      <c r="AK20" s="231"/>
      <c r="AL20" s="292"/>
      <c r="AM20" s="293"/>
      <c r="AN20" s="294"/>
      <c r="AO20" s="292"/>
      <c r="AP20" s="293"/>
      <c r="AQ20" s="294"/>
      <c r="AR20" s="307"/>
      <c r="AS20" s="307"/>
      <c r="AT20" s="307"/>
      <c r="AU20" s="307"/>
      <c r="AV20" s="307"/>
      <c r="AW20" s="307"/>
      <c r="AX20" s="307"/>
      <c r="AY20" s="307"/>
      <c r="AZ20" s="307"/>
      <c r="BA20" s="307"/>
      <c r="BB20" s="307"/>
      <c r="BC20" s="307"/>
      <c r="BD20" s="307"/>
      <c r="BE20" s="307"/>
      <c r="BF20" s="307"/>
      <c r="BG20" s="307"/>
      <c r="BH20" s="307"/>
      <c r="BI20" s="307"/>
      <c r="BJ20" s="307"/>
    </row>
    <row r="21" spans="1:62" ht="14.25" customHeight="1">
      <c r="A21" s="124">
        <v>11</v>
      </c>
      <c r="B21" s="311"/>
      <c r="C21" s="302"/>
      <c r="D21" s="302"/>
      <c r="E21" s="302"/>
      <c r="F21" s="302"/>
      <c r="G21" s="302"/>
      <c r="H21" s="302"/>
      <c r="I21" s="303"/>
      <c r="J21" s="304"/>
      <c r="K21" s="305"/>
      <c r="L21" s="305"/>
      <c r="M21" s="305"/>
      <c r="N21" s="305"/>
      <c r="O21" s="305"/>
      <c r="P21" s="305"/>
      <c r="Q21" s="306"/>
      <c r="R21" s="298"/>
      <c r="S21" s="299"/>
      <c r="T21" s="300"/>
      <c r="U21" s="125"/>
      <c r="V21" s="125"/>
      <c r="W21" s="295"/>
      <c r="X21" s="296"/>
      <c r="Y21" s="296"/>
      <c r="Z21" s="297"/>
      <c r="AA21" s="308"/>
      <c r="AB21" s="309"/>
      <c r="AC21" s="310"/>
      <c r="AD21" s="132"/>
      <c r="AE21" s="229"/>
      <c r="AF21" s="134"/>
      <c r="AG21" s="134"/>
      <c r="AH21" s="134"/>
      <c r="AI21" s="134"/>
      <c r="AJ21" s="231"/>
      <c r="AK21" s="231"/>
      <c r="AL21" s="292"/>
      <c r="AM21" s="293"/>
      <c r="AN21" s="294"/>
      <c r="AO21" s="292"/>
      <c r="AP21" s="293"/>
      <c r="AQ21" s="294"/>
      <c r="AR21" s="307"/>
      <c r="AS21" s="307"/>
      <c r="AT21" s="307"/>
      <c r="AU21" s="307"/>
      <c r="AV21" s="307"/>
      <c r="AW21" s="307"/>
      <c r="AX21" s="307"/>
      <c r="AY21" s="307"/>
      <c r="AZ21" s="307"/>
      <c r="BA21" s="307"/>
      <c r="BB21" s="307"/>
      <c r="BC21" s="307"/>
      <c r="BD21" s="307"/>
      <c r="BE21" s="307"/>
      <c r="BF21" s="307"/>
      <c r="BG21" s="307"/>
      <c r="BH21" s="307"/>
      <c r="BI21" s="307"/>
      <c r="BJ21" s="307"/>
    </row>
    <row r="22" spans="1:62" ht="14.25" customHeight="1">
      <c r="A22" s="124">
        <v>12</v>
      </c>
      <c r="B22" s="301"/>
      <c r="C22" s="302"/>
      <c r="D22" s="302"/>
      <c r="E22" s="302"/>
      <c r="F22" s="302"/>
      <c r="G22" s="302"/>
      <c r="H22" s="302"/>
      <c r="I22" s="303"/>
      <c r="J22" s="304"/>
      <c r="K22" s="305"/>
      <c r="L22" s="305"/>
      <c r="M22" s="305"/>
      <c r="N22" s="305"/>
      <c r="O22" s="305"/>
      <c r="P22" s="305"/>
      <c r="Q22" s="306"/>
      <c r="R22" s="298"/>
      <c r="S22" s="299"/>
      <c r="T22" s="300"/>
      <c r="U22" s="125"/>
      <c r="V22" s="125"/>
      <c r="W22" s="232"/>
      <c r="X22" s="233"/>
      <c r="Y22" s="233"/>
      <c r="Z22" s="234"/>
      <c r="AA22" s="229"/>
      <c r="AB22" s="230"/>
      <c r="AC22" s="231"/>
      <c r="AD22" s="132"/>
      <c r="AE22" s="229"/>
      <c r="AF22" s="134"/>
      <c r="AG22" s="134"/>
      <c r="AH22" s="134"/>
      <c r="AI22" s="134"/>
      <c r="AJ22" s="231"/>
      <c r="AK22" s="231"/>
      <c r="AL22" s="222"/>
      <c r="AM22" s="223"/>
      <c r="AN22" s="224"/>
      <c r="AO22" s="222"/>
      <c r="AP22" s="223"/>
      <c r="AQ22" s="224"/>
      <c r="AR22" s="308"/>
      <c r="AS22" s="309"/>
      <c r="AT22" s="309"/>
      <c r="AU22" s="309"/>
      <c r="AV22" s="309"/>
      <c r="AW22" s="309"/>
      <c r="AX22" s="309"/>
      <c r="AY22" s="309"/>
      <c r="AZ22" s="309"/>
      <c r="BA22" s="309"/>
      <c r="BB22" s="309"/>
      <c r="BC22" s="309"/>
      <c r="BD22" s="309"/>
      <c r="BE22" s="309"/>
      <c r="BF22" s="309"/>
      <c r="BG22" s="309"/>
      <c r="BH22" s="309"/>
      <c r="BI22" s="309"/>
      <c r="BJ22" s="310"/>
    </row>
    <row r="23" spans="1:62" ht="14.25" customHeight="1">
      <c r="A23" s="124">
        <v>13</v>
      </c>
      <c r="B23" s="301"/>
      <c r="C23" s="302"/>
      <c r="D23" s="302"/>
      <c r="E23" s="302"/>
      <c r="F23" s="302"/>
      <c r="G23" s="302"/>
      <c r="H23" s="302"/>
      <c r="I23" s="303"/>
      <c r="J23" s="304"/>
      <c r="K23" s="305"/>
      <c r="L23" s="305"/>
      <c r="M23" s="305"/>
      <c r="N23" s="305"/>
      <c r="O23" s="305"/>
      <c r="P23" s="305"/>
      <c r="Q23" s="306"/>
      <c r="R23" s="298"/>
      <c r="S23" s="299"/>
      <c r="T23" s="300"/>
      <c r="U23" s="125"/>
      <c r="V23" s="125"/>
      <c r="W23" s="232"/>
      <c r="X23" s="233"/>
      <c r="Y23" s="233"/>
      <c r="Z23" s="234"/>
      <c r="AA23" s="229"/>
      <c r="AB23" s="230"/>
      <c r="AC23" s="231"/>
      <c r="AD23" s="132"/>
      <c r="AE23" s="229"/>
      <c r="AF23" s="134"/>
      <c r="AG23" s="134"/>
      <c r="AH23" s="134"/>
      <c r="AI23" s="134"/>
      <c r="AJ23" s="231"/>
      <c r="AK23" s="231"/>
      <c r="AL23" s="222"/>
      <c r="AM23" s="223"/>
      <c r="AN23" s="224"/>
      <c r="AO23" s="222"/>
      <c r="AP23" s="223"/>
      <c r="AQ23" s="224"/>
      <c r="AR23" s="308"/>
      <c r="AS23" s="309"/>
      <c r="AT23" s="309"/>
      <c r="AU23" s="309"/>
      <c r="AV23" s="309"/>
      <c r="AW23" s="309"/>
      <c r="AX23" s="309"/>
      <c r="AY23" s="309"/>
      <c r="AZ23" s="309"/>
      <c r="BA23" s="309"/>
      <c r="BB23" s="309"/>
      <c r="BC23" s="309"/>
      <c r="BD23" s="309"/>
      <c r="BE23" s="309"/>
      <c r="BF23" s="309"/>
      <c r="BG23" s="309"/>
      <c r="BH23" s="309"/>
      <c r="BI23" s="309"/>
      <c r="BJ23" s="310"/>
    </row>
    <row r="24" spans="1:62" ht="14.25" customHeight="1">
      <c r="A24" s="124">
        <v>14</v>
      </c>
      <c r="B24" s="308"/>
      <c r="C24" s="309"/>
      <c r="D24" s="309"/>
      <c r="E24" s="309"/>
      <c r="F24" s="309"/>
      <c r="G24" s="309"/>
      <c r="H24" s="309"/>
      <c r="I24" s="310"/>
      <c r="J24" s="304"/>
      <c r="K24" s="305"/>
      <c r="L24" s="305"/>
      <c r="M24" s="305"/>
      <c r="N24" s="305"/>
      <c r="O24" s="305"/>
      <c r="P24" s="305"/>
      <c r="Q24" s="306"/>
      <c r="R24" s="298"/>
      <c r="S24" s="299"/>
      <c r="T24" s="300"/>
      <c r="U24" s="125"/>
      <c r="V24" s="125"/>
      <c r="W24" s="232"/>
      <c r="X24" s="233"/>
      <c r="Y24" s="233"/>
      <c r="Z24" s="234"/>
      <c r="AA24" s="229"/>
      <c r="AB24" s="230"/>
      <c r="AC24" s="231"/>
      <c r="AD24" s="132"/>
      <c r="AE24" s="229"/>
      <c r="AF24" s="134"/>
      <c r="AG24" s="134"/>
      <c r="AH24" s="134"/>
      <c r="AI24" s="134"/>
      <c r="AJ24" s="231"/>
      <c r="AK24" s="231"/>
      <c r="AL24" s="222"/>
      <c r="AM24" s="223"/>
      <c r="AN24" s="224"/>
      <c r="AO24" s="222"/>
      <c r="AP24" s="223"/>
      <c r="AQ24" s="224"/>
      <c r="AR24" s="386"/>
      <c r="AS24" s="302"/>
      <c r="AT24" s="302"/>
      <c r="AU24" s="302"/>
      <c r="AV24" s="302"/>
      <c r="AW24" s="302"/>
      <c r="AX24" s="302"/>
      <c r="AY24" s="302"/>
      <c r="AZ24" s="302"/>
      <c r="BA24" s="302"/>
      <c r="BB24" s="302"/>
      <c r="BC24" s="302"/>
      <c r="BD24" s="302"/>
      <c r="BE24" s="302"/>
      <c r="BF24" s="302"/>
      <c r="BG24" s="302"/>
      <c r="BH24" s="302"/>
      <c r="BI24" s="302"/>
      <c r="BJ24" s="303"/>
    </row>
    <row r="25" spans="1:62" ht="14.25" customHeight="1">
      <c r="A25" s="124">
        <v>15</v>
      </c>
      <c r="B25" s="301"/>
      <c r="C25" s="302"/>
      <c r="D25" s="302"/>
      <c r="E25" s="302"/>
      <c r="F25" s="302"/>
      <c r="G25" s="302"/>
      <c r="H25" s="302"/>
      <c r="I25" s="303"/>
      <c r="J25" s="301"/>
      <c r="K25" s="302"/>
      <c r="L25" s="302"/>
      <c r="M25" s="302"/>
      <c r="N25" s="302"/>
      <c r="O25" s="302"/>
      <c r="P25" s="302"/>
      <c r="Q25" s="303"/>
      <c r="R25" s="308"/>
      <c r="S25" s="309"/>
      <c r="T25" s="310"/>
      <c r="U25" s="131"/>
      <c r="V25" s="131"/>
      <c r="W25" s="295"/>
      <c r="X25" s="296"/>
      <c r="Y25" s="296"/>
      <c r="Z25" s="297"/>
      <c r="AA25" s="308"/>
      <c r="AB25" s="309"/>
      <c r="AC25" s="310"/>
      <c r="AD25" s="132"/>
      <c r="AE25" s="229"/>
      <c r="AF25" s="134"/>
      <c r="AG25" s="134"/>
      <c r="AH25" s="134"/>
      <c r="AI25" s="134"/>
      <c r="AJ25" s="231"/>
      <c r="AK25" s="231"/>
      <c r="AL25" s="292"/>
      <c r="AM25" s="293"/>
      <c r="AN25" s="294"/>
      <c r="AO25" s="292"/>
      <c r="AP25" s="293"/>
      <c r="AQ25" s="294"/>
      <c r="AR25" s="307"/>
      <c r="AS25" s="307"/>
      <c r="AT25" s="307"/>
      <c r="AU25" s="307"/>
      <c r="AV25" s="307"/>
      <c r="AW25" s="307"/>
      <c r="AX25" s="307"/>
      <c r="AY25" s="307"/>
      <c r="AZ25" s="307"/>
      <c r="BA25" s="307"/>
      <c r="BB25" s="307"/>
      <c r="BC25" s="307"/>
      <c r="BD25" s="307"/>
      <c r="BE25" s="307"/>
      <c r="BF25" s="307"/>
      <c r="BG25" s="307"/>
      <c r="BH25" s="307"/>
      <c r="BI25" s="307"/>
      <c r="BJ25" s="307"/>
    </row>
  </sheetData>
  <mergeCells count="148">
    <mergeCell ref="AR25:BJ25"/>
    <mergeCell ref="B24:I24"/>
    <mergeCell ref="J24:Q24"/>
    <mergeCell ref="R24:T24"/>
    <mergeCell ref="AR24:BJ24"/>
    <mergeCell ref="B25:I25"/>
    <mergeCell ref="J25:Q25"/>
    <mergeCell ref="R25:T25"/>
    <mergeCell ref="W25:Z25"/>
    <mergeCell ref="AA25:AC25"/>
    <mergeCell ref="AL25:AN25"/>
    <mergeCell ref="AO25:AQ25"/>
    <mergeCell ref="B22:I22"/>
    <mergeCell ref="J22:Q22"/>
    <mergeCell ref="R22:T22"/>
    <mergeCell ref="AR22:BJ22"/>
    <mergeCell ref="B23:I23"/>
    <mergeCell ref="J23:Q23"/>
    <mergeCell ref="R23:T23"/>
    <mergeCell ref="AR23:BJ23"/>
    <mergeCell ref="AO20:AQ20"/>
    <mergeCell ref="AR20:BJ20"/>
    <mergeCell ref="B21:I21"/>
    <mergeCell ref="J21:Q21"/>
    <mergeCell ref="R21:T21"/>
    <mergeCell ref="W21:Z21"/>
    <mergeCell ref="AA21:AC21"/>
    <mergeCell ref="AL21:AN21"/>
    <mergeCell ref="AO21:AQ21"/>
    <mergeCell ref="AR21:BJ21"/>
    <mergeCell ref="B20:I20"/>
    <mergeCell ref="J20:Q20"/>
    <mergeCell ref="R20:T20"/>
    <mergeCell ref="W20:Z20"/>
    <mergeCell ref="AA20:AC20"/>
    <mergeCell ref="AL20:AN20"/>
    <mergeCell ref="AO18:AQ18"/>
    <mergeCell ref="AR18:BJ18"/>
    <mergeCell ref="B19:I19"/>
    <mergeCell ref="J19:Q19"/>
    <mergeCell ref="R19:T19"/>
    <mergeCell ref="W19:Z19"/>
    <mergeCell ref="AA19:AC19"/>
    <mergeCell ref="AL19:AN19"/>
    <mergeCell ref="AO19:AQ19"/>
    <mergeCell ref="AR19:BJ19"/>
    <mergeCell ref="B18:I18"/>
    <mergeCell ref="J18:Q18"/>
    <mergeCell ref="R18:T18"/>
    <mergeCell ref="W18:Z18"/>
    <mergeCell ref="AA18:AC18"/>
    <mergeCell ref="AL18:AN18"/>
    <mergeCell ref="AO16:AQ16"/>
    <mergeCell ref="AR16:BJ16"/>
    <mergeCell ref="B17:I17"/>
    <mergeCell ref="J17:Q17"/>
    <mergeCell ref="R17:T17"/>
    <mergeCell ref="W17:Z17"/>
    <mergeCell ref="AA17:AC17"/>
    <mergeCell ref="AL17:AN17"/>
    <mergeCell ref="AO17:AQ17"/>
    <mergeCell ref="AR17:BJ17"/>
    <mergeCell ref="B16:I16"/>
    <mergeCell ref="J16:Q16"/>
    <mergeCell ref="R16:T16"/>
    <mergeCell ref="W16:Z16"/>
    <mergeCell ref="AA16:AC16"/>
    <mergeCell ref="AL16:AN16"/>
    <mergeCell ref="AO14:AQ14"/>
    <mergeCell ref="AR14:BJ14"/>
    <mergeCell ref="B15:I15"/>
    <mergeCell ref="J15:Q15"/>
    <mergeCell ref="R15:T15"/>
    <mergeCell ref="W15:Z15"/>
    <mergeCell ref="AA15:AC15"/>
    <mergeCell ref="AL15:AN15"/>
    <mergeCell ref="AO15:AQ15"/>
    <mergeCell ref="AR15:BJ15"/>
    <mergeCell ref="B14:I14"/>
    <mergeCell ref="J14:Q14"/>
    <mergeCell ref="R14:T14"/>
    <mergeCell ref="W14:Z14"/>
    <mergeCell ref="AA14:AC14"/>
    <mergeCell ref="AL14:AN14"/>
    <mergeCell ref="AO12:AQ12"/>
    <mergeCell ref="AR12:BJ12"/>
    <mergeCell ref="B13:I13"/>
    <mergeCell ref="J13:Q13"/>
    <mergeCell ref="R13:T13"/>
    <mergeCell ref="W13:Z13"/>
    <mergeCell ref="AA13:AC13"/>
    <mergeCell ref="AL13:AN13"/>
    <mergeCell ref="AO13:AQ13"/>
    <mergeCell ref="AR13:BJ13"/>
    <mergeCell ref="B12:I12"/>
    <mergeCell ref="J12:Q12"/>
    <mergeCell ref="R12:T12"/>
    <mergeCell ref="W12:Z12"/>
    <mergeCell ref="AA12:AC12"/>
    <mergeCell ref="AL12:AN12"/>
    <mergeCell ref="B10:I10"/>
    <mergeCell ref="J10:Q10"/>
    <mergeCell ref="R10:T10"/>
    <mergeCell ref="W10:Z10"/>
    <mergeCell ref="AA10:AC10"/>
    <mergeCell ref="AE10:AJ10"/>
    <mergeCell ref="AL10:AQ10"/>
    <mergeCell ref="AR10:BJ10"/>
    <mergeCell ref="B11:I11"/>
    <mergeCell ref="J11:Q11"/>
    <mergeCell ref="R11:T11"/>
    <mergeCell ref="W11:Z11"/>
    <mergeCell ref="AA11:AC11"/>
    <mergeCell ref="AL11:AN11"/>
    <mergeCell ref="AO11:AQ11"/>
    <mergeCell ref="AR11:BJ11"/>
    <mergeCell ref="A6:G6"/>
    <mergeCell ref="H6:O6"/>
    <mergeCell ref="P6:S6"/>
    <mergeCell ref="T6:Z8"/>
    <mergeCell ref="AA6:BJ6"/>
    <mergeCell ref="A7:G7"/>
    <mergeCell ref="H7:O7"/>
    <mergeCell ref="P7:S7"/>
    <mergeCell ref="AA7:BJ7"/>
    <mergeCell ref="A8:G8"/>
    <mergeCell ref="H8:O8"/>
    <mergeCell ref="P8:S8"/>
    <mergeCell ref="AA8:BJ8"/>
    <mergeCell ref="A4:G5"/>
    <mergeCell ref="H4:S5"/>
    <mergeCell ref="T4:Z5"/>
    <mergeCell ref="AA4:AT5"/>
    <mergeCell ref="AU4:BA5"/>
    <mergeCell ref="BB4:BJ5"/>
    <mergeCell ref="BB1:BF1"/>
    <mergeCell ref="BG1:BH2"/>
    <mergeCell ref="BI1:BJ2"/>
    <mergeCell ref="AR2:AT2"/>
    <mergeCell ref="AU2:AX2"/>
    <mergeCell ref="AY2:BA2"/>
    <mergeCell ref="BB2:BF2"/>
    <mergeCell ref="A1:G2"/>
    <mergeCell ref="H1:N2"/>
    <mergeCell ref="O1:AJ2"/>
    <mergeCell ref="AR1:AT1"/>
    <mergeCell ref="AU1:AX1"/>
    <mergeCell ref="AY1:BA1"/>
  </mergeCells>
  <phoneticPr fontId="1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5"/>
  <sheetViews>
    <sheetView workbookViewId="0">
      <selection activeCell="AA4" sqref="AA4:AT5"/>
    </sheetView>
  </sheetViews>
  <sheetFormatPr defaultColWidth="3.6640625" defaultRowHeight="14.25" customHeight="1"/>
  <cols>
    <col min="1" max="20" width="3.6640625" style="118"/>
    <col min="21" max="21" width="5.21875" style="118" bestFit="1" customWidth="1"/>
    <col min="22" max="22" width="7.109375" style="118" bestFit="1" customWidth="1"/>
    <col min="23" max="16384" width="3.6640625" style="118"/>
  </cols>
  <sheetData>
    <row r="1" spans="1:62" ht="14.25" customHeight="1">
      <c r="A1" s="353" t="s">
        <v>37</v>
      </c>
      <c r="B1" s="354"/>
      <c r="C1" s="354"/>
      <c r="D1" s="354"/>
      <c r="E1" s="354"/>
      <c r="F1" s="354"/>
      <c r="G1" s="355"/>
      <c r="H1" s="353" t="s">
        <v>42</v>
      </c>
      <c r="I1" s="354"/>
      <c r="J1" s="354"/>
      <c r="K1" s="354"/>
      <c r="L1" s="354"/>
      <c r="M1" s="354"/>
      <c r="N1" s="355"/>
      <c r="O1" s="365" t="s">
        <v>48</v>
      </c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7"/>
      <c r="AK1" s="205"/>
      <c r="AL1" s="205"/>
      <c r="AM1" s="205"/>
      <c r="AN1" s="205"/>
      <c r="AO1" s="205"/>
      <c r="AP1" s="205"/>
      <c r="AQ1" s="205"/>
      <c r="AR1" s="359" t="s">
        <v>1</v>
      </c>
      <c r="AS1" s="360"/>
      <c r="AT1" s="361"/>
      <c r="AU1" s="362" t="s">
        <v>90</v>
      </c>
      <c r="AV1" s="363"/>
      <c r="AW1" s="363"/>
      <c r="AX1" s="364"/>
      <c r="AY1" s="359" t="s">
        <v>2</v>
      </c>
      <c r="AZ1" s="360"/>
      <c r="BA1" s="361"/>
      <c r="BB1" s="379" t="s">
        <v>93</v>
      </c>
      <c r="BC1" s="380"/>
      <c r="BD1" s="380"/>
      <c r="BE1" s="380"/>
      <c r="BF1" s="381"/>
      <c r="BG1" s="377" t="s">
        <v>3</v>
      </c>
      <c r="BH1" s="377"/>
      <c r="BI1" s="382" t="str">
        <f>変更履歴!BU1</f>
        <v>0.1.00</v>
      </c>
      <c r="BJ1" s="382"/>
    </row>
    <row r="2" spans="1:62" ht="14.25" customHeight="1">
      <c r="A2" s="356"/>
      <c r="B2" s="357"/>
      <c r="C2" s="357"/>
      <c r="D2" s="357"/>
      <c r="E2" s="357"/>
      <c r="F2" s="357"/>
      <c r="G2" s="358"/>
      <c r="H2" s="356"/>
      <c r="I2" s="357"/>
      <c r="J2" s="357"/>
      <c r="K2" s="357"/>
      <c r="L2" s="357"/>
      <c r="M2" s="357"/>
      <c r="N2" s="358"/>
      <c r="O2" s="368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70"/>
      <c r="AK2" s="206"/>
      <c r="AL2" s="206"/>
      <c r="AM2" s="206"/>
      <c r="AN2" s="206"/>
      <c r="AO2" s="206"/>
      <c r="AP2" s="206"/>
      <c r="AQ2" s="206"/>
      <c r="AR2" s="359" t="s">
        <v>4</v>
      </c>
      <c r="AS2" s="360"/>
      <c r="AT2" s="361"/>
      <c r="AU2" s="362" t="s">
        <v>90</v>
      </c>
      <c r="AV2" s="363"/>
      <c r="AW2" s="363"/>
      <c r="AX2" s="364"/>
      <c r="AY2" s="359" t="s">
        <v>5</v>
      </c>
      <c r="AZ2" s="360"/>
      <c r="BA2" s="361"/>
      <c r="BB2" s="383" t="s">
        <v>95</v>
      </c>
      <c r="BC2" s="384"/>
      <c r="BD2" s="384"/>
      <c r="BE2" s="384"/>
      <c r="BF2" s="385"/>
      <c r="BG2" s="377"/>
      <c r="BH2" s="377"/>
      <c r="BI2" s="382"/>
      <c r="BJ2" s="382"/>
    </row>
    <row r="4" spans="1:62" ht="14.25" customHeight="1">
      <c r="A4" s="344" t="s">
        <v>23</v>
      </c>
      <c r="B4" s="345"/>
      <c r="C4" s="345"/>
      <c r="D4" s="345"/>
      <c r="E4" s="345"/>
      <c r="F4" s="345"/>
      <c r="G4" s="346"/>
      <c r="H4" s="371" t="s">
        <v>262</v>
      </c>
      <c r="I4" s="372"/>
      <c r="J4" s="372"/>
      <c r="K4" s="372"/>
      <c r="L4" s="372"/>
      <c r="M4" s="372"/>
      <c r="N4" s="372"/>
      <c r="O4" s="372"/>
      <c r="P4" s="372"/>
      <c r="Q4" s="372"/>
      <c r="R4" s="372"/>
      <c r="S4" s="373"/>
      <c r="T4" s="344" t="s">
        <v>27</v>
      </c>
      <c r="U4" s="345"/>
      <c r="V4" s="345"/>
      <c r="W4" s="345"/>
      <c r="X4" s="345"/>
      <c r="Y4" s="345"/>
      <c r="Z4" s="346"/>
      <c r="AA4" s="378" t="s">
        <v>308</v>
      </c>
      <c r="AB4" s="372"/>
      <c r="AC4" s="372"/>
      <c r="AD4" s="372"/>
      <c r="AE4" s="372"/>
      <c r="AF4" s="372"/>
      <c r="AG4" s="372"/>
      <c r="AH4" s="372"/>
      <c r="AI4" s="372"/>
      <c r="AJ4" s="372"/>
      <c r="AK4" s="372"/>
      <c r="AL4" s="372"/>
      <c r="AM4" s="372"/>
      <c r="AN4" s="372"/>
      <c r="AO4" s="372"/>
      <c r="AP4" s="372"/>
      <c r="AQ4" s="372"/>
      <c r="AR4" s="372"/>
      <c r="AS4" s="372"/>
      <c r="AT4" s="373"/>
      <c r="AU4" s="344" t="s">
        <v>29</v>
      </c>
      <c r="AV4" s="345"/>
      <c r="AW4" s="345"/>
      <c r="AX4" s="345"/>
      <c r="AY4" s="345"/>
      <c r="AZ4" s="345"/>
      <c r="BA4" s="346"/>
      <c r="BB4" s="378" t="s">
        <v>48</v>
      </c>
      <c r="BC4" s="372"/>
      <c r="BD4" s="372"/>
      <c r="BE4" s="372"/>
      <c r="BF4" s="372"/>
      <c r="BG4" s="372"/>
      <c r="BH4" s="372"/>
      <c r="BI4" s="372"/>
      <c r="BJ4" s="373"/>
    </row>
    <row r="5" spans="1:62" ht="14.25" customHeight="1">
      <c r="A5" s="350"/>
      <c r="B5" s="351"/>
      <c r="C5" s="351"/>
      <c r="D5" s="351"/>
      <c r="E5" s="351"/>
      <c r="F5" s="351"/>
      <c r="G5" s="352"/>
      <c r="H5" s="374"/>
      <c r="I5" s="375"/>
      <c r="J5" s="375"/>
      <c r="K5" s="375"/>
      <c r="L5" s="375"/>
      <c r="M5" s="375"/>
      <c r="N5" s="375"/>
      <c r="O5" s="375"/>
      <c r="P5" s="375"/>
      <c r="Q5" s="375"/>
      <c r="R5" s="375"/>
      <c r="S5" s="376"/>
      <c r="T5" s="350"/>
      <c r="U5" s="351"/>
      <c r="V5" s="351"/>
      <c r="W5" s="351"/>
      <c r="X5" s="351"/>
      <c r="Y5" s="351"/>
      <c r="Z5" s="352"/>
      <c r="AA5" s="374"/>
      <c r="AB5" s="375"/>
      <c r="AC5" s="375"/>
      <c r="AD5" s="375"/>
      <c r="AE5" s="375"/>
      <c r="AF5" s="375"/>
      <c r="AG5" s="375"/>
      <c r="AH5" s="375"/>
      <c r="AI5" s="375"/>
      <c r="AJ5" s="375"/>
      <c r="AK5" s="375"/>
      <c r="AL5" s="375"/>
      <c r="AM5" s="375"/>
      <c r="AN5" s="375"/>
      <c r="AO5" s="375"/>
      <c r="AP5" s="375"/>
      <c r="AQ5" s="375"/>
      <c r="AR5" s="375"/>
      <c r="AS5" s="375"/>
      <c r="AT5" s="376"/>
      <c r="AU5" s="350"/>
      <c r="AV5" s="351"/>
      <c r="AW5" s="351"/>
      <c r="AX5" s="351"/>
      <c r="AY5" s="351"/>
      <c r="AZ5" s="351"/>
      <c r="BA5" s="352"/>
      <c r="BB5" s="374"/>
      <c r="BC5" s="375"/>
      <c r="BD5" s="375"/>
      <c r="BE5" s="375"/>
      <c r="BF5" s="375"/>
      <c r="BG5" s="375"/>
      <c r="BH5" s="375"/>
      <c r="BI5" s="375"/>
      <c r="BJ5" s="376"/>
    </row>
    <row r="6" spans="1:62" ht="14.25" customHeight="1">
      <c r="A6" s="335" t="s">
        <v>24</v>
      </c>
      <c r="B6" s="336"/>
      <c r="C6" s="336"/>
      <c r="D6" s="336"/>
      <c r="E6" s="336"/>
      <c r="F6" s="336"/>
      <c r="G6" s="337"/>
      <c r="H6" s="325">
        <v>0</v>
      </c>
      <c r="I6" s="326"/>
      <c r="J6" s="326"/>
      <c r="K6" s="326"/>
      <c r="L6" s="326"/>
      <c r="M6" s="326"/>
      <c r="N6" s="326"/>
      <c r="O6" s="326"/>
      <c r="P6" s="330" t="s">
        <v>36</v>
      </c>
      <c r="Q6" s="330"/>
      <c r="R6" s="330"/>
      <c r="S6" s="331"/>
      <c r="T6" s="344" t="s">
        <v>28</v>
      </c>
      <c r="U6" s="345"/>
      <c r="V6" s="345"/>
      <c r="W6" s="345"/>
      <c r="X6" s="345"/>
      <c r="Y6" s="345"/>
      <c r="Z6" s="346"/>
      <c r="AA6" s="332"/>
      <c r="AB6" s="333"/>
      <c r="AC6" s="333"/>
      <c r="AD6" s="333"/>
      <c r="AE6" s="333"/>
      <c r="AF6" s="333"/>
      <c r="AG6" s="333"/>
      <c r="AH6" s="333"/>
      <c r="AI6" s="333"/>
      <c r="AJ6" s="333"/>
      <c r="AK6" s="333"/>
      <c r="AL6" s="333"/>
      <c r="AM6" s="333"/>
      <c r="AN6" s="333"/>
      <c r="AO6" s="333"/>
      <c r="AP6" s="333"/>
      <c r="AQ6" s="333"/>
      <c r="AR6" s="333"/>
      <c r="AS6" s="333"/>
      <c r="AT6" s="333"/>
      <c r="AU6" s="333"/>
      <c r="AV6" s="333"/>
      <c r="AW6" s="333"/>
      <c r="AX6" s="333"/>
      <c r="AY6" s="333"/>
      <c r="AZ6" s="333"/>
      <c r="BA6" s="333"/>
      <c r="BB6" s="333"/>
      <c r="BC6" s="333"/>
      <c r="BD6" s="333"/>
      <c r="BE6" s="333"/>
      <c r="BF6" s="333"/>
      <c r="BG6" s="333"/>
      <c r="BH6" s="333"/>
      <c r="BI6" s="333"/>
      <c r="BJ6" s="334"/>
    </row>
    <row r="7" spans="1:62" ht="14.25" customHeight="1">
      <c r="A7" s="335" t="s">
        <v>25</v>
      </c>
      <c r="B7" s="336"/>
      <c r="C7" s="336"/>
      <c r="D7" s="336"/>
      <c r="E7" s="336"/>
      <c r="F7" s="336"/>
      <c r="G7" s="337"/>
      <c r="H7" s="325">
        <v>0</v>
      </c>
      <c r="I7" s="326"/>
      <c r="J7" s="326"/>
      <c r="K7" s="326"/>
      <c r="L7" s="326"/>
      <c r="M7" s="326"/>
      <c r="N7" s="326"/>
      <c r="O7" s="326"/>
      <c r="P7" s="330" t="s">
        <v>10</v>
      </c>
      <c r="Q7" s="330"/>
      <c r="R7" s="330"/>
      <c r="S7" s="331"/>
      <c r="T7" s="347"/>
      <c r="U7" s="348"/>
      <c r="V7" s="348"/>
      <c r="W7" s="348"/>
      <c r="X7" s="348"/>
      <c r="Y7" s="348"/>
      <c r="Z7" s="349"/>
      <c r="AA7" s="338"/>
      <c r="AB7" s="339"/>
      <c r="AC7" s="339"/>
      <c r="AD7" s="339"/>
      <c r="AE7" s="339"/>
      <c r="AF7" s="339"/>
      <c r="AG7" s="339"/>
      <c r="AH7" s="339"/>
      <c r="AI7" s="339"/>
      <c r="AJ7" s="339"/>
      <c r="AK7" s="339"/>
      <c r="AL7" s="339"/>
      <c r="AM7" s="339"/>
      <c r="AN7" s="339"/>
      <c r="AO7" s="339"/>
      <c r="AP7" s="339"/>
      <c r="AQ7" s="339"/>
      <c r="AR7" s="339"/>
      <c r="AS7" s="339"/>
      <c r="AT7" s="339"/>
      <c r="AU7" s="339"/>
      <c r="AV7" s="339"/>
      <c r="AW7" s="339"/>
      <c r="AX7" s="339"/>
      <c r="AY7" s="339"/>
      <c r="AZ7" s="339"/>
      <c r="BA7" s="339"/>
      <c r="BB7" s="339"/>
      <c r="BC7" s="339"/>
      <c r="BD7" s="339"/>
      <c r="BE7" s="339"/>
      <c r="BF7" s="339"/>
      <c r="BG7" s="339"/>
      <c r="BH7" s="339"/>
      <c r="BI7" s="339"/>
      <c r="BJ7" s="340"/>
    </row>
    <row r="8" spans="1:62" ht="14.25" customHeight="1">
      <c r="A8" s="335" t="s">
        <v>26</v>
      </c>
      <c r="B8" s="336"/>
      <c r="C8" s="336"/>
      <c r="D8" s="336"/>
      <c r="E8" s="336"/>
      <c r="F8" s="336"/>
      <c r="G8" s="337"/>
      <c r="H8" s="325">
        <f>H6*H7</f>
        <v>0</v>
      </c>
      <c r="I8" s="326"/>
      <c r="J8" s="326"/>
      <c r="K8" s="326"/>
      <c r="L8" s="326"/>
      <c r="M8" s="326"/>
      <c r="N8" s="326"/>
      <c r="O8" s="326"/>
      <c r="P8" s="330" t="s">
        <v>10</v>
      </c>
      <c r="Q8" s="330"/>
      <c r="R8" s="330"/>
      <c r="S8" s="331"/>
      <c r="T8" s="350"/>
      <c r="U8" s="351"/>
      <c r="V8" s="351"/>
      <c r="W8" s="351"/>
      <c r="X8" s="351"/>
      <c r="Y8" s="351"/>
      <c r="Z8" s="352"/>
      <c r="AA8" s="341"/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2"/>
      <c r="AM8" s="342"/>
      <c r="AN8" s="342"/>
      <c r="AO8" s="342"/>
      <c r="AP8" s="342"/>
      <c r="AQ8" s="342"/>
      <c r="AR8" s="342"/>
      <c r="AS8" s="342"/>
      <c r="AT8" s="342"/>
      <c r="AU8" s="342"/>
      <c r="AV8" s="342"/>
      <c r="AW8" s="342"/>
      <c r="AX8" s="342"/>
      <c r="AY8" s="342"/>
      <c r="AZ8" s="342"/>
      <c r="BA8" s="342"/>
      <c r="BB8" s="342"/>
      <c r="BC8" s="342"/>
      <c r="BD8" s="342"/>
      <c r="BE8" s="342"/>
      <c r="BF8" s="342"/>
      <c r="BG8" s="342"/>
      <c r="BH8" s="342"/>
      <c r="BI8" s="342"/>
      <c r="BJ8" s="343"/>
    </row>
    <row r="10" spans="1:62" ht="14.25" customHeight="1">
      <c r="A10" s="218" t="s">
        <v>11</v>
      </c>
      <c r="B10" s="322" t="s">
        <v>30</v>
      </c>
      <c r="C10" s="323"/>
      <c r="D10" s="323"/>
      <c r="E10" s="323"/>
      <c r="F10" s="323"/>
      <c r="G10" s="323"/>
      <c r="H10" s="323"/>
      <c r="I10" s="324"/>
      <c r="J10" s="322" t="s">
        <v>31</v>
      </c>
      <c r="K10" s="323"/>
      <c r="L10" s="323"/>
      <c r="M10" s="323"/>
      <c r="N10" s="323"/>
      <c r="O10" s="323"/>
      <c r="P10" s="323"/>
      <c r="Q10" s="324"/>
      <c r="R10" s="322" t="s">
        <v>12</v>
      </c>
      <c r="S10" s="323"/>
      <c r="T10" s="324"/>
      <c r="U10" s="212" t="s">
        <v>32</v>
      </c>
      <c r="V10" s="214" t="s">
        <v>33</v>
      </c>
      <c r="W10" s="322" t="s">
        <v>34</v>
      </c>
      <c r="X10" s="323"/>
      <c r="Y10" s="323"/>
      <c r="Z10" s="324"/>
      <c r="AA10" s="322" t="s">
        <v>13</v>
      </c>
      <c r="AB10" s="323"/>
      <c r="AC10" s="324"/>
      <c r="AD10" s="218" t="s">
        <v>14</v>
      </c>
      <c r="AE10" s="322" t="s">
        <v>15</v>
      </c>
      <c r="AF10" s="323"/>
      <c r="AG10" s="323"/>
      <c r="AH10" s="323"/>
      <c r="AI10" s="323"/>
      <c r="AJ10" s="324"/>
      <c r="AK10" s="213" t="s">
        <v>6</v>
      </c>
      <c r="AL10" s="327" t="s">
        <v>7</v>
      </c>
      <c r="AM10" s="327"/>
      <c r="AN10" s="327"/>
      <c r="AO10" s="327"/>
      <c r="AP10" s="327"/>
      <c r="AQ10" s="327"/>
      <c r="AR10" s="322" t="s">
        <v>41</v>
      </c>
      <c r="AS10" s="323"/>
      <c r="AT10" s="323"/>
      <c r="AU10" s="323"/>
      <c r="AV10" s="323"/>
      <c r="AW10" s="323"/>
      <c r="AX10" s="323"/>
      <c r="AY10" s="323"/>
      <c r="AZ10" s="323"/>
      <c r="BA10" s="323"/>
      <c r="BB10" s="323"/>
      <c r="BC10" s="323"/>
      <c r="BD10" s="323"/>
      <c r="BE10" s="323"/>
      <c r="BF10" s="323"/>
      <c r="BG10" s="323"/>
      <c r="BH10" s="323"/>
      <c r="BI10" s="323"/>
      <c r="BJ10" s="324"/>
    </row>
    <row r="11" spans="1:62" ht="14.25" customHeight="1">
      <c r="A11" s="124">
        <v>1</v>
      </c>
      <c r="B11" s="315" t="s">
        <v>214</v>
      </c>
      <c r="C11" s="313"/>
      <c r="D11" s="313"/>
      <c r="E11" s="313"/>
      <c r="F11" s="313"/>
      <c r="G11" s="313"/>
      <c r="H11" s="313"/>
      <c r="I11" s="314"/>
      <c r="J11" s="304"/>
      <c r="K11" s="305"/>
      <c r="L11" s="305"/>
      <c r="M11" s="305"/>
      <c r="N11" s="305"/>
      <c r="O11" s="305"/>
      <c r="P11" s="305"/>
      <c r="Q11" s="306"/>
      <c r="R11" s="298"/>
      <c r="S11" s="299"/>
      <c r="T11" s="300"/>
      <c r="U11" s="125"/>
      <c r="V11" s="125"/>
      <c r="W11" s="319"/>
      <c r="X11" s="320"/>
      <c r="Y11" s="320"/>
      <c r="Z11" s="321"/>
      <c r="AA11" s="298"/>
      <c r="AB11" s="299"/>
      <c r="AC11" s="300"/>
      <c r="AD11" s="126"/>
      <c r="AE11" s="199"/>
      <c r="AF11" s="128"/>
      <c r="AG11" s="128"/>
      <c r="AH11" s="128"/>
      <c r="AI11" s="128"/>
      <c r="AJ11" s="201"/>
      <c r="AK11" s="200"/>
      <c r="AL11" s="316"/>
      <c r="AM11" s="317"/>
      <c r="AN11" s="318"/>
      <c r="AO11" s="316"/>
      <c r="AP11" s="317"/>
      <c r="AQ11" s="318"/>
      <c r="AR11" s="328"/>
      <c r="AS11" s="290"/>
      <c r="AT11" s="290"/>
      <c r="AU11" s="290"/>
      <c r="AV11" s="290"/>
      <c r="AW11" s="290"/>
      <c r="AX11" s="290"/>
      <c r="AY11" s="290"/>
      <c r="AZ11" s="290"/>
      <c r="BA11" s="290"/>
      <c r="BB11" s="290"/>
      <c r="BC11" s="290"/>
      <c r="BD11" s="290"/>
      <c r="BE11" s="290"/>
      <c r="BF11" s="290"/>
      <c r="BG11" s="290"/>
      <c r="BH11" s="290"/>
      <c r="BI11" s="290"/>
      <c r="BJ11" s="291"/>
    </row>
    <row r="12" spans="1:62" ht="14.25" customHeight="1">
      <c r="A12" s="124">
        <v>2</v>
      </c>
      <c r="B12" s="315" t="s">
        <v>53</v>
      </c>
      <c r="C12" s="313"/>
      <c r="D12" s="313"/>
      <c r="E12" s="313"/>
      <c r="F12" s="313"/>
      <c r="G12" s="313"/>
      <c r="H12" s="313"/>
      <c r="I12" s="314"/>
      <c r="J12" s="304"/>
      <c r="K12" s="305"/>
      <c r="L12" s="305"/>
      <c r="M12" s="305"/>
      <c r="N12" s="305"/>
      <c r="O12" s="305"/>
      <c r="P12" s="305"/>
      <c r="Q12" s="306"/>
      <c r="R12" s="298"/>
      <c r="S12" s="299"/>
      <c r="T12" s="300"/>
      <c r="U12" s="125"/>
      <c r="V12" s="125"/>
      <c r="W12" s="319"/>
      <c r="X12" s="320"/>
      <c r="Y12" s="320"/>
      <c r="Z12" s="321"/>
      <c r="AA12" s="298"/>
      <c r="AB12" s="299"/>
      <c r="AC12" s="300"/>
      <c r="AD12" s="126"/>
      <c r="AE12" s="199"/>
      <c r="AF12" s="128"/>
      <c r="AG12" s="128"/>
      <c r="AH12" s="128"/>
      <c r="AI12" s="128"/>
      <c r="AJ12" s="201"/>
      <c r="AK12" s="200"/>
      <c r="AL12" s="316"/>
      <c r="AM12" s="317"/>
      <c r="AN12" s="318"/>
      <c r="AO12" s="316"/>
      <c r="AP12" s="317"/>
      <c r="AQ12" s="318"/>
      <c r="AR12" s="328"/>
      <c r="AS12" s="290"/>
      <c r="AT12" s="290"/>
      <c r="AU12" s="290"/>
      <c r="AV12" s="290"/>
      <c r="AW12" s="290"/>
      <c r="AX12" s="290"/>
      <c r="AY12" s="290"/>
      <c r="AZ12" s="290"/>
      <c r="BA12" s="290"/>
      <c r="BB12" s="290"/>
      <c r="BC12" s="290"/>
      <c r="BD12" s="290"/>
      <c r="BE12" s="290"/>
      <c r="BF12" s="290"/>
      <c r="BG12" s="290"/>
      <c r="BH12" s="290"/>
      <c r="BI12" s="290"/>
      <c r="BJ12" s="291"/>
    </row>
    <row r="13" spans="1:62" ht="14.25" customHeight="1">
      <c r="A13" s="124">
        <v>3</v>
      </c>
      <c r="B13" s="311" t="s">
        <v>259</v>
      </c>
      <c r="C13" s="302"/>
      <c r="D13" s="302"/>
      <c r="E13" s="302"/>
      <c r="F13" s="302"/>
      <c r="G13" s="302"/>
      <c r="H13" s="302"/>
      <c r="I13" s="303"/>
      <c r="J13" s="304"/>
      <c r="K13" s="305"/>
      <c r="L13" s="305"/>
      <c r="M13" s="305"/>
      <c r="N13" s="305"/>
      <c r="O13" s="305"/>
      <c r="P13" s="305"/>
      <c r="Q13" s="306"/>
      <c r="R13" s="298"/>
      <c r="S13" s="299"/>
      <c r="T13" s="300"/>
      <c r="U13" s="125"/>
      <c r="V13" s="125"/>
      <c r="W13" s="319"/>
      <c r="X13" s="320"/>
      <c r="Y13" s="320"/>
      <c r="Z13" s="321"/>
      <c r="AA13" s="298"/>
      <c r="AB13" s="299"/>
      <c r="AC13" s="300"/>
      <c r="AD13" s="126"/>
      <c r="AE13" s="199"/>
      <c r="AF13" s="128"/>
      <c r="AG13" s="128"/>
      <c r="AH13" s="128"/>
      <c r="AI13" s="128"/>
      <c r="AJ13" s="201"/>
      <c r="AK13" s="201"/>
      <c r="AL13" s="316"/>
      <c r="AM13" s="317"/>
      <c r="AN13" s="318"/>
      <c r="AO13" s="316"/>
      <c r="AP13" s="317"/>
      <c r="AQ13" s="318"/>
      <c r="AR13" s="329"/>
      <c r="AS13" s="329"/>
      <c r="AT13" s="329"/>
      <c r="AU13" s="329"/>
      <c r="AV13" s="329"/>
      <c r="AW13" s="329"/>
      <c r="AX13" s="329"/>
      <c r="AY13" s="329"/>
      <c r="AZ13" s="329"/>
      <c r="BA13" s="329"/>
      <c r="BB13" s="329"/>
      <c r="BC13" s="329"/>
      <c r="BD13" s="329"/>
      <c r="BE13" s="329"/>
      <c r="BF13" s="329"/>
      <c r="BG13" s="329"/>
      <c r="BH13" s="329"/>
      <c r="BI13" s="329"/>
      <c r="BJ13" s="329"/>
    </row>
    <row r="14" spans="1:62" ht="14.25" customHeight="1">
      <c r="A14" s="124">
        <v>4</v>
      </c>
      <c r="B14" s="315" t="s">
        <v>263</v>
      </c>
      <c r="C14" s="313"/>
      <c r="D14" s="313"/>
      <c r="E14" s="313"/>
      <c r="F14" s="313"/>
      <c r="G14" s="313"/>
      <c r="H14" s="313"/>
      <c r="I14" s="314"/>
      <c r="J14" s="304"/>
      <c r="K14" s="305"/>
      <c r="L14" s="305"/>
      <c r="M14" s="305"/>
      <c r="N14" s="305"/>
      <c r="O14" s="305"/>
      <c r="P14" s="305"/>
      <c r="Q14" s="306"/>
      <c r="R14" s="298"/>
      <c r="S14" s="299"/>
      <c r="T14" s="300"/>
      <c r="U14" s="125"/>
      <c r="V14" s="125"/>
      <c r="W14" s="319"/>
      <c r="X14" s="320"/>
      <c r="Y14" s="320"/>
      <c r="Z14" s="321"/>
      <c r="AA14" s="298"/>
      <c r="AB14" s="299"/>
      <c r="AC14" s="300"/>
      <c r="AD14" s="126"/>
      <c r="AE14" s="199"/>
      <c r="AF14" s="128"/>
      <c r="AG14" s="128"/>
      <c r="AH14" s="128"/>
      <c r="AI14" s="128"/>
      <c r="AJ14" s="201"/>
      <c r="AK14" s="201"/>
      <c r="AL14" s="316"/>
      <c r="AM14" s="317"/>
      <c r="AN14" s="318"/>
      <c r="AO14" s="316"/>
      <c r="AP14" s="317"/>
      <c r="AQ14" s="318"/>
      <c r="AR14" s="329"/>
      <c r="AS14" s="329"/>
      <c r="AT14" s="329"/>
      <c r="AU14" s="329"/>
      <c r="AV14" s="329"/>
      <c r="AW14" s="329"/>
      <c r="AX14" s="329"/>
      <c r="AY14" s="329"/>
      <c r="AZ14" s="329"/>
      <c r="BA14" s="329"/>
      <c r="BB14" s="329"/>
      <c r="BC14" s="329"/>
      <c r="BD14" s="329"/>
      <c r="BE14" s="329"/>
      <c r="BF14" s="329"/>
      <c r="BG14" s="329"/>
      <c r="BH14" s="329"/>
      <c r="BI14" s="329"/>
      <c r="BJ14" s="329"/>
    </row>
    <row r="15" spans="1:62" ht="14.25" customHeight="1">
      <c r="A15" s="124">
        <v>5</v>
      </c>
      <c r="B15" s="311" t="s">
        <v>261</v>
      </c>
      <c r="C15" s="302"/>
      <c r="D15" s="302"/>
      <c r="E15" s="302"/>
      <c r="F15" s="302"/>
      <c r="G15" s="302"/>
      <c r="H15" s="302"/>
      <c r="I15" s="303"/>
      <c r="J15" s="304"/>
      <c r="K15" s="305"/>
      <c r="L15" s="305"/>
      <c r="M15" s="305"/>
      <c r="N15" s="305"/>
      <c r="O15" s="305"/>
      <c r="P15" s="305"/>
      <c r="Q15" s="306"/>
      <c r="R15" s="298"/>
      <c r="S15" s="299"/>
      <c r="T15" s="300"/>
      <c r="U15" s="125"/>
      <c r="V15" s="125"/>
      <c r="W15" s="387"/>
      <c r="X15" s="388"/>
      <c r="Y15" s="388"/>
      <c r="Z15" s="389"/>
      <c r="AA15" s="298"/>
      <c r="AB15" s="299"/>
      <c r="AC15" s="300"/>
      <c r="AD15" s="136"/>
      <c r="AE15" s="229"/>
      <c r="AF15" s="134"/>
      <c r="AG15" s="134"/>
      <c r="AH15" s="134"/>
      <c r="AI15" s="134"/>
      <c r="AJ15" s="231"/>
      <c r="AK15" s="231"/>
      <c r="AL15" s="292"/>
      <c r="AM15" s="293"/>
      <c r="AN15" s="294"/>
      <c r="AO15" s="292"/>
      <c r="AP15" s="293"/>
      <c r="AQ15" s="294"/>
      <c r="AR15" s="307"/>
      <c r="AS15" s="307"/>
      <c r="AT15" s="307"/>
      <c r="AU15" s="307"/>
      <c r="AV15" s="307"/>
      <c r="AW15" s="307"/>
      <c r="AX15" s="307"/>
      <c r="AY15" s="307"/>
      <c r="AZ15" s="307"/>
      <c r="BA15" s="307"/>
      <c r="BB15" s="307"/>
      <c r="BC15" s="307"/>
      <c r="BD15" s="307"/>
      <c r="BE15" s="307"/>
      <c r="BF15" s="307"/>
      <c r="BG15" s="307"/>
      <c r="BH15" s="307"/>
      <c r="BI15" s="307"/>
      <c r="BJ15" s="307"/>
    </row>
    <row r="16" spans="1:62" ht="14.25" customHeight="1">
      <c r="A16" s="124">
        <v>6</v>
      </c>
      <c r="B16" s="311"/>
      <c r="C16" s="302"/>
      <c r="D16" s="302"/>
      <c r="E16" s="302"/>
      <c r="F16" s="302"/>
      <c r="G16" s="302"/>
      <c r="H16" s="302"/>
      <c r="I16" s="303"/>
      <c r="J16" s="304"/>
      <c r="K16" s="305"/>
      <c r="L16" s="305"/>
      <c r="M16" s="305"/>
      <c r="N16" s="305"/>
      <c r="O16" s="305"/>
      <c r="P16" s="305"/>
      <c r="Q16" s="306"/>
      <c r="R16" s="298"/>
      <c r="S16" s="299"/>
      <c r="T16" s="300"/>
      <c r="U16" s="125"/>
      <c r="V16" s="125"/>
      <c r="W16" s="295"/>
      <c r="X16" s="296"/>
      <c r="Y16" s="296"/>
      <c r="Z16" s="297"/>
      <c r="AA16" s="298"/>
      <c r="AB16" s="299"/>
      <c r="AC16" s="300"/>
      <c r="AD16" s="132"/>
      <c r="AE16" s="229"/>
      <c r="AF16" s="134"/>
      <c r="AG16" s="134"/>
      <c r="AH16" s="134"/>
      <c r="AI16" s="134"/>
      <c r="AJ16" s="231"/>
      <c r="AK16" s="231"/>
      <c r="AL16" s="292"/>
      <c r="AM16" s="293"/>
      <c r="AN16" s="294"/>
      <c r="AO16" s="292"/>
      <c r="AP16" s="293"/>
      <c r="AQ16" s="294"/>
      <c r="AR16" s="307"/>
      <c r="AS16" s="307"/>
      <c r="AT16" s="307"/>
      <c r="AU16" s="307"/>
      <c r="AV16" s="307"/>
      <c r="AW16" s="307"/>
      <c r="AX16" s="307"/>
      <c r="AY16" s="307"/>
      <c r="AZ16" s="307"/>
      <c r="BA16" s="307"/>
      <c r="BB16" s="307"/>
      <c r="BC16" s="307"/>
      <c r="BD16" s="307"/>
      <c r="BE16" s="307"/>
      <c r="BF16" s="307"/>
      <c r="BG16" s="307"/>
      <c r="BH16" s="307"/>
      <c r="BI16" s="307"/>
      <c r="BJ16" s="307"/>
    </row>
    <row r="17" spans="1:62" ht="14.25" customHeight="1">
      <c r="A17" s="124">
        <v>7</v>
      </c>
      <c r="B17" s="311"/>
      <c r="C17" s="302"/>
      <c r="D17" s="302"/>
      <c r="E17" s="302"/>
      <c r="F17" s="302"/>
      <c r="G17" s="302"/>
      <c r="H17" s="302"/>
      <c r="I17" s="303"/>
      <c r="J17" s="304"/>
      <c r="K17" s="305"/>
      <c r="L17" s="305"/>
      <c r="M17" s="305"/>
      <c r="N17" s="305"/>
      <c r="O17" s="305"/>
      <c r="P17" s="305"/>
      <c r="Q17" s="306"/>
      <c r="R17" s="298"/>
      <c r="S17" s="299"/>
      <c r="T17" s="300"/>
      <c r="U17" s="125"/>
      <c r="V17" s="125"/>
      <c r="W17" s="295"/>
      <c r="X17" s="296"/>
      <c r="Y17" s="296"/>
      <c r="Z17" s="297"/>
      <c r="AA17" s="298"/>
      <c r="AB17" s="299"/>
      <c r="AC17" s="300"/>
      <c r="AD17" s="132"/>
      <c r="AE17" s="229"/>
      <c r="AF17" s="134"/>
      <c r="AG17" s="134"/>
      <c r="AH17" s="134"/>
      <c r="AI17" s="134"/>
      <c r="AJ17" s="231"/>
      <c r="AK17" s="231"/>
      <c r="AL17" s="292"/>
      <c r="AM17" s="293"/>
      <c r="AN17" s="294"/>
      <c r="AO17" s="292"/>
      <c r="AP17" s="293"/>
      <c r="AQ17" s="294"/>
      <c r="AR17" s="307"/>
      <c r="AS17" s="307"/>
      <c r="AT17" s="307"/>
      <c r="AU17" s="307"/>
      <c r="AV17" s="307"/>
      <c r="AW17" s="307"/>
      <c r="AX17" s="307"/>
      <c r="AY17" s="307"/>
      <c r="AZ17" s="307"/>
      <c r="BA17" s="307"/>
      <c r="BB17" s="307"/>
      <c r="BC17" s="307"/>
      <c r="BD17" s="307"/>
      <c r="BE17" s="307"/>
      <c r="BF17" s="307"/>
      <c r="BG17" s="307"/>
      <c r="BH17" s="307"/>
      <c r="BI17" s="307"/>
      <c r="BJ17" s="307"/>
    </row>
    <row r="18" spans="1:62" ht="14.25" customHeight="1">
      <c r="A18" s="124">
        <v>8</v>
      </c>
      <c r="B18" s="311"/>
      <c r="C18" s="302"/>
      <c r="D18" s="302"/>
      <c r="E18" s="302"/>
      <c r="F18" s="302"/>
      <c r="G18" s="302"/>
      <c r="H18" s="302"/>
      <c r="I18" s="303"/>
      <c r="J18" s="304"/>
      <c r="K18" s="305"/>
      <c r="L18" s="305"/>
      <c r="M18" s="305"/>
      <c r="N18" s="305"/>
      <c r="O18" s="305"/>
      <c r="P18" s="305"/>
      <c r="Q18" s="306"/>
      <c r="R18" s="308"/>
      <c r="S18" s="309"/>
      <c r="T18" s="310"/>
      <c r="U18" s="125"/>
      <c r="V18" s="125"/>
      <c r="W18" s="295"/>
      <c r="X18" s="296"/>
      <c r="Y18" s="296"/>
      <c r="Z18" s="297"/>
      <c r="AA18" s="298"/>
      <c r="AB18" s="299"/>
      <c r="AC18" s="300"/>
      <c r="AD18" s="132"/>
      <c r="AE18" s="229"/>
      <c r="AF18" s="134"/>
      <c r="AG18" s="134"/>
      <c r="AH18" s="134"/>
      <c r="AI18" s="134"/>
      <c r="AJ18" s="231"/>
      <c r="AK18" s="231"/>
      <c r="AL18" s="292"/>
      <c r="AM18" s="293"/>
      <c r="AN18" s="294"/>
      <c r="AO18" s="292"/>
      <c r="AP18" s="293"/>
      <c r="AQ18" s="294"/>
      <c r="AR18" s="289"/>
      <c r="AS18" s="290"/>
      <c r="AT18" s="290"/>
      <c r="AU18" s="290"/>
      <c r="AV18" s="290"/>
      <c r="AW18" s="290"/>
      <c r="AX18" s="290"/>
      <c r="AY18" s="290"/>
      <c r="AZ18" s="290"/>
      <c r="BA18" s="290"/>
      <c r="BB18" s="290"/>
      <c r="BC18" s="290"/>
      <c r="BD18" s="290"/>
      <c r="BE18" s="290"/>
      <c r="BF18" s="290"/>
      <c r="BG18" s="290"/>
      <c r="BH18" s="290"/>
      <c r="BI18" s="290"/>
      <c r="BJ18" s="291"/>
    </row>
    <row r="19" spans="1:62" ht="14.25" customHeight="1">
      <c r="A19" s="124">
        <v>9</v>
      </c>
      <c r="B19" s="311"/>
      <c r="C19" s="302"/>
      <c r="D19" s="302"/>
      <c r="E19" s="302"/>
      <c r="F19" s="302"/>
      <c r="G19" s="302"/>
      <c r="H19" s="302"/>
      <c r="I19" s="303"/>
      <c r="J19" s="304"/>
      <c r="K19" s="305"/>
      <c r="L19" s="305"/>
      <c r="M19" s="305"/>
      <c r="N19" s="305"/>
      <c r="O19" s="305"/>
      <c r="P19" s="305"/>
      <c r="Q19" s="306"/>
      <c r="R19" s="308"/>
      <c r="S19" s="309"/>
      <c r="T19" s="310"/>
      <c r="U19" s="125"/>
      <c r="V19" s="125"/>
      <c r="W19" s="295"/>
      <c r="X19" s="296"/>
      <c r="Y19" s="296"/>
      <c r="Z19" s="297"/>
      <c r="AA19" s="298"/>
      <c r="AB19" s="299"/>
      <c r="AC19" s="300"/>
      <c r="AD19" s="132"/>
      <c r="AE19" s="229"/>
      <c r="AF19" s="134"/>
      <c r="AG19" s="134"/>
      <c r="AH19" s="134"/>
      <c r="AI19" s="134"/>
      <c r="AJ19" s="231"/>
      <c r="AK19" s="231"/>
      <c r="AL19" s="292"/>
      <c r="AM19" s="293"/>
      <c r="AN19" s="294"/>
      <c r="AO19" s="292"/>
      <c r="AP19" s="293"/>
      <c r="AQ19" s="294"/>
      <c r="AR19" s="307"/>
      <c r="AS19" s="307"/>
      <c r="AT19" s="307"/>
      <c r="AU19" s="307"/>
      <c r="AV19" s="307"/>
      <c r="AW19" s="307"/>
      <c r="AX19" s="307"/>
      <c r="AY19" s="307"/>
      <c r="AZ19" s="307"/>
      <c r="BA19" s="307"/>
      <c r="BB19" s="307"/>
      <c r="BC19" s="307"/>
      <c r="BD19" s="307"/>
      <c r="BE19" s="307"/>
      <c r="BF19" s="307"/>
      <c r="BG19" s="307"/>
      <c r="BH19" s="307"/>
      <c r="BI19" s="307"/>
      <c r="BJ19" s="307"/>
    </row>
    <row r="20" spans="1:62" ht="14.25" customHeight="1">
      <c r="A20" s="124">
        <v>10</v>
      </c>
      <c r="B20" s="311"/>
      <c r="C20" s="302"/>
      <c r="D20" s="302"/>
      <c r="E20" s="302"/>
      <c r="F20" s="302"/>
      <c r="G20" s="302"/>
      <c r="H20" s="302"/>
      <c r="I20" s="303"/>
      <c r="J20" s="304"/>
      <c r="K20" s="305"/>
      <c r="L20" s="305"/>
      <c r="M20" s="305"/>
      <c r="N20" s="305"/>
      <c r="O20" s="305"/>
      <c r="P20" s="305"/>
      <c r="Q20" s="306"/>
      <c r="R20" s="298"/>
      <c r="S20" s="299"/>
      <c r="T20" s="300"/>
      <c r="U20" s="125"/>
      <c r="V20" s="125"/>
      <c r="W20" s="295"/>
      <c r="X20" s="296"/>
      <c r="Y20" s="296"/>
      <c r="Z20" s="297"/>
      <c r="AA20" s="298"/>
      <c r="AB20" s="299"/>
      <c r="AC20" s="300"/>
      <c r="AD20" s="132"/>
      <c r="AE20" s="229"/>
      <c r="AF20" s="134"/>
      <c r="AG20" s="134"/>
      <c r="AH20" s="134"/>
      <c r="AI20" s="134"/>
      <c r="AJ20" s="231"/>
      <c r="AK20" s="231"/>
      <c r="AL20" s="292"/>
      <c r="AM20" s="293"/>
      <c r="AN20" s="294"/>
      <c r="AO20" s="292"/>
      <c r="AP20" s="293"/>
      <c r="AQ20" s="294"/>
      <c r="AR20" s="307"/>
      <c r="AS20" s="307"/>
      <c r="AT20" s="307"/>
      <c r="AU20" s="307"/>
      <c r="AV20" s="307"/>
      <c r="AW20" s="307"/>
      <c r="AX20" s="307"/>
      <c r="AY20" s="307"/>
      <c r="AZ20" s="307"/>
      <c r="BA20" s="307"/>
      <c r="BB20" s="307"/>
      <c r="BC20" s="307"/>
      <c r="BD20" s="307"/>
      <c r="BE20" s="307"/>
      <c r="BF20" s="307"/>
      <c r="BG20" s="307"/>
      <c r="BH20" s="307"/>
      <c r="BI20" s="307"/>
      <c r="BJ20" s="307"/>
    </row>
    <row r="21" spans="1:62" ht="14.25" customHeight="1">
      <c r="A21" s="124">
        <v>11</v>
      </c>
      <c r="B21" s="311"/>
      <c r="C21" s="302"/>
      <c r="D21" s="302"/>
      <c r="E21" s="302"/>
      <c r="F21" s="302"/>
      <c r="G21" s="302"/>
      <c r="H21" s="302"/>
      <c r="I21" s="303"/>
      <c r="J21" s="304"/>
      <c r="K21" s="305"/>
      <c r="L21" s="305"/>
      <c r="M21" s="305"/>
      <c r="N21" s="305"/>
      <c r="O21" s="305"/>
      <c r="P21" s="305"/>
      <c r="Q21" s="306"/>
      <c r="R21" s="298"/>
      <c r="S21" s="299"/>
      <c r="T21" s="300"/>
      <c r="U21" s="125"/>
      <c r="V21" s="125"/>
      <c r="W21" s="295"/>
      <c r="X21" s="296"/>
      <c r="Y21" s="296"/>
      <c r="Z21" s="297"/>
      <c r="AA21" s="308"/>
      <c r="AB21" s="309"/>
      <c r="AC21" s="310"/>
      <c r="AD21" s="132"/>
      <c r="AE21" s="229"/>
      <c r="AF21" s="134"/>
      <c r="AG21" s="134"/>
      <c r="AH21" s="134"/>
      <c r="AI21" s="134"/>
      <c r="AJ21" s="231"/>
      <c r="AK21" s="231"/>
      <c r="AL21" s="292"/>
      <c r="AM21" s="293"/>
      <c r="AN21" s="294"/>
      <c r="AO21" s="292"/>
      <c r="AP21" s="293"/>
      <c r="AQ21" s="294"/>
      <c r="AR21" s="307"/>
      <c r="AS21" s="307"/>
      <c r="AT21" s="307"/>
      <c r="AU21" s="307"/>
      <c r="AV21" s="307"/>
      <c r="AW21" s="307"/>
      <c r="AX21" s="307"/>
      <c r="AY21" s="307"/>
      <c r="AZ21" s="307"/>
      <c r="BA21" s="307"/>
      <c r="BB21" s="307"/>
      <c r="BC21" s="307"/>
      <c r="BD21" s="307"/>
      <c r="BE21" s="307"/>
      <c r="BF21" s="307"/>
      <c r="BG21" s="307"/>
      <c r="BH21" s="307"/>
      <c r="BI21" s="307"/>
      <c r="BJ21" s="307"/>
    </row>
    <row r="22" spans="1:62" ht="14.25" customHeight="1">
      <c r="A22" s="124">
        <v>12</v>
      </c>
      <c r="B22" s="301"/>
      <c r="C22" s="302"/>
      <c r="D22" s="302"/>
      <c r="E22" s="302"/>
      <c r="F22" s="302"/>
      <c r="G22" s="302"/>
      <c r="H22" s="302"/>
      <c r="I22" s="303"/>
      <c r="J22" s="304"/>
      <c r="K22" s="305"/>
      <c r="L22" s="305"/>
      <c r="M22" s="305"/>
      <c r="N22" s="305"/>
      <c r="O22" s="305"/>
      <c r="P22" s="305"/>
      <c r="Q22" s="306"/>
      <c r="R22" s="298"/>
      <c r="S22" s="299"/>
      <c r="T22" s="300"/>
      <c r="U22" s="125"/>
      <c r="V22" s="125"/>
      <c r="W22" s="232"/>
      <c r="X22" s="233"/>
      <c r="Y22" s="233"/>
      <c r="Z22" s="234"/>
      <c r="AA22" s="229"/>
      <c r="AB22" s="230"/>
      <c r="AC22" s="231"/>
      <c r="AD22" s="132"/>
      <c r="AE22" s="229"/>
      <c r="AF22" s="134"/>
      <c r="AG22" s="134"/>
      <c r="AH22" s="134"/>
      <c r="AI22" s="134"/>
      <c r="AJ22" s="231"/>
      <c r="AK22" s="231"/>
      <c r="AL22" s="222"/>
      <c r="AM22" s="223"/>
      <c r="AN22" s="224"/>
      <c r="AO22" s="222"/>
      <c r="AP22" s="223"/>
      <c r="AQ22" s="224"/>
      <c r="AR22" s="308"/>
      <c r="AS22" s="309"/>
      <c r="AT22" s="309"/>
      <c r="AU22" s="309"/>
      <c r="AV22" s="309"/>
      <c r="AW22" s="309"/>
      <c r="AX22" s="309"/>
      <c r="AY22" s="309"/>
      <c r="AZ22" s="309"/>
      <c r="BA22" s="309"/>
      <c r="BB22" s="309"/>
      <c r="BC22" s="309"/>
      <c r="BD22" s="309"/>
      <c r="BE22" s="309"/>
      <c r="BF22" s="309"/>
      <c r="BG22" s="309"/>
      <c r="BH22" s="309"/>
      <c r="BI22" s="309"/>
      <c r="BJ22" s="310"/>
    </row>
    <row r="23" spans="1:62" ht="14.25" customHeight="1">
      <c r="A23" s="124">
        <v>13</v>
      </c>
      <c r="B23" s="301"/>
      <c r="C23" s="302"/>
      <c r="D23" s="302"/>
      <c r="E23" s="302"/>
      <c r="F23" s="302"/>
      <c r="G23" s="302"/>
      <c r="H23" s="302"/>
      <c r="I23" s="303"/>
      <c r="J23" s="304"/>
      <c r="K23" s="305"/>
      <c r="L23" s="305"/>
      <c r="M23" s="305"/>
      <c r="N23" s="305"/>
      <c r="O23" s="305"/>
      <c r="P23" s="305"/>
      <c r="Q23" s="306"/>
      <c r="R23" s="298"/>
      <c r="S23" s="299"/>
      <c r="T23" s="300"/>
      <c r="U23" s="125"/>
      <c r="V23" s="125"/>
      <c r="W23" s="232"/>
      <c r="X23" s="233"/>
      <c r="Y23" s="233"/>
      <c r="Z23" s="234"/>
      <c r="AA23" s="229"/>
      <c r="AB23" s="230"/>
      <c r="AC23" s="231"/>
      <c r="AD23" s="132"/>
      <c r="AE23" s="229"/>
      <c r="AF23" s="134"/>
      <c r="AG23" s="134"/>
      <c r="AH23" s="134"/>
      <c r="AI23" s="134"/>
      <c r="AJ23" s="231"/>
      <c r="AK23" s="231"/>
      <c r="AL23" s="222"/>
      <c r="AM23" s="223"/>
      <c r="AN23" s="224"/>
      <c r="AO23" s="222"/>
      <c r="AP23" s="223"/>
      <c r="AQ23" s="224"/>
      <c r="AR23" s="308"/>
      <c r="AS23" s="309"/>
      <c r="AT23" s="309"/>
      <c r="AU23" s="309"/>
      <c r="AV23" s="309"/>
      <c r="AW23" s="309"/>
      <c r="AX23" s="309"/>
      <c r="AY23" s="309"/>
      <c r="AZ23" s="309"/>
      <c r="BA23" s="309"/>
      <c r="BB23" s="309"/>
      <c r="BC23" s="309"/>
      <c r="BD23" s="309"/>
      <c r="BE23" s="309"/>
      <c r="BF23" s="309"/>
      <c r="BG23" s="309"/>
      <c r="BH23" s="309"/>
      <c r="BI23" s="309"/>
      <c r="BJ23" s="310"/>
    </row>
    <row r="24" spans="1:62" ht="14.25" customHeight="1">
      <c r="A24" s="124">
        <v>14</v>
      </c>
      <c r="B24" s="308"/>
      <c r="C24" s="309"/>
      <c r="D24" s="309"/>
      <c r="E24" s="309"/>
      <c r="F24" s="309"/>
      <c r="G24" s="309"/>
      <c r="H24" s="309"/>
      <c r="I24" s="310"/>
      <c r="J24" s="304"/>
      <c r="K24" s="305"/>
      <c r="L24" s="305"/>
      <c r="M24" s="305"/>
      <c r="N24" s="305"/>
      <c r="O24" s="305"/>
      <c r="P24" s="305"/>
      <c r="Q24" s="306"/>
      <c r="R24" s="298"/>
      <c r="S24" s="299"/>
      <c r="T24" s="300"/>
      <c r="U24" s="125"/>
      <c r="V24" s="125"/>
      <c r="W24" s="232"/>
      <c r="X24" s="233"/>
      <c r="Y24" s="233"/>
      <c r="Z24" s="234"/>
      <c r="AA24" s="229"/>
      <c r="AB24" s="230"/>
      <c r="AC24" s="231"/>
      <c r="AD24" s="132"/>
      <c r="AE24" s="229"/>
      <c r="AF24" s="134"/>
      <c r="AG24" s="134"/>
      <c r="AH24" s="134"/>
      <c r="AI24" s="134"/>
      <c r="AJ24" s="231"/>
      <c r="AK24" s="231"/>
      <c r="AL24" s="222"/>
      <c r="AM24" s="223"/>
      <c r="AN24" s="224"/>
      <c r="AO24" s="222"/>
      <c r="AP24" s="223"/>
      <c r="AQ24" s="224"/>
      <c r="AR24" s="386"/>
      <c r="AS24" s="302"/>
      <c r="AT24" s="302"/>
      <c r="AU24" s="302"/>
      <c r="AV24" s="302"/>
      <c r="AW24" s="302"/>
      <c r="AX24" s="302"/>
      <c r="AY24" s="302"/>
      <c r="AZ24" s="302"/>
      <c r="BA24" s="302"/>
      <c r="BB24" s="302"/>
      <c r="BC24" s="302"/>
      <c r="BD24" s="302"/>
      <c r="BE24" s="302"/>
      <c r="BF24" s="302"/>
      <c r="BG24" s="302"/>
      <c r="BH24" s="302"/>
      <c r="BI24" s="302"/>
      <c r="BJ24" s="303"/>
    </row>
    <row r="25" spans="1:62" ht="14.25" customHeight="1">
      <c r="A25" s="124">
        <v>15</v>
      </c>
      <c r="B25" s="301"/>
      <c r="C25" s="302"/>
      <c r="D25" s="302"/>
      <c r="E25" s="302"/>
      <c r="F25" s="302"/>
      <c r="G25" s="302"/>
      <c r="H25" s="302"/>
      <c r="I25" s="303"/>
      <c r="J25" s="301"/>
      <c r="K25" s="302"/>
      <c r="L25" s="302"/>
      <c r="M25" s="302"/>
      <c r="N25" s="302"/>
      <c r="O25" s="302"/>
      <c r="P25" s="302"/>
      <c r="Q25" s="303"/>
      <c r="R25" s="308"/>
      <c r="S25" s="309"/>
      <c r="T25" s="310"/>
      <c r="U25" s="131"/>
      <c r="V25" s="131"/>
      <c r="W25" s="295"/>
      <c r="X25" s="296"/>
      <c r="Y25" s="296"/>
      <c r="Z25" s="297"/>
      <c r="AA25" s="308"/>
      <c r="AB25" s="309"/>
      <c r="AC25" s="310"/>
      <c r="AD25" s="132"/>
      <c r="AE25" s="229"/>
      <c r="AF25" s="134"/>
      <c r="AG25" s="134"/>
      <c r="AH25" s="134"/>
      <c r="AI25" s="134"/>
      <c r="AJ25" s="231"/>
      <c r="AK25" s="231"/>
      <c r="AL25" s="292"/>
      <c r="AM25" s="293"/>
      <c r="AN25" s="294"/>
      <c r="AO25" s="292"/>
      <c r="AP25" s="293"/>
      <c r="AQ25" s="294"/>
      <c r="AR25" s="307"/>
      <c r="AS25" s="307"/>
      <c r="AT25" s="307"/>
      <c r="AU25" s="307"/>
      <c r="AV25" s="307"/>
      <c r="AW25" s="307"/>
      <c r="AX25" s="307"/>
      <c r="AY25" s="307"/>
      <c r="AZ25" s="307"/>
      <c r="BA25" s="307"/>
      <c r="BB25" s="307"/>
      <c r="BC25" s="307"/>
      <c r="BD25" s="307"/>
      <c r="BE25" s="307"/>
      <c r="BF25" s="307"/>
      <c r="BG25" s="307"/>
      <c r="BH25" s="307"/>
      <c r="BI25" s="307"/>
      <c r="BJ25" s="307"/>
    </row>
  </sheetData>
  <mergeCells count="148">
    <mergeCell ref="AO25:AQ25"/>
    <mergeCell ref="AR25:BJ25"/>
    <mergeCell ref="B24:I24"/>
    <mergeCell ref="J24:Q24"/>
    <mergeCell ref="R24:T24"/>
    <mergeCell ref="AR24:BJ24"/>
    <mergeCell ref="B25:I25"/>
    <mergeCell ref="J25:Q25"/>
    <mergeCell ref="R25:T25"/>
    <mergeCell ref="W25:Z25"/>
    <mergeCell ref="AA25:AC25"/>
    <mergeCell ref="AL25:AN25"/>
    <mergeCell ref="B22:I22"/>
    <mergeCell ref="J22:Q22"/>
    <mergeCell ref="R22:T22"/>
    <mergeCell ref="AR22:BJ22"/>
    <mergeCell ref="B23:I23"/>
    <mergeCell ref="J23:Q23"/>
    <mergeCell ref="R23:T23"/>
    <mergeCell ref="AR23:BJ23"/>
    <mergeCell ref="AO20:AQ20"/>
    <mergeCell ref="AR20:BJ20"/>
    <mergeCell ref="B21:I21"/>
    <mergeCell ref="J21:Q21"/>
    <mergeCell ref="R21:T21"/>
    <mergeCell ref="W21:Z21"/>
    <mergeCell ref="AA21:AC21"/>
    <mergeCell ref="AL21:AN21"/>
    <mergeCell ref="AO21:AQ21"/>
    <mergeCell ref="AR21:BJ21"/>
    <mergeCell ref="B20:I20"/>
    <mergeCell ref="J20:Q20"/>
    <mergeCell ref="R20:T20"/>
    <mergeCell ref="W20:Z20"/>
    <mergeCell ref="AA20:AC20"/>
    <mergeCell ref="AL20:AN20"/>
    <mergeCell ref="AO18:AQ18"/>
    <mergeCell ref="AR18:BJ18"/>
    <mergeCell ref="B19:I19"/>
    <mergeCell ref="J19:Q19"/>
    <mergeCell ref="R19:T19"/>
    <mergeCell ref="W19:Z19"/>
    <mergeCell ref="AA19:AC19"/>
    <mergeCell ref="AL19:AN19"/>
    <mergeCell ref="AO19:AQ19"/>
    <mergeCell ref="AR19:BJ19"/>
    <mergeCell ref="B18:I18"/>
    <mergeCell ref="J18:Q18"/>
    <mergeCell ref="R18:T18"/>
    <mergeCell ref="W18:Z18"/>
    <mergeCell ref="AA18:AC18"/>
    <mergeCell ref="AL18:AN18"/>
    <mergeCell ref="AO16:AQ16"/>
    <mergeCell ref="AR16:BJ16"/>
    <mergeCell ref="B17:I17"/>
    <mergeCell ref="J17:Q17"/>
    <mergeCell ref="R17:T17"/>
    <mergeCell ref="W17:Z17"/>
    <mergeCell ref="AA17:AC17"/>
    <mergeCell ref="AL17:AN17"/>
    <mergeCell ref="AO17:AQ17"/>
    <mergeCell ref="AR17:BJ17"/>
    <mergeCell ref="B16:I16"/>
    <mergeCell ref="J16:Q16"/>
    <mergeCell ref="R16:T16"/>
    <mergeCell ref="W16:Z16"/>
    <mergeCell ref="AA16:AC16"/>
    <mergeCell ref="AL16:AN16"/>
    <mergeCell ref="AO14:AQ14"/>
    <mergeCell ref="AR14:BJ14"/>
    <mergeCell ref="B15:I15"/>
    <mergeCell ref="J15:Q15"/>
    <mergeCell ref="R15:T15"/>
    <mergeCell ref="W15:Z15"/>
    <mergeCell ref="AA15:AC15"/>
    <mergeCell ref="AL15:AN15"/>
    <mergeCell ref="AO15:AQ15"/>
    <mergeCell ref="AR15:BJ15"/>
    <mergeCell ref="B14:I14"/>
    <mergeCell ref="J14:Q14"/>
    <mergeCell ref="R14:T14"/>
    <mergeCell ref="W14:Z14"/>
    <mergeCell ref="AA14:AC14"/>
    <mergeCell ref="AL14:AN14"/>
    <mergeCell ref="AO12:AQ12"/>
    <mergeCell ref="AR12:BJ12"/>
    <mergeCell ref="B13:I13"/>
    <mergeCell ref="J13:Q13"/>
    <mergeCell ref="R13:T13"/>
    <mergeCell ref="W13:Z13"/>
    <mergeCell ref="AA13:AC13"/>
    <mergeCell ref="AL13:AN13"/>
    <mergeCell ref="AO13:AQ13"/>
    <mergeCell ref="AR13:BJ13"/>
    <mergeCell ref="B12:I12"/>
    <mergeCell ref="J12:Q12"/>
    <mergeCell ref="R12:T12"/>
    <mergeCell ref="W12:Z12"/>
    <mergeCell ref="AA12:AC12"/>
    <mergeCell ref="AL12:AN12"/>
    <mergeCell ref="B10:I10"/>
    <mergeCell ref="J10:Q10"/>
    <mergeCell ref="R10:T10"/>
    <mergeCell ref="W10:Z10"/>
    <mergeCell ref="AA10:AC10"/>
    <mergeCell ref="AE10:AJ10"/>
    <mergeCell ref="AL10:AQ10"/>
    <mergeCell ref="AR10:BJ10"/>
    <mergeCell ref="B11:I11"/>
    <mergeCell ref="J11:Q11"/>
    <mergeCell ref="R11:T11"/>
    <mergeCell ref="W11:Z11"/>
    <mergeCell ref="AA11:AC11"/>
    <mergeCell ref="AL11:AN11"/>
    <mergeCell ref="AO11:AQ11"/>
    <mergeCell ref="AR11:BJ11"/>
    <mergeCell ref="A6:G6"/>
    <mergeCell ref="H6:O6"/>
    <mergeCell ref="P6:S6"/>
    <mergeCell ref="T6:Z8"/>
    <mergeCell ref="AA6:BJ6"/>
    <mergeCell ref="A7:G7"/>
    <mergeCell ref="H7:O7"/>
    <mergeCell ref="P7:S7"/>
    <mergeCell ref="AA7:BJ7"/>
    <mergeCell ref="A8:G8"/>
    <mergeCell ref="H8:O8"/>
    <mergeCell ref="P8:S8"/>
    <mergeCell ref="AA8:BJ8"/>
    <mergeCell ref="A4:G5"/>
    <mergeCell ref="H4:S5"/>
    <mergeCell ref="T4:Z5"/>
    <mergeCell ref="AA4:AT5"/>
    <mergeCell ref="AU4:BA5"/>
    <mergeCell ref="BB4:BJ5"/>
    <mergeCell ref="BB1:BF1"/>
    <mergeCell ref="BG1:BH2"/>
    <mergeCell ref="BI1:BJ2"/>
    <mergeCell ref="AR2:AT2"/>
    <mergeCell ref="AU2:AX2"/>
    <mergeCell ref="AY2:BA2"/>
    <mergeCell ref="BB2:BF2"/>
    <mergeCell ref="A1:G2"/>
    <mergeCell ref="H1:N2"/>
    <mergeCell ref="O1:AJ2"/>
    <mergeCell ref="AR1:AT1"/>
    <mergeCell ref="AU1:AX1"/>
    <mergeCell ref="AY1:BA1"/>
  </mergeCells>
  <phoneticPr fontId="1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5"/>
  <sheetViews>
    <sheetView workbookViewId="0">
      <selection activeCell="AA4" sqref="AA4:AT5"/>
    </sheetView>
  </sheetViews>
  <sheetFormatPr defaultColWidth="3.6640625" defaultRowHeight="14.25" customHeight="1"/>
  <cols>
    <col min="1" max="20" width="3.6640625" style="118"/>
    <col min="21" max="21" width="5.21875" style="118" bestFit="1" customWidth="1"/>
    <col min="22" max="22" width="7.109375" style="118" bestFit="1" customWidth="1"/>
    <col min="23" max="16384" width="3.6640625" style="118"/>
  </cols>
  <sheetData>
    <row r="1" spans="1:62" ht="14.25" customHeight="1">
      <c r="A1" s="353" t="s">
        <v>37</v>
      </c>
      <c r="B1" s="354"/>
      <c r="C1" s="354"/>
      <c r="D1" s="354"/>
      <c r="E1" s="354"/>
      <c r="F1" s="354"/>
      <c r="G1" s="355"/>
      <c r="H1" s="353" t="s">
        <v>42</v>
      </c>
      <c r="I1" s="354"/>
      <c r="J1" s="354"/>
      <c r="K1" s="354"/>
      <c r="L1" s="354"/>
      <c r="M1" s="354"/>
      <c r="N1" s="355"/>
      <c r="O1" s="365" t="s">
        <v>48</v>
      </c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7"/>
      <c r="AK1" s="205"/>
      <c r="AL1" s="205"/>
      <c r="AM1" s="205"/>
      <c r="AN1" s="205"/>
      <c r="AO1" s="205"/>
      <c r="AP1" s="205"/>
      <c r="AQ1" s="205"/>
      <c r="AR1" s="359" t="s">
        <v>1</v>
      </c>
      <c r="AS1" s="360"/>
      <c r="AT1" s="361"/>
      <c r="AU1" s="362" t="s">
        <v>90</v>
      </c>
      <c r="AV1" s="363"/>
      <c r="AW1" s="363"/>
      <c r="AX1" s="364"/>
      <c r="AY1" s="359" t="s">
        <v>2</v>
      </c>
      <c r="AZ1" s="360"/>
      <c r="BA1" s="361"/>
      <c r="BB1" s="379" t="s">
        <v>93</v>
      </c>
      <c r="BC1" s="380"/>
      <c r="BD1" s="380"/>
      <c r="BE1" s="380"/>
      <c r="BF1" s="381"/>
      <c r="BG1" s="377" t="s">
        <v>3</v>
      </c>
      <c r="BH1" s="377"/>
      <c r="BI1" s="382" t="str">
        <f>変更履歴!BU1</f>
        <v>0.1.00</v>
      </c>
      <c r="BJ1" s="382"/>
    </row>
    <row r="2" spans="1:62" ht="14.25" customHeight="1">
      <c r="A2" s="356"/>
      <c r="B2" s="357"/>
      <c r="C2" s="357"/>
      <c r="D2" s="357"/>
      <c r="E2" s="357"/>
      <c r="F2" s="357"/>
      <c r="G2" s="358"/>
      <c r="H2" s="356"/>
      <c r="I2" s="357"/>
      <c r="J2" s="357"/>
      <c r="K2" s="357"/>
      <c r="L2" s="357"/>
      <c r="M2" s="357"/>
      <c r="N2" s="358"/>
      <c r="O2" s="368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70"/>
      <c r="AK2" s="206"/>
      <c r="AL2" s="206"/>
      <c r="AM2" s="206"/>
      <c r="AN2" s="206"/>
      <c r="AO2" s="206"/>
      <c r="AP2" s="206"/>
      <c r="AQ2" s="206"/>
      <c r="AR2" s="359" t="s">
        <v>4</v>
      </c>
      <c r="AS2" s="360"/>
      <c r="AT2" s="361"/>
      <c r="AU2" s="362" t="s">
        <v>90</v>
      </c>
      <c r="AV2" s="363"/>
      <c r="AW2" s="363"/>
      <c r="AX2" s="364"/>
      <c r="AY2" s="359" t="s">
        <v>5</v>
      </c>
      <c r="AZ2" s="360"/>
      <c r="BA2" s="361"/>
      <c r="BB2" s="383" t="s">
        <v>95</v>
      </c>
      <c r="BC2" s="384"/>
      <c r="BD2" s="384"/>
      <c r="BE2" s="384"/>
      <c r="BF2" s="385"/>
      <c r="BG2" s="377"/>
      <c r="BH2" s="377"/>
      <c r="BI2" s="382"/>
      <c r="BJ2" s="382"/>
    </row>
    <row r="4" spans="1:62" ht="14.25" customHeight="1">
      <c r="A4" s="344" t="s">
        <v>23</v>
      </c>
      <c r="B4" s="345"/>
      <c r="C4" s="345"/>
      <c r="D4" s="345"/>
      <c r="E4" s="345"/>
      <c r="F4" s="345"/>
      <c r="G4" s="346"/>
      <c r="H4" s="371" t="s">
        <v>264</v>
      </c>
      <c r="I4" s="372"/>
      <c r="J4" s="372"/>
      <c r="K4" s="372"/>
      <c r="L4" s="372"/>
      <c r="M4" s="372"/>
      <c r="N4" s="372"/>
      <c r="O4" s="372"/>
      <c r="P4" s="372"/>
      <c r="Q4" s="372"/>
      <c r="R4" s="372"/>
      <c r="S4" s="373"/>
      <c r="T4" s="344" t="s">
        <v>27</v>
      </c>
      <c r="U4" s="345"/>
      <c r="V4" s="345"/>
      <c r="W4" s="345"/>
      <c r="X4" s="345"/>
      <c r="Y4" s="345"/>
      <c r="Z4" s="346"/>
      <c r="AA4" s="378" t="s">
        <v>309</v>
      </c>
      <c r="AB4" s="372"/>
      <c r="AC4" s="372"/>
      <c r="AD4" s="372"/>
      <c r="AE4" s="372"/>
      <c r="AF4" s="372"/>
      <c r="AG4" s="372"/>
      <c r="AH4" s="372"/>
      <c r="AI4" s="372"/>
      <c r="AJ4" s="372"/>
      <c r="AK4" s="372"/>
      <c r="AL4" s="372"/>
      <c r="AM4" s="372"/>
      <c r="AN4" s="372"/>
      <c r="AO4" s="372"/>
      <c r="AP4" s="372"/>
      <c r="AQ4" s="372"/>
      <c r="AR4" s="372"/>
      <c r="AS4" s="372"/>
      <c r="AT4" s="373"/>
      <c r="AU4" s="344" t="s">
        <v>29</v>
      </c>
      <c r="AV4" s="345"/>
      <c r="AW4" s="345"/>
      <c r="AX4" s="345"/>
      <c r="AY4" s="345"/>
      <c r="AZ4" s="345"/>
      <c r="BA4" s="346"/>
      <c r="BB4" s="378" t="s">
        <v>48</v>
      </c>
      <c r="BC4" s="372"/>
      <c r="BD4" s="372"/>
      <c r="BE4" s="372"/>
      <c r="BF4" s="372"/>
      <c r="BG4" s="372"/>
      <c r="BH4" s="372"/>
      <c r="BI4" s="372"/>
      <c r="BJ4" s="373"/>
    </row>
    <row r="5" spans="1:62" ht="14.25" customHeight="1">
      <c r="A5" s="350"/>
      <c r="B5" s="351"/>
      <c r="C5" s="351"/>
      <c r="D5" s="351"/>
      <c r="E5" s="351"/>
      <c r="F5" s="351"/>
      <c r="G5" s="352"/>
      <c r="H5" s="374"/>
      <c r="I5" s="375"/>
      <c r="J5" s="375"/>
      <c r="K5" s="375"/>
      <c r="L5" s="375"/>
      <c r="M5" s="375"/>
      <c r="N5" s="375"/>
      <c r="O5" s="375"/>
      <c r="P5" s="375"/>
      <c r="Q5" s="375"/>
      <c r="R5" s="375"/>
      <c r="S5" s="376"/>
      <c r="T5" s="350"/>
      <c r="U5" s="351"/>
      <c r="V5" s="351"/>
      <c r="W5" s="351"/>
      <c r="X5" s="351"/>
      <c r="Y5" s="351"/>
      <c r="Z5" s="352"/>
      <c r="AA5" s="374"/>
      <c r="AB5" s="375"/>
      <c r="AC5" s="375"/>
      <c r="AD5" s="375"/>
      <c r="AE5" s="375"/>
      <c r="AF5" s="375"/>
      <c r="AG5" s="375"/>
      <c r="AH5" s="375"/>
      <c r="AI5" s="375"/>
      <c r="AJ5" s="375"/>
      <c r="AK5" s="375"/>
      <c r="AL5" s="375"/>
      <c r="AM5" s="375"/>
      <c r="AN5" s="375"/>
      <c r="AO5" s="375"/>
      <c r="AP5" s="375"/>
      <c r="AQ5" s="375"/>
      <c r="AR5" s="375"/>
      <c r="AS5" s="375"/>
      <c r="AT5" s="376"/>
      <c r="AU5" s="350"/>
      <c r="AV5" s="351"/>
      <c r="AW5" s="351"/>
      <c r="AX5" s="351"/>
      <c r="AY5" s="351"/>
      <c r="AZ5" s="351"/>
      <c r="BA5" s="352"/>
      <c r="BB5" s="374"/>
      <c r="BC5" s="375"/>
      <c r="BD5" s="375"/>
      <c r="BE5" s="375"/>
      <c r="BF5" s="375"/>
      <c r="BG5" s="375"/>
      <c r="BH5" s="375"/>
      <c r="BI5" s="375"/>
      <c r="BJ5" s="376"/>
    </row>
    <row r="6" spans="1:62" ht="14.25" customHeight="1">
      <c r="A6" s="335" t="s">
        <v>24</v>
      </c>
      <c r="B6" s="336"/>
      <c r="C6" s="336"/>
      <c r="D6" s="336"/>
      <c r="E6" s="336"/>
      <c r="F6" s="336"/>
      <c r="G6" s="337"/>
      <c r="H6" s="325">
        <v>0</v>
      </c>
      <c r="I6" s="326"/>
      <c r="J6" s="326"/>
      <c r="K6" s="326"/>
      <c r="L6" s="326"/>
      <c r="M6" s="326"/>
      <c r="N6" s="326"/>
      <c r="O6" s="326"/>
      <c r="P6" s="330" t="s">
        <v>36</v>
      </c>
      <c r="Q6" s="330"/>
      <c r="R6" s="330"/>
      <c r="S6" s="331"/>
      <c r="T6" s="344" t="s">
        <v>28</v>
      </c>
      <c r="U6" s="345"/>
      <c r="V6" s="345"/>
      <c r="W6" s="345"/>
      <c r="X6" s="345"/>
      <c r="Y6" s="345"/>
      <c r="Z6" s="346"/>
      <c r="AA6" s="332"/>
      <c r="AB6" s="333"/>
      <c r="AC6" s="333"/>
      <c r="AD6" s="333"/>
      <c r="AE6" s="333"/>
      <c r="AF6" s="333"/>
      <c r="AG6" s="333"/>
      <c r="AH6" s="333"/>
      <c r="AI6" s="333"/>
      <c r="AJ6" s="333"/>
      <c r="AK6" s="333"/>
      <c r="AL6" s="333"/>
      <c r="AM6" s="333"/>
      <c r="AN6" s="333"/>
      <c r="AO6" s="333"/>
      <c r="AP6" s="333"/>
      <c r="AQ6" s="333"/>
      <c r="AR6" s="333"/>
      <c r="AS6" s="333"/>
      <c r="AT6" s="333"/>
      <c r="AU6" s="333"/>
      <c r="AV6" s="333"/>
      <c r="AW6" s="333"/>
      <c r="AX6" s="333"/>
      <c r="AY6" s="333"/>
      <c r="AZ6" s="333"/>
      <c r="BA6" s="333"/>
      <c r="BB6" s="333"/>
      <c r="BC6" s="333"/>
      <c r="BD6" s="333"/>
      <c r="BE6" s="333"/>
      <c r="BF6" s="333"/>
      <c r="BG6" s="333"/>
      <c r="BH6" s="333"/>
      <c r="BI6" s="333"/>
      <c r="BJ6" s="334"/>
    </row>
    <row r="7" spans="1:62" ht="14.25" customHeight="1">
      <c r="A7" s="335" t="s">
        <v>25</v>
      </c>
      <c r="B7" s="336"/>
      <c r="C7" s="336"/>
      <c r="D7" s="336"/>
      <c r="E7" s="336"/>
      <c r="F7" s="336"/>
      <c r="G7" s="337"/>
      <c r="H7" s="325">
        <v>0</v>
      </c>
      <c r="I7" s="326"/>
      <c r="J7" s="326"/>
      <c r="K7" s="326"/>
      <c r="L7" s="326"/>
      <c r="M7" s="326"/>
      <c r="N7" s="326"/>
      <c r="O7" s="326"/>
      <c r="P7" s="330" t="s">
        <v>10</v>
      </c>
      <c r="Q7" s="330"/>
      <c r="R7" s="330"/>
      <c r="S7" s="331"/>
      <c r="T7" s="347"/>
      <c r="U7" s="348"/>
      <c r="V7" s="348"/>
      <c r="W7" s="348"/>
      <c r="X7" s="348"/>
      <c r="Y7" s="348"/>
      <c r="Z7" s="349"/>
      <c r="AA7" s="338"/>
      <c r="AB7" s="339"/>
      <c r="AC7" s="339"/>
      <c r="AD7" s="339"/>
      <c r="AE7" s="339"/>
      <c r="AF7" s="339"/>
      <c r="AG7" s="339"/>
      <c r="AH7" s="339"/>
      <c r="AI7" s="339"/>
      <c r="AJ7" s="339"/>
      <c r="AK7" s="339"/>
      <c r="AL7" s="339"/>
      <c r="AM7" s="339"/>
      <c r="AN7" s="339"/>
      <c r="AO7" s="339"/>
      <c r="AP7" s="339"/>
      <c r="AQ7" s="339"/>
      <c r="AR7" s="339"/>
      <c r="AS7" s="339"/>
      <c r="AT7" s="339"/>
      <c r="AU7" s="339"/>
      <c r="AV7" s="339"/>
      <c r="AW7" s="339"/>
      <c r="AX7" s="339"/>
      <c r="AY7" s="339"/>
      <c r="AZ7" s="339"/>
      <c r="BA7" s="339"/>
      <c r="BB7" s="339"/>
      <c r="BC7" s="339"/>
      <c r="BD7" s="339"/>
      <c r="BE7" s="339"/>
      <c r="BF7" s="339"/>
      <c r="BG7" s="339"/>
      <c r="BH7" s="339"/>
      <c r="BI7" s="339"/>
      <c r="BJ7" s="340"/>
    </row>
    <row r="8" spans="1:62" ht="14.25" customHeight="1">
      <c r="A8" s="335" t="s">
        <v>26</v>
      </c>
      <c r="B8" s="336"/>
      <c r="C8" s="336"/>
      <c r="D8" s="336"/>
      <c r="E8" s="336"/>
      <c r="F8" s="336"/>
      <c r="G8" s="337"/>
      <c r="H8" s="325">
        <f>H6*H7</f>
        <v>0</v>
      </c>
      <c r="I8" s="326"/>
      <c r="J8" s="326"/>
      <c r="K8" s="326"/>
      <c r="L8" s="326"/>
      <c r="M8" s="326"/>
      <c r="N8" s="326"/>
      <c r="O8" s="326"/>
      <c r="P8" s="330" t="s">
        <v>10</v>
      </c>
      <c r="Q8" s="330"/>
      <c r="R8" s="330"/>
      <c r="S8" s="331"/>
      <c r="T8" s="350"/>
      <c r="U8" s="351"/>
      <c r="V8" s="351"/>
      <c r="W8" s="351"/>
      <c r="X8" s="351"/>
      <c r="Y8" s="351"/>
      <c r="Z8" s="352"/>
      <c r="AA8" s="341"/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2"/>
      <c r="AM8" s="342"/>
      <c r="AN8" s="342"/>
      <c r="AO8" s="342"/>
      <c r="AP8" s="342"/>
      <c r="AQ8" s="342"/>
      <c r="AR8" s="342"/>
      <c r="AS8" s="342"/>
      <c r="AT8" s="342"/>
      <c r="AU8" s="342"/>
      <c r="AV8" s="342"/>
      <c r="AW8" s="342"/>
      <c r="AX8" s="342"/>
      <c r="AY8" s="342"/>
      <c r="AZ8" s="342"/>
      <c r="BA8" s="342"/>
      <c r="BB8" s="342"/>
      <c r="BC8" s="342"/>
      <c r="BD8" s="342"/>
      <c r="BE8" s="342"/>
      <c r="BF8" s="342"/>
      <c r="BG8" s="342"/>
      <c r="BH8" s="342"/>
      <c r="BI8" s="342"/>
      <c r="BJ8" s="343"/>
    </row>
    <row r="10" spans="1:62" ht="14.25" customHeight="1">
      <c r="A10" s="218" t="s">
        <v>11</v>
      </c>
      <c r="B10" s="322" t="s">
        <v>30</v>
      </c>
      <c r="C10" s="323"/>
      <c r="D10" s="323"/>
      <c r="E10" s="323"/>
      <c r="F10" s="323"/>
      <c r="G10" s="323"/>
      <c r="H10" s="323"/>
      <c r="I10" s="324"/>
      <c r="J10" s="322" t="s">
        <v>31</v>
      </c>
      <c r="K10" s="323"/>
      <c r="L10" s="323"/>
      <c r="M10" s="323"/>
      <c r="N10" s="323"/>
      <c r="O10" s="323"/>
      <c r="P10" s="323"/>
      <c r="Q10" s="324"/>
      <c r="R10" s="322" t="s">
        <v>12</v>
      </c>
      <c r="S10" s="323"/>
      <c r="T10" s="324"/>
      <c r="U10" s="212" t="s">
        <v>32</v>
      </c>
      <c r="V10" s="214" t="s">
        <v>33</v>
      </c>
      <c r="W10" s="322" t="s">
        <v>34</v>
      </c>
      <c r="X10" s="323"/>
      <c r="Y10" s="323"/>
      <c r="Z10" s="324"/>
      <c r="AA10" s="322" t="s">
        <v>13</v>
      </c>
      <c r="AB10" s="323"/>
      <c r="AC10" s="324"/>
      <c r="AD10" s="218" t="s">
        <v>14</v>
      </c>
      <c r="AE10" s="322" t="s">
        <v>15</v>
      </c>
      <c r="AF10" s="323"/>
      <c r="AG10" s="323"/>
      <c r="AH10" s="323"/>
      <c r="AI10" s="323"/>
      <c r="AJ10" s="324"/>
      <c r="AK10" s="213" t="s">
        <v>6</v>
      </c>
      <c r="AL10" s="327" t="s">
        <v>7</v>
      </c>
      <c r="AM10" s="327"/>
      <c r="AN10" s="327"/>
      <c r="AO10" s="327"/>
      <c r="AP10" s="327"/>
      <c r="AQ10" s="327"/>
      <c r="AR10" s="322" t="s">
        <v>41</v>
      </c>
      <c r="AS10" s="323"/>
      <c r="AT10" s="323"/>
      <c r="AU10" s="323"/>
      <c r="AV10" s="323"/>
      <c r="AW10" s="323"/>
      <c r="AX10" s="323"/>
      <c r="AY10" s="323"/>
      <c r="AZ10" s="323"/>
      <c r="BA10" s="323"/>
      <c r="BB10" s="323"/>
      <c r="BC10" s="323"/>
      <c r="BD10" s="323"/>
      <c r="BE10" s="323"/>
      <c r="BF10" s="323"/>
      <c r="BG10" s="323"/>
      <c r="BH10" s="323"/>
      <c r="BI10" s="323"/>
      <c r="BJ10" s="324"/>
    </row>
    <row r="11" spans="1:62" ht="14.25" customHeight="1">
      <c r="A11" s="124">
        <v>1</v>
      </c>
      <c r="B11" s="315" t="s">
        <v>214</v>
      </c>
      <c r="C11" s="313"/>
      <c r="D11" s="313"/>
      <c r="E11" s="313"/>
      <c r="F11" s="313"/>
      <c r="G11" s="313"/>
      <c r="H11" s="313"/>
      <c r="I11" s="314"/>
      <c r="J11" s="304"/>
      <c r="K11" s="305"/>
      <c r="L11" s="305"/>
      <c r="M11" s="305"/>
      <c r="N11" s="305"/>
      <c r="O11" s="305"/>
      <c r="P11" s="305"/>
      <c r="Q11" s="306"/>
      <c r="R11" s="298"/>
      <c r="S11" s="299"/>
      <c r="T11" s="300"/>
      <c r="U11" s="125"/>
      <c r="V11" s="125"/>
      <c r="W11" s="319"/>
      <c r="X11" s="320"/>
      <c r="Y11" s="320"/>
      <c r="Z11" s="321"/>
      <c r="AA11" s="298"/>
      <c r="AB11" s="299"/>
      <c r="AC11" s="300"/>
      <c r="AD11" s="126"/>
      <c r="AE11" s="199"/>
      <c r="AF11" s="128"/>
      <c r="AG11" s="128"/>
      <c r="AH11" s="128"/>
      <c r="AI11" s="128"/>
      <c r="AJ11" s="201"/>
      <c r="AK11" s="200"/>
      <c r="AL11" s="316"/>
      <c r="AM11" s="317"/>
      <c r="AN11" s="318"/>
      <c r="AO11" s="316"/>
      <c r="AP11" s="317"/>
      <c r="AQ11" s="318"/>
      <c r="AR11" s="328"/>
      <c r="AS11" s="290"/>
      <c r="AT11" s="290"/>
      <c r="AU11" s="290"/>
      <c r="AV11" s="290"/>
      <c r="AW11" s="290"/>
      <c r="AX11" s="290"/>
      <c r="AY11" s="290"/>
      <c r="AZ11" s="290"/>
      <c r="BA11" s="290"/>
      <c r="BB11" s="290"/>
      <c r="BC11" s="290"/>
      <c r="BD11" s="290"/>
      <c r="BE11" s="290"/>
      <c r="BF11" s="290"/>
      <c r="BG11" s="290"/>
      <c r="BH11" s="290"/>
      <c r="BI11" s="290"/>
      <c r="BJ11" s="291"/>
    </row>
    <row r="12" spans="1:62" ht="14.25" customHeight="1">
      <c r="A12" s="124">
        <v>2</v>
      </c>
      <c r="B12" s="315" t="s">
        <v>265</v>
      </c>
      <c r="C12" s="313"/>
      <c r="D12" s="313"/>
      <c r="E12" s="313"/>
      <c r="F12" s="313"/>
      <c r="G12" s="313"/>
      <c r="H12" s="313"/>
      <c r="I12" s="314"/>
      <c r="J12" s="304"/>
      <c r="K12" s="305"/>
      <c r="L12" s="305"/>
      <c r="M12" s="305"/>
      <c r="N12" s="305"/>
      <c r="O12" s="305"/>
      <c r="P12" s="305"/>
      <c r="Q12" s="306"/>
      <c r="R12" s="298"/>
      <c r="S12" s="299"/>
      <c r="T12" s="300"/>
      <c r="U12" s="125"/>
      <c r="V12" s="125"/>
      <c r="W12" s="319"/>
      <c r="X12" s="320"/>
      <c r="Y12" s="320"/>
      <c r="Z12" s="321"/>
      <c r="AA12" s="298"/>
      <c r="AB12" s="299"/>
      <c r="AC12" s="300"/>
      <c r="AD12" s="126"/>
      <c r="AE12" s="199"/>
      <c r="AF12" s="128"/>
      <c r="AG12" s="128"/>
      <c r="AH12" s="128"/>
      <c r="AI12" s="128"/>
      <c r="AJ12" s="201"/>
      <c r="AK12" s="200"/>
      <c r="AL12" s="316"/>
      <c r="AM12" s="317"/>
      <c r="AN12" s="318"/>
      <c r="AO12" s="316"/>
      <c r="AP12" s="317"/>
      <c r="AQ12" s="318"/>
      <c r="AR12" s="328"/>
      <c r="AS12" s="290"/>
      <c r="AT12" s="290"/>
      <c r="AU12" s="290"/>
      <c r="AV12" s="290"/>
      <c r="AW12" s="290"/>
      <c r="AX12" s="290"/>
      <c r="AY12" s="290"/>
      <c r="AZ12" s="290"/>
      <c r="BA12" s="290"/>
      <c r="BB12" s="290"/>
      <c r="BC12" s="290"/>
      <c r="BD12" s="290"/>
      <c r="BE12" s="290"/>
      <c r="BF12" s="290"/>
      <c r="BG12" s="290"/>
      <c r="BH12" s="290"/>
      <c r="BI12" s="290"/>
      <c r="BJ12" s="291"/>
    </row>
    <row r="13" spans="1:62" ht="14.25" customHeight="1">
      <c r="A13" s="124">
        <v>3</v>
      </c>
      <c r="B13" s="311" t="s">
        <v>237</v>
      </c>
      <c r="C13" s="302"/>
      <c r="D13" s="302"/>
      <c r="E13" s="302"/>
      <c r="F13" s="302"/>
      <c r="G13" s="302"/>
      <c r="H13" s="302"/>
      <c r="I13" s="303"/>
      <c r="J13" s="304"/>
      <c r="K13" s="305"/>
      <c r="L13" s="305"/>
      <c r="M13" s="305"/>
      <c r="N13" s="305"/>
      <c r="O13" s="305"/>
      <c r="P13" s="305"/>
      <c r="Q13" s="306"/>
      <c r="R13" s="298"/>
      <c r="S13" s="299"/>
      <c r="T13" s="300"/>
      <c r="U13" s="125"/>
      <c r="V13" s="125"/>
      <c r="W13" s="319"/>
      <c r="X13" s="320"/>
      <c r="Y13" s="320"/>
      <c r="Z13" s="321"/>
      <c r="AA13" s="298"/>
      <c r="AB13" s="299"/>
      <c r="AC13" s="300"/>
      <c r="AD13" s="126"/>
      <c r="AE13" s="199"/>
      <c r="AF13" s="128"/>
      <c r="AG13" s="128"/>
      <c r="AH13" s="128"/>
      <c r="AI13" s="128"/>
      <c r="AJ13" s="201"/>
      <c r="AK13" s="201"/>
      <c r="AL13" s="316"/>
      <c r="AM13" s="317"/>
      <c r="AN13" s="318"/>
      <c r="AO13" s="316"/>
      <c r="AP13" s="317"/>
      <c r="AQ13" s="318"/>
      <c r="AR13" s="329"/>
      <c r="AS13" s="329"/>
      <c r="AT13" s="329"/>
      <c r="AU13" s="329"/>
      <c r="AV13" s="329"/>
      <c r="AW13" s="329"/>
      <c r="AX13" s="329"/>
      <c r="AY13" s="329"/>
      <c r="AZ13" s="329"/>
      <c r="BA13" s="329"/>
      <c r="BB13" s="329"/>
      <c r="BC13" s="329"/>
      <c r="BD13" s="329"/>
      <c r="BE13" s="329"/>
      <c r="BF13" s="329"/>
      <c r="BG13" s="329"/>
      <c r="BH13" s="329"/>
      <c r="BI13" s="329"/>
      <c r="BJ13" s="329"/>
    </row>
    <row r="14" spans="1:62" ht="14.25" customHeight="1">
      <c r="A14" s="124">
        <v>4</v>
      </c>
      <c r="B14" s="315" t="s">
        <v>266</v>
      </c>
      <c r="C14" s="313"/>
      <c r="D14" s="313"/>
      <c r="E14" s="313"/>
      <c r="F14" s="313"/>
      <c r="G14" s="313"/>
      <c r="H14" s="313"/>
      <c r="I14" s="314"/>
      <c r="J14" s="304"/>
      <c r="K14" s="305"/>
      <c r="L14" s="305"/>
      <c r="M14" s="305"/>
      <c r="N14" s="305"/>
      <c r="O14" s="305"/>
      <c r="P14" s="305"/>
      <c r="Q14" s="306"/>
      <c r="R14" s="298"/>
      <c r="S14" s="299"/>
      <c r="T14" s="300"/>
      <c r="U14" s="125"/>
      <c r="V14" s="125"/>
      <c r="W14" s="319"/>
      <c r="X14" s="320"/>
      <c r="Y14" s="320"/>
      <c r="Z14" s="321"/>
      <c r="AA14" s="298"/>
      <c r="AB14" s="299"/>
      <c r="AC14" s="300"/>
      <c r="AD14" s="126"/>
      <c r="AE14" s="199"/>
      <c r="AF14" s="128"/>
      <c r="AG14" s="128"/>
      <c r="AH14" s="128"/>
      <c r="AI14" s="128"/>
      <c r="AJ14" s="201"/>
      <c r="AK14" s="201"/>
      <c r="AL14" s="316"/>
      <c r="AM14" s="317"/>
      <c r="AN14" s="318"/>
      <c r="AO14" s="316"/>
      <c r="AP14" s="317"/>
      <c r="AQ14" s="318"/>
      <c r="AR14" s="329"/>
      <c r="AS14" s="329"/>
      <c r="AT14" s="329"/>
      <c r="AU14" s="329"/>
      <c r="AV14" s="329"/>
      <c r="AW14" s="329"/>
      <c r="AX14" s="329"/>
      <c r="AY14" s="329"/>
      <c r="AZ14" s="329"/>
      <c r="BA14" s="329"/>
      <c r="BB14" s="329"/>
      <c r="BC14" s="329"/>
      <c r="BD14" s="329"/>
      <c r="BE14" s="329"/>
      <c r="BF14" s="329"/>
      <c r="BG14" s="329"/>
      <c r="BH14" s="329"/>
      <c r="BI14" s="329"/>
      <c r="BJ14" s="329"/>
    </row>
    <row r="15" spans="1:62" ht="14.25" customHeight="1">
      <c r="A15" s="124">
        <v>5</v>
      </c>
      <c r="B15" s="311" t="s">
        <v>267</v>
      </c>
      <c r="C15" s="302"/>
      <c r="D15" s="302"/>
      <c r="E15" s="302"/>
      <c r="F15" s="302"/>
      <c r="G15" s="302"/>
      <c r="H15" s="302"/>
      <c r="I15" s="303"/>
      <c r="J15" s="304"/>
      <c r="K15" s="305"/>
      <c r="L15" s="305"/>
      <c r="M15" s="305"/>
      <c r="N15" s="305"/>
      <c r="O15" s="305"/>
      <c r="P15" s="305"/>
      <c r="Q15" s="306"/>
      <c r="R15" s="298"/>
      <c r="S15" s="299"/>
      <c r="T15" s="300"/>
      <c r="U15" s="125"/>
      <c r="V15" s="125"/>
      <c r="W15" s="387"/>
      <c r="X15" s="388"/>
      <c r="Y15" s="388"/>
      <c r="Z15" s="389"/>
      <c r="AA15" s="298"/>
      <c r="AB15" s="299"/>
      <c r="AC15" s="300"/>
      <c r="AD15" s="136"/>
      <c r="AE15" s="229"/>
      <c r="AF15" s="134"/>
      <c r="AG15" s="134"/>
      <c r="AH15" s="134"/>
      <c r="AI15" s="134"/>
      <c r="AJ15" s="231"/>
      <c r="AK15" s="231"/>
      <c r="AL15" s="292"/>
      <c r="AM15" s="293"/>
      <c r="AN15" s="294"/>
      <c r="AO15" s="292"/>
      <c r="AP15" s="293"/>
      <c r="AQ15" s="294"/>
      <c r="AR15" s="307"/>
      <c r="AS15" s="307"/>
      <c r="AT15" s="307"/>
      <c r="AU15" s="307"/>
      <c r="AV15" s="307"/>
      <c r="AW15" s="307"/>
      <c r="AX15" s="307"/>
      <c r="AY15" s="307"/>
      <c r="AZ15" s="307"/>
      <c r="BA15" s="307"/>
      <c r="BB15" s="307"/>
      <c r="BC15" s="307"/>
      <c r="BD15" s="307"/>
      <c r="BE15" s="307"/>
      <c r="BF15" s="307"/>
      <c r="BG15" s="307"/>
      <c r="BH15" s="307"/>
      <c r="BI15" s="307"/>
      <c r="BJ15" s="307"/>
    </row>
    <row r="16" spans="1:62" ht="14.25" customHeight="1">
      <c r="A16" s="124">
        <v>6</v>
      </c>
      <c r="B16" s="311" t="s">
        <v>268</v>
      </c>
      <c r="C16" s="302"/>
      <c r="D16" s="302"/>
      <c r="E16" s="302"/>
      <c r="F16" s="302"/>
      <c r="G16" s="302"/>
      <c r="H16" s="302"/>
      <c r="I16" s="303"/>
      <c r="J16" s="304"/>
      <c r="K16" s="305"/>
      <c r="L16" s="305"/>
      <c r="M16" s="305"/>
      <c r="N16" s="305"/>
      <c r="O16" s="305"/>
      <c r="P16" s="305"/>
      <c r="Q16" s="306"/>
      <c r="R16" s="298"/>
      <c r="S16" s="299"/>
      <c r="T16" s="300"/>
      <c r="U16" s="125"/>
      <c r="V16" s="125"/>
      <c r="W16" s="295"/>
      <c r="X16" s="296"/>
      <c r="Y16" s="296"/>
      <c r="Z16" s="297"/>
      <c r="AA16" s="298"/>
      <c r="AB16" s="299"/>
      <c r="AC16" s="300"/>
      <c r="AD16" s="132"/>
      <c r="AE16" s="229"/>
      <c r="AF16" s="134"/>
      <c r="AG16" s="134"/>
      <c r="AH16" s="134"/>
      <c r="AI16" s="134"/>
      <c r="AJ16" s="231"/>
      <c r="AK16" s="231"/>
      <c r="AL16" s="292"/>
      <c r="AM16" s="293"/>
      <c r="AN16" s="294"/>
      <c r="AO16" s="292"/>
      <c r="AP16" s="293"/>
      <c r="AQ16" s="294"/>
      <c r="AR16" s="307"/>
      <c r="AS16" s="307"/>
      <c r="AT16" s="307"/>
      <c r="AU16" s="307"/>
      <c r="AV16" s="307"/>
      <c r="AW16" s="307"/>
      <c r="AX16" s="307"/>
      <c r="AY16" s="307"/>
      <c r="AZ16" s="307"/>
      <c r="BA16" s="307"/>
      <c r="BB16" s="307"/>
      <c r="BC16" s="307"/>
      <c r="BD16" s="307"/>
      <c r="BE16" s="307"/>
      <c r="BF16" s="307"/>
      <c r="BG16" s="307"/>
      <c r="BH16" s="307"/>
      <c r="BI16" s="307"/>
      <c r="BJ16" s="307"/>
    </row>
    <row r="17" spans="1:62" ht="14.25" customHeight="1">
      <c r="A17" s="124">
        <v>7</v>
      </c>
      <c r="B17" s="311" t="s">
        <v>269</v>
      </c>
      <c r="C17" s="302"/>
      <c r="D17" s="302"/>
      <c r="E17" s="302"/>
      <c r="F17" s="302"/>
      <c r="G17" s="302"/>
      <c r="H17" s="302"/>
      <c r="I17" s="303"/>
      <c r="J17" s="304"/>
      <c r="K17" s="305"/>
      <c r="L17" s="305"/>
      <c r="M17" s="305"/>
      <c r="N17" s="305"/>
      <c r="O17" s="305"/>
      <c r="P17" s="305"/>
      <c r="Q17" s="306"/>
      <c r="R17" s="298"/>
      <c r="S17" s="299"/>
      <c r="T17" s="300"/>
      <c r="U17" s="125"/>
      <c r="V17" s="125"/>
      <c r="W17" s="295"/>
      <c r="X17" s="296"/>
      <c r="Y17" s="296"/>
      <c r="Z17" s="297"/>
      <c r="AA17" s="298"/>
      <c r="AB17" s="299"/>
      <c r="AC17" s="300"/>
      <c r="AD17" s="132"/>
      <c r="AE17" s="229"/>
      <c r="AF17" s="134"/>
      <c r="AG17" s="134"/>
      <c r="AH17" s="134"/>
      <c r="AI17" s="134"/>
      <c r="AJ17" s="231"/>
      <c r="AK17" s="231"/>
      <c r="AL17" s="292"/>
      <c r="AM17" s="293"/>
      <c r="AN17" s="294"/>
      <c r="AO17" s="292"/>
      <c r="AP17" s="293"/>
      <c r="AQ17" s="294"/>
      <c r="AR17" s="307"/>
      <c r="AS17" s="307"/>
      <c r="AT17" s="307"/>
      <c r="AU17" s="307"/>
      <c r="AV17" s="307"/>
      <c r="AW17" s="307"/>
      <c r="AX17" s="307"/>
      <c r="AY17" s="307"/>
      <c r="AZ17" s="307"/>
      <c r="BA17" s="307"/>
      <c r="BB17" s="307"/>
      <c r="BC17" s="307"/>
      <c r="BD17" s="307"/>
      <c r="BE17" s="307"/>
      <c r="BF17" s="307"/>
      <c r="BG17" s="307"/>
      <c r="BH17" s="307"/>
      <c r="BI17" s="307"/>
      <c r="BJ17" s="307"/>
    </row>
    <row r="18" spans="1:62" ht="14.25" customHeight="1">
      <c r="A18" s="124">
        <v>8</v>
      </c>
      <c r="B18" s="311" t="s">
        <v>270</v>
      </c>
      <c r="C18" s="302"/>
      <c r="D18" s="302"/>
      <c r="E18" s="302"/>
      <c r="F18" s="302"/>
      <c r="G18" s="302"/>
      <c r="H18" s="302"/>
      <c r="I18" s="303"/>
      <c r="J18" s="304"/>
      <c r="K18" s="305"/>
      <c r="L18" s="305"/>
      <c r="M18" s="305"/>
      <c r="N18" s="305"/>
      <c r="O18" s="305"/>
      <c r="P18" s="305"/>
      <c r="Q18" s="306"/>
      <c r="R18" s="308"/>
      <c r="S18" s="309"/>
      <c r="T18" s="310"/>
      <c r="U18" s="125"/>
      <c r="V18" s="125"/>
      <c r="W18" s="295"/>
      <c r="X18" s="296"/>
      <c r="Y18" s="296"/>
      <c r="Z18" s="297"/>
      <c r="AA18" s="298"/>
      <c r="AB18" s="299"/>
      <c r="AC18" s="300"/>
      <c r="AD18" s="132"/>
      <c r="AE18" s="229"/>
      <c r="AF18" s="134"/>
      <c r="AG18" s="134"/>
      <c r="AH18" s="134"/>
      <c r="AI18" s="134"/>
      <c r="AJ18" s="231"/>
      <c r="AK18" s="231"/>
      <c r="AL18" s="292"/>
      <c r="AM18" s="293"/>
      <c r="AN18" s="294"/>
      <c r="AO18" s="292"/>
      <c r="AP18" s="293"/>
      <c r="AQ18" s="294"/>
      <c r="AR18" s="289"/>
      <c r="AS18" s="290"/>
      <c r="AT18" s="290"/>
      <c r="AU18" s="290"/>
      <c r="AV18" s="290"/>
      <c r="AW18" s="290"/>
      <c r="AX18" s="290"/>
      <c r="AY18" s="290"/>
      <c r="AZ18" s="290"/>
      <c r="BA18" s="290"/>
      <c r="BB18" s="290"/>
      <c r="BC18" s="290"/>
      <c r="BD18" s="290"/>
      <c r="BE18" s="290"/>
      <c r="BF18" s="290"/>
      <c r="BG18" s="290"/>
      <c r="BH18" s="290"/>
      <c r="BI18" s="290"/>
      <c r="BJ18" s="291"/>
    </row>
    <row r="19" spans="1:62" ht="14.25" customHeight="1">
      <c r="A19" s="124">
        <v>9</v>
      </c>
      <c r="B19" s="311"/>
      <c r="C19" s="302"/>
      <c r="D19" s="302"/>
      <c r="E19" s="302"/>
      <c r="F19" s="302"/>
      <c r="G19" s="302"/>
      <c r="H19" s="302"/>
      <c r="I19" s="303"/>
      <c r="J19" s="304"/>
      <c r="K19" s="305"/>
      <c r="L19" s="305"/>
      <c r="M19" s="305"/>
      <c r="N19" s="305"/>
      <c r="O19" s="305"/>
      <c r="P19" s="305"/>
      <c r="Q19" s="306"/>
      <c r="R19" s="308"/>
      <c r="S19" s="309"/>
      <c r="T19" s="310"/>
      <c r="U19" s="125"/>
      <c r="V19" s="125"/>
      <c r="W19" s="295"/>
      <c r="X19" s="296"/>
      <c r="Y19" s="296"/>
      <c r="Z19" s="297"/>
      <c r="AA19" s="298"/>
      <c r="AB19" s="299"/>
      <c r="AC19" s="300"/>
      <c r="AD19" s="132"/>
      <c r="AE19" s="229"/>
      <c r="AF19" s="134"/>
      <c r="AG19" s="134"/>
      <c r="AH19" s="134"/>
      <c r="AI19" s="134"/>
      <c r="AJ19" s="231"/>
      <c r="AK19" s="231"/>
      <c r="AL19" s="292"/>
      <c r="AM19" s="293"/>
      <c r="AN19" s="294"/>
      <c r="AO19" s="292"/>
      <c r="AP19" s="293"/>
      <c r="AQ19" s="294"/>
      <c r="AR19" s="307"/>
      <c r="AS19" s="307"/>
      <c r="AT19" s="307"/>
      <c r="AU19" s="307"/>
      <c r="AV19" s="307"/>
      <c r="AW19" s="307"/>
      <c r="AX19" s="307"/>
      <c r="AY19" s="307"/>
      <c r="AZ19" s="307"/>
      <c r="BA19" s="307"/>
      <c r="BB19" s="307"/>
      <c r="BC19" s="307"/>
      <c r="BD19" s="307"/>
      <c r="BE19" s="307"/>
      <c r="BF19" s="307"/>
      <c r="BG19" s="307"/>
      <c r="BH19" s="307"/>
      <c r="BI19" s="307"/>
      <c r="BJ19" s="307"/>
    </row>
    <row r="20" spans="1:62" ht="14.25" customHeight="1">
      <c r="A20" s="124">
        <v>10</v>
      </c>
      <c r="B20" s="311"/>
      <c r="C20" s="302"/>
      <c r="D20" s="302"/>
      <c r="E20" s="302"/>
      <c r="F20" s="302"/>
      <c r="G20" s="302"/>
      <c r="H20" s="302"/>
      <c r="I20" s="303"/>
      <c r="J20" s="304"/>
      <c r="K20" s="305"/>
      <c r="L20" s="305"/>
      <c r="M20" s="305"/>
      <c r="N20" s="305"/>
      <c r="O20" s="305"/>
      <c r="P20" s="305"/>
      <c r="Q20" s="306"/>
      <c r="R20" s="298"/>
      <c r="S20" s="299"/>
      <c r="T20" s="300"/>
      <c r="U20" s="125"/>
      <c r="V20" s="125"/>
      <c r="W20" s="295"/>
      <c r="X20" s="296"/>
      <c r="Y20" s="296"/>
      <c r="Z20" s="297"/>
      <c r="AA20" s="298"/>
      <c r="AB20" s="299"/>
      <c r="AC20" s="300"/>
      <c r="AD20" s="132"/>
      <c r="AE20" s="229"/>
      <c r="AF20" s="134"/>
      <c r="AG20" s="134"/>
      <c r="AH20" s="134"/>
      <c r="AI20" s="134"/>
      <c r="AJ20" s="231"/>
      <c r="AK20" s="231"/>
      <c r="AL20" s="292"/>
      <c r="AM20" s="293"/>
      <c r="AN20" s="294"/>
      <c r="AO20" s="292"/>
      <c r="AP20" s="293"/>
      <c r="AQ20" s="294"/>
      <c r="AR20" s="307"/>
      <c r="AS20" s="307"/>
      <c r="AT20" s="307"/>
      <c r="AU20" s="307"/>
      <c r="AV20" s="307"/>
      <c r="AW20" s="307"/>
      <c r="AX20" s="307"/>
      <c r="AY20" s="307"/>
      <c r="AZ20" s="307"/>
      <c r="BA20" s="307"/>
      <c r="BB20" s="307"/>
      <c r="BC20" s="307"/>
      <c r="BD20" s="307"/>
      <c r="BE20" s="307"/>
      <c r="BF20" s="307"/>
      <c r="BG20" s="307"/>
      <c r="BH20" s="307"/>
      <c r="BI20" s="307"/>
      <c r="BJ20" s="307"/>
    </row>
    <row r="21" spans="1:62" ht="14.25" customHeight="1">
      <c r="A21" s="124">
        <v>11</v>
      </c>
      <c r="B21" s="311"/>
      <c r="C21" s="302"/>
      <c r="D21" s="302"/>
      <c r="E21" s="302"/>
      <c r="F21" s="302"/>
      <c r="G21" s="302"/>
      <c r="H21" s="302"/>
      <c r="I21" s="303"/>
      <c r="J21" s="304"/>
      <c r="K21" s="305"/>
      <c r="L21" s="305"/>
      <c r="M21" s="305"/>
      <c r="N21" s="305"/>
      <c r="O21" s="305"/>
      <c r="P21" s="305"/>
      <c r="Q21" s="306"/>
      <c r="R21" s="298"/>
      <c r="S21" s="299"/>
      <c r="T21" s="300"/>
      <c r="U21" s="125"/>
      <c r="V21" s="125"/>
      <c r="W21" s="295"/>
      <c r="X21" s="296"/>
      <c r="Y21" s="296"/>
      <c r="Z21" s="297"/>
      <c r="AA21" s="308"/>
      <c r="AB21" s="309"/>
      <c r="AC21" s="310"/>
      <c r="AD21" s="132"/>
      <c r="AE21" s="229"/>
      <c r="AF21" s="134"/>
      <c r="AG21" s="134"/>
      <c r="AH21" s="134"/>
      <c r="AI21" s="134"/>
      <c r="AJ21" s="231"/>
      <c r="AK21" s="231"/>
      <c r="AL21" s="292"/>
      <c r="AM21" s="293"/>
      <c r="AN21" s="294"/>
      <c r="AO21" s="292"/>
      <c r="AP21" s="293"/>
      <c r="AQ21" s="294"/>
      <c r="AR21" s="307"/>
      <c r="AS21" s="307"/>
      <c r="AT21" s="307"/>
      <c r="AU21" s="307"/>
      <c r="AV21" s="307"/>
      <c r="AW21" s="307"/>
      <c r="AX21" s="307"/>
      <c r="AY21" s="307"/>
      <c r="AZ21" s="307"/>
      <c r="BA21" s="307"/>
      <c r="BB21" s="307"/>
      <c r="BC21" s="307"/>
      <c r="BD21" s="307"/>
      <c r="BE21" s="307"/>
      <c r="BF21" s="307"/>
      <c r="BG21" s="307"/>
      <c r="BH21" s="307"/>
      <c r="BI21" s="307"/>
      <c r="BJ21" s="307"/>
    </row>
    <row r="22" spans="1:62" ht="14.25" customHeight="1">
      <c r="A22" s="124">
        <v>12</v>
      </c>
      <c r="B22" s="301"/>
      <c r="C22" s="302"/>
      <c r="D22" s="302"/>
      <c r="E22" s="302"/>
      <c r="F22" s="302"/>
      <c r="G22" s="302"/>
      <c r="H22" s="302"/>
      <c r="I22" s="303"/>
      <c r="J22" s="304"/>
      <c r="K22" s="305"/>
      <c r="L22" s="305"/>
      <c r="M22" s="305"/>
      <c r="N22" s="305"/>
      <c r="O22" s="305"/>
      <c r="P22" s="305"/>
      <c r="Q22" s="306"/>
      <c r="R22" s="298"/>
      <c r="S22" s="299"/>
      <c r="T22" s="300"/>
      <c r="U22" s="125"/>
      <c r="V22" s="125"/>
      <c r="W22" s="232"/>
      <c r="X22" s="233"/>
      <c r="Y22" s="233"/>
      <c r="Z22" s="234"/>
      <c r="AA22" s="229"/>
      <c r="AB22" s="230"/>
      <c r="AC22" s="231"/>
      <c r="AD22" s="132"/>
      <c r="AE22" s="229"/>
      <c r="AF22" s="134"/>
      <c r="AG22" s="134"/>
      <c r="AH22" s="134"/>
      <c r="AI22" s="134"/>
      <c r="AJ22" s="231"/>
      <c r="AK22" s="231"/>
      <c r="AL22" s="222"/>
      <c r="AM22" s="223"/>
      <c r="AN22" s="224"/>
      <c r="AO22" s="222"/>
      <c r="AP22" s="223"/>
      <c r="AQ22" s="224"/>
      <c r="AR22" s="308"/>
      <c r="AS22" s="309"/>
      <c r="AT22" s="309"/>
      <c r="AU22" s="309"/>
      <c r="AV22" s="309"/>
      <c r="AW22" s="309"/>
      <c r="AX22" s="309"/>
      <c r="AY22" s="309"/>
      <c r="AZ22" s="309"/>
      <c r="BA22" s="309"/>
      <c r="BB22" s="309"/>
      <c r="BC22" s="309"/>
      <c r="BD22" s="309"/>
      <c r="BE22" s="309"/>
      <c r="BF22" s="309"/>
      <c r="BG22" s="309"/>
      <c r="BH22" s="309"/>
      <c r="BI22" s="309"/>
      <c r="BJ22" s="310"/>
    </row>
    <row r="23" spans="1:62" ht="14.25" customHeight="1">
      <c r="A23" s="124">
        <v>13</v>
      </c>
      <c r="B23" s="301"/>
      <c r="C23" s="302"/>
      <c r="D23" s="302"/>
      <c r="E23" s="302"/>
      <c r="F23" s="302"/>
      <c r="G23" s="302"/>
      <c r="H23" s="302"/>
      <c r="I23" s="303"/>
      <c r="J23" s="304"/>
      <c r="K23" s="305"/>
      <c r="L23" s="305"/>
      <c r="M23" s="305"/>
      <c r="N23" s="305"/>
      <c r="O23" s="305"/>
      <c r="P23" s="305"/>
      <c r="Q23" s="306"/>
      <c r="R23" s="298"/>
      <c r="S23" s="299"/>
      <c r="T23" s="300"/>
      <c r="U23" s="125"/>
      <c r="V23" s="125"/>
      <c r="W23" s="232"/>
      <c r="X23" s="233"/>
      <c r="Y23" s="233"/>
      <c r="Z23" s="234"/>
      <c r="AA23" s="229"/>
      <c r="AB23" s="230"/>
      <c r="AC23" s="231"/>
      <c r="AD23" s="132"/>
      <c r="AE23" s="229"/>
      <c r="AF23" s="134"/>
      <c r="AG23" s="134"/>
      <c r="AH23" s="134"/>
      <c r="AI23" s="134"/>
      <c r="AJ23" s="231"/>
      <c r="AK23" s="231"/>
      <c r="AL23" s="222"/>
      <c r="AM23" s="223"/>
      <c r="AN23" s="224"/>
      <c r="AO23" s="222"/>
      <c r="AP23" s="223"/>
      <c r="AQ23" s="224"/>
      <c r="AR23" s="308"/>
      <c r="AS23" s="309"/>
      <c r="AT23" s="309"/>
      <c r="AU23" s="309"/>
      <c r="AV23" s="309"/>
      <c r="AW23" s="309"/>
      <c r="AX23" s="309"/>
      <c r="AY23" s="309"/>
      <c r="AZ23" s="309"/>
      <c r="BA23" s="309"/>
      <c r="BB23" s="309"/>
      <c r="BC23" s="309"/>
      <c r="BD23" s="309"/>
      <c r="BE23" s="309"/>
      <c r="BF23" s="309"/>
      <c r="BG23" s="309"/>
      <c r="BH23" s="309"/>
      <c r="BI23" s="309"/>
      <c r="BJ23" s="310"/>
    </row>
    <row r="24" spans="1:62" ht="14.25" customHeight="1">
      <c r="A24" s="124">
        <v>14</v>
      </c>
      <c r="B24" s="308"/>
      <c r="C24" s="309"/>
      <c r="D24" s="309"/>
      <c r="E24" s="309"/>
      <c r="F24" s="309"/>
      <c r="G24" s="309"/>
      <c r="H24" s="309"/>
      <c r="I24" s="310"/>
      <c r="J24" s="304"/>
      <c r="K24" s="305"/>
      <c r="L24" s="305"/>
      <c r="M24" s="305"/>
      <c r="N24" s="305"/>
      <c r="O24" s="305"/>
      <c r="P24" s="305"/>
      <c r="Q24" s="306"/>
      <c r="R24" s="298"/>
      <c r="S24" s="299"/>
      <c r="T24" s="300"/>
      <c r="U24" s="125"/>
      <c r="V24" s="125"/>
      <c r="W24" s="232"/>
      <c r="X24" s="233"/>
      <c r="Y24" s="233"/>
      <c r="Z24" s="234"/>
      <c r="AA24" s="229"/>
      <c r="AB24" s="230"/>
      <c r="AC24" s="231"/>
      <c r="AD24" s="132"/>
      <c r="AE24" s="229"/>
      <c r="AF24" s="134"/>
      <c r="AG24" s="134"/>
      <c r="AH24" s="134"/>
      <c r="AI24" s="134"/>
      <c r="AJ24" s="231"/>
      <c r="AK24" s="231"/>
      <c r="AL24" s="222"/>
      <c r="AM24" s="223"/>
      <c r="AN24" s="224"/>
      <c r="AO24" s="222"/>
      <c r="AP24" s="223"/>
      <c r="AQ24" s="224"/>
      <c r="AR24" s="386"/>
      <c r="AS24" s="302"/>
      <c r="AT24" s="302"/>
      <c r="AU24" s="302"/>
      <c r="AV24" s="302"/>
      <c r="AW24" s="302"/>
      <c r="AX24" s="302"/>
      <c r="AY24" s="302"/>
      <c r="AZ24" s="302"/>
      <c r="BA24" s="302"/>
      <c r="BB24" s="302"/>
      <c r="BC24" s="302"/>
      <c r="BD24" s="302"/>
      <c r="BE24" s="302"/>
      <c r="BF24" s="302"/>
      <c r="BG24" s="302"/>
      <c r="BH24" s="302"/>
      <c r="BI24" s="302"/>
      <c r="BJ24" s="303"/>
    </row>
    <row r="25" spans="1:62" ht="14.25" customHeight="1">
      <c r="A25" s="124">
        <v>15</v>
      </c>
      <c r="B25" s="301"/>
      <c r="C25" s="302"/>
      <c r="D25" s="302"/>
      <c r="E25" s="302"/>
      <c r="F25" s="302"/>
      <c r="G25" s="302"/>
      <c r="H25" s="302"/>
      <c r="I25" s="303"/>
      <c r="J25" s="301"/>
      <c r="K25" s="302"/>
      <c r="L25" s="302"/>
      <c r="M25" s="302"/>
      <c r="N25" s="302"/>
      <c r="O25" s="302"/>
      <c r="P25" s="302"/>
      <c r="Q25" s="303"/>
      <c r="R25" s="308"/>
      <c r="S25" s="309"/>
      <c r="T25" s="310"/>
      <c r="U25" s="131"/>
      <c r="V25" s="131"/>
      <c r="W25" s="295"/>
      <c r="X25" s="296"/>
      <c r="Y25" s="296"/>
      <c r="Z25" s="297"/>
      <c r="AA25" s="308"/>
      <c r="AB25" s="309"/>
      <c r="AC25" s="310"/>
      <c r="AD25" s="132"/>
      <c r="AE25" s="229"/>
      <c r="AF25" s="134"/>
      <c r="AG25" s="134"/>
      <c r="AH25" s="134"/>
      <c r="AI25" s="134"/>
      <c r="AJ25" s="231"/>
      <c r="AK25" s="231"/>
      <c r="AL25" s="292"/>
      <c r="AM25" s="293"/>
      <c r="AN25" s="294"/>
      <c r="AO25" s="292"/>
      <c r="AP25" s="293"/>
      <c r="AQ25" s="294"/>
      <c r="AR25" s="307"/>
      <c r="AS25" s="307"/>
      <c r="AT25" s="307"/>
      <c r="AU25" s="307"/>
      <c r="AV25" s="307"/>
      <c r="AW25" s="307"/>
      <c r="AX25" s="307"/>
      <c r="AY25" s="307"/>
      <c r="AZ25" s="307"/>
      <c r="BA25" s="307"/>
      <c r="BB25" s="307"/>
      <c r="BC25" s="307"/>
      <c r="BD25" s="307"/>
      <c r="BE25" s="307"/>
      <c r="BF25" s="307"/>
      <c r="BG25" s="307"/>
      <c r="BH25" s="307"/>
      <c r="BI25" s="307"/>
      <c r="BJ25" s="307"/>
    </row>
  </sheetData>
  <mergeCells count="148">
    <mergeCell ref="AO25:AQ25"/>
    <mergeCell ref="AR25:BJ25"/>
    <mergeCell ref="B24:I24"/>
    <mergeCell ref="J24:Q24"/>
    <mergeCell ref="R24:T24"/>
    <mergeCell ref="AR24:BJ24"/>
    <mergeCell ref="B25:I25"/>
    <mergeCell ref="J25:Q25"/>
    <mergeCell ref="R25:T25"/>
    <mergeCell ref="W25:Z25"/>
    <mergeCell ref="AA25:AC25"/>
    <mergeCell ref="AL25:AN25"/>
    <mergeCell ref="B22:I22"/>
    <mergeCell ref="J22:Q22"/>
    <mergeCell ref="R22:T22"/>
    <mergeCell ref="AR22:BJ22"/>
    <mergeCell ref="B23:I23"/>
    <mergeCell ref="J23:Q23"/>
    <mergeCell ref="R23:T23"/>
    <mergeCell ref="AR23:BJ23"/>
    <mergeCell ref="AO20:AQ20"/>
    <mergeCell ref="AR20:BJ20"/>
    <mergeCell ref="B21:I21"/>
    <mergeCell ref="J21:Q21"/>
    <mergeCell ref="R21:T21"/>
    <mergeCell ref="W21:Z21"/>
    <mergeCell ref="AA21:AC21"/>
    <mergeCell ref="AL21:AN21"/>
    <mergeCell ref="AO21:AQ21"/>
    <mergeCell ref="AR21:BJ21"/>
    <mergeCell ref="B20:I20"/>
    <mergeCell ref="J20:Q20"/>
    <mergeCell ref="R20:T20"/>
    <mergeCell ref="W20:Z20"/>
    <mergeCell ref="AA20:AC20"/>
    <mergeCell ref="AL20:AN20"/>
    <mergeCell ref="AO18:AQ18"/>
    <mergeCell ref="AR18:BJ18"/>
    <mergeCell ref="B19:I19"/>
    <mergeCell ref="J19:Q19"/>
    <mergeCell ref="R19:T19"/>
    <mergeCell ref="W19:Z19"/>
    <mergeCell ref="AA19:AC19"/>
    <mergeCell ref="AL19:AN19"/>
    <mergeCell ref="AO19:AQ19"/>
    <mergeCell ref="AR19:BJ19"/>
    <mergeCell ref="B18:I18"/>
    <mergeCell ref="J18:Q18"/>
    <mergeCell ref="R18:T18"/>
    <mergeCell ref="W18:Z18"/>
    <mergeCell ref="AA18:AC18"/>
    <mergeCell ref="AL18:AN18"/>
    <mergeCell ref="AO16:AQ16"/>
    <mergeCell ref="AR16:BJ16"/>
    <mergeCell ref="B17:I17"/>
    <mergeCell ref="J17:Q17"/>
    <mergeCell ref="R17:T17"/>
    <mergeCell ref="W17:Z17"/>
    <mergeCell ref="AA17:AC17"/>
    <mergeCell ref="AL17:AN17"/>
    <mergeCell ref="AO17:AQ17"/>
    <mergeCell ref="AR17:BJ17"/>
    <mergeCell ref="B16:I16"/>
    <mergeCell ref="J16:Q16"/>
    <mergeCell ref="R16:T16"/>
    <mergeCell ref="W16:Z16"/>
    <mergeCell ref="AA16:AC16"/>
    <mergeCell ref="AL16:AN16"/>
    <mergeCell ref="AO14:AQ14"/>
    <mergeCell ref="AR14:BJ14"/>
    <mergeCell ref="B15:I15"/>
    <mergeCell ref="J15:Q15"/>
    <mergeCell ref="R15:T15"/>
    <mergeCell ref="W15:Z15"/>
    <mergeCell ref="AA15:AC15"/>
    <mergeCell ref="AL15:AN15"/>
    <mergeCell ref="AO15:AQ15"/>
    <mergeCell ref="AR15:BJ15"/>
    <mergeCell ref="B14:I14"/>
    <mergeCell ref="J14:Q14"/>
    <mergeCell ref="R14:T14"/>
    <mergeCell ref="W14:Z14"/>
    <mergeCell ref="AA14:AC14"/>
    <mergeCell ref="AL14:AN14"/>
    <mergeCell ref="AO12:AQ12"/>
    <mergeCell ref="AR12:BJ12"/>
    <mergeCell ref="B13:I13"/>
    <mergeCell ref="J13:Q13"/>
    <mergeCell ref="R13:T13"/>
    <mergeCell ref="W13:Z13"/>
    <mergeCell ref="AA13:AC13"/>
    <mergeCell ref="AL13:AN13"/>
    <mergeCell ref="AO13:AQ13"/>
    <mergeCell ref="AR13:BJ13"/>
    <mergeCell ref="B12:I12"/>
    <mergeCell ref="J12:Q12"/>
    <mergeCell ref="R12:T12"/>
    <mergeCell ref="W12:Z12"/>
    <mergeCell ref="AA12:AC12"/>
    <mergeCell ref="AL12:AN12"/>
    <mergeCell ref="B10:I10"/>
    <mergeCell ref="J10:Q10"/>
    <mergeCell ref="R10:T10"/>
    <mergeCell ref="W10:Z10"/>
    <mergeCell ref="AA10:AC10"/>
    <mergeCell ref="AE10:AJ10"/>
    <mergeCell ref="AL10:AQ10"/>
    <mergeCell ref="AR10:BJ10"/>
    <mergeCell ref="B11:I11"/>
    <mergeCell ref="J11:Q11"/>
    <mergeCell ref="R11:T11"/>
    <mergeCell ref="W11:Z11"/>
    <mergeCell ref="AA11:AC11"/>
    <mergeCell ref="AL11:AN11"/>
    <mergeCell ref="AO11:AQ11"/>
    <mergeCell ref="AR11:BJ11"/>
    <mergeCell ref="A6:G6"/>
    <mergeCell ref="H6:O6"/>
    <mergeCell ref="P6:S6"/>
    <mergeCell ref="T6:Z8"/>
    <mergeCell ref="AA6:BJ6"/>
    <mergeCell ref="A7:G7"/>
    <mergeCell ref="H7:O7"/>
    <mergeCell ref="P7:S7"/>
    <mergeCell ref="AA7:BJ7"/>
    <mergeCell ref="A8:G8"/>
    <mergeCell ref="H8:O8"/>
    <mergeCell ref="P8:S8"/>
    <mergeCell ref="AA8:BJ8"/>
    <mergeCell ref="A4:G5"/>
    <mergeCell ref="H4:S5"/>
    <mergeCell ref="T4:Z5"/>
    <mergeCell ref="AA4:AT5"/>
    <mergeCell ref="AU4:BA5"/>
    <mergeCell ref="BB4:BJ5"/>
    <mergeCell ref="BB1:BF1"/>
    <mergeCell ref="BG1:BH2"/>
    <mergeCell ref="BI1:BJ2"/>
    <mergeCell ref="AR2:AT2"/>
    <mergeCell ref="AU2:AX2"/>
    <mergeCell ref="AY2:BA2"/>
    <mergeCell ref="BB2:BF2"/>
    <mergeCell ref="A1:G2"/>
    <mergeCell ref="H1:N2"/>
    <mergeCell ref="O1:AJ2"/>
    <mergeCell ref="AR1:AT1"/>
    <mergeCell ref="AU1:AX1"/>
    <mergeCell ref="AY1:BA1"/>
  </mergeCells>
  <phoneticPr fontId="1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8"/>
  <sheetViews>
    <sheetView workbookViewId="0">
      <selection activeCell="R18" sqref="R18:T18"/>
    </sheetView>
  </sheetViews>
  <sheetFormatPr defaultColWidth="3.6640625" defaultRowHeight="14.25" customHeight="1"/>
  <cols>
    <col min="1" max="20" width="3.6640625" style="118"/>
    <col min="21" max="21" width="5.21875" style="118" bestFit="1" customWidth="1"/>
    <col min="22" max="22" width="7.109375" style="118" bestFit="1" customWidth="1"/>
    <col min="23" max="16384" width="3.6640625" style="118"/>
  </cols>
  <sheetData>
    <row r="1" spans="1:62" ht="14.25" customHeight="1">
      <c r="A1" s="353" t="s">
        <v>37</v>
      </c>
      <c r="B1" s="354"/>
      <c r="C1" s="354"/>
      <c r="D1" s="354"/>
      <c r="E1" s="354"/>
      <c r="F1" s="354"/>
      <c r="G1" s="355"/>
      <c r="H1" s="353" t="s">
        <v>42</v>
      </c>
      <c r="I1" s="354"/>
      <c r="J1" s="354"/>
      <c r="K1" s="354"/>
      <c r="L1" s="354"/>
      <c r="M1" s="354"/>
      <c r="N1" s="355"/>
      <c r="O1" s="365" t="s">
        <v>48</v>
      </c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7"/>
      <c r="AK1" s="205"/>
      <c r="AL1" s="205"/>
      <c r="AM1" s="205"/>
      <c r="AN1" s="205"/>
      <c r="AO1" s="205"/>
      <c r="AP1" s="205"/>
      <c r="AQ1" s="205"/>
      <c r="AR1" s="359" t="s">
        <v>1</v>
      </c>
      <c r="AS1" s="360"/>
      <c r="AT1" s="361"/>
      <c r="AU1" s="362" t="s">
        <v>90</v>
      </c>
      <c r="AV1" s="363"/>
      <c r="AW1" s="363"/>
      <c r="AX1" s="364"/>
      <c r="AY1" s="359" t="s">
        <v>2</v>
      </c>
      <c r="AZ1" s="360"/>
      <c r="BA1" s="361"/>
      <c r="BB1" s="379" t="s">
        <v>93</v>
      </c>
      <c r="BC1" s="380"/>
      <c r="BD1" s="380"/>
      <c r="BE1" s="380"/>
      <c r="BF1" s="381"/>
      <c r="BG1" s="377" t="s">
        <v>3</v>
      </c>
      <c r="BH1" s="377"/>
      <c r="BI1" s="382" t="str">
        <f>変更履歴!BU1</f>
        <v>0.1.00</v>
      </c>
      <c r="BJ1" s="382"/>
    </row>
    <row r="2" spans="1:62" ht="14.25" customHeight="1">
      <c r="A2" s="356"/>
      <c r="B2" s="357"/>
      <c r="C2" s="357"/>
      <c r="D2" s="357"/>
      <c r="E2" s="357"/>
      <c r="F2" s="357"/>
      <c r="G2" s="358"/>
      <c r="H2" s="356"/>
      <c r="I2" s="357"/>
      <c r="J2" s="357"/>
      <c r="K2" s="357"/>
      <c r="L2" s="357"/>
      <c r="M2" s="357"/>
      <c r="N2" s="358"/>
      <c r="O2" s="368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70"/>
      <c r="AK2" s="206"/>
      <c r="AL2" s="206"/>
      <c r="AM2" s="206"/>
      <c r="AN2" s="206"/>
      <c r="AO2" s="206"/>
      <c r="AP2" s="206"/>
      <c r="AQ2" s="206"/>
      <c r="AR2" s="359" t="s">
        <v>4</v>
      </c>
      <c r="AS2" s="360"/>
      <c r="AT2" s="361"/>
      <c r="AU2" s="362" t="s">
        <v>90</v>
      </c>
      <c r="AV2" s="363"/>
      <c r="AW2" s="363"/>
      <c r="AX2" s="364"/>
      <c r="AY2" s="359" t="s">
        <v>5</v>
      </c>
      <c r="AZ2" s="360"/>
      <c r="BA2" s="361"/>
      <c r="BB2" s="383" t="s">
        <v>95</v>
      </c>
      <c r="BC2" s="384"/>
      <c r="BD2" s="384"/>
      <c r="BE2" s="384"/>
      <c r="BF2" s="385"/>
      <c r="BG2" s="377"/>
      <c r="BH2" s="377"/>
      <c r="BI2" s="382"/>
      <c r="BJ2" s="382"/>
    </row>
    <row r="4" spans="1:62" ht="14.25" customHeight="1">
      <c r="A4" s="344" t="s">
        <v>23</v>
      </c>
      <c r="B4" s="345"/>
      <c r="C4" s="345"/>
      <c r="D4" s="345"/>
      <c r="E4" s="345"/>
      <c r="F4" s="345"/>
      <c r="G4" s="346"/>
      <c r="H4" s="371" t="s">
        <v>271</v>
      </c>
      <c r="I4" s="372"/>
      <c r="J4" s="372"/>
      <c r="K4" s="372"/>
      <c r="L4" s="372"/>
      <c r="M4" s="372"/>
      <c r="N4" s="372"/>
      <c r="O4" s="372"/>
      <c r="P4" s="372"/>
      <c r="Q4" s="372"/>
      <c r="R4" s="372"/>
      <c r="S4" s="373"/>
      <c r="T4" s="344" t="s">
        <v>27</v>
      </c>
      <c r="U4" s="345"/>
      <c r="V4" s="345"/>
      <c r="W4" s="345"/>
      <c r="X4" s="345"/>
      <c r="Y4" s="345"/>
      <c r="Z4" s="346"/>
      <c r="AA4" s="378" t="s">
        <v>311</v>
      </c>
      <c r="AB4" s="372"/>
      <c r="AC4" s="372"/>
      <c r="AD4" s="372"/>
      <c r="AE4" s="372"/>
      <c r="AF4" s="372"/>
      <c r="AG4" s="372"/>
      <c r="AH4" s="372"/>
      <c r="AI4" s="372"/>
      <c r="AJ4" s="372"/>
      <c r="AK4" s="372"/>
      <c r="AL4" s="372"/>
      <c r="AM4" s="372"/>
      <c r="AN4" s="372"/>
      <c r="AO4" s="372"/>
      <c r="AP4" s="372"/>
      <c r="AQ4" s="372"/>
      <c r="AR4" s="372"/>
      <c r="AS4" s="372"/>
      <c r="AT4" s="373"/>
      <c r="AU4" s="344" t="s">
        <v>29</v>
      </c>
      <c r="AV4" s="345"/>
      <c r="AW4" s="345"/>
      <c r="AX4" s="345"/>
      <c r="AY4" s="345"/>
      <c r="AZ4" s="345"/>
      <c r="BA4" s="346"/>
      <c r="BB4" s="378" t="s">
        <v>48</v>
      </c>
      <c r="BC4" s="372"/>
      <c r="BD4" s="372"/>
      <c r="BE4" s="372"/>
      <c r="BF4" s="372"/>
      <c r="BG4" s="372"/>
      <c r="BH4" s="372"/>
      <c r="BI4" s="372"/>
      <c r="BJ4" s="373"/>
    </row>
    <row r="5" spans="1:62" ht="14.25" customHeight="1">
      <c r="A5" s="350"/>
      <c r="B5" s="351"/>
      <c r="C5" s="351"/>
      <c r="D5" s="351"/>
      <c r="E5" s="351"/>
      <c r="F5" s="351"/>
      <c r="G5" s="352"/>
      <c r="H5" s="374"/>
      <c r="I5" s="375"/>
      <c r="J5" s="375"/>
      <c r="K5" s="375"/>
      <c r="L5" s="375"/>
      <c r="M5" s="375"/>
      <c r="N5" s="375"/>
      <c r="O5" s="375"/>
      <c r="P5" s="375"/>
      <c r="Q5" s="375"/>
      <c r="R5" s="375"/>
      <c r="S5" s="376"/>
      <c r="T5" s="350"/>
      <c r="U5" s="351"/>
      <c r="V5" s="351"/>
      <c r="W5" s="351"/>
      <c r="X5" s="351"/>
      <c r="Y5" s="351"/>
      <c r="Z5" s="352"/>
      <c r="AA5" s="374"/>
      <c r="AB5" s="375"/>
      <c r="AC5" s="375"/>
      <c r="AD5" s="375"/>
      <c r="AE5" s="375"/>
      <c r="AF5" s="375"/>
      <c r="AG5" s="375"/>
      <c r="AH5" s="375"/>
      <c r="AI5" s="375"/>
      <c r="AJ5" s="375"/>
      <c r="AK5" s="375"/>
      <c r="AL5" s="375"/>
      <c r="AM5" s="375"/>
      <c r="AN5" s="375"/>
      <c r="AO5" s="375"/>
      <c r="AP5" s="375"/>
      <c r="AQ5" s="375"/>
      <c r="AR5" s="375"/>
      <c r="AS5" s="375"/>
      <c r="AT5" s="376"/>
      <c r="AU5" s="350"/>
      <c r="AV5" s="351"/>
      <c r="AW5" s="351"/>
      <c r="AX5" s="351"/>
      <c r="AY5" s="351"/>
      <c r="AZ5" s="351"/>
      <c r="BA5" s="352"/>
      <c r="BB5" s="374"/>
      <c r="BC5" s="375"/>
      <c r="BD5" s="375"/>
      <c r="BE5" s="375"/>
      <c r="BF5" s="375"/>
      <c r="BG5" s="375"/>
      <c r="BH5" s="375"/>
      <c r="BI5" s="375"/>
      <c r="BJ5" s="376"/>
    </row>
    <row r="6" spans="1:62" ht="14.25" customHeight="1">
      <c r="A6" s="335" t="s">
        <v>24</v>
      </c>
      <c r="B6" s="336"/>
      <c r="C6" s="336"/>
      <c r="D6" s="336"/>
      <c r="E6" s="336"/>
      <c r="F6" s="336"/>
      <c r="G6" s="337"/>
      <c r="H6" s="325">
        <v>0</v>
      </c>
      <c r="I6" s="326"/>
      <c r="J6" s="326"/>
      <c r="K6" s="326"/>
      <c r="L6" s="326"/>
      <c r="M6" s="326"/>
      <c r="N6" s="326"/>
      <c r="O6" s="326"/>
      <c r="P6" s="330" t="s">
        <v>36</v>
      </c>
      <c r="Q6" s="330"/>
      <c r="R6" s="330"/>
      <c r="S6" s="331"/>
      <c r="T6" s="344" t="s">
        <v>28</v>
      </c>
      <c r="U6" s="345"/>
      <c r="V6" s="345"/>
      <c r="W6" s="345"/>
      <c r="X6" s="345"/>
      <c r="Y6" s="345"/>
      <c r="Z6" s="346"/>
      <c r="AA6" s="332"/>
      <c r="AB6" s="333"/>
      <c r="AC6" s="333"/>
      <c r="AD6" s="333"/>
      <c r="AE6" s="333"/>
      <c r="AF6" s="333"/>
      <c r="AG6" s="333"/>
      <c r="AH6" s="333"/>
      <c r="AI6" s="333"/>
      <c r="AJ6" s="333"/>
      <c r="AK6" s="333"/>
      <c r="AL6" s="333"/>
      <c r="AM6" s="333"/>
      <c r="AN6" s="333"/>
      <c r="AO6" s="333"/>
      <c r="AP6" s="333"/>
      <c r="AQ6" s="333"/>
      <c r="AR6" s="333"/>
      <c r="AS6" s="333"/>
      <c r="AT6" s="333"/>
      <c r="AU6" s="333"/>
      <c r="AV6" s="333"/>
      <c r="AW6" s="333"/>
      <c r="AX6" s="333"/>
      <c r="AY6" s="333"/>
      <c r="AZ6" s="333"/>
      <c r="BA6" s="333"/>
      <c r="BB6" s="333"/>
      <c r="BC6" s="333"/>
      <c r="BD6" s="333"/>
      <c r="BE6" s="333"/>
      <c r="BF6" s="333"/>
      <c r="BG6" s="333"/>
      <c r="BH6" s="333"/>
      <c r="BI6" s="333"/>
      <c r="BJ6" s="334"/>
    </row>
    <row r="7" spans="1:62" ht="14.25" customHeight="1">
      <c r="A7" s="335" t="s">
        <v>25</v>
      </c>
      <c r="B7" s="336"/>
      <c r="C7" s="336"/>
      <c r="D7" s="336"/>
      <c r="E7" s="336"/>
      <c r="F7" s="336"/>
      <c r="G7" s="337"/>
      <c r="H7" s="325">
        <v>0</v>
      </c>
      <c r="I7" s="326"/>
      <c r="J7" s="326"/>
      <c r="K7" s="326"/>
      <c r="L7" s="326"/>
      <c r="M7" s="326"/>
      <c r="N7" s="326"/>
      <c r="O7" s="326"/>
      <c r="P7" s="330" t="s">
        <v>10</v>
      </c>
      <c r="Q7" s="330"/>
      <c r="R7" s="330"/>
      <c r="S7" s="331"/>
      <c r="T7" s="347"/>
      <c r="U7" s="348"/>
      <c r="V7" s="348"/>
      <c r="W7" s="348"/>
      <c r="X7" s="348"/>
      <c r="Y7" s="348"/>
      <c r="Z7" s="349"/>
      <c r="AA7" s="338"/>
      <c r="AB7" s="339"/>
      <c r="AC7" s="339"/>
      <c r="AD7" s="339"/>
      <c r="AE7" s="339"/>
      <c r="AF7" s="339"/>
      <c r="AG7" s="339"/>
      <c r="AH7" s="339"/>
      <c r="AI7" s="339"/>
      <c r="AJ7" s="339"/>
      <c r="AK7" s="339"/>
      <c r="AL7" s="339"/>
      <c r="AM7" s="339"/>
      <c r="AN7" s="339"/>
      <c r="AO7" s="339"/>
      <c r="AP7" s="339"/>
      <c r="AQ7" s="339"/>
      <c r="AR7" s="339"/>
      <c r="AS7" s="339"/>
      <c r="AT7" s="339"/>
      <c r="AU7" s="339"/>
      <c r="AV7" s="339"/>
      <c r="AW7" s="339"/>
      <c r="AX7" s="339"/>
      <c r="AY7" s="339"/>
      <c r="AZ7" s="339"/>
      <c r="BA7" s="339"/>
      <c r="BB7" s="339"/>
      <c r="BC7" s="339"/>
      <c r="BD7" s="339"/>
      <c r="BE7" s="339"/>
      <c r="BF7" s="339"/>
      <c r="BG7" s="339"/>
      <c r="BH7" s="339"/>
      <c r="BI7" s="339"/>
      <c r="BJ7" s="340"/>
    </row>
    <row r="8" spans="1:62" ht="14.25" customHeight="1">
      <c r="A8" s="335" t="s">
        <v>26</v>
      </c>
      <c r="B8" s="336"/>
      <c r="C8" s="336"/>
      <c r="D8" s="336"/>
      <c r="E8" s="336"/>
      <c r="F8" s="336"/>
      <c r="G8" s="337"/>
      <c r="H8" s="325">
        <f>H6*H7</f>
        <v>0</v>
      </c>
      <c r="I8" s="326"/>
      <c r="J8" s="326"/>
      <c r="K8" s="326"/>
      <c r="L8" s="326"/>
      <c r="M8" s="326"/>
      <c r="N8" s="326"/>
      <c r="O8" s="326"/>
      <c r="P8" s="330" t="s">
        <v>10</v>
      </c>
      <c r="Q8" s="330"/>
      <c r="R8" s="330"/>
      <c r="S8" s="331"/>
      <c r="T8" s="350"/>
      <c r="U8" s="351"/>
      <c r="V8" s="351"/>
      <c r="W8" s="351"/>
      <c r="X8" s="351"/>
      <c r="Y8" s="351"/>
      <c r="Z8" s="352"/>
      <c r="AA8" s="341"/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2"/>
      <c r="AM8" s="342"/>
      <c r="AN8" s="342"/>
      <c r="AO8" s="342"/>
      <c r="AP8" s="342"/>
      <c r="AQ8" s="342"/>
      <c r="AR8" s="342"/>
      <c r="AS8" s="342"/>
      <c r="AT8" s="342"/>
      <c r="AU8" s="342"/>
      <c r="AV8" s="342"/>
      <c r="AW8" s="342"/>
      <c r="AX8" s="342"/>
      <c r="AY8" s="342"/>
      <c r="AZ8" s="342"/>
      <c r="BA8" s="342"/>
      <c r="BB8" s="342"/>
      <c r="BC8" s="342"/>
      <c r="BD8" s="342"/>
      <c r="BE8" s="342"/>
      <c r="BF8" s="342"/>
      <c r="BG8" s="342"/>
      <c r="BH8" s="342"/>
      <c r="BI8" s="342"/>
      <c r="BJ8" s="343"/>
    </row>
    <row r="10" spans="1:62" ht="14.25" customHeight="1">
      <c r="A10" s="218" t="s">
        <v>11</v>
      </c>
      <c r="B10" s="322" t="s">
        <v>30</v>
      </c>
      <c r="C10" s="323"/>
      <c r="D10" s="323"/>
      <c r="E10" s="323"/>
      <c r="F10" s="323"/>
      <c r="G10" s="323"/>
      <c r="H10" s="323"/>
      <c r="I10" s="324"/>
      <c r="J10" s="322" t="s">
        <v>31</v>
      </c>
      <c r="K10" s="323"/>
      <c r="L10" s="323"/>
      <c r="M10" s="323"/>
      <c r="N10" s="323"/>
      <c r="O10" s="323"/>
      <c r="P10" s="323"/>
      <c r="Q10" s="324"/>
      <c r="R10" s="322" t="s">
        <v>12</v>
      </c>
      <c r="S10" s="323"/>
      <c r="T10" s="324"/>
      <c r="U10" s="212" t="s">
        <v>32</v>
      </c>
      <c r="V10" s="214" t="s">
        <v>33</v>
      </c>
      <c r="W10" s="322" t="s">
        <v>34</v>
      </c>
      <c r="X10" s="323"/>
      <c r="Y10" s="323"/>
      <c r="Z10" s="324"/>
      <c r="AA10" s="322" t="s">
        <v>13</v>
      </c>
      <c r="AB10" s="323"/>
      <c r="AC10" s="324"/>
      <c r="AD10" s="218" t="s">
        <v>14</v>
      </c>
      <c r="AE10" s="322" t="s">
        <v>15</v>
      </c>
      <c r="AF10" s="323"/>
      <c r="AG10" s="323"/>
      <c r="AH10" s="323"/>
      <c r="AI10" s="323"/>
      <c r="AJ10" s="324"/>
      <c r="AK10" s="213" t="s">
        <v>6</v>
      </c>
      <c r="AL10" s="327" t="s">
        <v>7</v>
      </c>
      <c r="AM10" s="327"/>
      <c r="AN10" s="327"/>
      <c r="AO10" s="327"/>
      <c r="AP10" s="327"/>
      <c r="AQ10" s="327"/>
      <c r="AR10" s="322" t="s">
        <v>41</v>
      </c>
      <c r="AS10" s="323"/>
      <c r="AT10" s="323"/>
      <c r="AU10" s="323"/>
      <c r="AV10" s="323"/>
      <c r="AW10" s="323"/>
      <c r="AX10" s="323"/>
      <c r="AY10" s="323"/>
      <c r="AZ10" s="323"/>
      <c r="BA10" s="323"/>
      <c r="BB10" s="323"/>
      <c r="BC10" s="323"/>
      <c r="BD10" s="323"/>
      <c r="BE10" s="323"/>
      <c r="BF10" s="323"/>
      <c r="BG10" s="323"/>
      <c r="BH10" s="323"/>
      <c r="BI10" s="323"/>
      <c r="BJ10" s="324"/>
    </row>
    <row r="11" spans="1:62" ht="14.25" customHeight="1">
      <c r="A11" s="124">
        <v>2</v>
      </c>
      <c r="B11" s="315" t="s">
        <v>272</v>
      </c>
      <c r="C11" s="313"/>
      <c r="D11" s="313"/>
      <c r="E11" s="313"/>
      <c r="F11" s="313"/>
      <c r="G11" s="313"/>
      <c r="H11" s="313"/>
      <c r="I11" s="314"/>
      <c r="J11" s="304"/>
      <c r="K11" s="305"/>
      <c r="L11" s="305"/>
      <c r="M11" s="305"/>
      <c r="N11" s="305"/>
      <c r="O11" s="305"/>
      <c r="P11" s="305"/>
      <c r="Q11" s="306"/>
      <c r="R11" s="298"/>
      <c r="S11" s="299"/>
      <c r="T11" s="300"/>
      <c r="U11" s="125"/>
      <c r="V11" s="125"/>
      <c r="W11" s="319"/>
      <c r="X11" s="320"/>
      <c r="Y11" s="320"/>
      <c r="Z11" s="321"/>
      <c r="AA11" s="298"/>
      <c r="AB11" s="299"/>
      <c r="AC11" s="300"/>
      <c r="AD11" s="126"/>
      <c r="AE11" s="199"/>
      <c r="AF11" s="128"/>
      <c r="AG11" s="128"/>
      <c r="AH11" s="128"/>
      <c r="AI11" s="128"/>
      <c r="AJ11" s="201"/>
      <c r="AK11" s="200"/>
      <c r="AL11" s="316"/>
      <c r="AM11" s="317"/>
      <c r="AN11" s="318"/>
      <c r="AO11" s="316"/>
      <c r="AP11" s="317"/>
      <c r="AQ11" s="318"/>
      <c r="AR11" s="328"/>
      <c r="AS11" s="290"/>
      <c r="AT11" s="290"/>
      <c r="AU11" s="290"/>
      <c r="AV11" s="290"/>
      <c r="AW11" s="290"/>
      <c r="AX11" s="290"/>
      <c r="AY11" s="290"/>
      <c r="AZ11" s="290"/>
      <c r="BA11" s="290"/>
      <c r="BB11" s="290"/>
      <c r="BC11" s="290"/>
      <c r="BD11" s="290"/>
      <c r="BE11" s="290"/>
      <c r="BF11" s="290"/>
      <c r="BG11" s="290"/>
      <c r="BH11" s="290"/>
      <c r="BI11" s="290"/>
      <c r="BJ11" s="291"/>
    </row>
    <row r="12" spans="1:62" ht="14.25" customHeight="1">
      <c r="A12" s="124">
        <v>3</v>
      </c>
      <c r="B12" s="311" t="s">
        <v>273</v>
      </c>
      <c r="C12" s="302"/>
      <c r="D12" s="302"/>
      <c r="E12" s="302"/>
      <c r="F12" s="302"/>
      <c r="G12" s="302"/>
      <c r="H12" s="302"/>
      <c r="I12" s="303"/>
      <c r="J12" s="304"/>
      <c r="K12" s="305"/>
      <c r="L12" s="305"/>
      <c r="M12" s="305"/>
      <c r="N12" s="305"/>
      <c r="O12" s="305"/>
      <c r="P12" s="305"/>
      <c r="Q12" s="306"/>
      <c r="R12" s="298"/>
      <c r="S12" s="299"/>
      <c r="T12" s="300"/>
      <c r="U12" s="125"/>
      <c r="V12" s="125"/>
      <c r="W12" s="319"/>
      <c r="X12" s="320"/>
      <c r="Y12" s="320"/>
      <c r="Z12" s="321"/>
      <c r="AA12" s="298"/>
      <c r="AB12" s="299"/>
      <c r="AC12" s="300"/>
      <c r="AD12" s="126"/>
      <c r="AE12" s="199"/>
      <c r="AF12" s="128"/>
      <c r="AG12" s="128"/>
      <c r="AH12" s="128"/>
      <c r="AI12" s="128"/>
      <c r="AJ12" s="201"/>
      <c r="AK12" s="201"/>
      <c r="AL12" s="316"/>
      <c r="AM12" s="317"/>
      <c r="AN12" s="318"/>
      <c r="AO12" s="316"/>
      <c r="AP12" s="317"/>
      <c r="AQ12" s="318"/>
      <c r="AR12" s="329"/>
      <c r="AS12" s="329"/>
      <c r="AT12" s="329"/>
      <c r="AU12" s="329"/>
      <c r="AV12" s="329"/>
      <c r="AW12" s="329"/>
      <c r="AX12" s="329"/>
      <c r="AY12" s="329"/>
      <c r="AZ12" s="329"/>
      <c r="BA12" s="329"/>
      <c r="BB12" s="329"/>
      <c r="BC12" s="329"/>
      <c r="BD12" s="329"/>
      <c r="BE12" s="329"/>
      <c r="BF12" s="329"/>
      <c r="BG12" s="329"/>
      <c r="BH12" s="329"/>
      <c r="BI12" s="329"/>
      <c r="BJ12" s="329"/>
    </row>
    <row r="13" spans="1:62" ht="14.25" customHeight="1">
      <c r="A13" s="124">
        <v>4</v>
      </c>
      <c r="B13" s="315" t="s">
        <v>274</v>
      </c>
      <c r="C13" s="313"/>
      <c r="D13" s="313"/>
      <c r="E13" s="313"/>
      <c r="F13" s="313"/>
      <c r="G13" s="313"/>
      <c r="H13" s="313"/>
      <c r="I13" s="314"/>
      <c r="J13" s="304"/>
      <c r="K13" s="305"/>
      <c r="L13" s="305"/>
      <c r="M13" s="305"/>
      <c r="N13" s="305"/>
      <c r="O13" s="305"/>
      <c r="P13" s="305"/>
      <c r="Q13" s="306"/>
      <c r="R13" s="298"/>
      <c r="S13" s="299"/>
      <c r="T13" s="300"/>
      <c r="U13" s="125"/>
      <c r="V13" s="125"/>
      <c r="W13" s="319"/>
      <c r="X13" s="320"/>
      <c r="Y13" s="320"/>
      <c r="Z13" s="321"/>
      <c r="AA13" s="298"/>
      <c r="AB13" s="299"/>
      <c r="AC13" s="300"/>
      <c r="AD13" s="126"/>
      <c r="AE13" s="199"/>
      <c r="AF13" s="128"/>
      <c r="AG13" s="128"/>
      <c r="AH13" s="128"/>
      <c r="AI13" s="128"/>
      <c r="AJ13" s="201"/>
      <c r="AK13" s="201"/>
      <c r="AL13" s="316"/>
      <c r="AM13" s="317"/>
      <c r="AN13" s="318"/>
      <c r="AO13" s="316"/>
      <c r="AP13" s="317"/>
      <c r="AQ13" s="318"/>
      <c r="AR13" s="329"/>
      <c r="AS13" s="329"/>
      <c r="AT13" s="329"/>
      <c r="AU13" s="329"/>
      <c r="AV13" s="329"/>
      <c r="AW13" s="329"/>
      <c r="AX13" s="329"/>
      <c r="AY13" s="329"/>
      <c r="AZ13" s="329"/>
      <c r="BA13" s="329"/>
      <c r="BB13" s="329"/>
      <c r="BC13" s="329"/>
      <c r="BD13" s="329"/>
      <c r="BE13" s="329"/>
      <c r="BF13" s="329"/>
      <c r="BG13" s="329"/>
      <c r="BH13" s="329"/>
      <c r="BI13" s="329"/>
      <c r="BJ13" s="329"/>
    </row>
    <row r="14" spans="1:62" ht="14.25" customHeight="1">
      <c r="A14" s="124">
        <v>5</v>
      </c>
      <c r="B14" s="311" t="s">
        <v>275</v>
      </c>
      <c r="C14" s="302"/>
      <c r="D14" s="302"/>
      <c r="E14" s="302"/>
      <c r="F14" s="302"/>
      <c r="G14" s="302"/>
      <c r="H14" s="302"/>
      <c r="I14" s="303"/>
      <c r="J14" s="304"/>
      <c r="K14" s="305"/>
      <c r="L14" s="305"/>
      <c r="M14" s="305"/>
      <c r="N14" s="305"/>
      <c r="O14" s="305"/>
      <c r="P14" s="305"/>
      <c r="Q14" s="306"/>
      <c r="R14" s="298"/>
      <c r="S14" s="299"/>
      <c r="T14" s="300"/>
      <c r="U14" s="125"/>
      <c r="V14" s="125"/>
      <c r="W14" s="387"/>
      <c r="X14" s="388"/>
      <c r="Y14" s="388"/>
      <c r="Z14" s="389"/>
      <c r="AA14" s="298"/>
      <c r="AB14" s="299"/>
      <c r="AC14" s="300"/>
      <c r="AD14" s="136"/>
      <c r="AE14" s="229"/>
      <c r="AF14" s="134"/>
      <c r="AG14" s="134"/>
      <c r="AH14" s="134"/>
      <c r="AI14" s="134"/>
      <c r="AJ14" s="231"/>
      <c r="AK14" s="231"/>
      <c r="AL14" s="292"/>
      <c r="AM14" s="293"/>
      <c r="AN14" s="294"/>
      <c r="AO14" s="292"/>
      <c r="AP14" s="293"/>
      <c r="AQ14" s="294"/>
      <c r="AR14" s="307"/>
      <c r="AS14" s="307"/>
      <c r="AT14" s="307"/>
      <c r="AU14" s="307"/>
      <c r="AV14" s="307"/>
      <c r="AW14" s="307"/>
      <c r="AX14" s="307"/>
      <c r="AY14" s="307"/>
      <c r="AZ14" s="307"/>
      <c r="BA14" s="307"/>
      <c r="BB14" s="307"/>
      <c r="BC14" s="307"/>
      <c r="BD14" s="307"/>
      <c r="BE14" s="307"/>
      <c r="BF14" s="307"/>
      <c r="BG14" s="307"/>
      <c r="BH14" s="307"/>
      <c r="BI14" s="307"/>
      <c r="BJ14" s="307"/>
    </row>
    <row r="15" spans="1:62" ht="14.25" customHeight="1">
      <c r="A15" s="124">
        <v>6</v>
      </c>
      <c r="B15" s="311" t="s">
        <v>276</v>
      </c>
      <c r="C15" s="302"/>
      <c r="D15" s="302"/>
      <c r="E15" s="302"/>
      <c r="F15" s="302"/>
      <c r="G15" s="302"/>
      <c r="H15" s="302"/>
      <c r="I15" s="303"/>
      <c r="J15" s="304"/>
      <c r="K15" s="305"/>
      <c r="L15" s="305"/>
      <c r="M15" s="305"/>
      <c r="N15" s="305"/>
      <c r="O15" s="305"/>
      <c r="P15" s="305"/>
      <c r="Q15" s="306"/>
      <c r="R15" s="298"/>
      <c r="S15" s="299"/>
      <c r="T15" s="300"/>
      <c r="U15" s="125"/>
      <c r="V15" s="125"/>
      <c r="W15" s="295"/>
      <c r="X15" s="296"/>
      <c r="Y15" s="296"/>
      <c r="Z15" s="297"/>
      <c r="AA15" s="298"/>
      <c r="AB15" s="299"/>
      <c r="AC15" s="300"/>
      <c r="AD15" s="132"/>
      <c r="AE15" s="229"/>
      <c r="AF15" s="134"/>
      <c r="AG15" s="134"/>
      <c r="AH15" s="134"/>
      <c r="AI15" s="134"/>
      <c r="AJ15" s="231"/>
      <c r="AK15" s="231"/>
      <c r="AL15" s="292"/>
      <c r="AM15" s="293"/>
      <c r="AN15" s="294"/>
      <c r="AO15" s="292"/>
      <c r="AP15" s="293"/>
      <c r="AQ15" s="294"/>
      <c r="AR15" s="307"/>
      <c r="AS15" s="307"/>
      <c r="AT15" s="307"/>
      <c r="AU15" s="307"/>
      <c r="AV15" s="307"/>
      <c r="AW15" s="307"/>
      <c r="AX15" s="307"/>
      <c r="AY15" s="307"/>
      <c r="AZ15" s="307"/>
      <c r="BA15" s="307"/>
      <c r="BB15" s="307"/>
      <c r="BC15" s="307"/>
      <c r="BD15" s="307"/>
      <c r="BE15" s="307"/>
      <c r="BF15" s="307"/>
      <c r="BG15" s="307"/>
      <c r="BH15" s="307"/>
      <c r="BI15" s="307"/>
      <c r="BJ15" s="307"/>
    </row>
    <row r="16" spans="1:62" ht="14.25" customHeight="1">
      <c r="A16" s="124">
        <v>7</v>
      </c>
      <c r="B16" s="311" t="s">
        <v>277</v>
      </c>
      <c r="C16" s="302"/>
      <c r="D16" s="302"/>
      <c r="E16" s="302"/>
      <c r="F16" s="302"/>
      <c r="G16" s="302"/>
      <c r="H16" s="302"/>
      <c r="I16" s="303"/>
      <c r="J16" s="304"/>
      <c r="K16" s="305"/>
      <c r="L16" s="305"/>
      <c r="M16" s="305"/>
      <c r="N16" s="305"/>
      <c r="O16" s="305"/>
      <c r="P16" s="305"/>
      <c r="Q16" s="306"/>
      <c r="R16" s="298"/>
      <c r="S16" s="299"/>
      <c r="T16" s="300"/>
      <c r="U16" s="125"/>
      <c r="V16" s="125"/>
      <c r="W16" s="295"/>
      <c r="X16" s="296"/>
      <c r="Y16" s="296"/>
      <c r="Z16" s="297"/>
      <c r="AA16" s="298"/>
      <c r="AB16" s="299"/>
      <c r="AC16" s="300"/>
      <c r="AD16" s="132"/>
      <c r="AE16" s="229"/>
      <c r="AF16" s="134"/>
      <c r="AG16" s="134"/>
      <c r="AH16" s="134"/>
      <c r="AI16" s="134"/>
      <c r="AJ16" s="231"/>
      <c r="AK16" s="231"/>
      <c r="AL16" s="292"/>
      <c r="AM16" s="293"/>
      <c r="AN16" s="294"/>
      <c r="AO16" s="292"/>
      <c r="AP16" s="293"/>
      <c r="AQ16" s="294"/>
      <c r="AR16" s="307"/>
      <c r="AS16" s="307"/>
      <c r="AT16" s="307"/>
      <c r="AU16" s="307"/>
      <c r="AV16" s="307"/>
      <c r="AW16" s="307"/>
      <c r="AX16" s="307"/>
      <c r="AY16" s="307"/>
      <c r="AZ16" s="307"/>
      <c r="BA16" s="307"/>
      <c r="BB16" s="307"/>
      <c r="BC16" s="307"/>
      <c r="BD16" s="307"/>
      <c r="BE16" s="307"/>
      <c r="BF16" s="307"/>
      <c r="BG16" s="307"/>
      <c r="BH16" s="307"/>
      <c r="BI16" s="307"/>
      <c r="BJ16" s="307"/>
    </row>
    <row r="17" spans="1:62" ht="14.25" customHeight="1">
      <c r="A17" s="124">
        <v>8</v>
      </c>
      <c r="B17" s="311" t="s">
        <v>278</v>
      </c>
      <c r="C17" s="302"/>
      <c r="D17" s="302"/>
      <c r="E17" s="302"/>
      <c r="F17" s="302"/>
      <c r="G17" s="302"/>
      <c r="H17" s="302"/>
      <c r="I17" s="303"/>
      <c r="J17" s="304"/>
      <c r="K17" s="305"/>
      <c r="L17" s="305"/>
      <c r="M17" s="305"/>
      <c r="N17" s="305"/>
      <c r="O17" s="305"/>
      <c r="P17" s="305"/>
      <c r="Q17" s="306"/>
      <c r="R17" s="308"/>
      <c r="S17" s="309"/>
      <c r="T17" s="310"/>
      <c r="U17" s="125"/>
      <c r="V17" s="125"/>
      <c r="W17" s="295"/>
      <c r="X17" s="296"/>
      <c r="Y17" s="296"/>
      <c r="Z17" s="297"/>
      <c r="AA17" s="298"/>
      <c r="AB17" s="299"/>
      <c r="AC17" s="300"/>
      <c r="AD17" s="132"/>
      <c r="AE17" s="229"/>
      <c r="AF17" s="134"/>
      <c r="AG17" s="134"/>
      <c r="AH17" s="134"/>
      <c r="AI17" s="134"/>
      <c r="AJ17" s="231"/>
      <c r="AK17" s="231"/>
      <c r="AL17" s="292"/>
      <c r="AM17" s="293"/>
      <c r="AN17" s="294"/>
      <c r="AO17" s="292"/>
      <c r="AP17" s="293"/>
      <c r="AQ17" s="294"/>
      <c r="AR17" s="289"/>
      <c r="AS17" s="290"/>
      <c r="AT17" s="290"/>
      <c r="AU17" s="290"/>
      <c r="AV17" s="290"/>
      <c r="AW17" s="290"/>
      <c r="AX17" s="290"/>
      <c r="AY17" s="290"/>
      <c r="AZ17" s="290"/>
      <c r="BA17" s="290"/>
      <c r="BB17" s="290"/>
      <c r="BC17" s="290"/>
      <c r="BD17" s="290"/>
      <c r="BE17" s="290"/>
      <c r="BF17" s="290"/>
      <c r="BG17" s="290"/>
      <c r="BH17" s="290"/>
      <c r="BI17" s="290"/>
      <c r="BJ17" s="291"/>
    </row>
    <row r="18" spans="1:62" ht="14.25" customHeight="1">
      <c r="A18" s="124">
        <v>9</v>
      </c>
      <c r="B18" s="311" t="s">
        <v>279</v>
      </c>
      <c r="C18" s="302"/>
      <c r="D18" s="302"/>
      <c r="E18" s="302"/>
      <c r="F18" s="302"/>
      <c r="G18" s="302"/>
      <c r="H18" s="302"/>
      <c r="I18" s="303"/>
      <c r="J18" s="304"/>
      <c r="K18" s="305"/>
      <c r="L18" s="305"/>
      <c r="M18" s="305"/>
      <c r="N18" s="305"/>
      <c r="O18" s="305"/>
      <c r="P18" s="305"/>
      <c r="Q18" s="306"/>
      <c r="R18" s="308"/>
      <c r="S18" s="309"/>
      <c r="T18" s="310"/>
      <c r="U18" s="125"/>
      <c r="V18" s="125"/>
      <c r="W18" s="295"/>
      <c r="X18" s="296"/>
      <c r="Y18" s="296"/>
      <c r="Z18" s="297"/>
      <c r="AA18" s="298"/>
      <c r="AB18" s="299"/>
      <c r="AC18" s="300"/>
      <c r="AD18" s="132"/>
      <c r="AE18" s="229"/>
      <c r="AF18" s="134"/>
      <c r="AG18" s="134"/>
      <c r="AH18" s="134"/>
      <c r="AI18" s="134"/>
      <c r="AJ18" s="231"/>
      <c r="AK18" s="231"/>
      <c r="AL18" s="292"/>
      <c r="AM18" s="293"/>
      <c r="AN18" s="294"/>
      <c r="AO18" s="292"/>
      <c r="AP18" s="293"/>
      <c r="AQ18" s="294"/>
      <c r="AR18" s="307"/>
      <c r="AS18" s="307"/>
      <c r="AT18" s="307"/>
      <c r="AU18" s="307"/>
      <c r="AV18" s="307"/>
      <c r="AW18" s="307"/>
      <c r="AX18" s="307"/>
      <c r="AY18" s="307"/>
      <c r="AZ18" s="307"/>
      <c r="BA18" s="307"/>
      <c r="BB18" s="307"/>
      <c r="BC18" s="307"/>
      <c r="BD18" s="307"/>
      <c r="BE18" s="307"/>
      <c r="BF18" s="307"/>
      <c r="BG18" s="307"/>
      <c r="BH18" s="307"/>
      <c r="BI18" s="307"/>
      <c r="BJ18" s="307"/>
    </row>
    <row r="19" spans="1:62" ht="14.25" customHeight="1">
      <c r="A19" s="124">
        <v>10</v>
      </c>
      <c r="B19" s="311" t="s">
        <v>280</v>
      </c>
      <c r="C19" s="302"/>
      <c r="D19" s="302"/>
      <c r="E19" s="302"/>
      <c r="F19" s="302"/>
      <c r="G19" s="302"/>
      <c r="H19" s="302"/>
      <c r="I19" s="303"/>
      <c r="J19" s="304"/>
      <c r="K19" s="305"/>
      <c r="L19" s="305"/>
      <c r="M19" s="305"/>
      <c r="N19" s="305"/>
      <c r="O19" s="305"/>
      <c r="P19" s="305"/>
      <c r="Q19" s="306"/>
      <c r="R19" s="298"/>
      <c r="S19" s="299"/>
      <c r="T19" s="300"/>
      <c r="U19" s="125"/>
      <c r="V19" s="125"/>
      <c r="W19" s="295"/>
      <c r="X19" s="296"/>
      <c r="Y19" s="296"/>
      <c r="Z19" s="297"/>
      <c r="AA19" s="298"/>
      <c r="AB19" s="299"/>
      <c r="AC19" s="300"/>
      <c r="AD19" s="132"/>
      <c r="AE19" s="229"/>
      <c r="AF19" s="134"/>
      <c r="AG19" s="134"/>
      <c r="AH19" s="134"/>
      <c r="AI19" s="134"/>
      <c r="AJ19" s="231"/>
      <c r="AK19" s="231"/>
      <c r="AL19" s="292"/>
      <c r="AM19" s="293"/>
      <c r="AN19" s="294"/>
      <c r="AO19" s="292"/>
      <c r="AP19" s="293"/>
      <c r="AQ19" s="294"/>
      <c r="AR19" s="307"/>
      <c r="AS19" s="307"/>
      <c r="AT19" s="307"/>
      <c r="AU19" s="307"/>
      <c r="AV19" s="307"/>
      <c r="AW19" s="307"/>
      <c r="AX19" s="307"/>
      <c r="AY19" s="307"/>
      <c r="AZ19" s="307"/>
      <c r="BA19" s="307"/>
      <c r="BB19" s="307"/>
      <c r="BC19" s="307"/>
      <c r="BD19" s="307"/>
      <c r="BE19" s="307"/>
      <c r="BF19" s="307"/>
      <c r="BG19" s="307"/>
      <c r="BH19" s="307"/>
      <c r="BI19" s="307"/>
      <c r="BJ19" s="307"/>
    </row>
    <row r="20" spans="1:62" ht="14.25" customHeight="1">
      <c r="A20" s="124">
        <v>11</v>
      </c>
      <c r="B20" s="311" t="s">
        <v>281</v>
      </c>
      <c r="C20" s="302"/>
      <c r="D20" s="302"/>
      <c r="E20" s="302"/>
      <c r="F20" s="302"/>
      <c r="G20" s="302"/>
      <c r="H20" s="302"/>
      <c r="I20" s="303"/>
      <c r="J20" s="304"/>
      <c r="K20" s="305"/>
      <c r="L20" s="305"/>
      <c r="M20" s="305"/>
      <c r="N20" s="305"/>
      <c r="O20" s="305"/>
      <c r="P20" s="305"/>
      <c r="Q20" s="306"/>
      <c r="R20" s="298"/>
      <c r="S20" s="299"/>
      <c r="T20" s="300"/>
      <c r="U20" s="125"/>
      <c r="V20" s="125"/>
      <c r="W20" s="295"/>
      <c r="X20" s="296"/>
      <c r="Y20" s="296"/>
      <c r="Z20" s="297"/>
      <c r="AA20" s="308"/>
      <c r="AB20" s="309"/>
      <c r="AC20" s="310"/>
      <c r="AD20" s="132"/>
      <c r="AE20" s="229"/>
      <c r="AF20" s="134"/>
      <c r="AG20" s="134"/>
      <c r="AH20" s="134"/>
      <c r="AI20" s="134"/>
      <c r="AJ20" s="231"/>
      <c r="AK20" s="231"/>
      <c r="AL20" s="292"/>
      <c r="AM20" s="293"/>
      <c r="AN20" s="294"/>
      <c r="AO20" s="292"/>
      <c r="AP20" s="293"/>
      <c r="AQ20" s="294"/>
      <c r="AR20" s="307"/>
      <c r="AS20" s="307"/>
      <c r="AT20" s="307"/>
      <c r="AU20" s="307"/>
      <c r="AV20" s="307"/>
      <c r="AW20" s="307"/>
      <c r="AX20" s="307"/>
      <c r="AY20" s="307"/>
      <c r="AZ20" s="307"/>
      <c r="BA20" s="307"/>
      <c r="BB20" s="307"/>
      <c r="BC20" s="307"/>
      <c r="BD20" s="307"/>
      <c r="BE20" s="307"/>
      <c r="BF20" s="307"/>
      <c r="BG20" s="307"/>
      <c r="BH20" s="307"/>
      <c r="BI20" s="307"/>
      <c r="BJ20" s="307"/>
    </row>
    <row r="21" spans="1:62" ht="14.25" customHeight="1">
      <c r="A21" s="124">
        <v>12</v>
      </c>
      <c r="B21" s="301" t="s">
        <v>282</v>
      </c>
      <c r="C21" s="302"/>
      <c r="D21" s="302"/>
      <c r="E21" s="302"/>
      <c r="F21" s="302"/>
      <c r="G21" s="302"/>
      <c r="H21" s="302"/>
      <c r="I21" s="303"/>
      <c r="J21" s="304"/>
      <c r="K21" s="305"/>
      <c r="L21" s="305"/>
      <c r="M21" s="305"/>
      <c r="N21" s="305"/>
      <c r="O21" s="305"/>
      <c r="P21" s="305"/>
      <c r="Q21" s="306"/>
      <c r="R21" s="298"/>
      <c r="S21" s="299"/>
      <c r="T21" s="300"/>
      <c r="U21" s="125"/>
      <c r="V21" s="125"/>
      <c r="W21" s="232"/>
      <c r="X21" s="233"/>
      <c r="Y21" s="233"/>
      <c r="Z21" s="234"/>
      <c r="AA21" s="229"/>
      <c r="AB21" s="230"/>
      <c r="AC21" s="231"/>
      <c r="AD21" s="132"/>
      <c r="AE21" s="229"/>
      <c r="AF21" s="134"/>
      <c r="AG21" s="134"/>
      <c r="AH21" s="134"/>
      <c r="AI21" s="134"/>
      <c r="AJ21" s="231"/>
      <c r="AK21" s="231"/>
      <c r="AL21" s="222"/>
      <c r="AM21" s="223"/>
      <c r="AN21" s="224"/>
      <c r="AO21" s="222"/>
      <c r="AP21" s="223"/>
      <c r="AQ21" s="224"/>
      <c r="AR21" s="308"/>
      <c r="AS21" s="309"/>
      <c r="AT21" s="309"/>
      <c r="AU21" s="309"/>
      <c r="AV21" s="309"/>
      <c r="AW21" s="309"/>
      <c r="AX21" s="309"/>
      <c r="AY21" s="309"/>
      <c r="AZ21" s="309"/>
      <c r="BA21" s="309"/>
      <c r="BB21" s="309"/>
      <c r="BC21" s="309"/>
      <c r="BD21" s="309"/>
      <c r="BE21" s="309"/>
      <c r="BF21" s="309"/>
      <c r="BG21" s="309"/>
      <c r="BH21" s="309"/>
      <c r="BI21" s="309"/>
      <c r="BJ21" s="310"/>
    </row>
    <row r="22" spans="1:62" ht="14.25" customHeight="1">
      <c r="A22" s="124">
        <v>13</v>
      </c>
      <c r="B22" s="301" t="s">
        <v>283</v>
      </c>
      <c r="C22" s="302"/>
      <c r="D22" s="302"/>
      <c r="E22" s="302"/>
      <c r="F22" s="302"/>
      <c r="G22" s="302"/>
      <c r="H22" s="302"/>
      <c r="I22" s="303"/>
      <c r="J22" s="304"/>
      <c r="K22" s="305"/>
      <c r="L22" s="305"/>
      <c r="M22" s="305"/>
      <c r="N22" s="305"/>
      <c r="O22" s="305"/>
      <c r="P22" s="305"/>
      <c r="Q22" s="306"/>
      <c r="R22" s="298"/>
      <c r="S22" s="299"/>
      <c r="T22" s="300"/>
      <c r="U22" s="125"/>
      <c r="V22" s="125"/>
      <c r="W22" s="232"/>
      <c r="X22" s="233"/>
      <c r="Y22" s="233"/>
      <c r="Z22" s="234"/>
      <c r="AA22" s="229"/>
      <c r="AB22" s="230"/>
      <c r="AC22" s="231"/>
      <c r="AD22" s="132"/>
      <c r="AE22" s="229"/>
      <c r="AF22" s="134"/>
      <c r="AG22" s="134"/>
      <c r="AH22" s="134"/>
      <c r="AI22" s="134"/>
      <c r="AJ22" s="231"/>
      <c r="AK22" s="231"/>
      <c r="AL22" s="222"/>
      <c r="AM22" s="223"/>
      <c r="AN22" s="224"/>
      <c r="AO22" s="222"/>
      <c r="AP22" s="223"/>
      <c r="AQ22" s="224"/>
      <c r="AR22" s="308"/>
      <c r="AS22" s="309"/>
      <c r="AT22" s="309"/>
      <c r="AU22" s="309"/>
      <c r="AV22" s="309"/>
      <c r="AW22" s="309"/>
      <c r="AX22" s="309"/>
      <c r="AY22" s="309"/>
      <c r="AZ22" s="309"/>
      <c r="BA22" s="309"/>
      <c r="BB22" s="309"/>
      <c r="BC22" s="309"/>
      <c r="BD22" s="309"/>
      <c r="BE22" s="309"/>
      <c r="BF22" s="309"/>
      <c r="BG22" s="309"/>
      <c r="BH22" s="309"/>
      <c r="BI22" s="309"/>
      <c r="BJ22" s="310"/>
    </row>
    <row r="23" spans="1:62" ht="14.25" customHeight="1">
      <c r="A23" s="124">
        <v>14</v>
      </c>
      <c r="B23" s="301" t="s">
        <v>284</v>
      </c>
      <c r="C23" s="302"/>
      <c r="D23" s="302"/>
      <c r="E23" s="302"/>
      <c r="F23" s="302"/>
      <c r="G23" s="302"/>
      <c r="H23" s="302"/>
      <c r="I23" s="303"/>
      <c r="J23" s="304"/>
      <c r="K23" s="305"/>
      <c r="L23" s="305"/>
      <c r="M23" s="305"/>
      <c r="N23" s="305"/>
      <c r="O23" s="305"/>
      <c r="P23" s="305"/>
      <c r="Q23" s="306"/>
      <c r="R23" s="298"/>
      <c r="S23" s="299"/>
      <c r="T23" s="300"/>
      <c r="U23" s="125"/>
      <c r="V23" s="125"/>
      <c r="W23" s="232"/>
      <c r="X23" s="233"/>
      <c r="Y23" s="233"/>
      <c r="Z23" s="234"/>
      <c r="AA23" s="229"/>
      <c r="AB23" s="230"/>
      <c r="AC23" s="231"/>
      <c r="AD23" s="132"/>
      <c r="AE23" s="229"/>
      <c r="AF23" s="134"/>
      <c r="AG23" s="134"/>
      <c r="AH23" s="134"/>
      <c r="AI23" s="134"/>
      <c r="AJ23" s="231"/>
      <c r="AK23" s="231"/>
      <c r="AL23" s="222"/>
      <c r="AM23" s="223"/>
      <c r="AN23" s="224"/>
      <c r="AO23" s="222"/>
      <c r="AP23" s="223"/>
      <c r="AQ23" s="224"/>
      <c r="AR23" s="386"/>
      <c r="AS23" s="302"/>
      <c r="AT23" s="302"/>
      <c r="AU23" s="302"/>
      <c r="AV23" s="302"/>
      <c r="AW23" s="302"/>
      <c r="AX23" s="302"/>
      <c r="AY23" s="302"/>
      <c r="AZ23" s="302"/>
      <c r="BA23" s="302"/>
      <c r="BB23" s="302"/>
      <c r="BC23" s="302"/>
      <c r="BD23" s="302"/>
      <c r="BE23" s="302"/>
      <c r="BF23" s="302"/>
      <c r="BG23" s="302"/>
      <c r="BH23" s="302"/>
      <c r="BI23" s="302"/>
      <c r="BJ23" s="303"/>
    </row>
    <row r="24" spans="1:62" ht="14.25" customHeight="1">
      <c r="A24" s="124">
        <v>15</v>
      </c>
      <c r="B24" s="301" t="s">
        <v>285</v>
      </c>
      <c r="C24" s="302"/>
      <c r="D24" s="302"/>
      <c r="E24" s="302"/>
      <c r="F24" s="302"/>
      <c r="G24" s="302"/>
      <c r="H24" s="302"/>
      <c r="I24" s="303"/>
      <c r="J24" s="301"/>
      <c r="K24" s="302"/>
      <c r="L24" s="302"/>
      <c r="M24" s="302"/>
      <c r="N24" s="302"/>
      <c r="O24" s="302"/>
      <c r="P24" s="302"/>
      <c r="Q24" s="303"/>
      <c r="R24" s="308"/>
      <c r="S24" s="309"/>
      <c r="T24" s="310"/>
      <c r="U24" s="131"/>
      <c r="V24" s="131"/>
      <c r="W24" s="295"/>
      <c r="X24" s="296"/>
      <c r="Y24" s="296"/>
      <c r="Z24" s="297"/>
      <c r="AA24" s="308"/>
      <c r="AB24" s="309"/>
      <c r="AC24" s="310"/>
      <c r="AD24" s="132"/>
      <c r="AE24" s="229"/>
      <c r="AF24" s="134"/>
      <c r="AG24" s="134"/>
      <c r="AH24" s="134"/>
      <c r="AI24" s="134"/>
      <c r="AJ24" s="231"/>
      <c r="AK24" s="231"/>
      <c r="AL24" s="292"/>
      <c r="AM24" s="293"/>
      <c r="AN24" s="294"/>
      <c r="AO24" s="292"/>
      <c r="AP24" s="293"/>
      <c r="AQ24" s="294"/>
      <c r="AR24" s="307"/>
      <c r="AS24" s="307"/>
      <c r="AT24" s="307"/>
      <c r="AU24" s="307"/>
      <c r="AV24" s="307"/>
      <c r="AW24" s="307"/>
      <c r="AX24" s="307"/>
      <c r="AY24" s="307"/>
      <c r="AZ24" s="307"/>
      <c r="BA24" s="307"/>
      <c r="BB24" s="307"/>
      <c r="BC24" s="307"/>
      <c r="BD24" s="307"/>
      <c r="BE24" s="307"/>
      <c r="BF24" s="307"/>
      <c r="BG24" s="307"/>
      <c r="BH24" s="307"/>
      <c r="BI24" s="307"/>
      <c r="BJ24" s="307"/>
    </row>
    <row r="25" spans="1:62" ht="14.25" customHeight="1">
      <c r="A25" s="124">
        <v>16</v>
      </c>
      <c r="B25" s="311" t="s">
        <v>286</v>
      </c>
      <c r="C25" s="302"/>
      <c r="D25" s="302"/>
      <c r="E25" s="302"/>
      <c r="F25" s="302"/>
      <c r="G25" s="302"/>
      <c r="H25" s="302"/>
      <c r="I25" s="303"/>
      <c r="J25" s="304"/>
      <c r="K25" s="305"/>
      <c r="L25" s="305"/>
      <c r="M25" s="305"/>
      <c r="N25" s="305"/>
      <c r="O25" s="305"/>
      <c r="P25" s="305"/>
      <c r="Q25" s="306"/>
      <c r="R25" s="298"/>
      <c r="S25" s="299"/>
      <c r="T25" s="300"/>
      <c r="U25" s="125"/>
      <c r="V25" s="125"/>
      <c r="W25" s="295"/>
      <c r="X25" s="296"/>
      <c r="Y25" s="296"/>
      <c r="Z25" s="297"/>
      <c r="AA25" s="308"/>
      <c r="AB25" s="309"/>
      <c r="AC25" s="310"/>
      <c r="AD25" s="132"/>
      <c r="AE25" s="229"/>
      <c r="AF25" s="134"/>
      <c r="AG25" s="134"/>
      <c r="AH25" s="134"/>
      <c r="AI25" s="134"/>
      <c r="AJ25" s="231"/>
      <c r="AK25" s="231"/>
      <c r="AL25" s="292"/>
      <c r="AM25" s="293"/>
      <c r="AN25" s="294"/>
      <c r="AO25" s="292"/>
      <c r="AP25" s="293"/>
      <c r="AQ25" s="294"/>
      <c r="AR25" s="307"/>
      <c r="AS25" s="307"/>
      <c r="AT25" s="307"/>
      <c r="AU25" s="307"/>
      <c r="AV25" s="307"/>
      <c r="AW25" s="307"/>
      <c r="AX25" s="307"/>
      <c r="AY25" s="307"/>
      <c r="AZ25" s="307"/>
      <c r="BA25" s="307"/>
      <c r="BB25" s="307"/>
      <c r="BC25" s="307"/>
      <c r="BD25" s="307"/>
      <c r="BE25" s="307"/>
      <c r="BF25" s="307"/>
      <c r="BG25" s="307"/>
      <c r="BH25" s="307"/>
      <c r="BI25" s="307"/>
      <c r="BJ25" s="307"/>
    </row>
    <row r="26" spans="1:62" ht="14.25" customHeight="1">
      <c r="A26" s="124">
        <v>17</v>
      </c>
      <c r="B26" s="311" t="s">
        <v>287</v>
      </c>
      <c r="C26" s="302"/>
      <c r="D26" s="302"/>
      <c r="E26" s="302"/>
      <c r="F26" s="302"/>
      <c r="G26" s="302"/>
      <c r="H26" s="302"/>
      <c r="I26" s="303"/>
      <c r="J26" s="304"/>
      <c r="K26" s="305"/>
      <c r="L26" s="305"/>
      <c r="M26" s="305"/>
      <c r="N26" s="305"/>
      <c r="O26" s="305"/>
      <c r="P26" s="305"/>
      <c r="Q26" s="306"/>
      <c r="R26" s="298"/>
      <c r="S26" s="299"/>
      <c r="T26" s="300"/>
      <c r="U26" s="125"/>
      <c r="V26" s="125"/>
      <c r="W26" s="295"/>
      <c r="X26" s="296"/>
      <c r="Y26" s="296"/>
      <c r="Z26" s="297"/>
      <c r="AA26" s="308"/>
      <c r="AB26" s="309"/>
      <c r="AC26" s="310"/>
      <c r="AD26" s="132"/>
      <c r="AE26" s="229"/>
      <c r="AF26" s="134"/>
      <c r="AG26" s="134"/>
      <c r="AH26" s="134"/>
      <c r="AI26" s="134"/>
      <c r="AJ26" s="231"/>
      <c r="AK26" s="231"/>
      <c r="AL26" s="292"/>
      <c r="AM26" s="293"/>
      <c r="AN26" s="294"/>
      <c r="AO26" s="292"/>
      <c r="AP26" s="293"/>
      <c r="AQ26" s="294"/>
      <c r="AR26" s="307"/>
      <c r="AS26" s="307"/>
      <c r="AT26" s="307"/>
      <c r="AU26" s="307"/>
      <c r="AV26" s="307"/>
      <c r="AW26" s="307"/>
      <c r="AX26" s="307"/>
      <c r="AY26" s="307"/>
      <c r="AZ26" s="307"/>
      <c r="BA26" s="307"/>
      <c r="BB26" s="307"/>
      <c r="BC26" s="307"/>
      <c r="BD26" s="307"/>
      <c r="BE26" s="307"/>
      <c r="BF26" s="307"/>
      <c r="BG26" s="307"/>
      <c r="BH26" s="307"/>
      <c r="BI26" s="307"/>
      <c r="BJ26" s="307"/>
    </row>
    <row r="27" spans="1:62" ht="14.25" customHeight="1">
      <c r="A27" s="124">
        <v>18</v>
      </c>
      <c r="B27" s="311" t="s">
        <v>288</v>
      </c>
      <c r="C27" s="302"/>
      <c r="D27" s="302"/>
      <c r="E27" s="302"/>
      <c r="F27" s="302"/>
      <c r="G27" s="302"/>
      <c r="H27" s="302"/>
      <c r="I27" s="303"/>
      <c r="J27" s="304"/>
      <c r="K27" s="305"/>
      <c r="L27" s="305"/>
      <c r="M27" s="305"/>
      <c r="N27" s="305"/>
      <c r="O27" s="305"/>
      <c r="P27" s="305"/>
      <c r="Q27" s="306"/>
      <c r="R27" s="298"/>
      <c r="S27" s="299"/>
      <c r="T27" s="300"/>
      <c r="U27" s="125"/>
      <c r="V27" s="125"/>
      <c r="W27" s="295"/>
      <c r="X27" s="296"/>
      <c r="Y27" s="296"/>
      <c r="Z27" s="297"/>
      <c r="AA27" s="308"/>
      <c r="AB27" s="309"/>
      <c r="AC27" s="310"/>
      <c r="AD27" s="132"/>
      <c r="AE27" s="229"/>
      <c r="AF27" s="134"/>
      <c r="AG27" s="134"/>
      <c r="AH27" s="134"/>
      <c r="AI27" s="134"/>
      <c r="AJ27" s="231"/>
      <c r="AK27" s="231"/>
      <c r="AL27" s="292"/>
      <c r="AM27" s="293"/>
      <c r="AN27" s="294"/>
      <c r="AO27" s="292"/>
      <c r="AP27" s="293"/>
      <c r="AQ27" s="294"/>
      <c r="AR27" s="307"/>
      <c r="AS27" s="307"/>
      <c r="AT27" s="307"/>
      <c r="AU27" s="307"/>
      <c r="AV27" s="307"/>
      <c r="AW27" s="307"/>
      <c r="AX27" s="307"/>
      <c r="AY27" s="307"/>
      <c r="AZ27" s="307"/>
      <c r="BA27" s="307"/>
      <c r="BB27" s="307"/>
      <c r="BC27" s="307"/>
      <c r="BD27" s="307"/>
      <c r="BE27" s="307"/>
      <c r="BF27" s="307"/>
      <c r="BG27" s="307"/>
      <c r="BH27" s="307"/>
      <c r="BI27" s="307"/>
      <c r="BJ27" s="307"/>
    </row>
    <row r="28" spans="1:62" ht="14.25" customHeight="1">
      <c r="A28" s="124">
        <v>19</v>
      </c>
      <c r="B28" s="311" t="s">
        <v>289</v>
      </c>
      <c r="C28" s="302"/>
      <c r="D28" s="302"/>
      <c r="E28" s="302"/>
      <c r="F28" s="302"/>
      <c r="G28" s="302"/>
      <c r="H28" s="302"/>
      <c r="I28" s="303"/>
      <c r="J28" s="304"/>
      <c r="K28" s="305"/>
      <c r="L28" s="305"/>
      <c r="M28" s="305"/>
      <c r="N28" s="305"/>
      <c r="O28" s="305"/>
      <c r="P28" s="305"/>
      <c r="Q28" s="306"/>
      <c r="R28" s="298"/>
      <c r="S28" s="299"/>
      <c r="T28" s="300"/>
      <c r="U28" s="125"/>
      <c r="V28" s="125"/>
      <c r="W28" s="295"/>
      <c r="X28" s="296"/>
      <c r="Y28" s="296"/>
      <c r="Z28" s="297"/>
      <c r="AA28" s="308"/>
      <c r="AB28" s="309"/>
      <c r="AC28" s="310"/>
      <c r="AD28" s="132"/>
      <c r="AE28" s="229"/>
      <c r="AF28" s="134"/>
      <c r="AG28" s="134"/>
      <c r="AH28" s="134"/>
      <c r="AI28" s="134"/>
      <c r="AJ28" s="231"/>
      <c r="AK28" s="231"/>
      <c r="AL28" s="292"/>
      <c r="AM28" s="293"/>
      <c r="AN28" s="294"/>
      <c r="AO28" s="292"/>
      <c r="AP28" s="293"/>
      <c r="AQ28" s="294"/>
      <c r="AR28" s="307"/>
      <c r="AS28" s="307"/>
      <c r="AT28" s="307"/>
      <c r="AU28" s="307"/>
      <c r="AV28" s="307"/>
      <c r="AW28" s="307"/>
      <c r="AX28" s="307"/>
      <c r="AY28" s="307"/>
      <c r="AZ28" s="307"/>
      <c r="BA28" s="307"/>
      <c r="BB28" s="307"/>
      <c r="BC28" s="307"/>
      <c r="BD28" s="307"/>
      <c r="BE28" s="307"/>
      <c r="BF28" s="307"/>
      <c r="BG28" s="307"/>
      <c r="BH28" s="307"/>
      <c r="BI28" s="307"/>
      <c r="BJ28" s="307"/>
    </row>
    <row r="29" spans="1:62" ht="14.25" customHeight="1">
      <c r="A29" s="124">
        <v>20</v>
      </c>
      <c r="B29" s="311"/>
      <c r="C29" s="302"/>
      <c r="D29" s="302"/>
      <c r="E29" s="302"/>
      <c r="F29" s="302"/>
      <c r="G29" s="302"/>
      <c r="H29" s="302"/>
      <c r="I29" s="303"/>
      <c r="J29" s="304"/>
      <c r="K29" s="305"/>
      <c r="L29" s="305"/>
      <c r="M29" s="305"/>
      <c r="N29" s="305"/>
      <c r="O29" s="305"/>
      <c r="P29" s="305"/>
      <c r="Q29" s="306"/>
      <c r="R29" s="298"/>
      <c r="S29" s="299"/>
      <c r="T29" s="300"/>
      <c r="U29" s="125"/>
      <c r="V29" s="125"/>
      <c r="W29" s="295"/>
      <c r="X29" s="296"/>
      <c r="Y29" s="296"/>
      <c r="Z29" s="297"/>
      <c r="AA29" s="308"/>
      <c r="AB29" s="309"/>
      <c r="AC29" s="310"/>
      <c r="AD29" s="132"/>
      <c r="AE29" s="229"/>
      <c r="AF29" s="134"/>
      <c r="AG29" s="134"/>
      <c r="AH29" s="134"/>
      <c r="AI29" s="134"/>
      <c r="AJ29" s="231"/>
      <c r="AK29" s="231"/>
      <c r="AL29" s="292"/>
      <c r="AM29" s="293"/>
      <c r="AN29" s="294"/>
      <c r="AO29" s="292"/>
      <c r="AP29" s="293"/>
      <c r="AQ29" s="294"/>
      <c r="AR29" s="307"/>
      <c r="AS29" s="307"/>
      <c r="AT29" s="307"/>
      <c r="AU29" s="307"/>
      <c r="AV29" s="307"/>
      <c r="AW29" s="307"/>
      <c r="AX29" s="307"/>
      <c r="AY29" s="307"/>
      <c r="AZ29" s="307"/>
      <c r="BA29" s="307"/>
      <c r="BB29" s="307"/>
      <c r="BC29" s="307"/>
      <c r="BD29" s="307"/>
      <c r="BE29" s="307"/>
      <c r="BF29" s="307"/>
      <c r="BG29" s="307"/>
      <c r="BH29" s="307"/>
      <c r="BI29" s="307"/>
      <c r="BJ29" s="307"/>
    </row>
    <row r="30" spans="1:62" ht="14.25" customHeight="1">
      <c r="A30" s="124">
        <v>21</v>
      </c>
      <c r="B30" s="311"/>
      <c r="C30" s="302"/>
      <c r="D30" s="302"/>
      <c r="E30" s="302"/>
      <c r="F30" s="302"/>
      <c r="G30" s="302"/>
      <c r="H30" s="302"/>
      <c r="I30" s="303"/>
      <c r="J30" s="304"/>
      <c r="K30" s="305"/>
      <c r="L30" s="305"/>
      <c r="M30" s="305"/>
      <c r="N30" s="305"/>
      <c r="O30" s="305"/>
      <c r="P30" s="305"/>
      <c r="Q30" s="306"/>
      <c r="R30" s="298"/>
      <c r="S30" s="299"/>
      <c r="T30" s="300"/>
      <c r="U30" s="125"/>
      <c r="V30" s="125"/>
      <c r="W30" s="295"/>
      <c r="X30" s="296"/>
      <c r="Y30" s="296"/>
      <c r="Z30" s="297"/>
      <c r="AA30" s="308"/>
      <c r="AB30" s="309"/>
      <c r="AC30" s="310"/>
      <c r="AD30" s="132"/>
      <c r="AE30" s="229"/>
      <c r="AF30" s="134"/>
      <c r="AG30" s="134"/>
      <c r="AH30" s="134"/>
      <c r="AI30" s="134"/>
      <c r="AJ30" s="231"/>
      <c r="AK30" s="231"/>
      <c r="AL30" s="292"/>
      <c r="AM30" s="293"/>
      <c r="AN30" s="294"/>
      <c r="AO30" s="292"/>
      <c r="AP30" s="293"/>
      <c r="AQ30" s="294"/>
      <c r="AR30" s="307"/>
      <c r="AS30" s="307"/>
      <c r="AT30" s="307"/>
      <c r="AU30" s="307"/>
      <c r="AV30" s="307"/>
      <c r="AW30" s="307"/>
      <c r="AX30" s="307"/>
      <c r="AY30" s="307"/>
      <c r="AZ30" s="307"/>
      <c r="BA30" s="307"/>
      <c r="BB30" s="307"/>
      <c r="BC30" s="307"/>
      <c r="BD30" s="307"/>
      <c r="BE30" s="307"/>
      <c r="BF30" s="307"/>
      <c r="BG30" s="307"/>
      <c r="BH30" s="307"/>
      <c r="BI30" s="307"/>
      <c r="BJ30" s="307"/>
    </row>
    <row r="31" spans="1:62" ht="14.25" customHeight="1">
      <c r="A31" s="124">
        <v>22</v>
      </c>
      <c r="B31" s="311"/>
      <c r="C31" s="302"/>
      <c r="D31" s="302"/>
      <c r="E31" s="302"/>
      <c r="F31" s="302"/>
      <c r="G31" s="302"/>
      <c r="H31" s="302"/>
      <c r="I31" s="303"/>
      <c r="J31" s="304"/>
      <c r="K31" s="305"/>
      <c r="L31" s="305"/>
      <c r="M31" s="305"/>
      <c r="N31" s="305"/>
      <c r="O31" s="305"/>
      <c r="P31" s="305"/>
      <c r="Q31" s="306"/>
      <c r="R31" s="298"/>
      <c r="S31" s="299"/>
      <c r="T31" s="300"/>
      <c r="U31" s="125"/>
      <c r="V31" s="125"/>
      <c r="W31" s="295"/>
      <c r="X31" s="296"/>
      <c r="Y31" s="296"/>
      <c r="Z31" s="297"/>
      <c r="AA31" s="308"/>
      <c r="AB31" s="309"/>
      <c r="AC31" s="310"/>
      <c r="AD31" s="132"/>
      <c r="AE31" s="229"/>
      <c r="AF31" s="134"/>
      <c r="AG31" s="134"/>
      <c r="AH31" s="134"/>
      <c r="AI31" s="134"/>
      <c r="AJ31" s="231"/>
      <c r="AK31" s="231"/>
      <c r="AL31" s="292"/>
      <c r="AM31" s="293"/>
      <c r="AN31" s="294"/>
      <c r="AO31" s="292"/>
      <c r="AP31" s="293"/>
      <c r="AQ31" s="294"/>
      <c r="AR31" s="307"/>
      <c r="AS31" s="307"/>
      <c r="AT31" s="307"/>
      <c r="AU31" s="307"/>
      <c r="AV31" s="307"/>
      <c r="AW31" s="307"/>
      <c r="AX31" s="307"/>
      <c r="AY31" s="307"/>
      <c r="AZ31" s="307"/>
      <c r="BA31" s="307"/>
      <c r="BB31" s="307"/>
      <c r="BC31" s="307"/>
      <c r="BD31" s="307"/>
      <c r="BE31" s="307"/>
      <c r="BF31" s="307"/>
      <c r="BG31" s="307"/>
      <c r="BH31" s="307"/>
      <c r="BI31" s="307"/>
      <c r="BJ31" s="307"/>
    </row>
    <row r="32" spans="1:62" ht="14.25" customHeight="1">
      <c r="A32" s="124">
        <v>23</v>
      </c>
      <c r="B32" s="311"/>
      <c r="C32" s="302"/>
      <c r="D32" s="302"/>
      <c r="E32" s="302"/>
      <c r="F32" s="302"/>
      <c r="G32" s="302"/>
      <c r="H32" s="302"/>
      <c r="I32" s="303"/>
      <c r="J32" s="304"/>
      <c r="K32" s="305"/>
      <c r="L32" s="305"/>
      <c r="M32" s="305"/>
      <c r="N32" s="305"/>
      <c r="O32" s="305"/>
      <c r="P32" s="305"/>
      <c r="Q32" s="306"/>
      <c r="R32" s="298"/>
      <c r="S32" s="299"/>
      <c r="T32" s="300"/>
      <c r="U32" s="125"/>
      <c r="V32" s="125"/>
      <c r="W32" s="295"/>
      <c r="X32" s="296"/>
      <c r="Y32" s="296"/>
      <c r="Z32" s="297"/>
      <c r="AA32" s="308"/>
      <c r="AB32" s="309"/>
      <c r="AC32" s="310"/>
      <c r="AD32" s="132"/>
      <c r="AE32" s="229"/>
      <c r="AF32" s="134"/>
      <c r="AG32" s="134"/>
      <c r="AH32" s="134"/>
      <c r="AI32" s="134"/>
      <c r="AJ32" s="231"/>
      <c r="AK32" s="231"/>
      <c r="AL32" s="292"/>
      <c r="AM32" s="293"/>
      <c r="AN32" s="294"/>
      <c r="AO32" s="292"/>
      <c r="AP32" s="293"/>
      <c r="AQ32" s="294"/>
      <c r="AR32" s="307"/>
      <c r="AS32" s="307"/>
      <c r="AT32" s="307"/>
      <c r="AU32" s="307"/>
      <c r="AV32" s="307"/>
      <c r="AW32" s="307"/>
      <c r="AX32" s="307"/>
      <c r="AY32" s="307"/>
      <c r="AZ32" s="307"/>
      <c r="BA32" s="307"/>
      <c r="BB32" s="307"/>
      <c r="BC32" s="307"/>
      <c r="BD32" s="307"/>
      <c r="BE32" s="307"/>
      <c r="BF32" s="307"/>
      <c r="BG32" s="307"/>
      <c r="BH32" s="307"/>
      <c r="BI32" s="307"/>
      <c r="BJ32" s="307"/>
    </row>
    <row r="33" spans="1:62" ht="14.25" customHeight="1">
      <c r="A33" s="124">
        <v>24</v>
      </c>
      <c r="B33" s="311"/>
      <c r="C33" s="302"/>
      <c r="D33" s="302"/>
      <c r="E33" s="302"/>
      <c r="F33" s="302"/>
      <c r="G33" s="302"/>
      <c r="H33" s="302"/>
      <c r="I33" s="303"/>
      <c r="J33" s="304"/>
      <c r="K33" s="305"/>
      <c r="L33" s="305"/>
      <c r="M33" s="305"/>
      <c r="N33" s="305"/>
      <c r="O33" s="305"/>
      <c r="P33" s="305"/>
      <c r="Q33" s="306"/>
      <c r="R33" s="298"/>
      <c r="S33" s="299"/>
      <c r="T33" s="300"/>
      <c r="U33" s="125"/>
      <c r="V33" s="125"/>
      <c r="W33" s="295"/>
      <c r="X33" s="296"/>
      <c r="Y33" s="296"/>
      <c r="Z33" s="297"/>
      <c r="AA33" s="308"/>
      <c r="AB33" s="309"/>
      <c r="AC33" s="310"/>
      <c r="AD33" s="132"/>
      <c r="AE33" s="229"/>
      <c r="AF33" s="134"/>
      <c r="AG33" s="134"/>
      <c r="AH33" s="134"/>
      <c r="AI33" s="134"/>
      <c r="AJ33" s="231"/>
      <c r="AK33" s="231"/>
      <c r="AL33" s="292"/>
      <c r="AM33" s="293"/>
      <c r="AN33" s="294"/>
      <c r="AO33" s="292"/>
      <c r="AP33" s="293"/>
      <c r="AQ33" s="294"/>
      <c r="AR33" s="307"/>
      <c r="AS33" s="307"/>
      <c r="AT33" s="307"/>
      <c r="AU33" s="307"/>
      <c r="AV33" s="307"/>
      <c r="AW33" s="307"/>
      <c r="AX33" s="307"/>
      <c r="AY33" s="307"/>
      <c r="AZ33" s="307"/>
      <c r="BA33" s="307"/>
      <c r="BB33" s="307"/>
      <c r="BC33" s="307"/>
      <c r="BD33" s="307"/>
      <c r="BE33" s="307"/>
      <c r="BF33" s="307"/>
      <c r="BG33" s="307"/>
      <c r="BH33" s="307"/>
      <c r="BI33" s="307"/>
      <c r="BJ33" s="307"/>
    </row>
    <row r="34" spans="1:62" ht="14.25" customHeight="1">
      <c r="A34" s="124">
        <v>25</v>
      </c>
      <c r="B34" s="311"/>
      <c r="C34" s="302"/>
      <c r="D34" s="302"/>
      <c r="E34" s="302"/>
      <c r="F34" s="302"/>
      <c r="G34" s="302"/>
      <c r="H34" s="302"/>
      <c r="I34" s="303"/>
      <c r="J34" s="304"/>
      <c r="K34" s="305"/>
      <c r="L34" s="305"/>
      <c r="M34" s="305"/>
      <c r="N34" s="305"/>
      <c r="O34" s="305"/>
      <c r="P34" s="305"/>
      <c r="Q34" s="306"/>
      <c r="R34" s="298"/>
      <c r="S34" s="299"/>
      <c r="T34" s="300"/>
      <c r="U34" s="125"/>
      <c r="V34" s="125"/>
      <c r="W34" s="295"/>
      <c r="X34" s="296"/>
      <c r="Y34" s="296"/>
      <c r="Z34" s="297"/>
      <c r="AA34" s="308"/>
      <c r="AB34" s="309"/>
      <c r="AC34" s="310"/>
      <c r="AD34" s="132"/>
      <c r="AE34" s="229"/>
      <c r="AF34" s="134"/>
      <c r="AG34" s="134"/>
      <c r="AH34" s="134"/>
      <c r="AI34" s="134"/>
      <c r="AJ34" s="231"/>
      <c r="AK34" s="231"/>
      <c r="AL34" s="292"/>
      <c r="AM34" s="293"/>
      <c r="AN34" s="294"/>
      <c r="AO34" s="292"/>
      <c r="AP34" s="293"/>
      <c r="AQ34" s="294"/>
      <c r="AR34" s="307"/>
      <c r="AS34" s="307"/>
      <c r="AT34" s="307"/>
      <c r="AU34" s="307"/>
      <c r="AV34" s="307"/>
      <c r="AW34" s="307"/>
      <c r="AX34" s="307"/>
      <c r="AY34" s="307"/>
      <c r="AZ34" s="307"/>
      <c r="BA34" s="307"/>
      <c r="BB34" s="307"/>
      <c r="BC34" s="307"/>
      <c r="BD34" s="307"/>
      <c r="BE34" s="307"/>
      <c r="BF34" s="307"/>
      <c r="BG34" s="307"/>
      <c r="BH34" s="307"/>
      <c r="BI34" s="307"/>
      <c r="BJ34" s="307"/>
    </row>
    <row r="35" spans="1:62" ht="14.25" customHeight="1">
      <c r="A35" s="124">
        <v>26</v>
      </c>
      <c r="B35" s="311"/>
      <c r="C35" s="302"/>
      <c r="D35" s="302"/>
      <c r="E35" s="302"/>
      <c r="F35" s="302"/>
      <c r="G35" s="302"/>
      <c r="H35" s="302"/>
      <c r="I35" s="303"/>
      <c r="J35" s="304"/>
      <c r="K35" s="305"/>
      <c r="L35" s="305"/>
      <c r="M35" s="305"/>
      <c r="N35" s="305"/>
      <c r="O35" s="305"/>
      <c r="P35" s="305"/>
      <c r="Q35" s="306"/>
      <c r="R35" s="298"/>
      <c r="S35" s="299"/>
      <c r="T35" s="300"/>
      <c r="U35" s="125"/>
      <c r="V35" s="125"/>
      <c r="W35" s="295"/>
      <c r="X35" s="296"/>
      <c r="Y35" s="296"/>
      <c r="Z35" s="297"/>
      <c r="AA35" s="308"/>
      <c r="AB35" s="309"/>
      <c r="AC35" s="310"/>
      <c r="AD35" s="132"/>
      <c r="AE35" s="229"/>
      <c r="AF35" s="134"/>
      <c r="AG35" s="134"/>
      <c r="AH35" s="134"/>
      <c r="AI35" s="134"/>
      <c r="AJ35" s="231"/>
      <c r="AK35" s="231"/>
      <c r="AL35" s="292"/>
      <c r="AM35" s="293"/>
      <c r="AN35" s="294"/>
      <c r="AO35" s="292"/>
      <c r="AP35" s="293"/>
      <c r="AQ35" s="294"/>
      <c r="AR35" s="307"/>
      <c r="AS35" s="307"/>
      <c r="AT35" s="307"/>
      <c r="AU35" s="307"/>
      <c r="AV35" s="307"/>
      <c r="AW35" s="307"/>
      <c r="AX35" s="307"/>
      <c r="AY35" s="307"/>
      <c r="AZ35" s="307"/>
      <c r="BA35" s="307"/>
      <c r="BB35" s="307"/>
      <c r="BC35" s="307"/>
      <c r="BD35" s="307"/>
      <c r="BE35" s="307"/>
      <c r="BF35" s="307"/>
      <c r="BG35" s="307"/>
      <c r="BH35" s="307"/>
      <c r="BI35" s="307"/>
      <c r="BJ35" s="307"/>
    </row>
    <row r="36" spans="1:62" ht="14.25" customHeight="1">
      <c r="A36" s="124">
        <v>27</v>
      </c>
      <c r="B36" s="311"/>
      <c r="C36" s="302"/>
      <c r="D36" s="302"/>
      <c r="E36" s="302"/>
      <c r="F36" s="302"/>
      <c r="G36" s="302"/>
      <c r="H36" s="302"/>
      <c r="I36" s="303"/>
      <c r="J36" s="304"/>
      <c r="K36" s="305"/>
      <c r="L36" s="305"/>
      <c r="M36" s="305"/>
      <c r="N36" s="305"/>
      <c r="O36" s="305"/>
      <c r="P36" s="305"/>
      <c r="Q36" s="306"/>
      <c r="R36" s="298"/>
      <c r="S36" s="299"/>
      <c r="T36" s="300"/>
      <c r="U36" s="125"/>
      <c r="V36" s="125"/>
      <c r="W36" s="295"/>
      <c r="X36" s="296"/>
      <c r="Y36" s="296"/>
      <c r="Z36" s="297"/>
      <c r="AA36" s="308"/>
      <c r="AB36" s="309"/>
      <c r="AC36" s="310"/>
      <c r="AD36" s="132"/>
      <c r="AE36" s="229"/>
      <c r="AF36" s="134"/>
      <c r="AG36" s="134"/>
      <c r="AH36" s="134"/>
      <c r="AI36" s="134"/>
      <c r="AJ36" s="231"/>
      <c r="AK36" s="231"/>
      <c r="AL36" s="292"/>
      <c r="AM36" s="293"/>
      <c r="AN36" s="294"/>
      <c r="AO36" s="292"/>
      <c r="AP36" s="293"/>
      <c r="AQ36" s="294"/>
      <c r="AR36" s="307"/>
      <c r="AS36" s="307"/>
      <c r="AT36" s="307"/>
      <c r="AU36" s="307"/>
      <c r="AV36" s="307"/>
      <c r="AW36" s="307"/>
      <c r="AX36" s="307"/>
      <c r="AY36" s="307"/>
      <c r="AZ36" s="307"/>
      <c r="BA36" s="307"/>
      <c r="BB36" s="307"/>
      <c r="BC36" s="307"/>
      <c r="BD36" s="307"/>
      <c r="BE36" s="307"/>
      <c r="BF36" s="307"/>
      <c r="BG36" s="307"/>
      <c r="BH36" s="307"/>
      <c r="BI36" s="307"/>
      <c r="BJ36" s="307"/>
    </row>
    <row r="37" spans="1:62" ht="14.25" customHeight="1">
      <c r="A37" s="124">
        <v>28</v>
      </c>
      <c r="B37" s="311"/>
      <c r="C37" s="302"/>
      <c r="D37" s="302"/>
      <c r="E37" s="302"/>
      <c r="F37" s="302"/>
      <c r="G37" s="302"/>
      <c r="H37" s="302"/>
      <c r="I37" s="303"/>
      <c r="J37" s="304"/>
      <c r="K37" s="305"/>
      <c r="L37" s="305"/>
      <c r="M37" s="305"/>
      <c r="N37" s="305"/>
      <c r="O37" s="305"/>
      <c r="P37" s="305"/>
      <c r="Q37" s="306"/>
      <c r="R37" s="298"/>
      <c r="S37" s="299"/>
      <c r="T37" s="300"/>
      <c r="U37" s="125"/>
      <c r="V37" s="125"/>
      <c r="W37" s="295"/>
      <c r="X37" s="296"/>
      <c r="Y37" s="296"/>
      <c r="Z37" s="297"/>
      <c r="AA37" s="308"/>
      <c r="AB37" s="309"/>
      <c r="AC37" s="310"/>
      <c r="AD37" s="132"/>
      <c r="AE37" s="229"/>
      <c r="AF37" s="134"/>
      <c r="AG37" s="134"/>
      <c r="AH37" s="134"/>
      <c r="AI37" s="134"/>
      <c r="AJ37" s="231"/>
      <c r="AK37" s="231"/>
      <c r="AL37" s="292"/>
      <c r="AM37" s="293"/>
      <c r="AN37" s="294"/>
      <c r="AO37" s="292"/>
      <c r="AP37" s="293"/>
      <c r="AQ37" s="294"/>
      <c r="AR37" s="307"/>
      <c r="AS37" s="307"/>
      <c r="AT37" s="307"/>
      <c r="AU37" s="307"/>
      <c r="AV37" s="307"/>
      <c r="AW37" s="307"/>
      <c r="AX37" s="307"/>
      <c r="AY37" s="307"/>
      <c r="AZ37" s="307"/>
      <c r="BA37" s="307"/>
      <c r="BB37" s="307"/>
      <c r="BC37" s="307"/>
      <c r="BD37" s="307"/>
      <c r="BE37" s="307"/>
      <c r="BF37" s="307"/>
      <c r="BG37" s="307"/>
      <c r="BH37" s="307"/>
      <c r="BI37" s="307"/>
      <c r="BJ37" s="307"/>
    </row>
    <row r="38" spans="1:62" ht="14.25" customHeight="1">
      <c r="A38" s="124">
        <v>29</v>
      </c>
      <c r="B38" s="311"/>
      <c r="C38" s="302"/>
      <c r="D38" s="302"/>
      <c r="E38" s="302"/>
      <c r="F38" s="302"/>
      <c r="G38" s="302"/>
      <c r="H38" s="302"/>
      <c r="I38" s="303"/>
      <c r="J38" s="304"/>
      <c r="K38" s="305"/>
      <c r="L38" s="305"/>
      <c r="M38" s="305"/>
      <c r="N38" s="305"/>
      <c r="O38" s="305"/>
      <c r="P38" s="305"/>
      <c r="Q38" s="306"/>
      <c r="R38" s="298"/>
      <c r="S38" s="299"/>
      <c r="T38" s="300"/>
      <c r="U38" s="125"/>
      <c r="V38" s="125"/>
      <c r="W38" s="295"/>
      <c r="X38" s="296"/>
      <c r="Y38" s="296"/>
      <c r="Z38" s="297"/>
      <c r="AA38" s="308"/>
      <c r="AB38" s="309"/>
      <c r="AC38" s="310"/>
      <c r="AD38" s="132"/>
      <c r="AE38" s="229"/>
      <c r="AF38" s="134"/>
      <c r="AG38" s="134"/>
      <c r="AH38" s="134"/>
      <c r="AI38" s="134"/>
      <c r="AJ38" s="231"/>
      <c r="AK38" s="231"/>
      <c r="AL38" s="292"/>
      <c r="AM38" s="293"/>
      <c r="AN38" s="294"/>
      <c r="AO38" s="292"/>
      <c r="AP38" s="293"/>
      <c r="AQ38" s="294"/>
      <c r="AR38" s="307"/>
      <c r="AS38" s="307"/>
      <c r="AT38" s="307"/>
      <c r="AU38" s="307"/>
      <c r="AV38" s="307"/>
      <c r="AW38" s="307"/>
      <c r="AX38" s="307"/>
      <c r="AY38" s="307"/>
      <c r="AZ38" s="307"/>
      <c r="BA38" s="307"/>
      <c r="BB38" s="307"/>
      <c r="BC38" s="307"/>
      <c r="BD38" s="307"/>
      <c r="BE38" s="307"/>
      <c r="BF38" s="307"/>
      <c r="BG38" s="307"/>
      <c r="BH38" s="307"/>
      <c r="BI38" s="307"/>
      <c r="BJ38" s="307"/>
    </row>
  </sheetData>
  <mergeCells count="252">
    <mergeCell ref="AO38:AQ38"/>
    <mergeCell ref="AR38:BJ38"/>
    <mergeCell ref="B38:I38"/>
    <mergeCell ref="J38:Q38"/>
    <mergeCell ref="R38:T38"/>
    <mergeCell ref="W38:Z38"/>
    <mergeCell ref="AA38:AC38"/>
    <mergeCell ref="AL38:AN38"/>
    <mergeCell ref="AO36:AQ36"/>
    <mergeCell ref="AR36:BJ36"/>
    <mergeCell ref="B37:I37"/>
    <mergeCell ref="J37:Q37"/>
    <mergeCell ref="R37:T37"/>
    <mergeCell ref="W37:Z37"/>
    <mergeCell ref="AA37:AC37"/>
    <mergeCell ref="AL37:AN37"/>
    <mergeCell ref="AO37:AQ37"/>
    <mergeCell ref="AR37:BJ37"/>
    <mergeCell ref="B36:I36"/>
    <mergeCell ref="J36:Q36"/>
    <mergeCell ref="R36:T36"/>
    <mergeCell ref="W36:Z36"/>
    <mergeCell ref="AA36:AC36"/>
    <mergeCell ref="AL36:AN36"/>
    <mergeCell ref="AO34:AQ34"/>
    <mergeCell ref="AR34:BJ34"/>
    <mergeCell ref="B35:I35"/>
    <mergeCell ref="J35:Q35"/>
    <mergeCell ref="R35:T35"/>
    <mergeCell ref="W35:Z35"/>
    <mergeCell ref="AA35:AC35"/>
    <mergeCell ref="AL35:AN35"/>
    <mergeCell ref="AO35:AQ35"/>
    <mergeCell ref="AR35:BJ35"/>
    <mergeCell ref="B34:I34"/>
    <mergeCell ref="J34:Q34"/>
    <mergeCell ref="R34:T34"/>
    <mergeCell ref="W34:Z34"/>
    <mergeCell ref="AA34:AC34"/>
    <mergeCell ref="AL34:AN34"/>
    <mergeCell ref="AO32:AQ32"/>
    <mergeCell ref="AR32:BJ32"/>
    <mergeCell ref="B33:I33"/>
    <mergeCell ref="J33:Q33"/>
    <mergeCell ref="R33:T33"/>
    <mergeCell ref="W33:Z33"/>
    <mergeCell ref="AA33:AC33"/>
    <mergeCell ref="AL33:AN33"/>
    <mergeCell ref="AO33:AQ33"/>
    <mergeCell ref="AR33:BJ33"/>
    <mergeCell ref="B32:I32"/>
    <mergeCell ref="J32:Q32"/>
    <mergeCell ref="R32:T32"/>
    <mergeCell ref="W32:Z32"/>
    <mergeCell ref="AA32:AC32"/>
    <mergeCell ref="AL32:AN32"/>
    <mergeCell ref="AO30:AQ30"/>
    <mergeCell ref="AR30:BJ30"/>
    <mergeCell ref="B31:I31"/>
    <mergeCell ref="J31:Q31"/>
    <mergeCell ref="R31:T31"/>
    <mergeCell ref="W31:Z31"/>
    <mergeCell ref="AA31:AC31"/>
    <mergeCell ref="AL31:AN31"/>
    <mergeCell ref="AO31:AQ31"/>
    <mergeCell ref="AR31:BJ31"/>
    <mergeCell ref="B30:I30"/>
    <mergeCell ref="J30:Q30"/>
    <mergeCell ref="R30:T30"/>
    <mergeCell ref="W30:Z30"/>
    <mergeCell ref="AA30:AC30"/>
    <mergeCell ref="AL30:AN30"/>
    <mergeCell ref="AO28:AQ28"/>
    <mergeCell ref="AR28:BJ28"/>
    <mergeCell ref="B29:I29"/>
    <mergeCell ref="J29:Q29"/>
    <mergeCell ref="R29:T29"/>
    <mergeCell ref="W29:Z29"/>
    <mergeCell ref="AA29:AC29"/>
    <mergeCell ref="AL29:AN29"/>
    <mergeCell ref="AO29:AQ29"/>
    <mergeCell ref="AR29:BJ29"/>
    <mergeCell ref="B28:I28"/>
    <mergeCell ref="J28:Q28"/>
    <mergeCell ref="R28:T28"/>
    <mergeCell ref="W28:Z28"/>
    <mergeCell ref="AA28:AC28"/>
    <mergeCell ref="AL28:AN28"/>
    <mergeCell ref="B27:I27"/>
    <mergeCell ref="J27:Q27"/>
    <mergeCell ref="R27:T27"/>
    <mergeCell ref="W27:Z27"/>
    <mergeCell ref="AA27:AC27"/>
    <mergeCell ref="AL27:AN27"/>
    <mergeCell ref="AO27:AQ27"/>
    <mergeCell ref="AR27:BJ27"/>
    <mergeCell ref="B26:I26"/>
    <mergeCell ref="J26:Q26"/>
    <mergeCell ref="R26:T26"/>
    <mergeCell ref="W26:Z26"/>
    <mergeCell ref="AA26:AC26"/>
    <mergeCell ref="AL26:AN26"/>
    <mergeCell ref="B25:I25"/>
    <mergeCell ref="J25:Q25"/>
    <mergeCell ref="R25:T25"/>
    <mergeCell ref="W25:Z25"/>
    <mergeCell ref="AA25:AC25"/>
    <mergeCell ref="AL25:AN25"/>
    <mergeCell ref="AO25:AQ25"/>
    <mergeCell ref="AR25:BJ25"/>
    <mergeCell ref="AO26:AQ26"/>
    <mergeCell ref="AR26:BJ26"/>
    <mergeCell ref="B23:I23"/>
    <mergeCell ref="J23:Q23"/>
    <mergeCell ref="R23:T23"/>
    <mergeCell ref="AR23:BJ23"/>
    <mergeCell ref="B24:I24"/>
    <mergeCell ref="J24:Q24"/>
    <mergeCell ref="R24:T24"/>
    <mergeCell ref="W24:Z24"/>
    <mergeCell ref="AA24:AC24"/>
    <mergeCell ref="AL24:AN24"/>
    <mergeCell ref="AO24:AQ24"/>
    <mergeCell ref="AR24:BJ24"/>
    <mergeCell ref="B21:I21"/>
    <mergeCell ref="J21:Q21"/>
    <mergeCell ref="R21:T21"/>
    <mergeCell ref="AR21:BJ21"/>
    <mergeCell ref="B22:I22"/>
    <mergeCell ref="J22:Q22"/>
    <mergeCell ref="R22:T22"/>
    <mergeCell ref="AR22:BJ22"/>
    <mergeCell ref="AO19:AQ19"/>
    <mergeCell ref="AR19:BJ19"/>
    <mergeCell ref="B20:I20"/>
    <mergeCell ref="J20:Q20"/>
    <mergeCell ref="R20:T20"/>
    <mergeCell ref="W20:Z20"/>
    <mergeCell ref="AA20:AC20"/>
    <mergeCell ref="AL20:AN20"/>
    <mergeCell ref="AO20:AQ20"/>
    <mergeCell ref="AR20:BJ20"/>
    <mergeCell ref="B19:I19"/>
    <mergeCell ref="J19:Q19"/>
    <mergeCell ref="R19:T19"/>
    <mergeCell ref="W19:Z19"/>
    <mergeCell ref="AA19:AC19"/>
    <mergeCell ref="AL19:AN19"/>
    <mergeCell ref="AO17:AQ17"/>
    <mergeCell ref="AR17:BJ17"/>
    <mergeCell ref="B18:I18"/>
    <mergeCell ref="J18:Q18"/>
    <mergeCell ref="R18:T18"/>
    <mergeCell ref="W18:Z18"/>
    <mergeCell ref="AA18:AC18"/>
    <mergeCell ref="AL18:AN18"/>
    <mergeCell ref="AO18:AQ18"/>
    <mergeCell ref="AR18:BJ18"/>
    <mergeCell ref="B17:I17"/>
    <mergeCell ref="J17:Q17"/>
    <mergeCell ref="R17:T17"/>
    <mergeCell ref="W17:Z17"/>
    <mergeCell ref="AA17:AC17"/>
    <mergeCell ref="AL17:AN17"/>
    <mergeCell ref="AO15:AQ15"/>
    <mergeCell ref="AR15:BJ15"/>
    <mergeCell ref="B16:I16"/>
    <mergeCell ref="J16:Q16"/>
    <mergeCell ref="R16:T16"/>
    <mergeCell ref="W16:Z16"/>
    <mergeCell ref="AA16:AC16"/>
    <mergeCell ref="AL16:AN16"/>
    <mergeCell ref="AO16:AQ16"/>
    <mergeCell ref="AR16:BJ16"/>
    <mergeCell ref="B15:I15"/>
    <mergeCell ref="J15:Q15"/>
    <mergeCell ref="R15:T15"/>
    <mergeCell ref="W15:Z15"/>
    <mergeCell ref="AA15:AC15"/>
    <mergeCell ref="AL15:AN15"/>
    <mergeCell ref="AO13:AQ13"/>
    <mergeCell ref="AR13:BJ13"/>
    <mergeCell ref="B14:I14"/>
    <mergeCell ref="J14:Q14"/>
    <mergeCell ref="R14:T14"/>
    <mergeCell ref="W14:Z14"/>
    <mergeCell ref="AA14:AC14"/>
    <mergeCell ref="AL14:AN14"/>
    <mergeCell ref="AO14:AQ14"/>
    <mergeCell ref="AR14:BJ14"/>
    <mergeCell ref="B13:I13"/>
    <mergeCell ref="J13:Q13"/>
    <mergeCell ref="R13:T13"/>
    <mergeCell ref="W13:Z13"/>
    <mergeCell ref="AA13:AC13"/>
    <mergeCell ref="AL13:AN13"/>
    <mergeCell ref="AO11:AQ11"/>
    <mergeCell ref="AR11:BJ11"/>
    <mergeCell ref="B12:I12"/>
    <mergeCell ref="J12:Q12"/>
    <mergeCell ref="R12:T12"/>
    <mergeCell ref="W12:Z12"/>
    <mergeCell ref="AA12:AC12"/>
    <mergeCell ref="AL12:AN12"/>
    <mergeCell ref="AO12:AQ12"/>
    <mergeCell ref="AR12:BJ12"/>
    <mergeCell ref="B11:I11"/>
    <mergeCell ref="J11:Q11"/>
    <mergeCell ref="R11:T11"/>
    <mergeCell ref="W11:Z11"/>
    <mergeCell ref="AA11:AC11"/>
    <mergeCell ref="AL11:AN11"/>
    <mergeCell ref="B10:I10"/>
    <mergeCell ref="J10:Q10"/>
    <mergeCell ref="R10:T10"/>
    <mergeCell ref="W10:Z10"/>
    <mergeCell ref="AA10:AC10"/>
    <mergeCell ref="AE10:AJ10"/>
    <mergeCell ref="AL10:AQ10"/>
    <mergeCell ref="AR10:BJ10"/>
    <mergeCell ref="A6:G6"/>
    <mergeCell ref="H6:O6"/>
    <mergeCell ref="P6:S6"/>
    <mergeCell ref="T6:Z8"/>
    <mergeCell ref="AA6:BJ6"/>
    <mergeCell ref="A7:G7"/>
    <mergeCell ref="H7:O7"/>
    <mergeCell ref="P7:S7"/>
    <mergeCell ref="AA7:BJ7"/>
    <mergeCell ref="A8:G8"/>
    <mergeCell ref="H8:O8"/>
    <mergeCell ref="P8:S8"/>
    <mergeCell ref="AA8:BJ8"/>
    <mergeCell ref="A4:G5"/>
    <mergeCell ref="H4:S5"/>
    <mergeCell ref="T4:Z5"/>
    <mergeCell ref="AA4:AT5"/>
    <mergeCell ref="AU4:BA5"/>
    <mergeCell ref="BB4:BJ5"/>
    <mergeCell ref="BB1:BF1"/>
    <mergeCell ref="BG1:BH2"/>
    <mergeCell ref="BI1:BJ2"/>
    <mergeCell ref="AR2:AT2"/>
    <mergeCell ref="AU2:AX2"/>
    <mergeCell ref="AY2:BA2"/>
    <mergeCell ref="BB2:BF2"/>
    <mergeCell ref="A1:G2"/>
    <mergeCell ref="H1:N2"/>
    <mergeCell ref="O1:AJ2"/>
    <mergeCell ref="AR1:AT1"/>
    <mergeCell ref="AU1:AX1"/>
    <mergeCell ref="AY1:BA1"/>
  </mergeCells>
  <phoneticPr fontId="17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4"/>
  <sheetViews>
    <sheetView tabSelected="1" workbookViewId="0">
      <selection activeCell="A11" sqref="A11:XFD11"/>
    </sheetView>
  </sheetViews>
  <sheetFormatPr defaultColWidth="3.6640625" defaultRowHeight="14.25" customHeight="1"/>
  <cols>
    <col min="1" max="20" width="3.6640625" style="118"/>
    <col min="21" max="21" width="5.21875" style="118" bestFit="1" customWidth="1"/>
    <col min="22" max="22" width="7.109375" style="118" bestFit="1" customWidth="1"/>
    <col min="23" max="16384" width="3.6640625" style="118"/>
  </cols>
  <sheetData>
    <row r="1" spans="1:62" ht="14.25" customHeight="1">
      <c r="A1" s="353" t="s">
        <v>37</v>
      </c>
      <c r="B1" s="354"/>
      <c r="C1" s="354"/>
      <c r="D1" s="354"/>
      <c r="E1" s="354"/>
      <c r="F1" s="354"/>
      <c r="G1" s="355"/>
      <c r="H1" s="353" t="s">
        <v>42</v>
      </c>
      <c r="I1" s="354"/>
      <c r="J1" s="354"/>
      <c r="K1" s="354"/>
      <c r="L1" s="354"/>
      <c r="M1" s="354"/>
      <c r="N1" s="355"/>
      <c r="O1" s="365" t="s">
        <v>48</v>
      </c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7"/>
      <c r="AK1" s="205"/>
      <c r="AL1" s="205"/>
      <c r="AM1" s="205"/>
      <c r="AN1" s="205"/>
      <c r="AO1" s="205"/>
      <c r="AP1" s="205"/>
      <c r="AQ1" s="205"/>
      <c r="AR1" s="359" t="s">
        <v>1</v>
      </c>
      <c r="AS1" s="360"/>
      <c r="AT1" s="361"/>
      <c r="AU1" s="362" t="s">
        <v>90</v>
      </c>
      <c r="AV1" s="363"/>
      <c r="AW1" s="363"/>
      <c r="AX1" s="364"/>
      <c r="AY1" s="359" t="s">
        <v>2</v>
      </c>
      <c r="AZ1" s="360"/>
      <c r="BA1" s="361"/>
      <c r="BB1" s="379" t="s">
        <v>93</v>
      </c>
      <c r="BC1" s="380"/>
      <c r="BD1" s="380"/>
      <c r="BE1" s="380"/>
      <c r="BF1" s="381"/>
      <c r="BG1" s="377" t="s">
        <v>3</v>
      </c>
      <c r="BH1" s="377"/>
      <c r="BI1" s="382" t="str">
        <f>変更履歴!BU1</f>
        <v>0.1.00</v>
      </c>
      <c r="BJ1" s="382"/>
    </row>
    <row r="2" spans="1:62" ht="14.25" customHeight="1">
      <c r="A2" s="356"/>
      <c r="B2" s="357"/>
      <c r="C2" s="357"/>
      <c r="D2" s="357"/>
      <c r="E2" s="357"/>
      <c r="F2" s="357"/>
      <c r="G2" s="358"/>
      <c r="H2" s="356"/>
      <c r="I2" s="357"/>
      <c r="J2" s="357"/>
      <c r="K2" s="357"/>
      <c r="L2" s="357"/>
      <c r="M2" s="357"/>
      <c r="N2" s="358"/>
      <c r="O2" s="368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70"/>
      <c r="AK2" s="206"/>
      <c r="AL2" s="206"/>
      <c r="AM2" s="206"/>
      <c r="AN2" s="206"/>
      <c r="AO2" s="206"/>
      <c r="AP2" s="206"/>
      <c r="AQ2" s="206"/>
      <c r="AR2" s="359" t="s">
        <v>4</v>
      </c>
      <c r="AS2" s="360"/>
      <c r="AT2" s="361"/>
      <c r="AU2" s="362" t="s">
        <v>90</v>
      </c>
      <c r="AV2" s="363"/>
      <c r="AW2" s="363"/>
      <c r="AX2" s="364"/>
      <c r="AY2" s="359" t="s">
        <v>5</v>
      </c>
      <c r="AZ2" s="360"/>
      <c r="BA2" s="361"/>
      <c r="BB2" s="383" t="s">
        <v>95</v>
      </c>
      <c r="BC2" s="384"/>
      <c r="BD2" s="384"/>
      <c r="BE2" s="384"/>
      <c r="BF2" s="385"/>
      <c r="BG2" s="377"/>
      <c r="BH2" s="377"/>
      <c r="BI2" s="382"/>
      <c r="BJ2" s="382"/>
    </row>
    <row r="4" spans="1:62" ht="14.25" customHeight="1">
      <c r="A4" s="344" t="s">
        <v>23</v>
      </c>
      <c r="B4" s="345"/>
      <c r="C4" s="345"/>
      <c r="D4" s="345"/>
      <c r="E4" s="345"/>
      <c r="F4" s="345"/>
      <c r="G4" s="346"/>
      <c r="H4" s="371" t="s">
        <v>301</v>
      </c>
      <c r="I4" s="372"/>
      <c r="J4" s="372"/>
      <c r="K4" s="372"/>
      <c r="L4" s="372"/>
      <c r="M4" s="372"/>
      <c r="N4" s="372"/>
      <c r="O4" s="372"/>
      <c r="P4" s="372"/>
      <c r="Q4" s="372"/>
      <c r="R4" s="372"/>
      <c r="S4" s="373"/>
      <c r="T4" s="344" t="s">
        <v>27</v>
      </c>
      <c r="U4" s="345"/>
      <c r="V4" s="345"/>
      <c r="W4" s="345"/>
      <c r="X4" s="345"/>
      <c r="Y4" s="345"/>
      <c r="Z4" s="346"/>
      <c r="AA4" s="378" t="s">
        <v>312</v>
      </c>
      <c r="AB4" s="372"/>
      <c r="AC4" s="372"/>
      <c r="AD4" s="372"/>
      <c r="AE4" s="372"/>
      <c r="AF4" s="372"/>
      <c r="AG4" s="372"/>
      <c r="AH4" s="372"/>
      <c r="AI4" s="372"/>
      <c r="AJ4" s="372"/>
      <c r="AK4" s="372"/>
      <c r="AL4" s="372"/>
      <c r="AM4" s="372"/>
      <c r="AN4" s="372"/>
      <c r="AO4" s="372"/>
      <c r="AP4" s="372"/>
      <c r="AQ4" s="372"/>
      <c r="AR4" s="372"/>
      <c r="AS4" s="372"/>
      <c r="AT4" s="373"/>
      <c r="AU4" s="344" t="s">
        <v>29</v>
      </c>
      <c r="AV4" s="345"/>
      <c r="AW4" s="345"/>
      <c r="AX4" s="345"/>
      <c r="AY4" s="345"/>
      <c r="AZ4" s="345"/>
      <c r="BA4" s="346"/>
      <c r="BB4" s="378" t="s">
        <v>48</v>
      </c>
      <c r="BC4" s="372"/>
      <c r="BD4" s="372"/>
      <c r="BE4" s="372"/>
      <c r="BF4" s="372"/>
      <c r="BG4" s="372"/>
      <c r="BH4" s="372"/>
      <c r="BI4" s="372"/>
      <c r="BJ4" s="373"/>
    </row>
    <row r="5" spans="1:62" ht="14.25" customHeight="1">
      <c r="A5" s="350"/>
      <c r="B5" s="351"/>
      <c r="C5" s="351"/>
      <c r="D5" s="351"/>
      <c r="E5" s="351"/>
      <c r="F5" s="351"/>
      <c r="G5" s="352"/>
      <c r="H5" s="374"/>
      <c r="I5" s="375"/>
      <c r="J5" s="375"/>
      <c r="K5" s="375"/>
      <c r="L5" s="375"/>
      <c r="M5" s="375"/>
      <c r="N5" s="375"/>
      <c r="O5" s="375"/>
      <c r="P5" s="375"/>
      <c r="Q5" s="375"/>
      <c r="R5" s="375"/>
      <c r="S5" s="376"/>
      <c r="T5" s="350"/>
      <c r="U5" s="351"/>
      <c r="V5" s="351"/>
      <c r="W5" s="351"/>
      <c r="X5" s="351"/>
      <c r="Y5" s="351"/>
      <c r="Z5" s="352"/>
      <c r="AA5" s="374"/>
      <c r="AB5" s="375"/>
      <c r="AC5" s="375"/>
      <c r="AD5" s="375"/>
      <c r="AE5" s="375"/>
      <c r="AF5" s="375"/>
      <c r="AG5" s="375"/>
      <c r="AH5" s="375"/>
      <c r="AI5" s="375"/>
      <c r="AJ5" s="375"/>
      <c r="AK5" s="375"/>
      <c r="AL5" s="375"/>
      <c r="AM5" s="375"/>
      <c r="AN5" s="375"/>
      <c r="AO5" s="375"/>
      <c r="AP5" s="375"/>
      <c r="AQ5" s="375"/>
      <c r="AR5" s="375"/>
      <c r="AS5" s="375"/>
      <c r="AT5" s="376"/>
      <c r="AU5" s="350"/>
      <c r="AV5" s="351"/>
      <c r="AW5" s="351"/>
      <c r="AX5" s="351"/>
      <c r="AY5" s="351"/>
      <c r="AZ5" s="351"/>
      <c r="BA5" s="352"/>
      <c r="BB5" s="374"/>
      <c r="BC5" s="375"/>
      <c r="BD5" s="375"/>
      <c r="BE5" s="375"/>
      <c r="BF5" s="375"/>
      <c r="BG5" s="375"/>
      <c r="BH5" s="375"/>
      <c r="BI5" s="375"/>
      <c r="BJ5" s="376"/>
    </row>
    <row r="6" spans="1:62" ht="14.25" customHeight="1">
      <c r="A6" s="335" t="s">
        <v>24</v>
      </c>
      <c r="B6" s="336"/>
      <c r="C6" s="336"/>
      <c r="D6" s="336"/>
      <c r="E6" s="336"/>
      <c r="F6" s="336"/>
      <c r="G6" s="337"/>
      <c r="H6" s="325">
        <v>0</v>
      </c>
      <c r="I6" s="326"/>
      <c r="J6" s="326"/>
      <c r="K6" s="326"/>
      <c r="L6" s="326"/>
      <c r="M6" s="326"/>
      <c r="N6" s="326"/>
      <c r="O6" s="326"/>
      <c r="P6" s="330" t="s">
        <v>36</v>
      </c>
      <c r="Q6" s="330"/>
      <c r="R6" s="330"/>
      <c r="S6" s="331"/>
      <c r="T6" s="344" t="s">
        <v>28</v>
      </c>
      <c r="U6" s="345"/>
      <c r="V6" s="345"/>
      <c r="W6" s="345"/>
      <c r="X6" s="345"/>
      <c r="Y6" s="345"/>
      <c r="Z6" s="346"/>
      <c r="AA6" s="332"/>
      <c r="AB6" s="333"/>
      <c r="AC6" s="333"/>
      <c r="AD6" s="333"/>
      <c r="AE6" s="333"/>
      <c r="AF6" s="333"/>
      <c r="AG6" s="333"/>
      <c r="AH6" s="333"/>
      <c r="AI6" s="333"/>
      <c r="AJ6" s="333"/>
      <c r="AK6" s="333"/>
      <c r="AL6" s="333"/>
      <c r="AM6" s="333"/>
      <c r="AN6" s="333"/>
      <c r="AO6" s="333"/>
      <c r="AP6" s="333"/>
      <c r="AQ6" s="333"/>
      <c r="AR6" s="333"/>
      <c r="AS6" s="333"/>
      <c r="AT6" s="333"/>
      <c r="AU6" s="333"/>
      <c r="AV6" s="333"/>
      <c r="AW6" s="333"/>
      <c r="AX6" s="333"/>
      <c r="AY6" s="333"/>
      <c r="AZ6" s="333"/>
      <c r="BA6" s="333"/>
      <c r="BB6" s="333"/>
      <c r="BC6" s="333"/>
      <c r="BD6" s="333"/>
      <c r="BE6" s="333"/>
      <c r="BF6" s="333"/>
      <c r="BG6" s="333"/>
      <c r="BH6" s="333"/>
      <c r="BI6" s="333"/>
      <c r="BJ6" s="334"/>
    </row>
    <row r="7" spans="1:62" ht="14.25" customHeight="1">
      <c r="A7" s="335" t="s">
        <v>25</v>
      </c>
      <c r="B7" s="336"/>
      <c r="C7" s="336"/>
      <c r="D7" s="336"/>
      <c r="E7" s="336"/>
      <c r="F7" s="336"/>
      <c r="G7" s="337"/>
      <c r="H7" s="325">
        <v>0</v>
      </c>
      <c r="I7" s="326"/>
      <c r="J7" s="326"/>
      <c r="K7" s="326"/>
      <c r="L7" s="326"/>
      <c r="M7" s="326"/>
      <c r="N7" s="326"/>
      <c r="O7" s="326"/>
      <c r="P7" s="330" t="s">
        <v>10</v>
      </c>
      <c r="Q7" s="330"/>
      <c r="R7" s="330"/>
      <c r="S7" s="331"/>
      <c r="T7" s="347"/>
      <c r="U7" s="348"/>
      <c r="V7" s="348"/>
      <c r="W7" s="348"/>
      <c r="X7" s="348"/>
      <c r="Y7" s="348"/>
      <c r="Z7" s="349"/>
      <c r="AA7" s="338"/>
      <c r="AB7" s="339"/>
      <c r="AC7" s="339"/>
      <c r="AD7" s="339"/>
      <c r="AE7" s="339"/>
      <c r="AF7" s="339"/>
      <c r="AG7" s="339"/>
      <c r="AH7" s="339"/>
      <c r="AI7" s="339"/>
      <c r="AJ7" s="339"/>
      <c r="AK7" s="339"/>
      <c r="AL7" s="339"/>
      <c r="AM7" s="339"/>
      <c r="AN7" s="339"/>
      <c r="AO7" s="339"/>
      <c r="AP7" s="339"/>
      <c r="AQ7" s="339"/>
      <c r="AR7" s="339"/>
      <c r="AS7" s="339"/>
      <c r="AT7" s="339"/>
      <c r="AU7" s="339"/>
      <c r="AV7" s="339"/>
      <c r="AW7" s="339"/>
      <c r="AX7" s="339"/>
      <c r="AY7" s="339"/>
      <c r="AZ7" s="339"/>
      <c r="BA7" s="339"/>
      <c r="BB7" s="339"/>
      <c r="BC7" s="339"/>
      <c r="BD7" s="339"/>
      <c r="BE7" s="339"/>
      <c r="BF7" s="339"/>
      <c r="BG7" s="339"/>
      <c r="BH7" s="339"/>
      <c r="BI7" s="339"/>
      <c r="BJ7" s="340"/>
    </row>
    <row r="8" spans="1:62" ht="14.25" customHeight="1">
      <c r="A8" s="335" t="s">
        <v>26</v>
      </c>
      <c r="B8" s="336"/>
      <c r="C8" s="336"/>
      <c r="D8" s="336"/>
      <c r="E8" s="336"/>
      <c r="F8" s="336"/>
      <c r="G8" s="337"/>
      <c r="H8" s="325">
        <f>H6*H7</f>
        <v>0</v>
      </c>
      <c r="I8" s="326"/>
      <c r="J8" s="326"/>
      <c r="K8" s="326"/>
      <c r="L8" s="326"/>
      <c r="M8" s="326"/>
      <c r="N8" s="326"/>
      <c r="O8" s="326"/>
      <c r="P8" s="330" t="s">
        <v>10</v>
      </c>
      <c r="Q8" s="330"/>
      <c r="R8" s="330"/>
      <c r="S8" s="331"/>
      <c r="T8" s="350"/>
      <c r="U8" s="351"/>
      <c r="V8" s="351"/>
      <c r="W8" s="351"/>
      <c r="X8" s="351"/>
      <c r="Y8" s="351"/>
      <c r="Z8" s="352"/>
      <c r="AA8" s="341"/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2"/>
      <c r="AM8" s="342"/>
      <c r="AN8" s="342"/>
      <c r="AO8" s="342"/>
      <c r="AP8" s="342"/>
      <c r="AQ8" s="342"/>
      <c r="AR8" s="342"/>
      <c r="AS8" s="342"/>
      <c r="AT8" s="342"/>
      <c r="AU8" s="342"/>
      <c r="AV8" s="342"/>
      <c r="AW8" s="342"/>
      <c r="AX8" s="342"/>
      <c r="AY8" s="342"/>
      <c r="AZ8" s="342"/>
      <c r="BA8" s="342"/>
      <c r="BB8" s="342"/>
      <c r="BC8" s="342"/>
      <c r="BD8" s="342"/>
      <c r="BE8" s="342"/>
      <c r="BF8" s="342"/>
      <c r="BG8" s="342"/>
      <c r="BH8" s="342"/>
      <c r="BI8" s="342"/>
      <c r="BJ8" s="343"/>
    </row>
    <row r="10" spans="1:62" ht="14.25" customHeight="1">
      <c r="A10" s="218" t="s">
        <v>11</v>
      </c>
      <c r="B10" s="322" t="s">
        <v>30</v>
      </c>
      <c r="C10" s="323"/>
      <c r="D10" s="323"/>
      <c r="E10" s="323"/>
      <c r="F10" s="323"/>
      <c r="G10" s="323"/>
      <c r="H10" s="323"/>
      <c r="I10" s="324"/>
      <c r="J10" s="322" t="s">
        <v>31</v>
      </c>
      <c r="K10" s="323"/>
      <c r="L10" s="323"/>
      <c r="M10" s="323"/>
      <c r="N10" s="323"/>
      <c r="O10" s="323"/>
      <c r="P10" s="323"/>
      <c r="Q10" s="324"/>
      <c r="R10" s="322" t="s">
        <v>12</v>
      </c>
      <c r="S10" s="323"/>
      <c r="T10" s="324"/>
      <c r="U10" s="212" t="s">
        <v>32</v>
      </c>
      <c r="V10" s="214" t="s">
        <v>33</v>
      </c>
      <c r="W10" s="322" t="s">
        <v>34</v>
      </c>
      <c r="X10" s="323"/>
      <c r="Y10" s="323"/>
      <c r="Z10" s="324"/>
      <c r="AA10" s="322" t="s">
        <v>13</v>
      </c>
      <c r="AB10" s="323"/>
      <c r="AC10" s="324"/>
      <c r="AD10" s="218" t="s">
        <v>14</v>
      </c>
      <c r="AE10" s="322" t="s">
        <v>15</v>
      </c>
      <c r="AF10" s="323"/>
      <c r="AG10" s="323"/>
      <c r="AH10" s="323"/>
      <c r="AI10" s="323"/>
      <c r="AJ10" s="324"/>
      <c r="AK10" s="213" t="s">
        <v>6</v>
      </c>
      <c r="AL10" s="327" t="s">
        <v>7</v>
      </c>
      <c r="AM10" s="327"/>
      <c r="AN10" s="327"/>
      <c r="AO10" s="327"/>
      <c r="AP10" s="327"/>
      <c r="AQ10" s="327"/>
      <c r="AR10" s="322" t="s">
        <v>41</v>
      </c>
      <c r="AS10" s="323"/>
      <c r="AT10" s="323"/>
      <c r="AU10" s="323"/>
      <c r="AV10" s="323"/>
      <c r="AW10" s="323"/>
      <c r="AX10" s="323"/>
      <c r="AY10" s="323"/>
      <c r="AZ10" s="323"/>
      <c r="BA10" s="323"/>
      <c r="BB10" s="323"/>
      <c r="BC10" s="323"/>
      <c r="BD10" s="323"/>
      <c r="BE10" s="323"/>
      <c r="BF10" s="323"/>
      <c r="BG10" s="323"/>
      <c r="BH10" s="323"/>
      <c r="BI10" s="323"/>
      <c r="BJ10" s="324"/>
    </row>
    <row r="11" spans="1:62" ht="14.25" customHeight="1">
      <c r="A11" s="124">
        <v>2</v>
      </c>
      <c r="B11" s="315" t="s">
        <v>290</v>
      </c>
      <c r="C11" s="313"/>
      <c r="D11" s="313"/>
      <c r="E11" s="313"/>
      <c r="F11" s="313"/>
      <c r="G11" s="313"/>
      <c r="H11" s="313"/>
      <c r="I11" s="314"/>
      <c r="J11" s="304"/>
      <c r="K11" s="305"/>
      <c r="L11" s="305"/>
      <c r="M11" s="305"/>
      <c r="N11" s="305"/>
      <c r="O11" s="305"/>
      <c r="P11" s="305"/>
      <c r="Q11" s="306"/>
      <c r="R11" s="298"/>
      <c r="S11" s="299"/>
      <c r="T11" s="300"/>
      <c r="U11" s="125"/>
      <c r="V11" s="125"/>
      <c r="W11" s="319"/>
      <c r="X11" s="320"/>
      <c r="Y11" s="320"/>
      <c r="Z11" s="321"/>
      <c r="AA11" s="298"/>
      <c r="AB11" s="299"/>
      <c r="AC11" s="300"/>
      <c r="AD11" s="126"/>
      <c r="AE11" s="199"/>
      <c r="AF11" s="128"/>
      <c r="AG11" s="128"/>
      <c r="AH11" s="128"/>
      <c r="AI11" s="128"/>
      <c r="AJ11" s="201"/>
      <c r="AK11" s="200"/>
      <c r="AL11" s="316"/>
      <c r="AM11" s="317"/>
      <c r="AN11" s="318"/>
      <c r="AO11" s="316"/>
      <c r="AP11" s="317"/>
      <c r="AQ11" s="318"/>
      <c r="AR11" s="328"/>
      <c r="AS11" s="290"/>
      <c r="AT11" s="290"/>
      <c r="AU11" s="290"/>
      <c r="AV11" s="290"/>
      <c r="AW11" s="290"/>
      <c r="AX11" s="290"/>
      <c r="AY11" s="290"/>
      <c r="AZ11" s="290"/>
      <c r="BA11" s="290"/>
      <c r="BB11" s="290"/>
      <c r="BC11" s="290"/>
      <c r="BD11" s="290"/>
      <c r="BE11" s="290"/>
      <c r="BF11" s="290"/>
      <c r="BG11" s="290"/>
      <c r="BH11" s="290"/>
      <c r="BI11" s="290"/>
      <c r="BJ11" s="291"/>
    </row>
    <row r="12" spans="1:62" ht="14.25" customHeight="1">
      <c r="A12" s="124">
        <v>3</v>
      </c>
      <c r="B12" s="311" t="s">
        <v>291</v>
      </c>
      <c r="C12" s="302"/>
      <c r="D12" s="302"/>
      <c r="E12" s="302"/>
      <c r="F12" s="302"/>
      <c r="G12" s="302"/>
      <c r="H12" s="302"/>
      <c r="I12" s="303"/>
      <c r="J12" s="304"/>
      <c r="K12" s="305"/>
      <c r="L12" s="305"/>
      <c r="M12" s="305"/>
      <c r="N12" s="305"/>
      <c r="O12" s="305"/>
      <c r="P12" s="305"/>
      <c r="Q12" s="306"/>
      <c r="R12" s="298"/>
      <c r="S12" s="299"/>
      <c r="T12" s="300"/>
      <c r="U12" s="125"/>
      <c r="V12" s="125"/>
      <c r="W12" s="319"/>
      <c r="X12" s="320"/>
      <c r="Y12" s="320"/>
      <c r="Z12" s="321"/>
      <c r="AA12" s="298"/>
      <c r="AB12" s="299"/>
      <c r="AC12" s="300"/>
      <c r="AD12" s="126"/>
      <c r="AE12" s="199"/>
      <c r="AF12" s="128"/>
      <c r="AG12" s="128"/>
      <c r="AH12" s="128"/>
      <c r="AI12" s="128"/>
      <c r="AJ12" s="201"/>
      <c r="AK12" s="201"/>
      <c r="AL12" s="316"/>
      <c r="AM12" s="317"/>
      <c r="AN12" s="318"/>
      <c r="AO12" s="316"/>
      <c r="AP12" s="317"/>
      <c r="AQ12" s="318"/>
      <c r="AR12" s="329"/>
      <c r="AS12" s="329"/>
      <c r="AT12" s="329"/>
      <c r="AU12" s="329"/>
      <c r="AV12" s="329"/>
      <c r="AW12" s="329"/>
      <c r="AX12" s="329"/>
      <c r="AY12" s="329"/>
      <c r="AZ12" s="329"/>
      <c r="BA12" s="329"/>
      <c r="BB12" s="329"/>
      <c r="BC12" s="329"/>
      <c r="BD12" s="329"/>
      <c r="BE12" s="329"/>
      <c r="BF12" s="329"/>
      <c r="BG12" s="329"/>
      <c r="BH12" s="329"/>
      <c r="BI12" s="329"/>
      <c r="BJ12" s="329"/>
    </row>
    <row r="13" spans="1:62" ht="14.25" customHeight="1">
      <c r="A13" s="124">
        <v>4</v>
      </c>
      <c r="B13" s="315" t="s">
        <v>292</v>
      </c>
      <c r="C13" s="313"/>
      <c r="D13" s="313"/>
      <c r="E13" s="313"/>
      <c r="F13" s="313"/>
      <c r="G13" s="313"/>
      <c r="H13" s="313"/>
      <c r="I13" s="314"/>
      <c r="J13" s="304"/>
      <c r="K13" s="305"/>
      <c r="L13" s="305"/>
      <c r="M13" s="305"/>
      <c r="N13" s="305"/>
      <c r="O13" s="305"/>
      <c r="P13" s="305"/>
      <c r="Q13" s="306"/>
      <c r="R13" s="298"/>
      <c r="S13" s="299"/>
      <c r="T13" s="300"/>
      <c r="U13" s="125"/>
      <c r="V13" s="125"/>
      <c r="W13" s="319"/>
      <c r="X13" s="320"/>
      <c r="Y13" s="320"/>
      <c r="Z13" s="321"/>
      <c r="AA13" s="298"/>
      <c r="AB13" s="299"/>
      <c r="AC13" s="300"/>
      <c r="AD13" s="126"/>
      <c r="AE13" s="199"/>
      <c r="AF13" s="128"/>
      <c r="AG13" s="128"/>
      <c r="AH13" s="128"/>
      <c r="AI13" s="128"/>
      <c r="AJ13" s="201"/>
      <c r="AK13" s="201"/>
      <c r="AL13" s="316"/>
      <c r="AM13" s="317"/>
      <c r="AN13" s="318"/>
      <c r="AO13" s="316"/>
      <c r="AP13" s="317"/>
      <c r="AQ13" s="318"/>
      <c r="AR13" s="329"/>
      <c r="AS13" s="329"/>
      <c r="AT13" s="329"/>
      <c r="AU13" s="329"/>
      <c r="AV13" s="329"/>
      <c r="AW13" s="329"/>
      <c r="AX13" s="329"/>
      <c r="AY13" s="329"/>
      <c r="AZ13" s="329"/>
      <c r="BA13" s="329"/>
      <c r="BB13" s="329"/>
      <c r="BC13" s="329"/>
      <c r="BD13" s="329"/>
      <c r="BE13" s="329"/>
      <c r="BF13" s="329"/>
      <c r="BG13" s="329"/>
      <c r="BH13" s="329"/>
      <c r="BI13" s="329"/>
      <c r="BJ13" s="329"/>
    </row>
    <row r="14" spans="1:62" ht="14.25" customHeight="1">
      <c r="A14" s="124">
        <v>5</v>
      </c>
      <c r="B14" s="311" t="s">
        <v>293</v>
      </c>
      <c r="C14" s="302"/>
      <c r="D14" s="302"/>
      <c r="E14" s="302"/>
      <c r="F14" s="302"/>
      <c r="G14" s="302"/>
      <c r="H14" s="302"/>
      <c r="I14" s="303"/>
      <c r="J14" s="304"/>
      <c r="K14" s="305"/>
      <c r="L14" s="305"/>
      <c r="M14" s="305"/>
      <c r="N14" s="305"/>
      <c r="O14" s="305"/>
      <c r="P14" s="305"/>
      <c r="Q14" s="306"/>
      <c r="R14" s="298"/>
      <c r="S14" s="299"/>
      <c r="T14" s="300"/>
      <c r="U14" s="125"/>
      <c r="V14" s="125"/>
      <c r="W14" s="387"/>
      <c r="X14" s="388"/>
      <c r="Y14" s="388"/>
      <c r="Z14" s="389"/>
      <c r="AA14" s="298"/>
      <c r="AB14" s="299"/>
      <c r="AC14" s="300"/>
      <c r="AD14" s="136"/>
      <c r="AE14" s="229"/>
      <c r="AF14" s="134"/>
      <c r="AG14" s="134"/>
      <c r="AH14" s="134"/>
      <c r="AI14" s="134"/>
      <c r="AJ14" s="231"/>
      <c r="AK14" s="231"/>
      <c r="AL14" s="292"/>
      <c r="AM14" s="293"/>
      <c r="AN14" s="294"/>
      <c r="AO14" s="292"/>
      <c r="AP14" s="293"/>
      <c r="AQ14" s="294"/>
      <c r="AR14" s="307"/>
      <c r="AS14" s="307"/>
      <c r="AT14" s="307"/>
      <c r="AU14" s="307"/>
      <c r="AV14" s="307"/>
      <c r="AW14" s="307"/>
      <c r="AX14" s="307"/>
      <c r="AY14" s="307"/>
      <c r="AZ14" s="307"/>
      <c r="BA14" s="307"/>
      <c r="BB14" s="307"/>
      <c r="BC14" s="307"/>
      <c r="BD14" s="307"/>
      <c r="BE14" s="307"/>
      <c r="BF14" s="307"/>
      <c r="BG14" s="307"/>
      <c r="BH14" s="307"/>
      <c r="BI14" s="307"/>
      <c r="BJ14" s="307"/>
    </row>
    <row r="15" spans="1:62" ht="14.25" customHeight="1">
      <c r="A15" s="124">
        <v>6</v>
      </c>
      <c r="B15" s="311" t="s">
        <v>294</v>
      </c>
      <c r="C15" s="302"/>
      <c r="D15" s="302"/>
      <c r="E15" s="302"/>
      <c r="F15" s="302"/>
      <c r="G15" s="302"/>
      <c r="H15" s="302"/>
      <c r="I15" s="303"/>
      <c r="J15" s="304"/>
      <c r="K15" s="305"/>
      <c r="L15" s="305"/>
      <c r="M15" s="305"/>
      <c r="N15" s="305"/>
      <c r="O15" s="305"/>
      <c r="P15" s="305"/>
      <c r="Q15" s="306"/>
      <c r="R15" s="298"/>
      <c r="S15" s="299"/>
      <c r="T15" s="300"/>
      <c r="U15" s="125"/>
      <c r="V15" s="125"/>
      <c r="W15" s="295"/>
      <c r="X15" s="296"/>
      <c r="Y15" s="296"/>
      <c r="Z15" s="297"/>
      <c r="AA15" s="298"/>
      <c r="AB15" s="299"/>
      <c r="AC15" s="300"/>
      <c r="AD15" s="132"/>
      <c r="AE15" s="229"/>
      <c r="AF15" s="134"/>
      <c r="AG15" s="134"/>
      <c r="AH15" s="134"/>
      <c r="AI15" s="134"/>
      <c r="AJ15" s="231"/>
      <c r="AK15" s="231"/>
      <c r="AL15" s="292"/>
      <c r="AM15" s="293"/>
      <c r="AN15" s="294"/>
      <c r="AO15" s="292"/>
      <c r="AP15" s="293"/>
      <c r="AQ15" s="294"/>
      <c r="AR15" s="307"/>
      <c r="AS15" s="307"/>
      <c r="AT15" s="307"/>
      <c r="AU15" s="307"/>
      <c r="AV15" s="307"/>
      <c r="AW15" s="307"/>
      <c r="AX15" s="307"/>
      <c r="AY15" s="307"/>
      <c r="AZ15" s="307"/>
      <c r="BA15" s="307"/>
      <c r="BB15" s="307"/>
      <c r="BC15" s="307"/>
      <c r="BD15" s="307"/>
      <c r="BE15" s="307"/>
      <c r="BF15" s="307"/>
      <c r="BG15" s="307"/>
      <c r="BH15" s="307"/>
      <c r="BI15" s="307"/>
      <c r="BJ15" s="307"/>
    </row>
    <row r="16" spans="1:62" ht="14.25" customHeight="1">
      <c r="A16" s="124">
        <v>7</v>
      </c>
      <c r="B16" s="311" t="s">
        <v>295</v>
      </c>
      <c r="C16" s="302"/>
      <c r="D16" s="302"/>
      <c r="E16" s="302"/>
      <c r="F16" s="302"/>
      <c r="G16" s="302"/>
      <c r="H16" s="302"/>
      <c r="I16" s="303"/>
      <c r="J16" s="304"/>
      <c r="K16" s="305"/>
      <c r="L16" s="305"/>
      <c r="M16" s="305"/>
      <c r="N16" s="305"/>
      <c r="O16" s="305"/>
      <c r="P16" s="305"/>
      <c r="Q16" s="306"/>
      <c r="R16" s="298"/>
      <c r="S16" s="299"/>
      <c r="T16" s="300"/>
      <c r="U16" s="125"/>
      <c r="V16" s="125"/>
      <c r="W16" s="295"/>
      <c r="X16" s="296"/>
      <c r="Y16" s="296"/>
      <c r="Z16" s="297"/>
      <c r="AA16" s="298"/>
      <c r="AB16" s="299"/>
      <c r="AC16" s="300"/>
      <c r="AD16" s="132"/>
      <c r="AE16" s="229"/>
      <c r="AF16" s="134"/>
      <c r="AG16" s="134"/>
      <c r="AH16" s="134"/>
      <c r="AI16" s="134"/>
      <c r="AJ16" s="231"/>
      <c r="AK16" s="231"/>
      <c r="AL16" s="292"/>
      <c r="AM16" s="293"/>
      <c r="AN16" s="294"/>
      <c r="AO16" s="292"/>
      <c r="AP16" s="293"/>
      <c r="AQ16" s="294"/>
      <c r="AR16" s="307"/>
      <c r="AS16" s="307"/>
      <c r="AT16" s="307"/>
      <c r="AU16" s="307"/>
      <c r="AV16" s="307"/>
      <c r="AW16" s="307"/>
      <c r="AX16" s="307"/>
      <c r="AY16" s="307"/>
      <c r="AZ16" s="307"/>
      <c r="BA16" s="307"/>
      <c r="BB16" s="307"/>
      <c r="BC16" s="307"/>
      <c r="BD16" s="307"/>
      <c r="BE16" s="307"/>
      <c r="BF16" s="307"/>
      <c r="BG16" s="307"/>
      <c r="BH16" s="307"/>
      <c r="BI16" s="307"/>
      <c r="BJ16" s="307"/>
    </row>
    <row r="17" spans="1:62" ht="14.25" customHeight="1">
      <c r="A17" s="124">
        <v>8</v>
      </c>
      <c r="B17" s="311" t="s">
        <v>296</v>
      </c>
      <c r="C17" s="302"/>
      <c r="D17" s="302"/>
      <c r="E17" s="302"/>
      <c r="F17" s="302"/>
      <c r="G17" s="302"/>
      <c r="H17" s="302"/>
      <c r="I17" s="303"/>
      <c r="J17" s="304"/>
      <c r="K17" s="305"/>
      <c r="L17" s="305"/>
      <c r="M17" s="305"/>
      <c r="N17" s="305"/>
      <c r="O17" s="305"/>
      <c r="P17" s="305"/>
      <c r="Q17" s="306"/>
      <c r="R17" s="308"/>
      <c r="S17" s="309"/>
      <c r="T17" s="310"/>
      <c r="U17" s="125"/>
      <c r="V17" s="125"/>
      <c r="W17" s="295"/>
      <c r="X17" s="296"/>
      <c r="Y17" s="296"/>
      <c r="Z17" s="297"/>
      <c r="AA17" s="298"/>
      <c r="AB17" s="299"/>
      <c r="AC17" s="300"/>
      <c r="AD17" s="132"/>
      <c r="AE17" s="229"/>
      <c r="AF17" s="134"/>
      <c r="AG17" s="134"/>
      <c r="AH17" s="134"/>
      <c r="AI17" s="134"/>
      <c r="AJ17" s="231"/>
      <c r="AK17" s="231"/>
      <c r="AL17" s="292"/>
      <c r="AM17" s="293"/>
      <c r="AN17" s="294"/>
      <c r="AO17" s="292"/>
      <c r="AP17" s="293"/>
      <c r="AQ17" s="294"/>
      <c r="AR17" s="289"/>
      <c r="AS17" s="290"/>
      <c r="AT17" s="290"/>
      <c r="AU17" s="290"/>
      <c r="AV17" s="290"/>
      <c r="AW17" s="290"/>
      <c r="AX17" s="290"/>
      <c r="AY17" s="290"/>
      <c r="AZ17" s="290"/>
      <c r="BA17" s="290"/>
      <c r="BB17" s="290"/>
      <c r="BC17" s="290"/>
      <c r="BD17" s="290"/>
      <c r="BE17" s="290"/>
      <c r="BF17" s="290"/>
      <c r="BG17" s="290"/>
      <c r="BH17" s="290"/>
      <c r="BI17" s="290"/>
      <c r="BJ17" s="291"/>
    </row>
    <row r="18" spans="1:62" ht="14.25" customHeight="1">
      <c r="A18" s="124">
        <v>9</v>
      </c>
      <c r="B18" s="311"/>
      <c r="C18" s="302"/>
      <c r="D18" s="302"/>
      <c r="E18" s="302"/>
      <c r="F18" s="302"/>
      <c r="G18" s="302"/>
      <c r="H18" s="302"/>
      <c r="I18" s="303"/>
      <c r="J18" s="304"/>
      <c r="K18" s="305"/>
      <c r="L18" s="305"/>
      <c r="M18" s="305"/>
      <c r="N18" s="305"/>
      <c r="O18" s="305"/>
      <c r="P18" s="305"/>
      <c r="Q18" s="306"/>
      <c r="R18" s="308"/>
      <c r="S18" s="309"/>
      <c r="T18" s="310"/>
      <c r="U18" s="125"/>
      <c r="V18" s="125"/>
      <c r="W18" s="295"/>
      <c r="X18" s="296"/>
      <c r="Y18" s="296"/>
      <c r="Z18" s="297"/>
      <c r="AA18" s="298"/>
      <c r="AB18" s="299"/>
      <c r="AC18" s="300"/>
      <c r="AD18" s="132"/>
      <c r="AE18" s="229"/>
      <c r="AF18" s="134"/>
      <c r="AG18" s="134"/>
      <c r="AH18" s="134"/>
      <c r="AI18" s="134"/>
      <c r="AJ18" s="231"/>
      <c r="AK18" s="231"/>
      <c r="AL18" s="292"/>
      <c r="AM18" s="293"/>
      <c r="AN18" s="294"/>
      <c r="AO18" s="292"/>
      <c r="AP18" s="293"/>
      <c r="AQ18" s="294"/>
      <c r="AR18" s="307"/>
      <c r="AS18" s="307"/>
      <c r="AT18" s="307"/>
      <c r="AU18" s="307"/>
      <c r="AV18" s="307"/>
      <c r="AW18" s="307"/>
      <c r="AX18" s="307"/>
      <c r="AY18" s="307"/>
      <c r="AZ18" s="307"/>
      <c r="BA18" s="307"/>
      <c r="BB18" s="307"/>
      <c r="BC18" s="307"/>
      <c r="BD18" s="307"/>
      <c r="BE18" s="307"/>
      <c r="BF18" s="307"/>
      <c r="BG18" s="307"/>
      <c r="BH18" s="307"/>
      <c r="BI18" s="307"/>
      <c r="BJ18" s="307"/>
    </row>
    <row r="19" spans="1:62" ht="14.25" customHeight="1">
      <c r="A19" s="124">
        <v>10</v>
      </c>
      <c r="B19" s="311"/>
      <c r="C19" s="302"/>
      <c r="D19" s="302"/>
      <c r="E19" s="302"/>
      <c r="F19" s="302"/>
      <c r="G19" s="302"/>
      <c r="H19" s="302"/>
      <c r="I19" s="303"/>
      <c r="J19" s="304"/>
      <c r="K19" s="305"/>
      <c r="L19" s="305"/>
      <c r="M19" s="305"/>
      <c r="N19" s="305"/>
      <c r="O19" s="305"/>
      <c r="P19" s="305"/>
      <c r="Q19" s="306"/>
      <c r="R19" s="298"/>
      <c r="S19" s="299"/>
      <c r="T19" s="300"/>
      <c r="U19" s="125"/>
      <c r="V19" s="125"/>
      <c r="W19" s="295"/>
      <c r="X19" s="296"/>
      <c r="Y19" s="296"/>
      <c r="Z19" s="297"/>
      <c r="AA19" s="298"/>
      <c r="AB19" s="299"/>
      <c r="AC19" s="300"/>
      <c r="AD19" s="132"/>
      <c r="AE19" s="229"/>
      <c r="AF19" s="134"/>
      <c r="AG19" s="134"/>
      <c r="AH19" s="134"/>
      <c r="AI19" s="134"/>
      <c r="AJ19" s="231"/>
      <c r="AK19" s="231"/>
      <c r="AL19" s="292"/>
      <c r="AM19" s="293"/>
      <c r="AN19" s="294"/>
      <c r="AO19" s="292"/>
      <c r="AP19" s="293"/>
      <c r="AQ19" s="294"/>
      <c r="AR19" s="307"/>
      <c r="AS19" s="307"/>
      <c r="AT19" s="307"/>
      <c r="AU19" s="307"/>
      <c r="AV19" s="307"/>
      <c r="AW19" s="307"/>
      <c r="AX19" s="307"/>
      <c r="AY19" s="307"/>
      <c r="AZ19" s="307"/>
      <c r="BA19" s="307"/>
      <c r="BB19" s="307"/>
      <c r="BC19" s="307"/>
      <c r="BD19" s="307"/>
      <c r="BE19" s="307"/>
      <c r="BF19" s="307"/>
      <c r="BG19" s="307"/>
      <c r="BH19" s="307"/>
      <c r="BI19" s="307"/>
      <c r="BJ19" s="307"/>
    </row>
    <row r="20" spans="1:62" ht="14.25" customHeight="1">
      <c r="A20" s="124">
        <v>11</v>
      </c>
      <c r="B20" s="311"/>
      <c r="C20" s="302"/>
      <c r="D20" s="302"/>
      <c r="E20" s="302"/>
      <c r="F20" s="302"/>
      <c r="G20" s="302"/>
      <c r="H20" s="302"/>
      <c r="I20" s="303"/>
      <c r="J20" s="304"/>
      <c r="K20" s="305"/>
      <c r="L20" s="305"/>
      <c r="M20" s="305"/>
      <c r="N20" s="305"/>
      <c r="O20" s="305"/>
      <c r="P20" s="305"/>
      <c r="Q20" s="306"/>
      <c r="R20" s="298"/>
      <c r="S20" s="299"/>
      <c r="T20" s="300"/>
      <c r="U20" s="125"/>
      <c r="V20" s="125"/>
      <c r="W20" s="295"/>
      <c r="X20" s="296"/>
      <c r="Y20" s="296"/>
      <c r="Z20" s="297"/>
      <c r="AA20" s="308"/>
      <c r="AB20" s="309"/>
      <c r="AC20" s="310"/>
      <c r="AD20" s="132"/>
      <c r="AE20" s="229"/>
      <c r="AF20" s="134"/>
      <c r="AG20" s="134"/>
      <c r="AH20" s="134"/>
      <c r="AI20" s="134"/>
      <c r="AJ20" s="231"/>
      <c r="AK20" s="231"/>
      <c r="AL20" s="292"/>
      <c r="AM20" s="293"/>
      <c r="AN20" s="294"/>
      <c r="AO20" s="292"/>
      <c r="AP20" s="293"/>
      <c r="AQ20" s="294"/>
      <c r="AR20" s="307"/>
      <c r="AS20" s="307"/>
      <c r="AT20" s="307"/>
      <c r="AU20" s="307"/>
      <c r="AV20" s="307"/>
      <c r="AW20" s="307"/>
      <c r="AX20" s="307"/>
      <c r="AY20" s="307"/>
      <c r="AZ20" s="307"/>
      <c r="BA20" s="307"/>
      <c r="BB20" s="307"/>
      <c r="BC20" s="307"/>
      <c r="BD20" s="307"/>
      <c r="BE20" s="307"/>
      <c r="BF20" s="307"/>
      <c r="BG20" s="307"/>
      <c r="BH20" s="307"/>
      <c r="BI20" s="307"/>
      <c r="BJ20" s="307"/>
    </row>
    <row r="21" spans="1:62" ht="14.25" customHeight="1">
      <c r="A21" s="124">
        <v>12</v>
      </c>
      <c r="B21" s="301"/>
      <c r="C21" s="302"/>
      <c r="D21" s="302"/>
      <c r="E21" s="302"/>
      <c r="F21" s="302"/>
      <c r="G21" s="302"/>
      <c r="H21" s="302"/>
      <c r="I21" s="303"/>
      <c r="J21" s="304"/>
      <c r="K21" s="305"/>
      <c r="L21" s="305"/>
      <c r="M21" s="305"/>
      <c r="N21" s="305"/>
      <c r="O21" s="305"/>
      <c r="P21" s="305"/>
      <c r="Q21" s="306"/>
      <c r="R21" s="298"/>
      <c r="S21" s="299"/>
      <c r="T21" s="300"/>
      <c r="U21" s="125"/>
      <c r="V21" s="125"/>
      <c r="W21" s="232"/>
      <c r="X21" s="233"/>
      <c r="Y21" s="233"/>
      <c r="Z21" s="234"/>
      <c r="AA21" s="229"/>
      <c r="AB21" s="230"/>
      <c r="AC21" s="231"/>
      <c r="AD21" s="132"/>
      <c r="AE21" s="229"/>
      <c r="AF21" s="134"/>
      <c r="AG21" s="134"/>
      <c r="AH21" s="134"/>
      <c r="AI21" s="134"/>
      <c r="AJ21" s="231"/>
      <c r="AK21" s="231"/>
      <c r="AL21" s="222"/>
      <c r="AM21" s="223"/>
      <c r="AN21" s="224"/>
      <c r="AO21" s="222"/>
      <c r="AP21" s="223"/>
      <c r="AQ21" s="224"/>
      <c r="AR21" s="308"/>
      <c r="AS21" s="309"/>
      <c r="AT21" s="309"/>
      <c r="AU21" s="309"/>
      <c r="AV21" s="309"/>
      <c r="AW21" s="309"/>
      <c r="AX21" s="309"/>
      <c r="AY21" s="309"/>
      <c r="AZ21" s="309"/>
      <c r="BA21" s="309"/>
      <c r="BB21" s="309"/>
      <c r="BC21" s="309"/>
      <c r="BD21" s="309"/>
      <c r="BE21" s="309"/>
      <c r="BF21" s="309"/>
      <c r="BG21" s="309"/>
      <c r="BH21" s="309"/>
      <c r="BI21" s="309"/>
      <c r="BJ21" s="310"/>
    </row>
    <row r="22" spans="1:62" ht="14.25" customHeight="1">
      <c r="A22" s="124">
        <v>13</v>
      </c>
      <c r="B22" s="301"/>
      <c r="C22" s="302"/>
      <c r="D22" s="302"/>
      <c r="E22" s="302"/>
      <c r="F22" s="302"/>
      <c r="G22" s="302"/>
      <c r="H22" s="302"/>
      <c r="I22" s="303"/>
      <c r="J22" s="304"/>
      <c r="K22" s="305"/>
      <c r="L22" s="305"/>
      <c r="M22" s="305"/>
      <c r="N22" s="305"/>
      <c r="O22" s="305"/>
      <c r="P22" s="305"/>
      <c r="Q22" s="306"/>
      <c r="R22" s="298"/>
      <c r="S22" s="299"/>
      <c r="T22" s="300"/>
      <c r="U22" s="125"/>
      <c r="V22" s="125"/>
      <c r="W22" s="232"/>
      <c r="X22" s="233"/>
      <c r="Y22" s="233"/>
      <c r="Z22" s="234"/>
      <c r="AA22" s="229"/>
      <c r="AB22" s="230"/>
      <c r="AC22" s="231"/>
      <c r="AD22" s="132"/>
      <c r="AE22" s="229"/>
      <c r="AF22" s="134"/>
      <c r="AG22" s="134"/>
      <c r="AH22" s="134"/>
      <c r="AI22" s="134"/>
      <c r="AJ22" s="231"/>
      <c r="AK22" s="231"/>
      <c r="AL22" s="222"/>
      <c r="AM22" s="223"/>
      <c r="AN22" s="224"/>
      <c r="AO22" s="222"/>
      <c r="AP22" s="223"/>
      <c r="AQ22" s="224"/>
      <c r="AR22" s="308"/>
      <c r="AS22" s="309"/>
      <c r="AT22" s="309"/>
      <c r="AU22" s="309"/>
      <c r="AV22" s="309"/>
      <c r="AW22" s="309"/>
      <c r="AX22" s="309"/>
      <c r="AY22" s="309"/>
      <c r="AZ22" s="309"/>
      <c r="BA22" s="309"/>
      <c r="BB22" s="309"/>
      <c r="BC22" s="309"/>
      <c r="BD22" s="309"/>
      <c r="BE22" s="309"/>
      <c r="BF22" s="309"/>
      <c r="BG22" s="309"/>
      <c r="BH22" s="309"/>
      <c r="BI22" s="309"/>
      <c r="BJ22" s="310"/>
    </row>
    <row r="23" spans="1:62" ht="14.25" customHeight="1">
      <c r="A23" s="124">
        <v>14</v>
      </c>
      <c r="B23" s="308"/>
      <c r="C23" s="309"/>
      <c r="D23" s="309"/>
      <c r="E23" s="309"/>
      <c r="F23" s="309"/>
      <c r="G23" s="309"/>
      <c r="H23" s="309"/>
      <c r="I23" s="310"/>
      <c r="J23" s="304"/>
      <c r="K23" s="305"/>
      <c r="L23" s="305"/>
      <c r="M23" s="305"/>
      <c r="N23" s="305"/>
      <c r="O23" s="305"/>
      <c r="P23" s="305"/>
      <c r="Q23" s="306"/>
      <c r="R23" s="298"/>
      <c r="S23" s="299"/>
      <c r="T23" s="300"/>
      <c r="U23" s="125"/>
      <c r="V23" s="125"/>
      <c r="W23" s="232"/>
      <c r="X23" s="233"/>
      <c r="Y23" s="233"/>
      <c r="Z23" s="234"/>
      <c r="AA23" s="229"/>
      <c r="AB23" s="230"/>
      <c r="AC23" s="231"/>
      <c r="AD23" s="132"/>
      <c r="AE23" s="229"/>
      <c r="AF23" s="134"/>
      <c r="AG23" s="134"/>
      <c r="AH23" s="134"/>
      <c r="AI23" s="134"/>
      <c r="AJ23" s="231"/>
      <c r="AK23" s="231"/>
      <c r="AL23" s="222"/>
      <c r="AM23" s="223"/>
      <c r="AN23" s="224"/>
      <c r="AO23" s="222"/>
      <c r="AP23" s="223"/>
      <c r="AQ23" s="224"/>
      <c r="AR23" s="386"/>
      <c r="AS23" s="302"/>
      <c r="AT23" s="302"/>
      <c r="AU23" s="302"/>
      <c r="AV23" s="302"/>
      <c r="AW23" s="302"/>
      <c r="AX23" s="302"/>
      <c r="AY23" s="302"/>
      <c r="AZ23" s="302"/>
      <c r="BA23" s="302"/>
      <c r="BB23" s="302"/>
      <c r="BC23" s="302"/>
      <c r="BD23" s="302"/>
      <c r="BE23" s="302"/>
      <c r="BF23" s="302"/>
      <c r="BG23" s="302"/>
      <c r="BH23" s="302"/>
      <c r="BI23" s="302"/>
      <c r="BJ23" s="303"/>
    </row>
    <row r="24" spans="1:62" ht="14.25" customHeight="1">
      <c r="A24" s="124">
        <v>15</v>
      </c>
      <c r="B24" s="301"/>
      <c r="C24" s="302"/>
      <c r="D24" s="302"/>
      <c r="E24" s="302"/>
      <c r="F24" s="302"/>
      <c r="G24" s="302"/>
      <c r="H24" s="302"/>
      <c r="I24" s="303"/>
      <c r="J24" s="301"/>
      <c r="K24" s="302"/>
      <c r="L24" s="302"/>
      <c r="M24" s="302"/>
      <c r="N24" s="302"/>
      <c r="O24" s="302"/>
      <c r="P24" s="302"/>
      <c r="Q24" s="303"/>
      <c r="R24" s="308"/>
      <c r="S24" s="309"/>
      <c r="T24" s="310"/>
      <c r="U24" s="131"/>
      <c r="V24" s="131"/>
      <c r="W24" s="295"/>
      <c r="X24" s="296"/>
      <c r="Y24" s="296"/>
      <c r="Z24" s="297"/>
      <c r="AA24" s="308"/>
      <c r="AB24" s="309"/>
      <c r="AC24" s="310"/>
      <c r="AD24" s="132"/>
      <c r="AE24" s="229"/>
      <c r="AF24" s="134"/>
      <c r="AG24" s="134"/>
      <c r="AH24" s="134"/>
      <c r="AI24" s="134"/>
      <c r="AJ24" s="231"/>
      <c r="AK24" s="231"/>
      <c r="AL24" s="292"/>
      <c r="AM24" s="293"/>
      <c r="AN24" s="294"/>
      <c r="AO24" s="292"/>
      <c r="AP24" s="293"/>
      <c r="AQ24" s="294"/>
      <c r="AR24" s="307"/>
      <c r="AS24" s="307"/>
      <c r="AT24" s="307"/>
      <c r="AU24" s="307"/>
      <c r="AV24" s="307"/>
      <c r="AW24" s="307"/>
      <c r="AX24" s="307"/>
      <c r="AY24" s="307"/>
      <c r="AZ24" s="307"/>
      <c r="BA24" s="307"/>
      <c r="BB24" s="307"/>
      <c r="BC24" s="307"/>
      <c r="BD24" s="307"/>
      <c r="BE24" s="307"/>
      <c r="BF24" s="307"/>
      <c r="BG24" s="307"/>
      <c r="BH24" s="307"/>
      <c r="BI24" s="307"/>
      <c r="BJ24" s="307"/>
    </row>
  </sheetData>
  <mergeCells count="140">
    <mergeCell ref="AO24:AQ24"/>
    <mergeCell ref="AR24:BJ24"/>
    <mergeCell ref="B23:I23"/>
    <mergeCell ref="J23:Q23"/>
    <mergeCell ref="R23:T23"/>
    <mergeCell ref="AR23:BJ23"/>
    <mergeCell ref="B24:I24"/>
    <mergeCell ref="J24:Q24"/>
    <mergeCell ref="R24:T24"/>
    <mergeCell ref="W24:Z24"/>
    <mergeCell ref="AA24:AC24"/>
    <mergeCell ref="AL24:AN24"/>
    <mergeCell ref="B21:I21"/>
    <mergeCell ref="J21:Q21"/>
    <mergeCell ref="R21:T21"/>
    <mergeCell ref="AR21:BJ21"/>
    <mergeCell ref="B22:I22"/>
    <mergeCell ref="J22:Q22"/>
    <mergeCell ref="R22:T22"/>
    <mergeCell ref="AR22:BJ22"/>
    <mergeCell ref="AO19:AQ19"/>
    <mergeCell ref="AR19:BJ19"/>
    <mergeCell ref="B20:I20"/>
    <mergeCell ref="J20:Q20"/>
    <mergeCell ref="R20:T20"/>
    <mergeCell ref="W20:Z20"/>
    <mergeCell ref="AA20:AC20"/>
    <mergeCell ref="AL20:AN20"/>
    <mergeCell ref="AO20:AQ20"/>
    <mergeCell ref="AR20:BJ20"/>
    <mergeCell ref="B19:I19"/>
    <mergeCell ref="J19:Q19"/>
    <mergeCell ref="R19:T19"/>
    <mergeCell ref="W19:Z19"/>
    <mergeCell ref="AA19:AC19"/>
    <mergeCell ref="AL19:AN19"/>
    <mergeCell ref="AO17:AQ17"/>
    <mergeCell ref="AR17:BJ17"/>
    <mergeCell ref="B18:I18"/>
    <mergeCell ref="J18:Q18"/>
    <mergeCell ref="R18:T18"/>
    <mergeCell ref="W18:Z18"/>
    <mergeCell ref="AA18:AC18"/>
    <mergeCell ref="AL18:AN18"/>
    <mergeCell ref="AO18:AQ18"/>
    <mergeCell ref="AR18:BJ18"/>
    <mergeCell ref="B17:I17"/>
    <mergeCell ref="J17:Q17"/>
    <mergeCell ref="R17:T17"/>
    <mergeCell ref="W17:Z17"/>
    <mergeCell ref="AA17:AC17"/>
    <mergeCell ref="AL17:AN17"/>
    <mergeCell ref="AO15:AQ15"/>
    <mergeCell ref="AR15:BJ15"/>
    <mergeCell ref="B16:I16"/>
    <mergeCell ref="J16:Q16"/>
    <mergeCell ref="R16:T16"/>
    <mergeCell ref="W16:Z16"/>
    <mergeCell ref="AA16:AC16"/>
    <mergeCell ref="AL16:AN16"/>
    <mergeCell ref="AO16:AQ16"/>
    <mergeCell ref="AR16:BJ16"/>
    <mergeCell ref="B15:I15"/>
    <mergeCell ref="J15:Q15"/>
    <mergeCell ref="R15:T15"/>
    <mergeCell ref="W15:Z15"/>
    <mergeCell ref="AA15:AC15"/>
    <mergeCell ref="AL15:AN15"/>
    <mergeCell ref="AO13:AQ13"/>
    <mergeCell ref="AR13:BJ13"/>
    <mergeCell ref="B14:I14"/>
    <mergeCell ref="J14:Q14"/>
    <mergeCell ref="R14:T14"/>
    <mergeCell ref="W14:Z14"/>
    <mergeCell ref="AA14:AC14"/>
    <mergeCell ref="AL14:AN14"/>
    <mergeCell ref="AO14:AQ14"/>
    <mergeCell ref="AR14:BJ14"/>
    <mergeCell ref="B13:I13"/>
    <mergeCell ref="J13:Q13"/>
    <mergeCell ref="R13:T13"/>
    <mergeCell ref="W13:Z13"/>
    <mergeCell ref="AA13:AC13"/>
    <mergeCell ref="AL13:AN13"/>
    <mergeCell ref="AO11:AQ11"/>
    <mergeCell ref="AR11:BJ11"/>
    <mergeCell ref="B12:I12"/>
    <mergeCell ref="J12:Q12"/>
    <mergeCell ref="R12:T12"/>
    <mergeCell ref="W12:Z12"/>
    <mergeCell ref="AA12:AC12"/>
    <mergeCell ref="AL12:AN12"/>
    <mergeCell ref="AO12:AQ12"/>
    <mergeCell ref="AR12:BJ12"/>
    <mergeCell ref="B11:I11"/>
    <mergeCell ref="J11:Q11"/>
    <mergeCell ref="R11:T11"/>
    <mergeCell ref="W11:Z11"/>
    <mergeCell ref="AA11:AC11"/>
    <mergeCell ref="AL11:AN11"/>
    <mergeCell ref="B10:I10"/>
    <mergeCell ref="J10:Q10"/>
    <mergeCell ref="R10:T10"/>
    <mergeCell ref="W10:Z10"/>
    <mergeCell ref="AA10:AC10"/>
    <mergeCell ref="AE10:AJ10"/>
    <mergeCell ref="AL10:AQ10"/>
    <mergeCell ref="AR10:BJ10"/>
    <mergeCell ref="A6:G6"/>
    <mergeCell ref="H6:O6"/>
    <mergeCell ref="P6:S6"/>
    <mergeCell ref="T6:Z8"/>
    <mergeCell ref="AA6:BJ6"/>
    <mergeCell ref="A7:G7"/>
    <mergeCell ref="H7:O7"/>
    <mergeCell ref="P7:S7"/>
    <mergeCell ref="AA7:BJ7"/>
    <mergeCell ref="A8:G8"/>
    <mergeCell ref="H8:O8"/>
    <mergeCell ref="P8:S8"/>
    <mergeCell ref="AA8:BJ8"/>
    <mergeCell ref="A4:G5"/>
    <mergeCell ref="H4:S5"/>
    <mergeCell ref="T4:Z5"/>
    <mergeCell ref="AA4:AT5"/>
    <mergeCell ref="AU4:BA5"/>
    <mergeCell ref="BB4:BJ5"/>
    <mergeCell ref="BB1:BF1"/>
    <mergeCell ref="BG1:BH2"/>
    <mergeCell ref="BI1:BJ2"/>
    <mergeCell ref="AR2:AT2"/>
    <mergeCell ref="AU2:AX2"/>
    <mergeCell ref="AY2:BA2"/>
    <mergeCell ref="BB2:BF2"/>
    <mergeCell ref="A1:G2"/>
    <mergeCell ref="H1:N2"/>
    <mergeCell ref="O1:AJ2"/>
    <mergeCell ref="AR1:AT1"/>
    <mergeCell ref="AU1:AX1"/>
    <mergeCell ref="AY1:BA1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</vt:i4>
      </vt:variant>
    </vt:vector>
  </HeadingPairs>
  <TitlesOfParts>
    <vt:vector size="18" baseType="lpstr">
      <vt:lpstr>変更履歴</vt:lpstr>
      <vt:lpstr>目录</vt:lpstr>
      <vt:lpstr>product</vt:lpstr>
      <vt:lpstr>user</vt:lpstr>
      <vt:lpstr>provision</vt:lpstr>
      <vt:lpstr>accounts_in</vt:lpstr>
      <vt:lpstr>accounts_out</vt:lpstr>
      <vt:lpstr>storage_in</vt:lpstr>
      <vt:lpstr>sale</vt:lpstr>
      <vt:lpstr>requisition</vt:lpstr>
      <vt:lpstr>customer</vt:lpstr>
      <vt:lpstr>storage</vt:lpstr>
      <vt:lpstr>locator</vt:lpstr>
      <vt:lpstr>goods_allocation</vt:lpstr>
      <vt:lpstr>quality_checking</vt:lpstr>
      <vt:lpstr>purchase</vt:lpstr>
      <vt:lpstr>return_goods</vt:lpstr>
      <vt:lpstr>変更履歴!Print_Area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2012-04-06T08:12:37Z</dcterms:created>
  <dcterms:modified xsi:type="dcterms:W3CDTF">2016-03-31T10:18:19Z</dcterms:modified>
</cp:coreProperties>
</file>