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导入模板" sheetId="1" r:id="rId1"/>
    <sheet name="填写说明" sheetId="2" r:id="rId2"/>
    <sheet name="区域数据" sheetId="3" state="hidden" r:id="rId3"/>
  </sheets>
  <definedNames>
    <definedName name="省">区域数据!$A$1:$C$1</definedName>
    <definedName name="P_全国">区域数据!$B$3:$B$3</definedName>
    <definedName name="P_广东省">区域数据!$B$4:$B$4</definedName>
    <definedName name="P_上海市">区域数据!$B$5:$B$5</definedName>
    <definedName name="C_深圳市">区域数据!$B$7:$J$7</definedName>
    <definedName name="C_上海市">区域数据!$B$8:$Q$8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<sst xmlns="http://schemas.openxmlformats.org/spreadsheetml/2006/main" count="104" uniqueCount="73">
  <si>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>适用行业</t>
  </si>
  <si>
    <t>省</t>
  </si>
  <si>
    <t>市</t>
  </si>
  <si>
    <t>区县</t>
  </si>
  <si>
    <t>法规编号</t>
  </si>
  <si>
    <t>法规名称</t>
  </si>
  <si>
    <t>条款编号</t>
  </si>
  <si>
    <t>条款内容</t>
  </si>
  <si>
    <t>法规类型</t>
  </si>
  <si>
    <t>备注</t>
  </si>
  <si>
    <t>建筑施工</t>
  </si>
  <si>
    <t>上海市</t>
  </si>
  <si>
    <t>青浦区</t>
  </si>
  <si>
    <t>JGJ80-2016</t>
  </si>
  <si>
    <t>建筑施工高处作业安全技术规范</t>
  </si>
  <si>
    <t>第4.1.2条</t>
  </si>
  <si>
    <t>防护栏杆高度不得低于1.2m，并应能承受1kN的水平荷载。</t>
  </si>
  <si>
    <t>行业标准</t>
  </si>
  <si>
    <t>示例数据</t>
  </si>
  <si>
    <t>字段/规则</t>
  </si>
  <si>
    <t>是否必填</t>
  </si>
  <si>
    <t>示例</t>
  </si>
  <si>
    <t>说明</t>
  </si>
  <si>
    <t>是</t>
  </si>
  <si>
    <t>JZ / 建筑施工</t>
  </si>
  <si>
    <t>页面展示中文行业名称，系统内部映射行业域代码。</t>
  </si>
  <si>
    <t>全国 / 广东省 / 上海市</t>
  </si>
  <si>
    <t>适用地区至少选择到省级；全国适用请选择全国，市和区县留空。</t>
  </si>
  <si>
    <t>否</t>
  </si>
  <si>
    <t>深圳市 / 上海市</t>
  </si>
  <si>
    <t>选择省级地区后按省联动选择；选择全国时留空。</t>
  </si>
  <si>
    <t>南山区 / 黄浦区</t>
  </si>
  <si>
    <t>可选择到区县，也可停留在全国、省、市层级；不支持街镇/社区。</t>
  </si>
  <si>
    <t>官方编号。</t>
  </si>
  <si>
    <t>法规完整名称。</t>
  </si>
  <si>
    <t>具体条款编号。</t>
  </si>
  <si>
    <t>防护栏杆高度不得低于1.2m...</t>
  </si>
  <si>
    <t>条款完整内容。</t>
  </si>
  <si>
    <t>可选：国家标准 / 行业标准 / 地方标准 / 企业标准。</t>
  </si>
  <si>
    <t>特殊情况说明</t>
  </si>
  <si>
    <t>补充信息。</t>
  </si>
  <si>
    <t>导入展示</t>
  </si>
  <si>
    <t>-</t>
  </si>
  <si>
    <t>广东省 / 深圳市 / 南山区</t>
  </si>
  <si>
    <t>系统导入后将省、市、区县合并为一个适用地区字段展示。</t>
  </si>
  <si>
    <t>全国</t>
  </si>
  <si>
    <t>广东省</t>
  </si>
  <si>
    <t/>
  </si>
  <si>
    <t>深圳市</t>
  </si>
  <si>
    <t>罗湖区</t>
  </si>
  <si>
    <t>福田区</t>
  </si>
  <si>
    <t>南山区</t>
  </si>
  <si>
    <t>宝安区</t>
  </si>
  <si>
    <t>龙岗区</t>
  </si>
  <si>
    <t>盐田区</t>
  </si>
  <si>
    <t>龙华区</t>
  </si>
  <si>
    <t>坪山区</t>
  </si>
  <si>
    <t>光明区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</si>
  <si>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</si>
  <si>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</si>
  <si>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</si>
  <si>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</si>
  <si>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</si>
  <si>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</si>
  <si>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</si>
  <si>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</si>
  <si>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</si>
  <si>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</si>
  <si>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</si>
  <si>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</si>
  <si>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</si>
  <si>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奉贤区</t>
  </si>
  <si>
    <t>崇明区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</si>
</sst>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2D3D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A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25" customHeight="1"/>
  <cols>
    <col min="1" max="1" width="16" style="3" customWidth="1"/>
    <col min="2" max="4" width="14" style="3" customWidth="1"/>
    <col min="5" max="5" width="18" style="3" customWidth="1"/>
    <col min="6" max="6" width="30" style="3" customWidth="1"/>
    <col min="7" max="7" width="16" style="3" customWidth="1"/>
    <col min="8" max="8" width="46" style="3" customWidth="1"/>
    <col min="9" max="9" width="16" style="3" customWidth="1"/>
    <col min="10" max="10" width="24" style="3" customWidth="1"/>
    <col min="11" max="16384" width="46" style="3" customWidth="1"/>
  </cols>
  <sheetData>
    <row r="1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Height="1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customHeight="1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customHeight="1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customHeight="1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customHeight="1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Height="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Height="1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Height="1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Height="1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Height="1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Height="1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Height="1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Height="1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Height="1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Height="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Height="1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Height="1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Height="1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Height="1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Height="1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Height="1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Height="1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Height="1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Height="1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Height="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Height="1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Height="1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Height="1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Height="1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Height="1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Height="1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Height="1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Height="1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Height="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Height="1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Height="1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Height="1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Height="1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Height="1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Height="1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Height="1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Height="1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Height="1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Height="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Height="1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Height="1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Height="1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Height="1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Height="1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Height="1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Height="1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Height="1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Height="1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Height="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Height="1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Height="1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Height="1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Height="1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Height="1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Height="1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Height="1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Height="1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Height="1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Height="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Height="1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Height="1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Height="1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Height="1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Height="1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Height="1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Height="1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Height="1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Height="1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Height="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Height="1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Height="1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Height="1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Height="1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Height="1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Height="1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Height="1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Height="1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Height="1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Height="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Height="1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Height="1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Height="1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Height="1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Height="1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Height="1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Height="1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Height="1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Height="1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Height="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Height="1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Height="1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Height="1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Height="1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Height="1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Height="1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Height="1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Height="1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Height="1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Height="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Height="1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Height="1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Height="1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Height="1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Height="1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Height="1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Height="1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Height="1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Height="1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Height="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Height="1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Height="1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Height="1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Height="1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Height="1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Height="1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Height="1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Height="1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Height="1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Height="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Height="1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Height="1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Height="1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Height="1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Height="1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Height="1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Height="1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Height="1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Height="1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Height="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Height="1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Height="1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Height="1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Height="1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Height="1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Height="1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Height="1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Height="1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Height="1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Height="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Height="1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Height="1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Height="1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Height="1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Height="1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Height="1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Height="1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Height="1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Height="1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Height="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Height="1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Height="1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Height="1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Height="1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Height="1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Height="1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Height="1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Height="1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Height="1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Height="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Height="1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Height="1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Height="1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Height="1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Height="1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Height="1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Height="1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Height="1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Height="1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Height="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Height="1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Height="1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Height="1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Height="1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Height="1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Height="1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Height="1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Height="1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Height="1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Height="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Height="1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Height="1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Height="1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Height="1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Height="1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Height="1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Height="1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Height="1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Height="1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dataValidations count="5">
    <dataValidation type="list" sqref="A2:A200">
      <formula1>"建筑施工,危险化学品,通用"</formula1>
    </dataValidation>
    <dataValidation type="list" errorTitle="无效输入" error="适用地区至少选择到省级；全国适用请选择全国。" promptTitle="适用地区" prompt="请选择全国或省级地区" sqref="B2:B200">
      <formula1>省</formula1>
    </dataValidation>
    <dataValidation type="list" allowBlank="1" sqref="C2:C200">
      <formula1>IF($B2="","",INDIRECT("P_"&amp;$B2))</formula1>
    </dataValidation>
    <dataValidation type="list" allowBlank="1" sqref="D2:D200">
      <formula1>IF($C2="","",INDIRECT("C_"&amp;$C2))</formula1>
    </dataValidation>
    <dataValidation type="list" sqref="I2:I200">
      <formula1>"国家标准,行业标准,地方标准,企业标准"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9" defaultRowHeight="21" customHeight="1" outlineLevelCol="3"/>
  <cols>
    <col min="1" max="1" width="18" customWidth="1"/>
    <col min="2" max="2" width="14" customWidth="1"/>
    <col min="3" max="3" width="28" customWidth="1"/>
    <col min="4" max="4" width="56" customWidth="1"/>
  </cols>
  <sheetData>
    <row r="1" ht="37" customHeight="1" spans="1:4">
      <c r="A1" s="1" t="s">
        <v>19</v>
      </c>
      <c r="B1" s="1" t="s">
        <v>20</v>
      </c>
      <c r="C1" s="1" t="s">
        <v>21</v>
      </c>
      <c r="D1" s="1" t="s">
        <v>22</v>
      </c>
    </row>
    <row r="2" ht="37" customHeight="1" spans="1:4">
      <c r="A2" s="2" t="s">
        <v>0</v>
      </c>
      <c r="B2" s="2" t="s">
        <v>23</v>
      </c>
      <c r="C2" s="2" t="s">
        <v>24</v>
      </c>
      <c r="D2" s="2" t="s">
        <v>25</v>
      </c>
    </row>
    <row r="3" ht="37" customHeight="1" spans="1:4">
      <c r="A3" s="2" t="s">
        <v>1</v>
      </c>
      <c r="B3" s="2" t="s">
        <v>23</v>
      </c>
      <c r="C3" s="2" t="s">
        <v>26</v>
      </c>
      <c r="D3" s="2" t="s">
        <v>27</v>
      </c>
    </row>
    <row r="4" ht="37" customHeight="1" spans="1:4">
      <c r="A4" s="2" t="s">
        <v>2</v>
      </c>
      <c r="B4" s="2" t="s">
        <v>28</v>
      </c>
      <c r="C4" s="2" t="s">
        <v>29</v>
      </c>
      <c r="D4" s="2" t="s">
        <v>30</v>
      </c>
    </row>
    <row r="5" ht="37" customHeight="1" spans="1:4">
      <c r="A5" s="2" t="s">
        <v>3</v>
      </c>
      <c r="B5" s="2" t="s">
        <v>28</v>
      </c>
      <c r="C5" s="2" t="s">
        <v>31</v>
      </c>
      <c r="D5" s="2" t="s">
        <v>32</v>
      </c>
    </row>
    <row r="6" ht="37" customHeight="1" spans="1:4">
      <c r="A6" s="2" t="s">
        <v>4</v>
      </c>
      <c r="B6" s="2" t="s">
        <v>23</v>
      </c>
      <c r="C6" s="2" t="s">
        <v>13</v>
      </c>
      <c r="D6" s="2" t="s">
        <v>33</v>
      </c>
    </row>
    <row r="7" ht="37" customHeight="1" spans="1:4">
      <c r="A7" s="2" t="s">
        <v>5</v>
      </c>
      <c r="B7" s="2" t="s">
        <v>23</v>
      </c>
      <c r="C7" s="2" t="s">
        <v>14</v>
      </c>
      <c r="D7" s="2" t="s">
        <v>34</v>
      </c>
    </row>
    <row r="8" ht="37" customHeight="1" spans="1:4">
      <c r="A8" s="2" t="s">
        <v>6</v>
      </c>
      <c r="B8" s="2" t="s">
        <v>23</v>
      </c>
      <c r="C8" s="2" t="s">
        <v>15</v>
      </c>
      <c r="D8" s="2" t="s">
        <v>35</v>
      </c>
    </row>
    <row r="9" ht="37" customHeight="1" spans="1:4">
      <c r="A9" s="2" t="s">
        <v>7</v>
      </c>
      <c r="B9" s="2" t="s">
        <v>23</v>
      </c>
      <c r="C9" s="2" t="s">
        <v>36</v>
      </c>
      <c r="D9" s="2" t="s">
        <v>37</v>
      </c>
    </row>
    <row r="10" ht="37" customHeight="1" spans="1:4">
      <c r="A10" s="2" t="s">
        <v>8</v>
      </c>
      <c r="B10" s="2" t="s">
        <v>23</v>
      </c>
      <c r="C10" s="2" t="s">
        <v>17</v>
      </c>
      <c r="D10" s="2" t="s">
        <v>38</v>
      </c>
    </row>
    <row r="11" ht="37" customHeight="1" spans="1:4">
      <c r="A11" s="2" t="s">
        <v>9</v>
      </c>
      <c r="B11" s="2" t="s">
        <v>28</v>
      </c>
      <c r="C11" s="2" t="s">
        <v>39</v>
      </c>
      <c r="D11" s="2" t="s">
        <v>40</v>
      </c>
    </row>
    <row r="12" ht="37" customHeight="1" spans="1:4">
      <c r="A12" s="2" t="s">
        <v>41</v>
      </c>
      <c r="B12" s="2" t="s">
        <v>42</v>
      </c>
      <c r="C12" s="2" t="s">
        <v>43</v>
      </c>
      <c r="D12" s="2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1" sqref="A1"/>
    </sheetView>
  </sheetViews>
  <sheetFormatPr defaultColWidth="9" defaultRowHeight="13.5" outlineLevelRow="7"/>
  <sheetData>
    <row r="1" spans="1:17">
      <c r="A1" t="s">
        <v>45</v>
      </c>
      <c r="B1" t="s">
        <v>46</v>
      </c>
      <c r="C1" t="s">
        <v>11</v>
      </c>
    </row>
    <row r="3" spans="1:17">
      <c r="A3" t="s">
        <v>45</v>
      </c>
      <c r="B3" t="s">
        <v>47</v>
      </c>
    </row>
    <row r="4" spans="1:17">
      <c r="A4" t="s">
        <v>46</v>
      </c>
      <c r="B4" t="s">
        <v>48</v>
      </c>
    </row>
    <row r="5" spans="1:17">
      <c r="A5" t="s">
        <v>11</v>
      </c>
      <c r="B5" t="s">
        <v>11</v>
      </c>
    </row>
    <row r="7" spans="1:1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 spans="1:17">
      <c r="A8" t="s">
        <v>11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12</v>
      </c>
      <c r="P8" t="s">
        <v>71</v>
      </c>
      <c r="Q8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填写说明</vt:lpstr>
      <vt:lpstr>区域数据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2026-03-31T11:28:00Z</dcterms:created>
  <dcterms:modified xsi:type="dcterms:W3CDTF">2026-04-14T11:38:07Z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F285A2D1C7C34C3B83C66B10FEAD32EB_12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