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16" windowHeight="12972" activeTab="2"/>
  </bookViews>
  <sheets>
    <sheet name="填写说明" sheetId="1" r:id="rId1"/>
    <sheet name="组织导入模板" sheetId="2" r:id="rId2"/>
    <sheet name="人员导入模板" sheetId="3" r:id="rId3"/>
    <sheet name="待确认事项" sheetId="4" r:id="rId4"/>
  </sheets>
  <definedNames>
    <definedName name="_xlnm._FilterDatabase" localSheetId="2" hidden="1">人员导入模板!$A$1:$J$30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<sst xmlns="http://schemas.openxmlformats.org/spreadsheetml/2006/main" count="339" uniqueCount="193">
  <si>
    <t>监管组织&amp;用户导入模板 - 填写说明</t>
  </si>
  <si>
    <t>【填写规则】</t>
  </si>
  <si>
    <t>1. 工程类型、作业场所填写规则</t>
  </si>
  <si>
    <t>请填入您需要的工程类型名称，如有多项，以中文逗号（，）隔开。如需全部，可直接填写"全部"。如果不需要，请留空。如需通过排除某些项的方式选择，请以标志文字"非"开头，后续接上您需排除的工程类型名称，如有多项，请以中文逗号隔开。</t>
  </si>
  <si>
    <t>2. 作业场所规则</t>
  </si>
  <si>
    <t>作业场所填写规则与工程类型一致。</t>
  </si>
  <si>
    <t>3. 通用规则</t>
  </si>
  <si>
    <t>所有字段均为选填，不需要的字段请留空。</t>
  </si>
  <si>
    <t>【单选字段】</t>
  </si>
  <si>
    <t>角色、权限模式、住宅装修类型请点击单元格右侧下拉箭头选择。</t>
  </si>
  <si>
    <t>【多选字段】</t>
  </si>
  <si>
    <t>小型工程类型、零星作业类型、作业场所请手动输入。
多选时以中文逗号（，）分隔，如：交通工程，水务工程
可填"全部"表示全部选中，以"非"开头表示排除，如：非交通工程，非水务工程</t>
  </si>
  <si>
    <t>【选项列表】</t>
  </si>
  <si>
    <t>角色（单选）</t>
  </si>
  <si>
    <t>权限模式（单选）</t>
  </si>
  <si>
    <t>小型工程类型</t>
  </si>
  <si>
    <t>住宅装修类型</t>
  </si>
  <si>
    <t>零星作业类型</t>
  </si>
  <si>
    <t>作业场所</t>
  </si>
  <si>
    <t>普通审核员</t>
  </si>
  <si>
    <t>继承</t>
  </si>
  <si>
    <t>新改扩房屋建设工程</t>
  </si>
  <si>
    <t>竣工验收合格后的住宅室内装饰装修</t>
  </si>
  <si>
    <t>空调、太阳能、雨棚、防盗网、管道、工业环保设备设施等非主体工程配套设备设施的安装、维护、拆除作业</t>
  </si>
  <si>
    <t>商业综合体、大型商场、超市、商品交易市场等商贸场所</t>
  </si>
  <si>
    <t>科室负责人</t>
  </si>
  <si>
    <t>自定义</t>
  </si>
  <si>
    <t>交通工程</t>
  </si>
  <si>
    <t>建筑外墙清洗、修补、屋面检修等各类建筑外墙零星高处作业</t>
  </si>
  <si>
    <t>工业企业内场所</t>
  </si>
  <si>
    <t>街道领导</t>
  </si>
  <si>
    <t>水务工程</t>
  </si>
  <si>
    <t>户外小型广告及门楣招牌的安装、维护、拆除作业</t>
  </si>
  <si>
    <t>医疗卫生机构内场所</t>
  </si>
  <si>
    <t>区级领导</t>
  </si>
  <si>
    <t>园林绿化工程</t>
  </si>
  <si>
    <t>新能源汽车、电动自行车充电设施的安装、维护、拆除作业</t>
  </si>
  <si>
    <t>学校、幼儿园等教育机构内场所</t>
  </si>
  <si>
    <t>既有建筑修缮工程</t>
  </si>
  <si>
    <t>临时搭建舞台、看台、展台、布景等搭设、拆除作业</t>
  </si>
  <si>
    <t>文化场馆、旅游景区场所</t>
  </si>
  <si>
    <t>建筑装饰装修工程</t>
  </si>
  <si>
    <t>锅炉、压力容器（含气瓶）、压力管道、电梯、起重机械、等特种设备的安装、改造、修理</t>
  </si>
  <si>
    <t>体育场场所</t>
  </si>
  <si>
    <t>既有建筑加装电梯工程</t>
  </si>
  <si>
    <t>住宅区、公共场所绿化枝叶修剪</t>
  </si>
  <si>
    <t>党政机关集中办公区内场所</t>
  </si>
  <si>
    <t>临时建设工程</t>
  </si>
  <si>
    <t>道路绿化枝叶修剪</t>
  </si>
  <si>
    <t>养老机构、福利院等民政服务机构内场所</t>
  </si>
  <si>
    <t>农民自建房工程</t>
  </si>
  <si>
    <t>供水、排水、通信、电力、燃气等管线设施维护、维修工程</t>
  </si>
  <si>
    <t>区属国有企业经营管理场所内场所</t>
  </si>
  <si>
    <t>农业设施建设工程</t>
  </si>
  <si>
    <t>其他由存在坍塌、物体打击、高处坠落、消防安全、机械伤害等事故风险的零星作业活动</t>
  </si>
  <si>
    <t>住宅小区公共区域内场所</t>
  </si>
  <si>
    <t>农村地区综合性建设工程</t>
  </si>
  <si>
    <t>区管交通设施（如客运站、停车场）范围内场所</t>
  </si>
  <si>
    <t>人防工程</t>
  </si>
  <si>
    <t>涉及公共绿地、公园、环卫设施等场所</t>
  </si>
  <si>
    <t>组织名称</t>
  </si>
  <si>
    <t>管辖区域</t>
  </si>
  <si>
    <t>负责的小型工程类型</t>
  </si>
  <si>
    <t>负责的零星作业类型</t>
  </si>
  <si>
    <t>负责的住宅装修类型</t>
  </si>
  <si>
    <t>负责的小型工程作业场所</t>
  </si>
  <si>
    <t>负责的零星作业作业场所</t>
  </si>
  <si>
    <t>夏阳街道-社区管理办公室</t>
  </si>
  <si>
    <t>夏阳街道</t>
  </si>
  <si>
    <t>新改扩房屋建设工程，交通工程，园林绿化工程，既有建筑修缮工程，建筑装饰装修工程，既有建筑加装电梯工程，临时建设工程，农民自建房工程</t>
  </si>
  <si>
    <t>全部</t>
  </si>
  <si>
    <t>夏阳街道-城市建设管理事务中心</t>
  </si>
  <si>
    <t>水务工程，既有建筑修缮工程，既有建筑加装电梯工程，临时建设工程，农业设施建设工程，农村地区综合性建设工程</t>
  </si>
  <si>
    <t>夏阳街道-武装部</t>
  </si>
  <si>
    <t>夏阳街道-城运中心</t>
  </si>
  <si>
    <t>区规划资源局-乡村市政科</t>
  </si>
  <si>
    <t>青浦区</t>
  </si>
  <si>
    <t>新改扩房屋建设工程，临时建设工程，农民自建房工程</t>
  </si>
  <si>
    <t>区建管委-建筑燃气管理科</t>
  </si>
  <si>
    <t>新改扩房屋建设工程，既有建筑修缮工程，建筑装饰装修工程</t>
  </si>
  <si>
    <t>区建管委-市政建设科</t>
  </si>
  <si>
    <t>区水务局-计划建设科</t>
  </si>
  <si>
    <t>区绿容局-行政审批服务科（绿化林业管理科）</t>
  </si>
  <si>
    <t>区房管局</t>
  </si>
  <si>
    <t>既有建筑修缮工程，既有建筑加装电梯工程</t>
  </si>
  <si>
    <t>区市场监管局-特种科</t>
  </si>
  <si>
    <t>非住宅小区公共区域内场所</t>
  </si>
  <si>
    <t>区农业农村委-建设管理科</t>
  </si>
  <si>
    <t>农业设施建设工程，农村地区综合性建设工程</t>
  </si>
  <si>
    <t>区国动办-执法管理专班</t>
  </si>
  <si>
    <t>姓名</t>
  </si>
  <si>
    <t>手机号</t>
  </si>
  <si>
    <t>所属组织名称</t>
  </si>
  <si>
    <t>角色</t>
  </si>
  <si>
    <t>权限模式</t>
  </si>
  <si>
    <t>自定义小型工程类型</t>
  </si>
  <si>
    <t>自定义住宅装修类型</t>
  </si>
  <si>
    <t>自定义零星作业类型</t>
  </si>
  <si>
    <t>自定义小型工程作业场所</t>
  </si>
  <si>
    <t>自定义零星作业场所</t>
  </si>
  <si>
    <t>陈丽敏</t>
  </si>
  <si>
    <t>13917676381</t>
  </si>
  <si>
    <t>蒋涛</t>
  </si>
  <si>
    <t>15021653693</t>
  </si>
  <si>
    <t>新改扩房屋建设工程，交通工程，既有建筑修缮工程，建筑装饰装修工程，既有建筑加装电梯工程，临时建设工程</t>
  </si>
  <si>
    <t>陈欣怡</t>
  </si>
  <si>
    <t>18501796629</t>
  </si>
  <si>
    <t>曹伟栋</t>
  </si>
  <si>
    <t>13501760768</t>
  </si>
  <si>
    <t>曹辉</t>
  </si>
  <si>
    <t>17317609080</t>
  </si>
  <si>
    <t>钱瑜兰</t>
  </si>
  <si>
    <t>13764000820</t>
  </si>
  <si>
    <t>水务工程，农业设施建设工程</t>
  </si>
  <si>
    <t>蔡宇凡</t>
  </si>
  <si>
    <t>13524289998</t>
  </si>
  <si>
    <t>既有建筑修缮工程，临时建设工程</t>
  </si>
  <si>
    <t>殷骏</t>
  </si>
  <si>
    <t>13764776610</t>
  </si>
  <si>
    <t>盛潇</t>
  </si>
  <si>
    <t>18121232070</t>
  </si>
  <si>
    <t>焦洋</t>
  </si>
  <si>
    <t>17740887028</t>
  </si>
  <si>
    <t>徐章辉</t>
  </si>
  <si>
    <t>13818988066</t>
  </si>
  <si>
    <t>张翼</t>
  </si>
  <si>
    <t>18019216850</t>
  </si>
  <si>
    <t>钱明辉</t>
  </si>
  <si>
    <t>赵辉</t>
  </si>
  <si>
    <t>33861920</t>
  </si>
  <si>
    <t>曹庆忠</t>
  </si>
  <si>
    <t>王丰</t>
  </si>
  <si>
    <t>13651647313</t>
  </si>
  <si>
    <t>徐剑鸿</t>
  </si>
  <si>
    <t>顾琛荣</t>
  </si>
  <si>
    <t>13917855022</t>
  </si>
  <si>
    <t>沈杰</t>
  </si>
  <si>
    <t>王晓文</t>
  </si>
  <si>
    <t>13052333596</t>
  </si>
  <si>
    <t>许云峰</t>
  </si>
  <si>
    <t>张伟</t>
  </si>
  <si>
    <t>18621278207</t>
  </si>
  <si>
    <t>石兴华</t>
  </si>
  <si>
    <t>谭维杰</t>
  </si>
  <si>
    <t>18116053023</t>
  </si>
  <si>
    <t>顾钰婷</t>
  </si>
  <si>
    <t>庄岚峰</t>
  </si>
  <si>
    <t>15821826128</t>
  </si>
  <si>
    <t>蒋峰</t>
  </si>
  <si>
    <t>13501644805</t>
  </si>
  <si>
    <t>周吉</t>
  </si>
  <si>
    <t>龚瑜婷</t>
  </si>
  <si>
    <t>13917447918</t>
  </si>
  <si>
    <t>待确认事项</t>
  </si>
  <si>
    <t>序号</t>
  </si>
  <si>
    <t>涉及组织</t>
  </si>
  <si>
    <t>问题描述</t>
  </si>
  <si>
    <t>来源</t>
  </si>
  <si>
    <t>建议处理方式</t>
  </si>
  <si>
    <t>1</t>
  </si>
  <si>
    <t>科室负责人(钱明辉)未提供手机号，无法开通账号</t>
  </si>
  <si>
    <t>区级部门职责分工表 第6行</t>
  </si>
  <si>
    <t>补充手机号</t>
  </si>
  <si>
    <t>2</t>
  </si>
  <si>
    <t>科室负责人(曹庆忠)未提供手机号，无法开通账号</t>
  </si>
  <si>
    <t>区级部门职责分工表 第7行</t>
  </si>
  <si>
    <t>3</t>
  </si>
  <si>
    <t>科室负责人(徐剑鸿)未提供手机号，无法开通账号</t>
  </si>
  <si>
    <t>区级部门职责分工表 第8行</t>
  </si>
  <si>
    <t>4</t>
  </si>
  <si>
    <t>科室负责人(沈杰)未提供手机号，无法开通账号</t>
  </si>
  <si>
    <t>区级部门职责分工表 第9行</t>
  </si>
  <si>
    <t>5</t>
  </si>
  <si>
    <t>区绿容局-行政审批服务科</t>
  </si>
  <si>
    <t>科室负责人(许云峰)未提供手机号，无法开通账号</t>
  </si>
  <si>
    <t>区级部门职责分工表 第10行</t>
  </si>
  <si>
    <t>6</t>
  </si>
  <si>
    <t>T3-5(住宅)、T3-7(住宅)、T4(住宅室内装修)的科室、负责人、经办人、电话全部为空</t>
  </si>
  <si>
    <t>区级部门职责分工表 第12/14/23行</t>
  </si>
  <si>
    <t>补充科室、负责人、经办人及联系方式</t>
  </si>
  <si>
    <t>7</t>
  </si>
  <si>
    <t>科室负责人(石兴华)未提供手机号，无法开通账号</t>
  </si>
  <si>
    <t>区级部门职责分工表 第15行</t>
  </si>
  <si>
    <t>8</t>
  </si>
  <si>
    <t>科室负责人(顾钰婷)未提供手机号，无法开通账号</t>
  </si>
  <si>
    <t>区级部门职责分工表 第18行</t>
  </si>
  <si>
    <t>9</t>
  </si>
  <si>
    <t>科室负责人(周吉)未提供手机号，无法开通账号</t>
  </si>
  <si>
    <t>区级部门职责分工表 第20行</t>
  </si>
  <si>
    <t>10</t>
  </si>
  <si>
    <t>T3-1房屋建筑工程与区规划资源局-乡村市政科重叠管理，需确认是否两边都需要开通系统账号</t>
  </si>
  <si>
    <t>区级部门职责分工表 第6/7行</t>
  </si>
  <si>
    <t>确认是否需要两个组织均开通账号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</si>
</sst>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2E75B6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1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4" fillId="0" borderId="0">
      <alignment vertical="center"/>
    </xf>
    <xf numFmtId="0" fontId="15" fillId="5" borderId="13">
      <alignment vertical="center"/>
    </xf>
    <xf numFmtId="0" fontId="16" fillId="6" borderId="14">
      <alignment vertical="center"/>
    </xf>
    <xf numFmtId="0" fontId="17" fillId="6" borderId="13">
      <alignment vertical="center"/>
    </xf>
    <xf numFmtId="0" fontId="18" fillId="7" borderId="15">
      <alignment vertical="center"/>
    </xf>
    <xf numFmtId="0" fontId="19" fillId="0" borderId="16">
      <alignment vertical="center"/>
    </xf>
    <xf numFmtId="0" fontId="20" fillId="0" borderId="17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4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5" xfId="0" applyFill="1" applyBorder="1" applyAlignment="1">
      <alignment horizontal="left" wrapText="1"/>
    </xf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3" borderId="4" xfId="0" applyFill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  <xf numFmtId="0" fontId="6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16" sqref="E16"/>
    </sheetView>
  </sheetViews>
  <sheetFormatPr defaultColWidth="9" defaultRowHeight="14.4" outlineLevelCol="6"/>
  <cols>
    <col min="1" max="1" width="35.8888888888889" customWidth="1"/>
    <col min="2" max="3" width="15" customWidth="1"/>
    <col min="4" max="4" width="29.1111111111111" customWidth="1"/>
    <col min="5" max="5" width="25" customWidth="1"/>
    <col min="6" max="6" width="55" customWidth="1"/>
    <col min="7" max="7" width="40" customWidth="1"/>
    <col min="8" max="16384" width="9" customWidth="1"/>
  </cols>
  <sheetData>
    <row r="1" ht="17.4" customHeight="1" spans="1:7">
      <c r="A1" s="34" t="s">
        <v>0</v>
      </c>
    </row>
    <row r="3" spans="1:7">
      <c r="A3" s="35" t="s">
        <v>1</v>
      </c>
    </row>
    <row r="4" ht="36" customHeight="1" spans="1:7">
      <c r="A4" s="36" t="s">
        <v>2</v>
      </c>
      <c r="B4" s="37" t="s">
        <v>3</v>
      </c>
    </row>
    <row r="5" spans="1:7">
      <c r="A5" s="38" t="s">
        <v>4</v>
      </c>
      <c r="B5" s="39" t="s">
        <v>5</v>
      </c>
    </row>
    <row r="6" spans="1:7">
      <c r="A6" s="38" t="s">
        <v>6</v>
      </c>
      <c r="B6" s="39" t="s">
        <v>7</v>
      </c>
    </row>
    <row r="8" spans="1:7">
      <c r="A8" s="35" t="s">
        <v>8</v>
      </c>
      <c r="B8" s="40" t="s">
        <v>9</v>
      </c>
    </row>
    <row r="10" spans="1:7">
      <c r="A10" s="35" t="s">
        <v>10</v>
      </c>
      <c r="B10" s="41" t="s">
        <v>11</v>
      </c>
    </row>
    <row r="14" spans="1:7">
      <c r="A14" s="35" t="s">
        <v>12</v>
      </c>
    </row>
    <row r="15" spans="1:7">
      <c r="B15" s="38" t="s">
        <v>13</v>
      </c>
      <c r="C15" s="38" t="s">
        <v>14</v>
      </c>
      <c r="D15" s="38" t="s">
        <v>15</v>
      </c>
      <c r="E15" s="38" t="s">
        <v>16</v>
      </c>
      <c r="F15" s="38" t="s">
        <v>17</v>
      </c>
      <c r="G15" s="38" t="s">
        <v>18</v>
      </c>
    </row>
    <row r="16" spans="1:7">
      <c r="B16" s="42" t="s">
        <v>19</v>
      </c>
      <c r="C16" s="42" t="s">
        <v>20</v>
      </c>
      <c r="D16" s="42" t="s">
        <v>21</v>
      </c>
      <c r="E16" t="s">
        <v>22</v>
      </c>
      <c r="F16" s="42" t="s">
        <v>23</v>
      </c>
      <c r="G16" s="42" t="s">
        <v>24</v>
      </c>
    </row>
    <row r="17" spans="2:7">
      <c r="B17" s="42" t="s">
        <v>25</v>
      </c>
      <c r="C17" s="42" t="s">
        <v>26</v>
      </c>
      <c r="D17" s="42" t="s">
        <v>27</v>
      </c>
      <c r="F17" s="42" t="s">
        <v>28</v>
      </c>
      <c r="G17" s="42" t="s">
        <v>29</v>
      </c>
    </row>
    <row r="18" spans="2:7">
      <c r="B18" s="42" t="s">
        <v>30</v>
      </c>
      <c r="D18" s="42" t="s">
        <v>31</v>
      </c>
      <c r="F18" s="42" t="s">
        <v>32</v>
      </c>
      <c r="G18" s="42" t="s">
        <v>33</v>
      </c>
    </row>
    <row r="19" spans="2:7">
      <c r="B19" s="42" t="s">
        <v>34</v>
      </c>
      <c r="D19" s="42" t="s">
        <v>35</v>
      </c>
      <c r="F19" s="42" t="s">
        <v>36</v>
      </c>
      <c r="G19" s="42" t="s">
        <v>37</v>
      </c>
    </row>
    <row r="20" spans="2:7">
      <c r="D20" s="42" t="s">
        <v>38</v>
      </c>
      <c r="F20" s="42" t="s">
        <v>39</v>
      </c>
      <c r="G20" s="42" t="s">
        <v>40</v>
      </c>
    </row>
    <row r="21" spans="2:7">
      <c r="D21" s="42" t="s">
        <v>41</v>
      </c>
      <c r="F21" s="42" t="s">
        <v>42</v>
      </c>
      <c r="G21" s="42" t="s">
        <v>43</v>
      </c>
    </row>
    <row r="22" spans="2:7">
      <c r="D22" s="42" t="s">
        <v>44</v>
      </c>
      <c r="F22" s="42" t="s">
        <v>45</v>
      </c>
      <c r="G22" s="42" t="s">
        <v>46</v>
      </c>
    </row>
    <row r="23" spans="2:7">
      <c r="D23" s="42" t="s">
        <v>47</v>
      </c>
      <c r="F23" s="42" t="s">
        <v>48</v>
      </c>
      <c r="G23" s="42" t="s">
        <v>49</v>
      </c>
    </row>
    <row r="24" spans="2:7">
      <c r="D24" s="42" t="s">
        <v>50</v>
      </c>
      <c r="F24" s="42" t="s">
        <v>51</v>
      </c>
      <c r="G24" s="42" t="s">
        <v>52</v>
      </c>
    </row>
    <row r="25" spans="2:7">
      <c r="D25" s="42" t="s">
        <v>53</v>
      </c>
      <c r="F25" s="42" t="s">
        <v>54</v>
      </c>
      <c r="G25" s="42" t="s">
        <v>55</v>
      </c>
    </row>
    <row r="26" spans="2:7">
      <c r="D26" s="42" t="s">
        <v>56</v>
      </c>
      <c r="G26" s="42" t="s">
        <v>57</v>
      </c>
    </row>
    <row r="27" spans="2:7">
      <c r="D27" s="42" t="s">
        <v>58</v>
      </c>
      <c r="G27" s="42" t="s">
        <v>59</v>
      </c>
    </row>
  </sheetData>
  <mergeCells count="6">
    <mergeCell ref="A1:G1"/>
    <mergeCell ref="B4:G4"/>
    <mergeCell ref="B5:D5"/>
    <mergeCell ref="B6:D6"/>
    <mergeCell ref="B8:D8"/>
    <mergeCell ref="B10:D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51"/>
  <sheetViews>
    <sheetView workbookViewId="0">
      <selection activeCell="A2" sqref="A2:A15"/>
    </sheetView>
  </sheetViews>
  <sheetFormatPr defaultColWidth="9" defaultRowHeight="14.4" outlineLevelCol="6"/>
  <cols>
    <col min="1" max="1" width="40.8888888888889" customWidth="1"/>
    <col min="2" max="2" width="18.7222222222222" customWidth="1"/>
    <col min="3" max="3" width="70.4351851851852" style="1" customWidth="1"/>
    <col min="4" max="4" width="22.3333333333333" customWidth="1"/>
    <col min="5" max="5" width="33.4444444444444" customWidth="1"/>
    <col min="6" max="6" width="27.7222222222222" customWidth="1"/>
    <col min="7" max="7" width="24" customWidth="1"/>
  </cols>
  <sheetData>
    <row r="1" s="1" customFormat="1" ht="23" customHeight="1" spans="1:7">
      <c r="A1" s="23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24" t="s">
        <v>66</v>
      </c>
    </row>
    <row r="2" s="1" customFormat="1" ht="21" customHeight="1" spans="1:7">
      <c r="A2" s="6" t="s">
        <v>67</v>
      </c>
      <c r="B2" s="7" t="s">
        <v>68</v>
      </c>
      <c r="C2" s="7" t="s">
        <v>69</v>
      </c>
      <c r="D2" s="7"/>
      <c r="E2" s="7"/>
      <c r="F2" s="7" t="s">
        <v>70</v>
      </c>
      <c r="G2" s="25"/>
    </row>
    <row r="3" s="1" customFormat="1" ht="20.25" customHeight="1" spans="1:7">
      <c r="A3" s="26" t="s">
        <v>71</v>
      </c>
      <c r="B3" s="13" t="s">
        <v>68</v>
      </c>
      <c r="C3" s="13" t="s">
        <v>72</v>
      </c>
      <c r="D3" s="13"/>
      <c r="E3" s="13" t="s">
        <v>22</v>
      </c>
      <c r="F3" s="13" t="s">
        <v>70</v>
      </c>
      <c r="G3" s="27"/>
    </row>
    <row r="4" s="1" customFormat="1" ht="20.25" customHeight="1" spans="1:7">
      <c r="A4" s="6" t="s">
        <v>73</v>
      </c>
      <c r="B4" s="7" t="s">
        <v>68</v>
      </c>
      <c r="C4" s="7" t="s">
        <v>58</v>
      </c>
      <c r="D4" s="7"/>
      <c r="E4" s="7"/>
      <c r="F4" s="7" t="s">
        <v>70</v>
      </c>
      <c r="G4" s="25"/>
    </row>
    <row r="5" s="1" customFormat="1" ht="20.25" customHeight="1" spans="1:7">
      <c r="A5" s="28" t="s">
        <v>74</v>
      </c>
      <c r="B5" s="13" t="s">
        <v>68</v>
      </c>
      <c r="C5" s="13"/>
      <c r="D5" s="13" t="s">
        <v>70</v>
      </c>
      <c r="E5" s="13"/>
      <c r="F5" s="13"/>
      <c r="G5" s="27" t="s">
        <v>70</v>
      </c>
    </row>
    <row r="6" s="1" customFormat="1" ht="20.25" customHeight="1" spans="1:7">
      <c r="A6" s="29" t="s">
        <v>75</v>
      </c>
      <c r="B6" s="30" t="s">
        <v>76</v>
      </c>
      <c r="C6" s="30" t="s">
        <v>77</v>
      </c>
      <c r="D6" s="30"/>
      <c r="E6" s="30"/>
      <c r="F6" s="30" t="s">
        <v>70</v>
      </c>
      <c r="G6" s="31"/>
    </row>
    <row r="7" s="1" customFormat="1" ht="34.5" customHeight="1" spans="1:7">
      <c r="A7" s="32" t="s">
        <v>78</v>
      </c>
      <c r="B7" s="1" t="s">
        <v>76</v>
      </c>
      <c r="C7" s="1" t="s">
        <v>79</v>
      </c>
      <c r="D7" s="1"/>
      <c r="E7" s="1"/>
      <c r="F7" s="1" t="s">
        <v>70</v>
      </c>
    </row>
    <row r="8" s="1" customFormat="1" ht="20.25" customHeight="1" spans="1:7">
      <c r="A8" s="32" t="s">
        <v>80</v>
      </c>
      <c r="B8" s="1" t="s">
        <v>76</v>
      </c>
      <c r="C8" s="1" t="s">
        <v>27</v>
      </c>
      <c r="D8" s="1"/>
      <c r="E8" s="1"/>
      <c r="F8" s="1" t="s">
        <v>70</v>
      </c>
    </row>
    <row r="9" s="1" customFormat="1" spans="1:7">
      <c r="A9" s="32" t="s">
        <v>81</v>
      </c>
      <c r="B9" s="1" t="s">
        <v>76</v>
      </c>
      <c r="C9" s="1" t="s">
        <v>31</v>
      </c>
      <c r="D9" s="1"/>
      <c r="E9" s="1"/>
      <c r="F9" s="1" t="s">
        <v>70</v>
      </c>
    </row>
    <row r="10" s="1" customFormat="1" ht="28.8" spans="1:7">
      <c r="A10" s="32" t="s">
        <v>82</v>
      </c>
      <c r="B10" s="1" t="s">
        <v>76</v>
      </c>
      <c r="C10" s="1" t="s">
        <v>35</v>
      </c>
      <c r="D10" s="1"/>
      <c r="E10" s="1"/>
      <c r="F10" s="1" t="s">
        <v>70</v>
      </c>
    </row>
    <row r="11" s="1" customFormat="1" ht="20.25" customHeight="1" spans="1:7">
      <c r="A11" s="32" t="s">
        <v>83</v>
      </c>
      <c r="B11" s="1" t="s">
        <v>76</v>
      </c>
      <c r="C11" s="1" t="s">
        <v>84</v>
      </c>
      <c r="D11" s="1"/>
      <c r="E11" s="1" t="s">
        <v>22</v>
      </c>
      <c r="F11" s="1" t="s">
        <v>55</v>
      </c>
    </row>
    <row r="12" s="1" customFormat="1" ht="28" customHeight="1" spans="1:7">
      <c r="A12" s="32" t="s">
        <v>85</v>
      </c>
      <c r="B12" s="1" t="s">
        <v>76</v>
      </c>
      <c r="C12" s="1" t="s">
        <v>44</v>
      </c>
      <c r="D12" s="1"/>
      <c r="E12" s="1"/>
      <c r="F12" s="1" t="s">
        <v>86</v>
      </c>
    </row>
    <row r="13" s="1" customFormat="1" ht="34.5" customHeight="1" spans="1:7">
      <c r="A13" s="1" t="s">
        <v>87</v>
      </c>
      <c r="B13" s="1" t="s">
        <v>76</v>
      </c>
      <c r="C13" s="1" t="s">
        <v>88</v>
      </c>
      <c r="D13" s="1"/>
      <c r="E13" s="1"/>
      <c r="F13" s="1" t="s">
        <v>70</v>
      </c>
    </row>
    <row r="14" s="1" customFormat="1" ht="20.25" customHeight="1" spans="1:7">
      <c r="A14" s="33" t="s">
        <v>89</v>
      </c>
      <c r="B14" s="1" t="s">
        <v>76</v>
      </c>
      <c r="C14" s="1" t="s">
        <v>58</v>
      </c>
      <c r="D14" s="1"/>
      <c r="E14" s="1"/>
      <c r="F14" s="1" t="s">
        <v>70</v>
      </c>
    </row>
    <row r="15" s="1" customFormat="1" ht="20.25" customHeight="1"/>
    <row r="16" s="1" customFormat="1" ht="20.25" customHeight="1"/>
    <row r="17" s="1" customFormat="1" ht="34.5" customHeight="1"/>
    <row r="18" s="1" customFormat="1" ht="48.75" customHeight="1"/>
    <row r="19" s="1" customFormat="1" ht="20.25" customHeight="1"/>
    <row r="20" s="1" customFormat="1" ht="20.25" customHeight="1"/>
    <row r="21" s="1" customFormat="1" ht="20.25" customHeight="1"/>
    <row r="22" s="1" customFormat="1" ht="20.25" customHeight="1"/>
    <row r="23" s="1" customFormat="1" ht="20.25" customHeight="1"/>
    <row r="24" s="1" customFormat="1" ht="20.25" customHeight="1"/>
    <row r="25" s="1" customFormat="1" ht="20.25" customHeight="1"/>
    <row r="26" s="1" customFormat="1" ht="34.5" customHeight="1"/>
    <row r="27" s="1" customFormat="1" ht="20.25" customHeight="1"/>
    <row r="28" s="1" customFormat="1" ht="20.25" customHeight="1"/>
    <row r="29" s="1" customFormat="1" ht="20.25" customHeight="1"/>
    <row r="30" s="1" customFormat="1" ht="34.5" customHeight="1"/>
    <row r="31" s="1" customFormat="1" ht="20.25" customHeight="1"/>
    <row r="32" s="1" customFormat="1" ht="34.5" customHeight="1"/>
    <row r="33" s="1" customFormat="1" ht="20.25" customHeight="1"/>
    <row r="34" s="1" customFormat="1" ht="20.25" customHeight="1"/>
    <row r="35" s="1" customFormat="1" ht="34.5" customHeight="1"/>
    <row r="36" s="1" customFormat="1" ht="20.25" customHeight="1"/>
    <row r="37" s="1" customFormat="1" ht="34.5" customHeight="1"/>
    <row r="38" s="1" customFormat="1" ht="38" customHeight="1"/>
    <row r="39" s="1" customFormat="1" ht="38" customHeight="1"/>
    <row r="40" s="1" customFormat="1" ht="38" customHeight="1"/>
    <row r="41" s="1" customFormat="1" ht="38" customHeight="1"/>
    <row r="42" s="1" customFormat="1" ht="38" customHeight="1"/>
    <row r="43" s="1" customFormat="1" ht="38" customHeight="1"/>
    <row r="44" s="1" customFormat="1" ht="38" customHeight="1"/>
    <row r="45" s="1" customFormat="1" ht="38" customHeight="1"/>
    <row r="46" s="1" customFormat="1" ht="38" customHeight="1"/>
    <row r="47" s="1" customFormat="1" ht="38" customHeight="1"/>
    <row r="48" s="1" customFormat="1" ht="38" customHeight="1"/>
    <row r="49" s="1" customFormat="1" ht="38" customHeight="1"/>
    <row r="50" s="1" customFormat="1" ht="38" customHeight="1"/>
    <row r="51" s="1" customFormat="1" ht="38" customHeight="1"/>
  </sheetData>
  <dataValidations count="1">
    <dataValidation type="list" allowBlank="1" showErrorMessage="1" errorTitle="输入错误" error="请从下拉列表中选择" promptTitle="住宅装修类型" prompt="请选择住宅装修类型" sqref="E2:E10000">
      <formula1>填写说明!$E$16:$E$16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25"/>
  <sheetViews>
    <sheetView tabSelected="1" zoomScale="115" zoomScaleNormal="115" workbookViewId="0">
      <selection activeCell="F10" sqref="F10"/>
    </sheetView>
  </sheetViews>
  <sheetFormatPr defaultColWidth="9" defaultRowHeight="14.4"/>
  <cols>
    <col min="1" max="1" width="13.712962962963" customWidth="1"/>
    <col min="2" max="2" width="13.5740740740741" customWidth="1"/>
    <col min="3" max="3" width="33.5555555555556" customWidth="1"/>
    <col min="4" max="4" width="11.8611111111111" customWidth="1"/>
    <col min="5" max="5" width="9.72222222222222" customWidth="1"/>
    <col min="6" max="6" width="51.9814814814815" style="1" customWidth="1"/>
    <col min="7" max="7" width="33.6203703703704" customWidth="1"/>
    <col min="8" max="8" width="31.4907407407407" customWidth="1"/>
    <col min="9" max="9" width="28.6666666666667" customWidth="1"/>
    <col min="10" max="10" width="24" customWidth="1"/>
  </cols>
  <sheetData>
    <row r="1" ht="18.75" customHeight="1" spans="1:10">
      <c r="A1" s="2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4" t="s">
        <v>95</v>
      </c>
      <c r="G1" s="3" t="s">
        <v>96</v>
      </c>
      <c r="H1" s="3" t="s">
        <v>97</v>
      </c>
      <c r="I1" s="3" t="s">
        <v>98</v>
      </c>
      <c r="J1" s="5" t="s">
        <v>99</v>
      </c>
    </row>
    <row r="2" ht="24" customHeight="1" spans="1:10">
      <c r="A2" s="6" t="s">
        <v>100</v>
      </c>
      <c r="B2" s="7" t="s">
        <v>101</v>
      </c>
      <c r="C2" s="7" t="s">
        <v>67</v>
      </c>
      <c r="D2" s="7" t="s">
        <v>25</v>
      </c>
      <c r="E2" s="7" t="s">
        <v>20</v>
      </c>
      <c r="F2" s="8"/>
      <c r="G2" s="9"/>
      <c r="H2" s="9"/>
      <c r="I2" s="7"/>
      <c r="J2" s="10"/>
    </row>
    <row r="3" ht="24" customHeight="1" spans="1:10">
      <c r="A3" s="11" t="s">
        <v>102</v>
      </c>
      <c r="B3" s="12" t="s">
        <v>103</v>
      </c>
      <c r="C3" s="12" t="s">
        <v>67</v>
      </c>
      <c r="D3" s="12" t="s">
        <v>19</v>
      </c>
      <c r="E3" s="12" t="s">
        <v>26</v>
      </c>
      <c r="F3" s="13" t="s">
        <v>104</v>
      </c>
      <c r="G3" s="12"/>
      <c r="H3" s="12"/>
      <c r="I3" s="12" t="s">
        <v>86</v>
      </c>
      <c r="J3" s="14"/>
    </row>
    <row r="4" ht="24" customHeight="1" spans="1:10">
      <c r="A4" s="15" t="s">
        <v>105</v>
      </c>
      <c r="B4" s="9" t="s">
        <v>106</v>
      </c>
      <c r="C4" s="9" t="s">
        <v>67</v>
      </c>
      <c r="D4" s="9" t="s">
        <v>19</v>
      </c>
      <c r="E4" s="9" t="s">
        <v>26</v>
      </c>
      <c r="F4" s="7" t="s">
        <v>35</v>
      </c>
      <c r="G4" s="9"/>
      <c r="H4" s="9"/>
      <c r="I4" s="9" t="s">
        <v>70</v>
      </c>
      <c r="J4" s="10"/>
    </row>
    <row r="5" ht="28.8" customHeight="1" spans="1:10">
      <c r="A5" s="16" t="s">
        <v>107</v>
      </c>
      <c r="B5" s="17" t="s">
        <v>108</v>
      </c>
      <c r="C5" s="17" t="s">
        <v>67</v>
      </c>
      <c r="D5" s="17" t="s">
        <v>19</v>
      </c>
      <c r="E5" s="17" t="s">
        <v>26</v>
      </c>
      <c r="F5" s="18" t="s">
        <v>50</v>
      </c>
      <c r="G5" s="17"/>
      <c r="H5" s="17"/>
      <c r="I5" s="17" t="s">
        <v>70</v>
      </c>
      <c r="J5" s="19"/>
    </row>
    <row r="6" ht="24" customHeight="1" spans="1:10">
      <c r="A6" t="s">
        <v>109</v>
      </c>
      <c r="B6" t="s">
        <v>110</v>
      </c>
      <c r="C6" t="s">
        <v>71</v>
      </c>
      <c r="D6" t="s">
        <v>25</v>
      </c>
      <c r="E6" t="s">
        <v>20</v>
      </c>
    </row>
    <row r="7" ht="69" customHeight="1" spans="1:10">
      <c r="A7" s="20" t="s">
        <v>111</v>
      </c>
      <c r="B7" t="s">
        <v>112</v>
      </c>
      <c r="C7" t="s">
        <v>71</v>
      </c>
      <c r="D7" t="s">
        <v>19</v>
      </c>
      <c r="E7" t="s">
        <v>26</v>
      </c>
      <c r="F7" s="1" t="s">
        <v>113</v>
      </c>
      <c r="I7" t="s">
        <v>70</v>
      </c>
    </row>
    <row r="8" ht="24" customHeight="1" spans="1:10">
      <c r="A8" t="s">
        <v>114</v>
      </c>
      <c r="B8" t="s">
        <v>115</v>
      </c>
      <c r="C8" t="s">
        <v>71</v>
      </c>
      <c r="D8" t="s">
        <v>19</v>
      </c>
      <c r="E8" t="s">
        <v>26</v>
      </c>
      <c r="F8" s="1" t="s">
        <v>116</v>
      </c>
      <c r="G8" t="s">
        <v>22</v>
      </c>
      <c r="I8" t="s">
        <v>55</v>
      </c>
    </row>
    <row r="9" ht="24" customHeight="1" spans="1:10">
      <c r="A9" t="s">
        <v>117</v>
      </c>
      <c r="B9" t="s">
        <v>118</v>
      </c>
      <c r="C9" t="s">
        <v>71</v>
      </c>
      <c r="D9" t="s">
        <v>19</v>
      </c>
      <c r="E9" t="s">
        <v>26</v>
      </c>
      <c r="F9" s="1" t="s">
        <v>44</v>
      </c>
      <c r="I9" t="s">
        <v>55</v>
      </c>
    </row>
    <row r="10" ht="24" customHeight="1" spans="1:10">
      <c r="A10" t="s">
        <v>119</v>
      </c>
      <c r="B10" t="s">
        <v>120</v>
      </c>
      <c r="C10" t="s">
        <v>71</v>
      </c>
      <c r="D10" t="s">
        <v>19</v>
      </c>
      <c r="E10" t="s">
        <v>26</v>
      </c>
      <c r="F10" s="1" t="s">
        <v>56</v>
      </c>
      <c r="I10" t="s">
        <v>70</v>
      </c>
    </row>
    <row r="11" ht="24" customHeight="1" spans="1:10">
      <c r="A11" t="s">
        <v>121</v>
      </c>
      <c r="B11" t="s">
        <v>122</v>
      </c>
      <c r="C11" t="s">
        <v>73</v>
      </c>
      <c r="D11" t="s">
        <v>25</v>
      </c>
      <c r="E11" t="s">
        <v>20</v>
      </c>
    </row>
    <row r="12" ht="24" customHeight="1" spans="1:10">
      <c r="A12" s="21" t="s">
        <v>123</v>
      </c>
      <c r="B12" s="21" t="s">
        <v>124</v>
      </c>
      <c r="C12" s="21" t="s">
        <v>73</v>
      </c>
      <c r="D12" s="21" t="s">
        <v>19</v>
      </c>
      <c r="E12" s="21" t="s">
        <v>20</v>
      </c>
      <c r="F12" s="22"/>
    </row>
    <row r="13" ht="24" customHeight="1" spans="1:10">
      <c r="A13" t="s">
        <v>125</v>
      </c>
      <c r="B13" t="s">
        <v>126</v>
      </c>
      <c r="C13" t="s">
        <v>74</v>
      </c>
      <c r="D13" t="s">
        <v>25</v>
      </c>
      <c r="E13" t="s">
        <v>20</v>
      </c>
    </row>
    <row r="14" ht="24" customHeight="1" spans="1:10">
      <c r="A14" t="s">
        <v>127</v>
      </c>
      <c r="C14" t="s">
        <v>75</v>
      </c>
      <c r="D14" t="s">
        <v>25</v>
      </c>
      <c r="E14" t="s">
        <v>20</v>
      </c>
    </row>
    <row r="15" ht="24" customHeight="1" spans="1:10">
      <c r="A15" t="s">
        <v>128</v>
      </c>
      <c r="B15" t="s">
        <v>129</v>
      </c>
      <c r="C15" t="s">
        <v>75</v>
      </c>
      <c r="D15" t="s">
        <v>19</v>
      </c>
      <c r="E15" t="s">
        <v>20</v>
      </c>
    </row>
    <row r="16" ht="24" customHeight="1" spans="1:10">
      <c r="A16" t="s">
        <v>130</v>
      </c>
      <c r="C16" t="s">
        <v>78</v>
      </c>
      <c r="D16" t="s">
        <v>25</v>
      </c>
      <c r="E16" t="s">
        <v>20</v>
      </c>
    </row>
    <row r="17" ht="24" customHeight="1" spans="1:5">
      <c r="A17" t="s">
        <v>131</v>
      </c>
      <c r="B17" t="s">
        <v>132</v>
      </c>
      <c r="C17" t="s">
        <v>78</v>
      </c>
      <c r="D17" t="s">
        <v>19</v>
      </c>
      <c r="E17" t="s">
        <v>20</v>
      </c>
    </row>
    <row r="18" ht="24" customHeight="1" spans="1:5">
      <c r="A18" t="s">
        <v>133</v>
      </c>
      <c r="C18" t="s">
        <v>80</v>
      </c>
      <c r="D18" t="s">
        <v>25</v>
      </c>
      <c r="E18" t="s">
        <v>20</v>
      </c>
    </row>
    <row r="19" ht="24" customHeight="1" spans="1:5">
      <c r="A19" t="s">
        <v>134</v>
      </c>
      <c r="B19" t="s">
        <v>135</v>
      </c>
      <c r="C19" t="s">
        <v>80</v>
      </c>
      <c r="D19" t="s">
        <v>19</v>
      </c>
      <c r="E19" t="s">
        <v>20</v>
      </c>
    </row>
    <row r="20" ht="24" customHeight="1" spans="1:5">
      <c r="A20" t="s">
        <v>136</v>
      </c>
      <c r="C20" t="s">
        <v>81</v>
      </c>
      <c r="D20" t="s">
        <v>25</v>
      </c>
      <c r="E20" t="s">
        <v>20</v>
      </c>
    </row>
    <row r="21" ht="24" customHeight="1" spans="1:5">
      <c r="A21" t="s">
        <v>137</v>
      </c>
      <c r="B21" t="s">
        <v>138</v>
      </c>
      <c r="C21" t="s">
        <v>81</v>
      </c>
      <c r="D21" t="s">
        <v>19</v>
      </c>
      <c r="E21" t="s">
        <v>20</v>
      </c>
    </row>
    <row r="22" ht="24" customHeight="1" spans="1:5">
      <c r="A22" t="s">
        <v>139</v>
      </c>
      <c r="C22" t="s">
        <v>82</v>
      </c>
      <c r="D22" t="s">
        <v>25</v>
      </c>
      <c r="E22" t="s">
        <v>20</v>
      </c>
    </row>
    <row r="23" ht="24" customHeight="1" spans="1:5">
      <c r="A23" t="s">
        <v>140</v>
      </c>
      <c r="B23" t="s">
        <v>141</v>
      </c>
      <c r="C23" t="s">
        <v>82</v>
      </c>
      <c r="D23" t="s">
        <v>19</v>
      </c>
      <c r="E23" t="s">
        <v>20</v>
      </c>
    </row>
    <row r="24" ht="24" customHeight="1" spans="1:5">
      <c r="A24" t="s">
        <v>142</v>
      </c>
      <c r="C24" t="s">
        <v>85</v>
      </c>
      <c r="D24" t="s">
        <v>25</v>
      </c>
      <c r="E24" t="s">
        <v>20</v>
      </c>
    </row>
    <row r="25" ht="24" customHeight="1" spans="1:5">
      <c r="A25" t="s">
        <v>143</v>
      </c>
      <c r="B25" t="s">
        <v>144</v>
      </c>
      <c r="C25" t="s">
        <v>85</v>
      </c>
      <c r="D25" t="s">
        <v>19</v>
      </c>
      <c r="E25" t="s">
        <v>20</v>
      </c>
    </row>
    <row r="26" ht="24" customHeight="1" spans="1:5">
      <c r="A26" t="s">
        <v>145</v>
      </c>
      <c r="C26" t="s">
        <v>87</v>
      </c>
      <c r="D26" t="s">
        <v>25</v>
      </c>
      <c r="E26" t="s">
        <v>20</v>
      </c>
    </row>
    <row r="27" ht="24" customHeight="1" spans="1:5">
      <c r="A27" t="s">
        <v>146</v>
      </c>
      <c r="B27" t="s">
        <v>147</v>
      </c>
      <c r="C27" t="s">
        <v>87</v>
      </c>
      <c r="D27" t="s">
        <v>19</v>
      </c>
      <c r="E27" t="s">
        <v>20</v>
      </c>
    </row>
    <row r="28" ht="24" customHeight="1" spans="1:5">
      <c r="A28" t="s">
        <v>148</v>
      </c>
      <c r="B28" t="s">
        <v>149</v>
      </c>
      <c r="C28" t="s">
        <v>87</v>
      </c>
      <c r="D28" t="s">
        <v>19</v>
      </c>
      <c r="E28" t="s">
        <v>20</v>
      </c>
    </row>
    <row r="29" ht="24" customHeight="1" spans="1:5">
      <c r="A29" t="s">
        <v>150</v>
      </c>
      <c r="C29" t="s">
        <v>89</v>
      </c>
      <c r="D29" t="s">
        <v>25</v>
      </c>
      <c r="E29" t="s">
        <v>20</v>
      </c>
    </row>
    <row r="30" ht="24" customHeight="1" spans="1:5">
      <c r="A30" t="s">
        <v>151</v>
      </c>
      <c r="B30" t="s">
        <v>152</v>
      </c>
      <c r="C30" t="s">
        <v>89</v>
      </c>
      <c r="D30" t="s">
        <v>19</v>
      </c>
      <c r="E30" t="s">
        <v>20</v>
      </c>
    </row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3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</sheetData>
  <autoFilter xmlns:etc="http://www.wps.cn/officeDocument/2017/etCustomData" ref="A1:J30" etc:filterBottomFollowUsedRange="0">
    <extLst/>
  </autoFilter>
  <dataValidations count="3">
    <dataValidation type="list" allowBlank="1" showErrorMessage="1" errorTitle="输入错误" error="请从下拉列表中选择角色" promptTitle="角色" prompt="请选择角色" sqref="D3:D10000">
      <formula1>填写说明!$B$16:$B$19</formula1>
    </dataValidation>
    <dataValidation type="list" allowBlank="1" showErrorMessage="1" errorTitle="输入错误" error="请从下拉列表中选择权限模式" promptTitle="权限模式" prompt="请选择权限模式" sqref="E3:E10000">
      <formula1>填写说明!$C$16:$C$17</formula1>
    </dataValidation>
    <dataValidation type="list" allowBlank="1" showErrorMessage="1" errorTitle="输入错误" error="请从下拉列表中选择" promptTitle="住宅装修类型" prompt="请选择住宅装修类型" sqref="G3:H10000">
      <formula1>填写说明!$E$16:$E$16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4.4" outlineLevelCol="4"/>
  <cols>
    <col min="1" max="1" width="6" customWidth="1"/>
    <col min="2" max="2" width="30" customWidth="1"/>
    <col min="3" max="3" width="60" customWidth="1"/>
    <col min="4" max="4" width="30" customWidth="1"/>
    <col min="5" max="5" width="20" customWidth="1"/>
  </cols>
  <sheetData>
    <row r="1" spans="1:5">
      <c r="A1" t="s">
        <v>153</v>
      </c>
    </row>
    <row r="2" spans="1:5">
      <c r="A2" t="s">
        <v>154</v>
      </c>
      <c r="B2" t="s">
        <v>155</v>
      </c>
      <c r="C2" t="s">
        <v>156</v>
      </c>
      <c r="D2" t="s">
        <v>157</v>
      </c>
      <c r="E2" t="s">
        <v>158</v>
      </c>
    </row>
    <row r="3" spans="1:5">
      <c r="A3" t="s">
        <v>159</v>
      </c>
      <c r="B3" t="s">
        <v>75</v>
      </c>
      <c r="C3" t="s">
        <v>160</v>
      </c>
      <c r="D3" t="s">
        <v>161</v>
      </c>
      <c r="E3" t="s">
        <v>162</v>
      </c>
    </row>
    <row r="4" spans="1:5">
      <c r="A4" t="s">
        <v>163</v>
      </c>
      <c r="B4" t="s">
        <v>78</v>
      </c>
      <c r="C4" t="s">
        <v>164</v>
      </c>
      <c r="D4" t="s">
        <v>165</v>
      </c>
      <c r="E4" t="s">
        <v>162</v>
      </c>
    </row>
    <row r="5" spans="1:5">
      <c r="A5" t="s">
        <v>166</v>
      </c>
      <c r="B5" t="s">
        <v>80</v>
      </c>
      <c r="C5" t="s">
        <v>167</v>
      </c>
      <c r="D5" t="s">
        <v>168</v>
      </c>
      <c r="E5" t="s">
        <v>162</v>
      </c>
    </row>
    <row r="6" spans="1:5">
      <c r="A6" t="s">
        <v>169</v>
      </c>
      <c r="B6" t="s">
        <v>81</v>
      </c>
      <c r="C6" t="s">
        <v>170</v>
      </c>
      <c r="D6" t="s">
        <v>171</v>
      </c>
      <c r="E6" t="s">
        <v>162</v>
      </c>
    </row>
    <row r="7" spans="1:5">
      <c r="A7" t="s">
        <v>172</v>
      </c>
      <c r="B7" t="s">
        <v>173</v>
      </c>
      <c r="C7" t="s">
        <v>174</v>
      </c>
      <c r="D7" t="s">
        <v>175</v>
      </c>
      <c r="E7" t="s">
        <v>162</v>
      </c>
    </row>
    <row r="8" spans="1:5">
      <c r="A8" t="s">
        <v>176</v>
      </c>
      <c r="B8" t="s">
        <v>83</v>
      </c>
      <c r="C8" t="s">
        <v>177</v>
      </c>
      <c r="D8" t="s">
        <v>178</v>
      </c>
      <c r="E8" t="s">
        <v>179</v>
      </c>
    </row>
    <row r="9" spans="1:5">
      <c r="A9" t="s">
        <v>180</v>
      </c>
      <c r="B9" t="s">
        <v>85</v>
      </c>
      <c r="C9" t="s">
        <v>181</v>
      </c>
      <c r="D9" t="s">
        <v>182</v>
      </c>
      <c r="E9" t="s">
        <v>162</v>
      </c>
    </row>
    <row r="10" spans="1:5">
      <c r="A10" t="s">
        <v>183</v>
      </c>
      <c r="B10" t="s">
        <v>87</v>
      </c>
      <c r="C10" t="s">
        <v>184</v>
      </c>
      <c r="D10" t="s">
        <v>185</v>
      </c>
      <c r="E10" t="s">
        <v>162</v>
      </c>
    </row>
    <row r="11" spans="1:5">
      <c r="A11" t="s">
        <v>186</v>
      </c>
      <c r="B11" t="s">
        <v>89</v>
      </c>
      <c r="C11" t="s">
        <v>187</v>
      </c>
      <c r="D11" t="s">
        <v>188</v>
      </c>
      <c r="E11" t="s">
        <v>162</v>
      </c>
    </row>
    <row r="12" spans="1:5">
      <c r="A12" t="s">
        <v>189</v>
      </c>
      <c r="B12" t="s">
        <v>78</v>
      </c>
      <c r="C12" t="s">
        <v>190</v>
      </c>
      <c r="D12" t="s">
        <v>191</v>
      </c>
      <c r="E12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组织导入模板</vt:lpstr>
      <vt:lpstr>人员导入模板</vt:lpstr>
      <vt:lpstr>待确认事项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zhulin</cp:lastModifiedBy>
  <dcterms:created xsi:type="dcterms:W3CDTF">2026-05-11T07:28:00Z</dcterms:created>
  <dcterms:modified xsi:type="dcterms:W3CDTF">2026-05-19T09:55:35Z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79A1E79B5DE74FFB9AB9F64CC097484D_13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