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80" windowHeight="7380" firstSheet="1" activeTab="2"/>
  </bookViews>
  <sheets>
    <sheet name="cfg_科技树测试_整体测试" sheetId="1" r:id="rId1"/>
    <sheet name="cfg_材料基础模板_测试" sheetId="2" r:id="rId2"/>
    <sheet name="cfg_材料类型模板_测试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<sst xmlns="http://schemas.openxmlformats.org/spreadsheetml/2006/main" count="167" uniqueCount="102">
  <si>
    <t>第一行 为备注
第二行 为字段导出设置
  0为不导出,1为导出主键,2为常规导出
3为最后一个导出的字段（再后面就不管了），
(可以没有主键，无主键，默认以数字作为主键)
第三行 为字段名称（不能使用KEY_INDEX为字段名称）
第四行 为数据类型
该列为 是否导出
0为不导出
1为导出
2为最后一行导出
注意全表都设置为文本格式
然后建议 导出的最后一行，标红，要导出的字段的描述标绿
除此之外的区域都可以随意修改(可用于描述这个表)
字段类型：值填BASEVALUE表示按照值默认形式
BOOL(true|false),BYTE(0,255)，SHORT(-32768,32767)
INT(-2147483648,2147483647)
UINT64(0,18446744073709551615)
FLOAT(小数),STR(字符串)，&lt;&gt;数列,
()组合，&lt;()&gt;组合数列
特殊类型OBJ及其衍生暂不使用</t>
  </si>
  <si>
    <t>测试用序号
设置成主键</t>
  </si>
  <si>
    <t>测试用序号2
设置成主键2</t>
  </si>
  <si>
    <t>炮塔科技名称</t>
  </si>
  <si>
    <t>炮塔科技描述</t>
  </si>
  <si>
    <t>强化数值1
计算公式：
韧性</t>
  </si>
  <si>
    <t>强化数值2
计算公式：
强度</t>
  </si>
  <si>
    <t>强化数值3
计算公式：
强度</t>
  </si>
  <si>
    <t xml:space="preserve">科技解锁条件,
条件之间关系为并且
（解锁类型，值）
解锁类型1：战役通关
值为战役id
解锁类型2：科技解锁
值为炮塔科技表Id
</t>
  </si>
  <si>
    <t>强化的炮塔装甲类型-一个列表，表示可以强化哪些护盾
1:护盾
2：装甲
3：特殊装甲</t>
  </si>
  <si>
    <t>颜色</t>
  </si>
  <si>
    <t xml:space="preserve">消耗资源
一个元组列表
(资源id,数量)
逗号用英文
</t>
  </si>
  <si>
    <t>右边随意修改</t>
  </si>
  <si>
    <t>字段导出设置</t>
  </si>
  <si>
    <t>1</t>
  </si>
  <si>
    <t>2</t>
  </si>
  <si>
    <t>3</t>
  </si>
  <si>
    <t>字段名称</t>
  </si>
  <si>
    <t>Id</t>
  </si>
  <si>
    <t>Id2</t>
  </si>
  <si>
    <t>Science_Name</t>
  </si>
  <si>
    <t>Science_Describe</t>
  </si>
  <si>
    <t>Malleability</t>
  </si>
  <si>
    <t>Intensity</t>
  </si>
  <si>
    <t>Intensity2</t>
  </si>
  <si>
    <t>Type</t>
  </si>
  <si>
    <t>PoaoType</t>
  </si>
  <si>
    <t>RGB</t>
  </si>
  <si>
    <t>Resources</t>
  </si>
  <si>
    <t>ObjectList</t>
  </si>
  <si>
    <t>123</t>
  </si>
  <si>
    <t>数据类型</t>
  </si>
  <si>
    <t>INT</t>
  </si>
  <si>
    <t>STR</t>
  </si>
  <si>
    <t>FLOAT</t>
  </si>
  <si>
    <t>UINT64</t>
  </si>
  <si>
    <t>&lt;(INT)&gt;</t>
  </si>
  <si>
    <t>&lt;INT&gt;</t>
  </si>
  <si>
    <t>(SHORT)</t>
  </si>
  <si>
    <t>&lt;(OBJ)&gt;</t>
  </si>
  <si>
    <t>1esda</t>
  </si>
  <si>
    <t>强化1</t>
  </si>
  <si>
    <t>炮塔装甲强化1</t>
  </si>
  <si>
    <t>强化护盾和装甲</t>
  </si>
  <si>
    <t>112.4</t>
  </si>
  <si>
    <t>(1,1)|(2,1)</t>
  </si>
  <si>
    <t>1|211</t>
  </si>
  <si>
    <t>(0,0,0)</t>
  </si>
  <si>
    <t>(1,100)|(2,200)</t>
  </si>
  <si>
    <t>BASEVALUE</t>
  </si>
  <si>
    <t>强化2</t>
  </si>
  <si>
    <t>炮塔装甲强化2</t>
  </si>
  <si>
    <t>强化护盾</t>
  </si>
  <si>
    <t>123.2</t>
  </si>
  <si>
    <t>(2,100)|(2,200)</t>
  </si>
  <si>
    <t>asdadwq</t>
  </si>
  <si>
    <t>强化3</t>
  </si>
  <si>
    <t>炮塔装甲强化3</t>
  </si>
  <si>
    <t>强化护盾和特殊装甲</t>
  </si>
  <si>
    <t>-22.0</t>
  </si>
  <si>
    <t>121</t>
  </si>
  <si>
    <t>(2,1)</t>
  </si>
  <si>
    <t>1|3|32</t>
  </si>
  <si>
    <t>(10,20,30)</t>
  </si>
  <si>
    <t>(1,2121)</t>
  </si>
  <si>
    <t>ca</t>
  </si>
  <si>
    <t>强化4</t>
  </si>
  <si>
    <t>炮塔装甲强化4</t>
  </si>
  <si>
    <t>#BASEVALUE</t>
  </si>
  <si>
    <t>下面随意修改</t>
  </si>
  <si>
    <t>阿松大</t>
  </si>
  <si>
    <t>阿发是否</t>
  </si>
  <si>
    <t>avcasd1</t>
  </si>
  <si>
    <t>asda</t>
  </si>
  <si>
    <t>asda1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</si>
  <si>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BASEVALUE</t>
  </si>
  <si>
    <t>材料id</t>
  </si>
  <si>
    <t>材料名称</t>
  </si>
  <si>
    <t>材料基础描述</t>
  </si>
  <si>
    <t>材料具体描述</t>
  </si>
  <si>
    <t>材料类型</t>
  </si>
  <si>
    <t>单个材料价值</t>
  </si>
  <si>
    <t>Item_Id</t>
  </si>
  <si>
    <t>Item_Name</t>
  </si>
  <si>
    <t>Item_BaseDescribe</t>
  </si>
  <si>
    <t>Item_Describe</t>
  </si>
  <si>
    <t>Item_Type</t>
  </si>
  <si>
    <t>Item_Value</t>
  </si>
  <si>
    <t>废料</t>
  </si>
  <si>
    <t>废料的描述</t>
  </si>
  <si>
    <t>万能齿轮</t>
  </si>
  <si>
    <t>万能齿轮的描述</t>
  </si>
  <si>
    <t>怨灵水晶</t>
  </si>
  <si>
    <t>怨灵水晶的描述</t>
  </si>
  <si>
    <t>2|3</t>
  </si>
  <si>
    <t>这个表是用于.....</t>
  </si>
  <si>
    <t>材料类型id</t>
  </si>
  <si>
    <t>材料类型名称</t>
  </si>
  <si>
    <t>材料类型描述</t>
  </si>
  <si>
    <t>矿物资源型</t>
  </si>
  <si>
    <t>人造资源型</t>
  </si>
  <si>
    <t>掉落资源型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</si>
</sst>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4C5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E54C5E"/>
      <color rgb="0075BD4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zoomScale="70" zoomScaleNormal="70" workbookViewId="0">
      <selection activeCell="A13" sqref="A13"/>
    </sheetView>
  </sheetViews>
  <sheetFormatPr defaultColWidth="9" defaultRowHeight="14.25"/>
  <cols>
    <col min="1" max="1" width="62.0583333333333" style="8" customWidth="1"/>
    <col min="2" max="2" width="17" style="8" customWidth="1"/>
    <col min="3" max="4" width="28.5" style="8" customWidth="1"/>
    <col min="5" max="5" width="20.75" style="8" customWidth="1"/>
    <col min="6" max="6" width="16.25" style="8" customWidth="1"/>
    <col min="7" max="8" width="13" style="8" customWidth="1"/>
    <col min="9" max="9" width="27.75" style="8" customWidth="1"/>
    <col min="10" max="10" width="16.25" style="8" customWidth="1"/>
    <col min="11" max="11" width="18.125" style="8" customWidth="1"/>
    <col min="12" max="12" width="16.125" style="9" customWidth="1"/>
    <col min="13" max="13" width="27.4916666666667" style="9" customWidth="1"/>
    <col min="14" max="16384" width="9" style="9"/>
  </cols>
  <sheetData>
    <row r="1" ht="235" customHeight="1" spans="1:14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4" t="s">
        <v>11</v>
      </c>
      <c r="M1" s="15" t="s">
        <v>12</v>
      </c>
      <c r="N1" s="9" t="s">
        <v>12</v>
      </c>
    </row>
    <row r="2" spans="1:13">
      <c r="A2" s="3" t="s">
        <v>13</v>
      </c>
      <c r="B2" s="3" t="s">
        <v>14</v>
      </c>
      <c r="C2" s="3" t="s">
        <v>15</v>
      </c>
      <c r="D2" s="3" t="s">
        <v>15</v>
      </c>
      <c r="E2" s="3" t="s">
        <v>15</v>
      </c>
      <c r="F2" s="3" t="s">
        <v>15</v>
      </c>
      <c r="G2" s="3" t="s">
        <v>15</v>
      </c>
      <c r="H2" s="3" t="s">
        <v>15</v>
      </c>
      <c r="I2" s="3" t="s">
        <v>15</v>
      </c>
      <c r="J2" s="3" t="s">
        <v>15</v>
      </c>
      <c r="K2" s="3" t="s">
        <v>15</v>
      </c>
      <c r="L2" s="16" t="s">
        <v>16</v>
      </c>
      <c r="M2" s="3" t="s">
        <v>16</v>
      </c>
    </row>
    <row r="3" spans="1:14">
      <c r="A3" s="3" t="s">
        <v>17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16" t="s">
        <v>28</v>
      </c>
      <c r="M3" s="3" t="s">
        <v>29</v>
      </c>
      <c r="N3" s="9" t="s">
        <v>30</v>
      </c>
    </row>
    <row r="4" spans="1:14">
      <c r="A4" s="3" t="s">
        <v>31</v>
      </c>
      <c r="B4" s="5" t="s">
        <v>32</v>
      </c>
      <c r="C4" s="5" t="s">
        <v>33</v>
      </c>
      <c r="D4" s="5" t="s">
        <v>33</v>
      </c>
      <c r="E4" s="5" t="s">
        <v>33</v>
      </c>
      <c r="F4" s="5" t="s">
        <v>32</v>
      </c>
      <c r="G4" s="5" t="s">
        <v>34</v>
      </c>
      <c r="H4" s="5" t="s">
        <v>35</v>
      </c>
      <c r="I4" s="5" t="s">
        <v>36</v>
      </c>
      <c r="J4" s="5" t="s">
        <v>37</v>
      </c>
      <c r="K4" s="5" t="s">
        <v>38</v>
      </c>
      <c r="L4" s="17" t="s">
        <v>36</v>
      </c>
      <c r="M4" s="3" t="s">
        <v>39</v>
      </c>
      <c r="N4" s="9" t="s">
        <v>40</v>
      </c>
    </row>
    <row r="5" spans="1:13">
      <c r="A5" s="8">
        <v>1</v>
      </c>
      <c r="B5" s="8" t="s">
        <v>14</v>
      </c>
      <c r="C5" s="8" t="s">
        <v>41</v>
      </c>
      <c r="D5" s="8" t="s">
        <v>42</v>
      </c>
      <c r="E5" s="8" t="s">
        <v>43</v>
      </c>
      <c r="F5" s="8">
        <v>1111</v>
      </c>
      <c r="G5" s="8" t="s">
        <v>44</v>
      </c>
      <c r="H5" s="8">
        <v>112</v>
      </c>
      <c r="I5" s="8" t="s">
        <v>45</v>
      </c>
      <c r="J5" s="8" t="s">
        <v>46</v>
      </c>
      <c r="K5" s="8" t="s">
        <v>47</v>
      </c>
      <c r="L5" s="12" t="s">
        <v>48</v>
      </c>
      <c r="M5" s="18" t="s">
        <v>49</v>
      </c>
    </row>
    <row r="6" spans="1:14">
      <c r="A6" s="8">
        <v>1</v>
      </c>
      <c r="B6" s="8">
        <v>2</v>
      </c>
      <c r="C6" s="8" t="s">
        <v>50</v>
      </c>
      <c r="D6" s="8" t="s">
        <v>51</v>
      </c>
      <c r="E6" s="8" t="s">
        <v>52</v>
      </c>
      <c r="F6" s="8">
        <v>-1111</v>
      </c>
      <c r="G6" s="8" t="s">
        <v>53</v>
      </c>
      <c r="H6" s="8">
        <v>123</v>
      </c>
      <c r="I6" s="8" t="s">
        <v>45</v>
      </c>
      <c r="J6" s="8" t="s">
        <v>14</v>
      </c>
      <c r="K6" s="8" t="s">
        <v>47</v>
      </c>
      <c r="L6" s="12" t="s">
        <v>54</v>
      </c>
      <c r="M6" s="18" t="s">
        <v>49</v>
      </c>
      <c r="N6" s="9" t="s">
        <v>55</v>
      </c>
    </row>
    <row r="7" spans="1:14">
      <c r="A7" s="8" t="s">
        <v>14</v>
      </c>
      <c r="B7" s="8" t="s">
        <v>16</v>
      </c>
      <c r="C7" s="8" t="s">
        <v>56</v>
      </c>
      <c r="D7" s="8" t="s">
        <v>57</v>
      </c>
      <c r="E7" s="8" t="s">
        <v>58</v>
      </c>
      <c r="F7" s="8">
        <v>0</v>
      </c>
      <c r="G7" s="8" t="s">
        <v>59</v>
      </c>
      <c r="H7" s="8" t="s">
        <v>60</v>
      </c>
      <c r="I7" s="8" t="s">
        <v>61</v>
      </c>
      <c r="J7" s="8" t="s">
        <v>62</v>
      </c>
      <c r="K7" s="8" t="s">
        <v>63</v>
      </c>
      <c r="L7" s="12" t="s">
        <v>64</v>
      </c>
      <c r="M7" s="18" t="s">
        <v>49</v>
      </c>
      <c r="N7" s="9" t="s">
        <v>65</v>
      </c>
    </row>
    <row r="8" s="7" customFormat="1" spans="1:13">
      <c r="A8" s="12">
        <v>2</v>
      </c>
      <c r="B8" s="12">
        <v>4</v>
      </c>
      <c r="C8" s="12" t="s">
        <v>66</v>
      </c>
      <c r="D8" s="12" t="s">
        <v>67</v>
      </c>
      <c r="E8" s="13" t="s">
        <v>68</v>
      </c>
      <c r="F8" s="13" t="s">
        <v>68</v>
      </c>
      <c r="G8" s="13" t="s">
        <v>68</v>
      </c>
      <c r="H8" s="13" t="s">
        <v>68</v>
      </c>
      <c r="I8" s="13" t="s">
        <v>68</v>
      </c>
      <c r="J8" s="13" t="s">
        <v>68</v>
      </c>
      <c r="K8" s="13" t="s">
        <v>68</v>
      </c>
      <c r="L8" s="13" t="s">
        <v>68</v>
      </c>
      <c r="M8" s="19" t="s">
        <v>68</v>
      </c>
    </row>
    <row r="9" spans="1:14">
      <c r="A9" s="8" t="s">
        <v>69</v>
      </c>
      <c r="C9" s="8" t="s">
        <v>70</v>
      </c>
      <c r="D9" s="8" t="s">
        <v>70</v>
      </c>
      <c r="E9" s="8" t="s">
        <v>70</v>
      </c>
      <c r="I9" s="8" t="s">
        <v>71</v>
      </c>
      <c r="M9" s="9" t="s">
        <v>72</v>
      </c>
      <c r="N9" s="9" t="s">
        <v>72</v>
      </c>
    </row>
    <row r="10" spans="6:6">
      <c r="F10" s="8" t="s">
        <v>73</v>
      </c>
    </row>
    <row r="12" spans="6:6">
      <c r="F12" s="8" t="s">
        <v>70</v>
      </c>
    </row>
    <row r="13" spans="5:14">
      <c r="E13" s="8" t="s">
        <v>70</v>
      </c>
      <c r="K13" s="8" t="s">
        <v>73</v>
      </c>
      <c r="M13" s="9" t="s">
        <v>74</v>
      </c>
      <c r="N13" s="9" t="s">
        <v>74</v>
      </c>
    </row>
    <row r="14" spans="3:4">
      <c r="C14" s="8" t="s">
        <v>70</v>
      </c>
      <c r="D14" s="8" t="s">
        <v>70</v>
      </c>
    </row>
    <row r="15" spans="11:11">
      <c r="K15" s="9"/>
    </row>
    <row r="16" spans="11:11">
      <c r="K16" s="9"/>
    </row>
    <row r="17" spans="11:11">
      <c r="K17" s="9"/>
    </row>
    <row r="18" spans="11:11">
      <c r="K18" s="9"/>
    </row>
    <row r="19" spans="11:11">
      <c r="K19" s="9"/>
    </row>
    <row r="20" spans="11:11">
      <c r="K20" s="9"/>
    </row>
    <row r="21" spans="11:11">
      <c r="K21" s="9"/>
    </row>
  </sheetData>
  <dataValidations count="2">
    <dataValidation type="list" allowBlank="1" showInputMessage="1" showErrorMessage="1" sqref="B4 C4 D4 E4 F4 G4 H4 I4 J4 K4 L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  <dataValidation type="list" allowBlank="1" showInputMessage="1" showErrorMessage="1" sqref="M4">
      <formula1>"BOOL,BYTE,SHORT,INT,UINT64,FLOAT,STR,OBJ,&lt;BOOL&gt;,&lt;BYTE&gt;,&lt;SHORT&gt;,&lt;INT&gt;,&lt;UINT64&gt;,&lt;FLOAT&gt;,&lt;STR&gt;,&lt;OBJ&gt;,(BOOL),(BYTE),(SHORT),(INT),(UINT64),(FLOAT),(STR),(OBJ),&lt;(BOOL)&gt;,&lt;(BYTE)&gt;,&lt;(SHORT)&gt;,&lt;(INT)&gt;,&lt;(UINT64)&gt;,&lt;(FLOAT)&gt;,&lt;(STR)&gt;,&lt;(OBJ)&gt;,Lang_Id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opLeftCell="B1" workbookViewId="0">
      <selection activeCell="C4" sqref="C4"/>
    </sheetView>
  </sheetViews>
  <sheetFormatPr defaultColWidth="9" defaultRowHeight="14.25"/>
  <cols>
    <col min="1" max="1" width="43.375" customWidth="1"/>
    <col min="2" max="2" width="20.5" customWidth="1"/>
    <col min="3" max="3" width="15.875" customWidth="1"/>
    <col min="4" max="4" width="21.875" customWidth="1"/>
    <col min="5" max="5" width="22" customWidth="1"/>
    <col min="6" max="6" width="24.125" customWidth="1"/>
    <col min="7" max="7" width="15.75" customWidth="1"/>
    <col min="8" max="8" width="18" customWidth="1"/>
    <col min="9" max="9" width="15.25" customWidth="1"/>
  </cols>
  <sheetData>
    <row r="1" ht="142.5" spans="1:11">
      <c r="A1" s="1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/>
      <c r="I1" s="2"/>
      <c r="J1" s="2"/>
      <c r="K1" s="2"/>
    </row>
    <row r="2" ht="39" customHeight="1" spans="1:11">
      <c r="A2" s="3" t="s">
        <v>13</v>
      </c>
      <c r="B2" s="4">
        <v>1</v>
      </c>
      <c r="C2" s="4">
        <v>2</v>
      </c>
      <c r="D2" s="4">
        <v>2</v>
      </c>
      <c r="E2" s="4">
        <v>2</v>
      </c>
      <c r="F2" s="4">
        <v>2</v>
      </c>
      <c r="G2" s="4">
        <v>3</v>
      </c>
      <c r="H2" s="4"/>
      <c r="I2" s="4"/>
      <c r="J2" s="4"/>
      <c r="K2" s="4"/>
    </row>
    <row r="3" ht="36" customHeight="1" spans="1:11">
      <c r="A3" s="3" t="s">
        <v>17</v>
      </c>
      <c r="B3" s="4" t="s">
        <v>82</v>
      </c>
      <c r="C3" s="4" t="s">
        <v>83</v>
      </c>
      <c r="D3" s="4" t="s">
        <v>84</v>
      </c>
      <c r="E3" s="4" t="s">
        <v>85</v>
      </c>
      <c r="F3" s="4" t="s">
        <v>86</v>
      </c>
      <c r="G3" s="4" t="s">
        <v>87</v>
      </c>
      <c r="H3" s="4"/>
      <c r="I3" s="4"/>
      <c r="J3" s="4"/>
      <c r="K3" s="4"/>
    </row>
    <row r="4" ht="43" customHeight="1" spans="1:7">
      <c r="A4" s="3" t="s">
        <v>31</v>
      </c>
      <c r="B4" s="5" t="s">
        <v>32</v>
      </c>
      <c r="C4" s="5" t="s">
        <v>33</v>
      </c>
      <c r="D4" s="5" t="s">
        <v>33</v>
      </c>
      <c r="E4" s="5" t="s">
        <v>33</v>
      </c>
      <c r="F4" s="5" t="s">
        <v>37</v>
      </c>
      <c r="G4" s="5" t="s">
        <v>32</v>
      </c>
    </row>
    <row r="5" spans="1:11">
      <c r="A5" s="6">
        <v>1</v>
      </c>
      <c r="B5" s="6">
        <v>1</v>
      </c>
      <c r="C5" s="6" t="s">
        <v>88</v>
      </c>
      <c r="D5" s="6" t="s">
        <v>89</v>
      </c>
      <c r="E5" s="6" t="s">
        <v>89</v>
      </c>
      <c r="F5" s="6">
        <v>1</v>
      </c>
      <c r="G5" s="6">
        <v>10</v>
      </c>
      <c r="H5" s="6"/>
      <c r="I5" s="6"/>
      <c r="J5" s="6"/>
      <c r="K5" s="6"/>
    </row>
    <row r="6" spans="1:11">
      <c r="A6" s="6">
        <v>1</v>
      </c>
      <c r="B6" s="6">
        <v>2</v>
      </c>
      <c r="C6" s="6" t="s">
        <v>90</v>
      </c>
      <c r="D6" s="6" t="s">
        <v>91</v>
      </c>
      <c r="E6" s="6" t="s">
        <v>91</v>
      </c>
      <c r="F6" s="6">
        <v>2</v>
      </c>
      <c r="G6" s="6">
        <v>200</v>
      </c>
      <c r="H6" s="6"/>
      <c r="I6" s="6"/>
      <c r="J6" s="6"/>
      <c r="K6" s="6"/>
    </row>
    <row r="7" spans="1:11">
      <c r="A7" s="6">
        <v>2</v>
      </c>
      <c r="B7" s="6">
        <v>3</v>
      </c>
      <c r="C7" s="6" t="s">
        <v>92</v>
      </c>
      <c r="D7" s="6" t="s">
        <v>93</v>
      </c>
      <c r="E7" s="6" t="s">
        <v>93</v>
      </c>
      <c r="F7" s="6" t="s">
        <v>94</v>
      </c>
      <c r="G7" s="6">
        <v>400</v>
      </c>
      <c r="H7" s="6"/>
      <c r="I7" s="6"/>
      <c r="J7" s="6"/>
      <c r="K7" s="6"/>
    </row>
    <row r="8" spans="1:1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2:11">
      <c r="B9" s="6"/>
      <c r="C9" s="6"/>
      <c r="D9" s="6"/>
      <c r="E9" s="6"/>
      <c r="F9" s="6"/>
      <c r="G9" s="6"/>
      <c r="H9" s="6"/>
      <c r="I9" s="6"/>
      <c r="J9" s="6"/>
      <c r="K9" s="6"/>
    </row>
    <row r="10" spans="2:11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2:11"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t="s">
        <v>95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2:11">
      <c r="B13" s="6"/>
      <c r="C13" s="6"/>
      <c r="D13" s="6"/>
      <c r="E13" s="6"/>
      <c r="F13" s="6"/>
      <c r="G13" s="6"/>
      <c r="H13" s="6"/>
      <c r="I13" s="6"/>
      <c r="J13" s="6"/>
      <c r="K13" s="6"/>
    </row>
  </sheetData>
  <dataValidations count="1">
    <dataValidation type="list" allowBlank="1" showInputMessage="1" showErrorMessage="1" sqref="B4 C4 D4 E4 F4 G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E5" sqref="E5"/>
    </sheetView>
  </sheetViews>
  <sheetFormatPr defaultColWidth="9" defaultRowHeight="14.25" outlineLevelCol="3"/>
  <cols>
    <col min="1" max="1" width="43.375" customWidth="1"/>
    <col min="2" max="2" width="20.5" customWidth="1"/>
    <col min="3" max="3" width="15.875" customWidth="1"/>
    <col min="4" max="4" width="21.875" customWidth="1"/>
    <col min="5" max="5" width="22" customWidth="1"/>
    <col min="6" max="6" width="24.125" customWidth="1"/>
    <col min="7" max="7" width="15.75" customWidth="1"/>
  </cols>
  <sheetData>
    <row r="1" ht="142.5" spans="1:4">
      <c r="A1" s="1" t="s">
        <v>75</v>
      </c>
      <c r="B1" s="2" t="s">
        <v>96</v>
      </c>
      <c r="C1" s="2" t="s">
        <v>97</v>
      </c>
      <c r="D1" s="2" t="s">
        <v>98</v>
      </c>
    </row>
    <row r="2" spans="1:4">
      <c r="A2" s="3" t="s">
        <v>13</v>
      </c>
      <c r="B2" s="4">
        <v>1</v>
      </c>
      <c r="C2" s="4">
        <v>2</v>
      </c>
      <c r="D2" s="4">
        <v>3</v>
      </c>
    </row>
    <row r="3" spans="1:4">
      <c r="A3" s="3" t="s">
        <v>17</v>
      </c>
      <c r="B3" s="4" t="s">
        <v>82</v>
      </c>
      <c r="C3" s="4" t="s">
        <v>83</v>
      </c>
      <c r="D3" s="4" t="s">
        <v>84</v>
      </c>
    </row>
    <row r="4" spans="1:4">
      <c r="A4" s="3" t="s">
        <v>31</v>
      </c>
      <c r="B4" s="5" t="s">
        <v>32</v>
      </c>
      <c r="C4" s="5" t="s">
        <v>33</v>
      </c>
      <c r="D4" s="5" t="s">
        <v>33</v>
      </c>
    </row>
    <row r="5" spans="1:4">
      <c r="A5" s="6">
        <v>1</v>
      </c>
      <c r="B5" s="6">
        <v>1</v>
      </c>
      <c r="C5" s="6" t="s">
        <v>99</v>
      </c>
      <c r="D5" s="6" t="s">
        <v>68</v>
      </c>
    </row>
    <row r="6" spans="1:4">
      <c r="A6" s="6">
        <v>1</v>
      </c>
      <c r="B6" s="6">
        <v>2</v>
      </c>
      <c r="C6" s="6" t="s">
        <v>100</v>
      </c>
      <c r="D6" s="6" t="s">
        <v>68</v>
      </c>
    </row>
    <row r="7" spans="1:4">
      <c r="A7" s="6">
        <v>2</v>
      </c>
      <c r="B7" s="6">
        <v>3</v>
      </c>
      <c r="C7" s="6" t="s">
        <v>101</v>
      </c>
      <c r="D7" s="6" t="s">
        <v>68</v>
      </c>
    </row>
    <row r="11" spans="1:1">
      <c r="A11" t="s">
        <v>95</v>
      </c>
    </row>
  </sheetData>
  <dataValidations count="1">
    <dataValidation type="list" allowBlank="1" showInputMessage="1" showErrorMessage="1" sqref="B4 C4 D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cfg_科技树测试_整体测试</vt:lpstr>
      <vt:lpstr>cfg_材料基础模板_测试</vt:lpstr>
      <vt:lpstr>cfg_材料类型模板_测试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2016-12-02T08:54:00Z</dcterms:created>
  <dcterms:modified xsi:type="dcterms:W3CDTF">2024-07-02T11:38:59Z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863D04A77DA14048A873A748EE9B589A_13</vt:lpwstr>
  </property>
</Properties>
</file>