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cfg_BuildData_建筑及炮塔数据" sheetId="1" r:id="rId1"/>
    <sheet name="数据类型" sheetId="7" r:id="rId2"/>
  </sheets>
  <definedNames>
    <definedName name="ExternalData_1" localSheetId="1">数据类型!#REF!</definedName>
    <definedName name="数据类型_Sheet1" localSheetId="1">数据类型!#REF!</definedName>
    <definedName name="连接" localSheetId="1">数据类型!$A$1:$E$38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odcFile="F:\Remnant Afterglow Project\工具\基础配置\数据类型.accdb 数据类型.odc" name="连接" type="1" refreshOnLoad="1" background="1" refreshedVersion="2" saveData="1">
    <dbPr connection="DSN=MS Access Database;DBQ=F:\REMNANT AFTERGLOW PROJECT\工具\基础配置\数据类型.accdb;DefaultDir=F:\REMNANT AFTERGLOW PROJECT\工具\基础配置;DriverId=25;FIL=MS Access;MaxBufferSize=2048;PageTimeout=5;" command="SELECT * FROM `数据类型`  ORDER BY `数据类型编号` ASC" commandType="2"/>
  </connection>
</connections>
</file>

<file path=xl/sharedStrings.xml><?xml version="1.0" encoding="utf-8"?>
<sst xmlns="http://schemas.openxmlformats.org/spreadsheetml/2006/main" count="663" uniqueCount="391">
  <si>
    <t>字段导出设置
不想填可以填#BASEVALUE
或者字段前加上#</t>
  </si>
  <si>
    <t>实体id</t>
  </si>
  <si>
    <t>建筑名称</t>
  </si>
  <si>
    <t xml:space="preserve">建筑描述
</t>
  </si>
  <si>
    <t>建筑类型
0 建筑
1 炮塔
默认为建筑</t>
  </si>
  <si>
    <t>建筑子类型
0 常规-可被攻击，可阻挡单位移动
1 埋地-不可被攻击，不会阻挡单位移动
2 核心建筑，可被攻击，不会阻挡单位</t>
  </si>
  <si>
    <t>建筑归属
（该建筑默认属于那方阵营）
导用cfg_Troops_阵营</t>
  </si>
  <si>
    <t>建造价格
(货币id，数量)
cfg_MoneyBase_货币界面显示配置
目前只有1，2，3可用（与图有关系）</t>
  </si>
  <si>
    <t>生产周期时长（秒）
0 表示无生产周期</t>
  </si>
  <si>
    <t>周期生产资源数
(货币id，数量)
cfg_MoneyBase_货币</t>
  </si>
  <si>
    <t xml:space="preserve">建筑占地边长（正方形），
1是1*1格 2是2*2格
</t>
  </si>
  <si>
    <t>建造规则
cfg_BuildRule_建造
规则id列表</t>
  </si>
  <si>
    <t>最大建造进度
每秒增加60的建造进度</t>
  </si>
  <si>
    <t>动画类型列表</t>
  </si>
  <si>
    <t>武器列表
(武器id,坐标X，坐标Y) 坐标单位像素</t>
  </si>
  <si>
    <t>字段导出设置</t>
  </si>
  <si>
    <t>2</t>
  </si>
  <si>
    <t>字段名称</t>
  </si>
  <si>
    <t>ObjectId</t>
  </si>
  <si>
    <t>BuildingName</t>
  </si>
  <si>
    <t>Describe</t>
  </si>
  <si>
    <t>#Type</t>
  </si>
  <si>
    <t>#SubType</t>
  </si>
  <si>
    <t>DefaultCamp</t>
  </si>
  <si>
    <t>#Price</t>
  </si>
  <si>
    <t>#WeekLength</t>
  </si>
  <si>
    <t>#WeekResources</t>
  </si>
  <si>
    <t>BuildingSize</t>
  </si>
  <si>
    <t>BuildingRules</t>
  </si>
  <si>
    <t>#BuildProgress</t>
  </si>
  <si>
    <t>#AnimaTypeList</t>
  </si>
  <si>
    <t>#WeaponList</t>
  </si>
  <si>
    <t>数据类型</t>
  </si>
  <si>
    <t>INT</t>
  </si>
  <si>
    <t>STR</t>
  </si>
  <si>
    <t>&lt;(INT)&gt;</t>
  </si>
  <si>
    <t>&lt;INT&gt;</t>
  </si>
  <si>
    <t>101</t>
  </si>
  <si>
    <t>挖掘钻机LV1</t>
  </si>
  <si>
    <t>需要建造在万能齿轮资源上，持续挖掘万能齿轮，升级可以提高挖掘效率，
每秒获取5点</t>
  </si>
  <si>
    <t>(1,200)</t>
  </si>
  <si>
    <t>(1,5)</t>
  </si>
  <si>
    <t>挖掘钻机LV2</t>
  </si>
  <si>
    <t>需要建造在万能齿轮资源上，持续挖掘万能齿轮，升级可以提高挖掘效率，每秒获取10点</t>
  </si>
  <si>
    <t>(1,10)</t>
  </si>
  <si>
    <t>挖掘钻机LV3</t>
  </si>
  <si>
    <t>需要建造在万能齿轮资源上，持续挖掘万能齿轮，每秒获取20点</t>
  </si>
  <si>
    <t>(1,20)</t>
  </si>
  <si>
    <t>收解台LV1</t>
  </si>
  <si>
    <t>收集周围的敌方残骸，将其分解成资源，收解台之间无法距离太近，升级可提高同时回收目标数量，同时回收目标数量:1</t>
  </si>
  <si>
    <t>(201,0,0)</t>
  </si>
  <si>
    <t>收解台LV2</t>
  </si>
  <si>
    <t>收集周围的敌方残骸，将其分解成资源，收解台之间无法距离太近，升级可提高同时回收目标数量，同时回收目标数量:2</t>
  </si>
  <si>
    <t>收解台LV3</t>
  </si>
  <si>
    <t>收集周围的敌方残骸，将其分解成资源，收解台之间无法距离太近，同时回收目标数量:4</t>
  </si>
  <si>
    <t>熔炉平台LV1</t>
  </si>
  <si>
    <t>建造在废料资源点附近，熔炉平台之间无法距离太近，建造完成时会自动添加2架采矿无人机，运回熔炉中提取加工，熔炉可选择需要合成的资源类型，升级可以提高采矿无人机的数量和熔炼速度，采矿无人机上限：2，熔炉效率:20</t>
  </si>
  <si>
    <t>(4,20)</t>
  </si>
  <si>
    <t>4</t>
  </si>
  <si>
    <t>#BASEVALUE</t>
  </si>
  <si>
    <t>熔炉平台LV2</t>
  </si>
  <si>
    <t>建造在废料资源点附近，熔炉平台之间无法距离太近，建造完成时会自动添加2架采矿无人机，运回熔炉中提取加工，熔炉可选择需要合成的资源类型，升级可以提高采矿无人机的数量和熔炼速度，采矿无人机上限：4，熔炉效率:40</t>
  </si>
  <si>
    <t>(4,40)</t>
  </si>
  <si>
    <t>熔炉平台LV3</t>
  </si>
  <si>
    <t>建造在废料资源点附近，熔炉平台之间无法距离太近，建造完成时会自动添加2架采矿无人机，运回熔炉中提取加工，熔炉可选择需要合成的资源类型，升级可以提高采矿无人机的数量和熔炼速度，采矿无人机上限：6，熔炉效率:60</t>
  </si>
  <si>
    <t>(4,60)</t>
  </si>
  <si>
    <t>水晶提取器LV1</t>
  </si>
  <si>
    <t>建造在怨灵水晶资源点上，持续提取怨灵水晶，升级可以提高提取效率，每秒获得1点</t>
  </si>
  <si>
    <t>(2,1)</t>
  </si>
  <si>
    <t>水晶提取器LV2</t>
  </si>
  <si>
    <t>建造在怨灵水晶资源点上，持续提取怨灵水晶，升级可以提高提取效率，每秒获得2点</t>
  </si>
  <si>
    <t>(2,2)</t>
  </si>
  <si>
    <t>水晶提取器LV3</t>
  </si>
  <si>
    <t>建造在怨灵水晶资源点上，持续提取怨灵水晶，每秒获得3点</t>
  </si>
  <si>
    <t>(2,3)</t>
  </si>
  <si>
    <t>次元凝炼台LV1</t>
  </si>
  <si>
    <t>建造在次元裂隙周围，持续凝练次元岛溶剂，升级可以提高凝练效率，每秒获得4点</t>
  </si>
  <si>
    <t>(3,3)</t>
  </si>
  <si>
    <t>次元凝炼台LV2</t>
  </si>
  <si>
    <t>建造在次元裂隙周围，持续凝练次元岛溶剂，升级可以提高凝练效率，每秒获得10点</t>
  </si>
  <si>
    <t>(3,6)</t>
  </si>
  <si>
    <t>次元凝炼台LV3</t>
  </si>
  <si>
    <t>建造在次元裂隙周围，持续凝练次元岛溶剂，每秒获得20点</t>
  </si>
  <si>
    <t>(3,10)</t>
  </si>
  <si>
    <t>射击塔LV1</t>
  </si>
  <si>
    <t>较高攻速，可以攻击到空中的目标，每次发射一枚射线弹，升级提高弹夹容量和攻击速度</t>
  </si>
  <si>
    <t>(1,300)</t>
  </si>
  <si>
    <t>(100001,0,0)</t>
  </si>
  <si>
    <t>射击塔LV2</t>
  </si>
  <si>
    <t>高攻速，可以攻击到空中的目标，每次发射一枚射线弹，升级提高弹夹容量和攻击速度</t>
  </si>
  <si>
    <t>(1,200)|(2,150)</t>
  </si>
  <si>
    <t>(100002,0,0)</t>
  </si>
  <si>
    <t>射击塔LV3</t>
  </si>
  <si>
    <t>极高攻速，可以攻击到空中的目标，每次发射一枚射线弹</t>
  </si>
  <si>
    <t>(1,2200)|(2,400)</t>
  </si>
  <si>
    <t>(100003,0,0)</t>
  </si>
  <si>
    <t>破甲塔LV1</t>
  </si>
  <si>
    <t>慢攻速，射程较远，伤害较高，可以破坏敌人的装甲</t>
  </si>
  <si>
    <t>(1,750)</t>
  </si>
  <si>
    <t>500</t>
  </si>
  <si>
    <t>(100101,0,0)</t>
  </si>
  <si>
    <t>1</t>
  </si>
  <si>
    <t>破甲塔LV2</t>
  </si>
  <si>
    <t>(1,1500)|(2,150)</t>
  </si>
  <si>
    <t>(100102,0,0)</t>
  </si>
  <si>
    <t>破甲塔LV3</t>
  </si>
  <si>
    <t>(1,4000)|(2,400)</t>
  </si>
  <si>
    <t>(100103,0,0)</t>
  </si>
  <si>
    <t>散弹塔LV1</t>
  </si>
  <si>
    <t>高攻速，射程近，伤害较低，可以有效针对群体单位</t>
  </si>
  <si>
    <t>(1,100)</t>
  </si>
  <si>
    <t>(100201,0,0)</t>
  </si>
  <si>
    <t>散弹塔LV2</t>
  </si>
  <si>
    <t>(100202,0,0)</t>
  </si>
  <si>
    <t>散弹塔LV3</t>
  </si>
  <si>
    <t>(100203,0,0)</t>
  </si>
  <si>
    <t>机枪塔LV1</t>
  </si>
  <si>
    <t>极高攻速，命中率较低，有很长的换弹时间，升级提高弹夹容量和伤害</t>
  </si>
  <si>
    <t>(100301,0,0)</t>
  </si>
  <si>
    <t>机枪塔LV2</t>
  </si>
  <si>
    <t>(100302,0,0)</t>
  </si>
  <si>
    <t>机枪塔LV3</t>
  </si>
  <si>
    <t>极高攻速，命中率较低，有很长的换弹时间</t>
  </si>
  <si>
    <t>(100303,0,0)</t>
  </si>
  <si>
    <t>镇压塔LV1</t>
  </si>
  <si>
    <t>镇压塔LV2</t>
  </si>
  <si>
    <t>镇压塔LV3</t>
  </si>
  <si>
    <t>光子塔LV1</t>
  </si>
  <si>
    <t>持续攻击，无需换弹，射出激光攻击敌人，升级提高伤害</t>
  </si>
  <si>
    <t>(100501,0,0)</t>
  </si>
  <si>
    <t>光子塔LV2</t>
  </si>
  <si>
    <t>(100502,0,0)</t>
  </si>
  <si>
    <t>光子塔LV3</t>
  </si>
  <si>
    <t>持续攻击，无需换弹，射出激光攻击敌人</t>
  </si>
  <si>
    <t>(100503,0,0)</t>
  </si>
  <si>
    <t>瓦解塔LV1</t>
  </si>
  <si>
    <t>瓦解塔LV2</t>
  </si>
  <si>
    <t>瓦解塔LV3</t>
  </si>
  <si>
    <t>加农塔LV1</t>
  </si>
  <si>
    <t>加农塔LV2</t>
  </si>
  <si>
    <t>加农塔LV3</t>
  </si>
  <si>
    <t>0</t>
  </si>
  <si>
    <t>炼狱炮塔LV1</t>
  </si>
  <si>
    <t>慢攻速，双炮管，优先攻击装甲值最高的敌人，无法攻击到自己附近的敌人，每个炮管一次发射一枚极强的破甲炮弹，产生大量的装甲伤害，随后爆炸产生一个范围的含有燃烧的爆炸伤害</t>
  </si>
  <si>
    <t>迫击炮塔LV1</t>
  </si>
  <si>
    <t>中攻速，优先攻击最远距离的敌人，无法攻击到自己附近的敌人，每次快速发射3枚炮弹，精准度不高，爆炸会小幅度击退目标周围的敌人，升级提高换弹速度和伤害</t>
  </si>
  <si>
    <t>(100901,0,0)</t>
  </si>
  <si>
    <t>迫击炮塔LV2</t>
  </si>
  <si>
    <t>(100902,0,0)</t>
  </si>
  <si>
    <t>迫击炮塔LV3</t>
  </si>
  <si>
    <t>中攻速，优先攻击最远距离的敌人，无法攻击到自己附近的敌人，每次快速发射3枚炮弹，精准度不高，爆炸会小幅度击退目标周围的敌人</t>
  </si>
  <si>
    <t>(100903,0,0)</t>
  </si>
  <si>
    <t>101001</t>
  </si>
  <si>
    <t>射空塔LV1</t>
  </si>
  <si>
    <t>高射速，只能对空，每次快速发射2枚射线弹，升级提高弹夹容量和伤害</t>
  </si>
  <si>
    <t>(101001,0,0)</t>
  </si>
  <si>
    <t>射空塔LV2</t>
  </si>
  <si>
    <t>(101002,0,0)</t>
  </si>
  <si>
    <t>射空塔LV3</t>
  </si>
  <si>
    <t>高射速，只能对空，每次快速发射2枚射线弹</t>
  </si>
  <si>
    <t>(101003,0,0)</t>
  </si>
  <si>
    <t>喷火塔LV1</t>
  </si>
  <si>
    <t>较高攻速，贯穿，附加“燃烧”效果，升级提高效果的添加值和武器射程</t>
  </si>
  <si>
    <t>(101101,0,0)</t>
  </si>
  <si>
    <t>喷火塔LV2</t>
  </si>
  <si>
    <t>(101102,0,0)</t>
  </si>
  <si>
    <t>喷火塔LV3</t>
  </si>
  <si>
    <t>较高攻速，贯穿，附加“燃烧”效果</t>
  </si>
  <si>
    <t>(101103,0,0)</t>
  </si>
  <si>
    <t>导弹无人机塔LV1</t>
  </si>
  <si>
    <t>导弹无人机塔是一种多功能战略平台，可以发射远距离追踪导弹，也可以释放一架战术无人机进行全图部署，当无人机离开平台，导弹系统将会关闭，无人机需要返回无人机平台才能更换弹药，升级可以提高导弹伤害和无人机弹药携带量，升级时无人机将会返回平台</t>
  </si>
  <si>
    <t>导弹无人机塔LV2</t>
  </si>
  <si>
    <t>导弹无人机塔是一种多功能战略平台，可以发射远距离追踪导弹，也可以释放一架战术无人机进行全图部署，当无人机离开平台，导弹系统将会关闭，无人机需要返回无人机平台才能更换弹药，升级可以提高导弹伤害，并且无人机将不在需要返回无人机平台更换弹药，在弹药耗尽后将原地换弹，升级时无人机将会返回平台</t>
  </si>
  <si>
    <t>导弹无人机塔LV3</t>
  </si>
  <si>
    <t>导弹无人机塔是一种多功能战略平台，可以发射远距离追踪导弹，也可以释放一架战术无人机进行全图部署，无人机将不在需要返回无人机平台更换弹药，在弹药耗尽后将原地换弹，当无人机离开平台，导弹系统将会关闭</t>
  </si>
  <si>
    <t>100401</t>
  </si>
  <si>
    <t>镇压塔</t>
  </si>
  <si>
    <t>一座巨大的密集火力投送平台，会在长时间充能后对一个区域的敌人释放密集的弹雨，被压制的敌人移动速度将会下降，无法攻击距离较近的敌人，无法对空</t>
  </si>
  <si>
    <t>600</t>
  </si>
  <si>
    <t>(100401,0,0)</t>
  </si>
  <si>
    <t>集数投射塔</t>
  </si>
  <si>
    <t>慢攻速，发射一枚大型集数弹，在落到地面时会炸开覆盖一大片区域对敌人造成杀伤</t>
  </si>
  <si>
    <t>(1,500)</t>
  </si>
  <si>
    <t>(102101,0,0)</t>
  </si>
  <si>
    <t>防御墙LV1</t>
  </si>
  <si>
    <t>建造在地面上，抵御敌人攻击，拥有一定的护甲值，周围建造重组塔将可以让该建筑自动重建</t>
  </si>
  <si>
    <t>(1,50)</t>
  </si>
  <si>
    <t>防御墙LV2</t>
  </si>
  <si>
    <t>建造在地面上，抵御敌人攻击，血量较高，拥有中等的护甲值，周围建造重组塔将可以让该建筑自动重建</t>
  </si>
  <si>
    <t>防御墙LV3</t>
  </si>
  <si>
    <t>建造在地面上，抵御敌人攻击，血量极高，拥有较高的护甲值，周围建造重组塔将可以让该建筑自动重建</t>
  </si>
  <si>
    <t>反刺墙LV1</t>
  </si>
  <si>
    <t>反刺墙LV2</t>
  </si>
  <si>
    <t>反刺墙LV3</t>
  </si>
  <si>
    <t>护盾墙LV1</t>
  </si>
  <si>
    <t>护盾墙LV2</t>
  </si>
  <si>
    <t>护盾墙LV3</t>
  </si>
  <si>
    <t>机甲组装台LV1</t>
  </si>
  <si>
    <t>埋地建筑，不会受到敌人攻击，10秒生产1名普通卫兵，最高4名，卫兵可部署在地堡周围的地块上，升级提升单位的生命和攻击力</t>
  </si>
  <si>
    <t>机甲组装台LV2</t>
  </si>
  <si>
    <t>埋地建筑，不会受到敌人攻击，10秒生产1名中等卫兵，最高4名，卫兵可部署在地堡周围的地块上，升级提升单位的生命和攻击力</t>
  </si>
  <si>
    <t>机甲组装台LV3</t>
  </si>
  <si>
    <t>埋地建筑，不会受到敌人攻击，10秒生产1名高级卫兵，最高4名，卫兵可部署在地堡周围的地块上，升级提升单位的生命和攻击力</t>
  </si>
  <si>
    <t>射手组装台LV1</t>
  </si>
  <si>
    <t>射手组装台LV2</t>
  </si>
  <si>
    <t>射手组装台LV3</t>
  </si>
  <si>
    <t>重炮手组装台LV1</t>
  </si>
  <si>
    <t>重炮手组装台LV2</t>
  </si>
  <si>
    <t>重炮手组装台LV3</t>
  </si>
  <si>
    <t>反群布雷器LV1</t>
  </si>
  <si>
    <t>反群布雷器LV2</t>
  </si>
  <si>
    <t>反群布雷器LV3</t>
  </si>
  <si>
    <t>反坦克布雷器LV1</t>
  </si>
  <si>
    <t>反坦克布雷器LV2</t>
  </si>
  <si>
    <t>反坦克布雷器LV3</t>
  </si>
  <si>
    <t>燃烧布雷器LV1</t>
  </si>
  <si>
    <t>燃烧布雷器LV2</t>
  </si>
  <si>
    <t>燃烧布雷器LV3</t>
  </si>
  <si>
    <t>腐酸布雷器LV1</t>
  </si>
  <si>
    <t>腐酸布雷器LV2</t>
  </si>
  <si>
    <t>腐酸布雷器LV3</t>
  </si>
  <si>
    <t>破解者组装台LV1</t>
  </si>
  <si>
    <t>破解者组装台LV2</t>
  </si>
  <si>
    <t>破解者组装台LV3</t>
  </si>
  <si>
    <t>201101</t>
  </si>
  <si>
    <t>战术地刺LV1</t>
  </si>
  <si>
    <t>无法被攻击到的特殊防御工事，拥有相当高的伤害，但每次攻击后需要消耗大量的时间重新装填，推荐配合城墙使用</t>
  </si>
  <si>
    <t>(1,150)</t>
  </si>
  <si>
    <t>1|3</t>
  </si>
  <si>
    <t>(201101,0,0)</t>
  </si>
  <si>
    <t>战术地刺LV2</t>
  </si>
  <si>
    <t>(1,300)|(2,50)</t>
  </si>
  <si>
    <t>(201102,0,0)</t>
  </si>
  <si>
    <t>战术地刺LV3</t>
  </si>
  <si>
    <t>(1,500)|(2,100)</t>
  </si>
  <si>
    <t>(201103,0,0)</t>
  </si>
  <si>
    <t>布局节点LV1</t>
  </si>
  <si>
    <t>价格低廉的布局节点，在该节点范围内可以建造建筑，提供50%的建造速度，范围内的建造速度取最大值，被摧毁后需要重新消耗资源建造，升级可以提高建筑的建造速度</t>
  </si>
  <si>
    <t>布局节点LV2</t>
  </si>
  <si>
    <t>血量大量提升，并快速回血，启用复活协议，被摧毁后，将会自行开始重建，提供75%的建造速度，范围内的建造速度取最大值，升级将会埋入地中，不被敌对单位攻击</t>
  </si>
  <si>
    <t>布局节点LV3</t>
  </si>
  <si>
    <t>启用埋地协议，将布局节点埋入地下，不会再成为敌人的攻击目标，提供100%的建造速度，范围内的建造速度取最大值</t>
  </si>
  <si>
    <t>重组塔LV1</t>
  </si>
  <si>
    <t>（暂时删除-修改为重组稳定器-一个道具，放置在地图上后立刻填充周围建筑2个重生周期7*7范围）</t>
  </si>
  <si>
    <t>重组塔LV2</t>
  </si>
  <si>
    <t>重组塔LV3</t>
  </si>
  <si>
    <t>维修激光塔LV1</t>
  </si>
  <si>
    <t>发射修理光束，维修周围受损的建筑，升级可以提供一个周期性的范围修复</t>
  </si>
  <si>
    <t>维修激光塔LV2</t>
  </si>
  <si>
    <t>发射修理光束，维修周围受损的建筑，提供一个周期性的范围修复，升级可以埋入地下，不会再成为敌人的攻击目标</t>
  </si>
  <si>
    <t>维修激光塔LV3</t>
  </si>
  <si>
    <t>发射修理光束，维修周围受损的建筑，提供一个周期性的范围修复，不会再成为敌人的攻击目标</t>
  </si>
  <si>
    <t>治疗无人机塔</t>
  </si>
  <si>
    <t>冻结塔LV1</t>
  </si>
  <si>
    <t>冻结塔LV2</t>
  </si>
  <si>
    <t>冻结塔LV3</t>
  </si>
  <si>
    <t>冻结无人机塔</t>
  </si>
  <si>
    <t>折射塔LV1</t>
  </si>
  <si>
    <t>折射塔LV2</t>
  </si>
  <si>
    <t>折射塔LV3</t>
  </si>
  <si>
    <t>护盾塔LV1</t>
  </si>
  <si>
    <t>护盾塔LV2</t>
  </si>
  <si>
    <t>护盾塔LV3</t>
  </si>
  <si>
    <t>护盾无人机塔</t>
  </si>
  <si>
    <t>装甲塔LV1</t>
  </si>
  <si>
    <t>装甲塔LV2</t>
  </si>
  <si>
    <t>装甲塔LV3</t>
  </si>
  <si>
    <t>群愈塔LV1</t>
  </si>
  <si>
    <t>群愈塔LV2</t>
  </si>
  <si>
    <t>群愈塔LV3</t>
  </si>
  <si>
    <t>减速塔LV1</t>
  </si>
  <si>
    <t>减速塔LV2</t>
  </si>
  <si>
    <t>减速塔LV3</t>
  </si>
  <si>
    <t>核心节点</t>
  </si>
  <si>
    <t>主要的节点，一台巨型的能量提取站和信号基站，可以生产资源，玩家需要竭尽全力保护其不被破坏，无法被其他建筑修复结构值</t>
  </si>
  <si>
    <t>(1,0)|(2,0)</t>
  </si>
  <si>
    <t>300</t>
  </si>
  <si>
    <t>400002</t>
  </si>
  <si>
    <t>支援炮塔</t>
  </si>
  <si>
    <t>放置一个临时炮塔，属性与射击塔相同，持续30秒</t>
  </si>
  <si>
    <t>500101</t>
  </si>
  <si>
    <t>拒马</t>
  </si>
  <si>
    <t>对位于上方的敌人持续造成伤害，50次攻击耐久度</t>
  </si>
  <si>
    <t>水晶地雷</t>
  </si>
  <si>
    <t>遇到敌人后5秒爆炸，产生一个拥有极高伤害的爆炸</t>
  </si>
  <si>
    <t>次元炸弹</t>
  </si>
  <si>
    <t>遇到敌人后3秒后开始释放次元冲击波，将持续击退范围内的敌方单位，持续10秒</t>
  </si>
  <si>
    <t>重组稳定器</t>
  </si>
  <si>
    <t>放置在地图上后立刻填充周围建筑2个重生周期7*7范围</t>
  </si>
  <si>
    <t>600001</t>
  </si>
  <si>
    <t>水晶研究站</t>
  </si>
  <si>
    <t>中立建筑，地图装饰</t>
  </si>
  <si>
    <t>(1,9999)|(2,9999)</t>
  </si>
  <si>
    <t>10</t>
  </si>
  <si>
    <t>999</t>
  </si>
  <si>
    <t>大型激光钻头左</t>
  </si>
  <si>
    <t>3</t>
  </si>
  <si>
    <t>大型激光钻头右</t>
  </si>
  <si>
    <t>大型次元传送基站1</t>
  </si>
  <si>
    <t>大型次元传送基站2</t>
  </si>
  <si>
    <t>大型次元传送基站3</t>
  </si>
  <si>
    <t>大型次元传送基站4</t>
  </si>
  <si>
    <t>数据类型编号</t>
  </si>
  <si>
    <t>数据类型名称</t>
  </si>
  <si>
    <t>默认值</t>
  </si>
  <si>
    <t>数据类型描述</t>
  </si>
  <si>
    <t>数据类型示例</t>
  </si>
  <si>
    <t>BOOL</t>
  </si>
  <si>
    <t>True</t>
  </si>
  <si>
    <t>布尔值，用于表示 是或者否，True为是，False为否</t>
  </si>
  <si>
    <t>True       False</t>
  </si>
  <si>
    <t>SHORT</t>
  </si>
  <si>
    <t>短整数类型，用于表示一些比较小的整数 -32768 到 32767，少用</t>
  </si>
  <si>
    <t>11112      -21232</t>
  </si>
  <si>
    <t>整数类型，适合在大多数时候用于保存配置id，-2147483648到2147483647</t>
  </si>
  <si>
    <t>1212312321</t>
  </si>
  <si>
    <t>LONG</t>
  </si>
  <si>
    <t>长整数类型，用于保存大的整数，-9223372036854775808到9223372036854775807</t>
  </si>
  <si>
    <t>52122122111111</t>
  </si>
  <si>
    <t>FLOAT</t>
  </si>
  <si>
    <t>单精度浮点型，整数部分范围很大，小数部分，float的精度为6~7位有效数字，绝对能保证6位小数正常</t>
  </si>
  <si>
    <t>554.1233  622125.1231</t>
  </si>
  <si>
    <t>字符串，用于保存如介绍，描述等文本，通常不必担心长度</t>
  </si>
  <si>
    <t>你好</t>
  </si>
  <si>
    <t>&lt;BOOL&gt;</t>
  </si>
  <si>
    <t>[]</t>
  </si>
  <si>
    <t>布尔值列表，用于保存一个由布尔值组成的列表</t>
  </si>
  <si>
    <t>True|True|False</t>
  </si>
  <si>
    <t>&lt;SHORT&gt;</t>
  </si>
  <si>
    <t>短整数列表，用于保存一个由短整数组成的列表</t>
  </si>
  <si>
    <t>123|121|434|-121</t>
  </si>
  <si>
    <t>整数列表，用于保存一个由整数组成的列表</t>
  </si>
  <si>
    <t>2323232|1212|2343|545</t>
  </si>
  <si>
    <t>&lt;LONG&gt;</t>
  </si>
  <si>
    <t>长整数列表，用于保存一个由长整数组成的列表</t>
  </si>
  <si>
    <t>52122122111111|1223434433</t>
  </si>
  <si>
    <t>&lt;FLOAT&gt;</t>
  </si>
  <si>
    <t>小数列表，用于保存一个由小数组成的列表</t>
  </si>
  <si>
    <t>554.1233|12.12</t>
  </si>
  <si>
    <t>&lt;STR&gt;</t>
  </si>
  <si>
    <t>字符串列表</t>
  </si>
  <si>
    <t>(BOOL)</t>
  </si>
  <si>
    <t>()</t>
  </si>
  <si>
    <t>(SHORT)</t>
  </si>
  <si>
    <t>(INT)</t>
  </si>
  <si>
    <t>(LONG)</t>
  </si>
  <si>
    <t>(FLOAT)</t>
  </si>
  <si>
    <t>(STR)</t>
  </si>
  <si>
    <t>&lt;(BOOL)&gt;</t>
  </si>
  <si>
    <t>&lt;(SHORT)&gt;</t>
  </si>
  <si>
    <t>&lt;(LONG)&gt;</t>
  </si>
  <si>
    <t>&lt;(FLOAT)&gt;</t>
  </si>
  <si>
    <t>&lt;(STR)&gt;</t>
  </si>
  <si>
    <t>LANG</t>
  </si>
  <si>
    <t>KeyBase</t>
  </si>
  <si>
    <t>语言id 是语言配置的id</t>
  </si>
  <si>
    <t>POINT</t>
  </si>
  <si>
    <t>(0,0)</t>
  </si>
  <si>
    <t>保存小数二维坐标的类型</t>
  </si>
  <si>
    <t>(1.2,3.5)</t>
  </si>
  <si>
    <t>&lt;LANG&gt;</t>
  </si>
  <si>
    <t>语言id列表</t>
  </si>
  <si>
    <t>1|2</t>
  </si>
  <si>
    <t>&lt;POINT&gt;</t>
  </si>
  <si>
    <t>坐标点列表，Vector2的列表，用于保存小数二维坐标列表的类型</t>
  </si>
  <si>
    <t>(1.2,3.5)|(1.4,3.2)</t>
  </si>
  <si>
    <t>PNG</t>
  </si>
  <si>
    <t>null</t>
  </si>
  <si>
    <t>Png图片，通常用于导出散图，导出单元格图片后，放在config\images\下</t>
  </si>
  <si>
    <t>Vector2I</t>
  </si>
  <si>
    <t>整数类型的二维坐标</t>
  </si>
  <si>
    <t>(1,2)</t>
  </si>
  <si>
    <t>ULONG</t>
  </si>
  <si>
    <t>长整数类型，用于保存大的整数，0到18,446,744,073,709,551,615（即2^64 - 1）的非负整数值</t>
  </si>
  <si>
    <t>12312312321</t>
  </si>
  <si>
    <t>RGB</t>
  </si>
  <si>
    <t>(0,0,0)</t>
  </si>
  <si>
    <t>颜色类型rgb (x,x,x) x最大255</t>
  </si>
  <si>
    <t>RGBA</t>
  </si>
  <si>
    <t>(0,0,0,0)</t>
  </si>
  <si>
    <t>颜色类型rgba (x,x,x,x) x最大255</t>
  </si>
  <si>
    <t>&lt;Vector2I&gt;</t>
  </si>
  <si>
    <t>整数类型的整数二维坐标 的列表</t>
  </si>
  <si>
    <t>SequenceMap</t>
  </si>
  <si>
    <t>序列图的json文件名称，记得把对应的图片放在Remnant Afterglow\data\sequence_map文件夹下</t>
  </si>
  <si>
    <t>序列图名称.json</t>
  </si>
  <si>
    <t>BBCode</t>
  </si>
  <si>
    <t>BBCode是一种轻量标记语言，具体填写规则https://docs.godotengine.org/en/latest/tutorials/ui/bbcode_in_richtextlabel.html</t>
  </si>
  <si>
    <t>HashSet&lt;INT&gt;</t>
  </si>
  <si>
    <t>确保唯一的Int列表，c#中的HashSet&lt;int&gt;类型</t>
  </si>
  <si>
    <t>1|2|3|4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</si>
</sst>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.75"/>
      <color theme="1"/>
      <name val="Tahoma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 wrapText="1"/>
    </xf>
    <xf numFmtId="49" fontId="2" fillId="0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6" fillId="0" borderId="1" xfId="0" applyNumberFormat="1" applyFont="1" applyBorder="1">
      <alignment vertical="center"/>
    </xf>
    <xf numFmtId="49" fontId="5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连接" growShrinkType="overwriteClear" refreshOnLoad="1" connectionId="1" autoFormatId="16" applyNumberFormats="0" applyBorderFormats="0" applyFontFormats="1" applyPatternFormats="1" applyAlignmentFormats="0" applyWidthHeightFormats="0">
  <queryTableRefresh preserveSortFilterLayout="0" nextId="6">
    <queryTableFields count="5">
      <queryTableField id="1" name="数据类型编号"/>
      <queryTableField id="2" name="数据类型名称"/>
      <queryTableField id="3" name="默认值"/>
      <queryTableField id="4" name="数据类型描述"/>
      <queryTableField id="5" name="数据类型示例"/>
    </queryTableFields>
  </queryTableRefresh>
</query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138"/>
  <sheetViews>
    <sheetView tabSelected="1" zoomScale="130" zoomScaleNormal="130" workbookViewId="0">
      <pane xSplit="1" ySplit="4" topLeftCell="B116" activePane="bottomRight" state="frozen"/>
      <selection/>
      <selection pane="topRight"/>
      <selection pane="bottomLeft"/>
      <selection pane="bottomRight" activeCell="F123" sqref="F123"/>
    </sheetView>
  </sheetViews>
  <sheetFormatPr defaultColWidth="9" defaultRowHeight="13.5"/>
  <cols>
    <col min="1" max="1" width="22.6083333333333" style="8" customWidth="1"/>
    <col min="2" max="3" width="14.675" style="8" customWidth="1"/>
    <col min="4" max="4" width="41.7083333333333" style="3" customWidth="1"/>
    <col min="5" max="5" width="19.2333333333333" style="8" customWidth="1"/>
    <col min="6" max="6" width="40.1916666666667" style="8" customWidth="1"/>
    <col min="7" max="7" width="27.375" style="8" customWidth="1"/>
    <col min="8" max="8" width="23.5666666666667" style="8" customWidth="1"/>
    <col min="9" max="11" width="29.9916666666667" style="8" customWidth="1"/>
    <col min="12" max="12" width="26.9666666666667" style="8" customWidth="1"/>
    <col min="13" max="13" width="23.5666666666667" style="8" customWidth="1"/>
    <col min="14" max="14" width="20.5" style="8" customWidth="1"/>
    <col min="15" max="15" width="22.925" style="8" customWidth="1"/>
    <col min="16" max="16384" width="9" style="8"/>
  </cols>
  <sheetData>
    <row r="1" s="3" customFormat="1" ht="85" customHeight="1" spans="1: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</row>
    <row r="2" ht="25" customHeight="1" spans="1:15">
      <c r="A2" s="9" t="s">
        <v>15</v>
      </c>
      <c r="B2" s="10">
        <v>1</v>
      </c>
      <c r="C2" s="10">
        <v>2</v>
      </c>
      <c r="D2" s="10">
        <v>2</v>
      </c>
      <c r="E2" s="10">
        <v>2</v>
      </c>
      <c r="F2" s="10" t="s">
        <v>16</v>
      </c>
      <c r="G2" s="10">
        <v>2</v>
      </c>
      <c r="H2" s="10">
        <v>2</v>
      </c>
      <c r="I2" s="10">
        <v>2</v>
      </c>
      <c r="J2" s="10">
        <v>2</v>
      </c>
      <c r="K2" s="10">
        <v>2</v>
      </c>
      <c r="L2" s="10">
        <v>2</v>
      </c>
      <c r="M2" s="10">
        <v>2</v>
      </c>
      <c r="N2" s="10">
        <v>2</v>
      </c>
      <c r="O2" s="10">
        <v>3</v>
      </c>
    </row>
    <row r="3" s="3" customFormat="1" ht="27" customHeight="1" spans="1:15">
      <c r="A3" s="9" t="s">
        <v>17</v>
      </c>
      <c r="B3" s="10" t="s">
        <v>18</v>
      </c>
      <c r="C3" s="10" t="s">
        <v>19</v>
      </c>
      <c r="D3" s="10" t="s">
        <v>20</v>
      </c>
      <c r="E3" s="10" t="s">
        <v>21</v>
      </c>
      <c r="F3" s="10" t="s">
        <v>22</v>
      </c>
      <c r="G3" s="10" t="s">
        <v>23</v>
      </c>
      <c r="H3" s="10" t="s">
        <v>24</v>
      </c>
      <c r="I3" s="10" t="s">
        <v>25</v>
      </c>
      <c r="J3" s="10" t="s">
        <v>26</v>
      </c>
      <c r="K3" s="10" t="s">
        <v>27</v>
      </c>
      <c r="L3" s="10" t="s">
        <v>28</v>
      </c>
      <c r="M3" s="10" t="s">
        <v>29</v>
      </c>
      <c r="N3" s="10" t="s">
        <v>30</v>
      </c>
      <c r="O3" s="10" t="s">
        <v>31</v>
      </c>
    </row>
    <row r="4" ht="85" customHeight="1" spans="1:15">
      <c r="A4" s="9" t="s">
        <v>32</v>
      </c>
      <c r="B4" s="10" t="s">
        <v>33</v>
      </c>
      <c r="C4" s="10" t="s">
        <v>34</v>
      </c>
      <c r="D4" s="10" t="s">
        <v>34</v>
      </c>
      <c r="E4" s="10" t="s">
        <v>33</v>
      </c>
      <c r="F4" s="10" t="s">
        <v>33</v>
      </c>
      <c r="G4" s="10" t="s">
        <v>33</v>
      </c>
      <c r="H4" s="10" t="s">
        <v>35</v>
      </c>
      <c r="I4" s="10" t="s">
        <v>33</v>
      </c>
      <c r="J4" s="10" t="s">
        <v>35</v>
      </c>
      <c r="K4" s="10" t="s">
        <v>33</v>
      </c>
      <c r="L4" s="10" t="s">
        <v>36</v>
      </c>
      <c r="M4" s="10" t="s">
        <v>33</v>
      </c>
      <c r="N4" s="10" t="s">
        <v>36</v>
      </c>
      <c r="O4" s="10" t="s">
        <v>35</v>
      </c>
    </row>
    <row r="5" s="4" customFormat="1" ht="42.75" spans="1:15">
      <c r="A5" s="4">
        <v>1</v>
      </c>
      <c r="B5" s="11" t="s">
        <v>37</v>
      </c>
      <c r="C5" s="11" t="s">
        <v>38</v>
      </c>
      <c r="D5" s="12" t="s">
        <v>39</v>
      </c>
      <c r="E5" s="4">
        <v>0</v>
      </c>
      <c r="G5" s="4">
        <v>1</v>
      </c>
      <c r="H5" s="4" t="s">
        <v>40</v>
      </c>
      <c r="I5" s="4">
        <v>1</v>
      </c>
      <c r="J5" s="4" t="s">
        <v>41</v>
      </c>
      <c r="K5" s="4">
        <v>2</v>
      </c>
      <c r="L5" s="21">
        <v>1</v>
      </c>
      <c r="M5" s="4">
        <v>300</v>
      </c>
      <c r="N5" s="4">
        <v>1</v>
      </c>
      <c r="O5" s="22"/>
    </row>
    <row r="6" s="4" customFormat="1" ht="28.5" spans="1:15">
      <c r="A6" s="4">
        <v>1</v>
      </c>
      <c r="B6" s="11">
        <v>102</v>
      </c>
      <c r="C6" s="11" t="s">
        <v>42</v>
      </c>
      <c r="D6" s="12" t="s">
        <v>43</v>
      </c>
      <c r="E6" s="4">
        <v>0</v>
      </c>
      <c r="G6" s="4">
        <v>1</v>
      </c>
      <c r="H6" s="4" t="s">
        <v>40</v>
      </c>
      <c r="I6" s="4">
        <v>1</v>
      </c>
      <c r="J6" s="4" t="s">
        <v>44</v>
      </c>
      <c r="K6" s="4">
        <v>2</v>
      </c>
      <c r="L6" s="21">
        <v>1</v>
      </c>
      <c r="M6" s="4">
        <v>300</v>
      </c>
      <c r="N6" s="4">
        <v>1</v>
      </c>
      <c r="O6" s="22"/>
    </row>
    <row r="7" s="4" customFormat="1" ht="28.5" spans="1:15">
      <c r="A7" s="4">
        <v>1</v>
      </c>
      <c r="B7" s="11">
        <v>103</v>
      </c>
      <c r="C7" s="11" t="s">
        <v>45</v>
      </c>
      <c r="D7" s="12" t="s">
        <v>46</v>
      </c>
      <c r="E7" s="4">
        <v>0</v>
      </c>
      <c r="G7" s="4">
        <v>1</v>
      </c>
      <c r="H7" s="4" t="s">
        <v>40</v>
      </c>
      <c r="I7" s="4">
        <v>1</v>
      </c>
      <c r="J7" s="4" t="s">
        <v>47</v>
      </c>
      <c r="K7" s="4">
        <v>2</v>
      </c>
      <c r="L7" s="21">
        <v>1</v>
      </c>
      <c r="M7" s="4">
        <v>300</v>
      </c>
      <c r="N7" s="4">
        <v>1</v>
      </c>
      <c r="O7" s="22"/>
    </row>
    <row r="8" s="4" customFormat="1" ht="42.75" spans="1:15">
      <c r="A8" s="4">
        <v>1</v>
      </c>
      <c r="B8" s="11">
        <v>201</v>
      </c>
      <c r="C8" s="11" t="s">
        <v>48</v>
      </c>
      <c r="D8" s="12" t="s">
        <v>49</v>
      </c>
      <c r="E8" s="4">
        <v>1</v>
      </c>
      <c r="G8" s="4">
        <v>1</v>
      </c>
      <c r="H8" s="4"/>
      <c r="I8" s="4"/>
      <c r="K8" s="4">
        <v>2</v>
      </c>
      <c r="L8" s="21">
        <v>1</v>
      </c>
      <c r="M8" s="4">
        <v>300</v>
      </c>
      <c r="N8" s="4">
        <v>1</v>
      </c>
      <c r="O8" s="4" t="s">
        <v>50</v>
      </c>
    </row>
    <row r="9" s="4" customFormat="1" ht="42.75" spans="1:14">
      <c r="A9" s="4">
        <v>1</v>
      </c>
      <c r="B9" s="11">
        <v>202</v>
      </c>
      <c r="C9" s="11" t="s">
        <v>51</v>
      </c>
      <c r="D9" s="12" t="s">
        <v>52</v>
      </c>
      <c r="E9" s="4">
        <v>1</v>
      </c>
      <c r="G9" s="4">
        <v>1</v>
      </c>
      <c r="H9" s="4"/>
      <c r="I9" s="4"/>
      <c r="K9" s="4">
        <v>2</v>
      </c>
      <c r="L9" s="21">
        <v>1</v>
      </c>
      <c r="M9" s="4">
        <v>300</v>
      </c>
      <c r="N9" s="4">
        <v>1</v>
      </c>
    </row>
    <row r="10" s="4" customFormat="1" ht="28.5" spans="1:14">
      <c r="A10" s="4">
        <v>1</v>
      </c>
      <c r="B10" s="11">
        <v>203</v>
      </c>
      <c r="C10" s="11" t="s">
        <v>53</v>
      </c>
      <c r="D10" s="12" t="s">
        <v>54</v>
      </c>
      <c r="E10" s="4">
        <v>1</v>
      </c>
      <c r="G10" s="4">
        <v>1</v>
      </c>
      <c r="H10" s="4"/>
      <c r="I10" s="4"/>
      <c r="K10" s="4">
        <v>2</v>
      </c>
      <c r="L10" s="21">
        <v>1</v>
      </c>
      <c r="M10" s="4">
        <v>300</v>
      </c>
      <c r="N10" s="4">
        <v>1</v>
      </c>
    </row>
    <row r="11" s="4" customFormat="1" ht="60" spans="1:14">
      <c r="A11" s="4">
        <v>1</v>
      </c>
      <c r="B11" s="11">
        <v>301</v>
      </c>
      <c r="C11" s="11" t="s">
        <v>55</v>
      </c>
      <c r="D11" s="13" t="s">
        <v>56</v>
      </c>
      <c r="E11" s="4">
        <v>0</v>
      </c>
      <c r="G11" s="4">
        <v>1</v>
      </c>
      <c r="H11" s="4"/>
      <c r="I11" s="4">
        <v>1</v>
      </c>
      <c r="J11" s="4" t="s">
        <v>57</v>
      </c>
      <c r="K11" s="4" t="s">
        <v>58</v>
      </c>
      <c r="L11" s="21" t="s">
        <v>59</v>
      </c>
      <c r="M11" s="4">
        <v>300</v>
      </c>
      <c r="N11" s="4">
        <v>1</v>
      </c>
    </row>
    <row r="12" s="4" customFormat="1" ht="60" spans="1:14">
      <c r="A12" s="4">
        <v>1</v>
      </c>
      <c r="B12" s="11">
        <v>302</v>
      </c>
      <c r="C12" s="11" t="s">
        <v>60</v>
      </c>
      <c r="D12" s="13" t="s">
        <v>61</v>
      </c>
      <c r="E12" s="4">
        <v>0</v>
      </c>
      <c r="G12" s="4">
        <v>1</v>
      </c>
      <c r="H12" s="4"/>
      <c r="I12" s="4">
        <v>1</v>
      </c>
      <c r="J12" s="4" t="s">
        <v>62</v>
      </c>
      <c r="K12" s="4" t="s">
        <v>58</v>
      </c>
      <c r="L12" s="21" t="s">
        <v>59</v>
      </c>
      <c r="M12" s="4">
        <v>300</v>
      </c>
      <c r="N12" s="4">
        <v>1</v>
      </c>
    </row>
    <row r="13" s="4" customFormat="1" ht="60" spans="1:14">
      <c r="A13" s="4">
        <v>1</v>
      </c>
      <c r="B13" s="11">
        <v>303</v>
      </c>
      <c r="C13" s="11" t="s">
        <v>63</v>
      </c>
      <c r="D13" s="13" t="s">
        <v>64</v>
      </c>
      <c r="E13" s="4">
        <v>0</v>
      </c>
      <c r="G13" s="4">
        <v>1</v>
      </c>
      <c r="H13" s="4"/>
      <c r="I13" s="4">
        <v>1</v>
      </c>
      <c r="J13" s="4" t="s">
        <v>65</v>
      </c>
      <c r="K13" s="4" t="s">
        <v>58</v>
      </c>
      <c r="L13" s="21" t="s">
        <v>59</v>
      </c>
      <c r="M13" s="4">
        <v>300</v>
      </c>
      <c r="N13" s="4">
        <v>1</v>
      </c>
    </row>
    <row r="14" s="4" customFormat="1" ht="28.5" spans="1:14">
      <c r="A14" s="4">
        <v>1</v>
      </c>
      <c r="B14" s="11">
        <v>401</v>
      </c>
      <c r="C14" s="11" t="s">
        <v>66</v>
      </c>
      <c r="D14" s="12" t="s">
        <v>67</v>
      </c>
      <c r="E14" s="4">
        <v>0</v>
      </c>
      <c r="G14" s="4">
        <v>1</v>
      </c>
      <c r="H14" s="4"/>
      <c r="I14" s="4">
        <v>1</v>
      </c>
      <c r="J14" s="4" t="s">
        <v>68</v>
      </c>
      <c r="K14" s="4">
        <v>2</v>
      </c>
      <c r="L14" s="21">
        <v>1</v>
      </c>
      <c r="M14" s="4">
        <v>300</v>
      </c>
      <c r="N14" s="4">
        <v>1</v>
      </c>
    </row>
    <row r="15" s="4" customFormat="1" ht="28.5" spans="1:14">
      <c r="A15" s="4">
        <v>1</v>
      </c>
      <c r="B15" s="11">
        <v>402</v>
      </c>
      <c r="C15" s="11" t="s">
        <v>69</v>
      </c>
      <c r="D15" s="12" t="s">
        <v>70</v>
      </c>
      <c r="E15" s="4">
        <v>0</v>
      </c>
      <c r="G15" s="4">
        <v>1</v>
      </c>
      <c r="H15" s="4"/>
      <c r="I15" s="4">
        <v>1</v>
      </c>
      <c r="J15" s="4" t="s">
        <v>71</v>
      </c>
      <c r="K15" s="4">
        <v>2</v>
      </c>
      <c r="L15" s="21">
        <v>1</v>
      </c>
      <c r="M15" s="4">
        <v>300</v>
      </c>
      <c r="N15" s="4">
        <v>1</v>
      </c>
    </row>
    <row r="16" s="4" customFormat="1" ht="28.5" spans="1:14">
      <c r="A16" s="4">
        <v>1</v>
      </c>
      <c r="B16" s="11">
        <v>403</v>
      </c>
      <c r="C16" s="11" t="s">
        <v>72</v>
      </c>
      <c r="D16" s="12" t="s">
        <v>73</v>
      </c>
      <c r="E16" s="4">
        <v>0</v>
      </c>
      <c r="G16" s="4">
        <v>1</v>
      </c>
      <c r="H16" s="4"/>
      <c r="I16" s="4">
        <v>1</v>
      </c>
      <c r="J16" s="4" t="s">
        <v>74</v>
      </c>
      <c r="K16" s="4">
        <v>2</v>
      </c>
      <c r="L16" s="21">
        <v>1</v>
      </c>
      <c r="M16" s="4">
        <v>300</v>
      </c>
      <c r="N16" s="4">
        <v>1</v>
      </c>
    </row>
    <row r="17" s="4" customFormat="1" ht="28.5" spans="1:14">
      <c r="A17" s="4">
        <v>1</v>
      </c>
      <c r="B17" s="11">
        <v>501</v>
      </c>
      <c r="C17" s="11" t="s">
        <v>75</v>
      </c>
      <c r="D17" s="12" t="s">
        <v>76</v>
      </c>
      <c r="E17" s="4">
        <v>0</v>
      </c>
      <c r="G17" s="4">
        <v>1</v>
      </c>
      <c r="H17" s="4"/>
      <c r="I17" s="4">
        <v>1</v>
      </c>
      <c r="J17" s="4" t="s">
        <v>77</v>
      </c>
      <c r="K17" s="4">
        <v>2</v>
      </c>
      <c r="L17" s="21">
        <v>1</v>
      </c>
      <c r="M17" s="4">
        <v>300</v>
      </c>
      <c r="N17" s="4">
        <v>1</v>
      </c>
    </row>
    <row r="18" s="4" customFormat="1" ht="28.5" spans="1:14">
      <c r="A18" s="4">
        <v>1</v>
      </c>
      <c r="B18" s="11">
        <v>502</v>
      </c>
      <c r="C18" s="11" t="s">
        <v>78</v>
      </c>
      <c r="D18" s="12" t="s">
        <v>79</v>
      </c>
      <c r="E18" s="4">
        <v>0</v>
      </c>
      <c r="G18" s="4">
        <v>1</v>
      </c>
      <c r="H18" s="4"/>
      <c r="I18" s="4">
        <v>1</v>
      </c>
      <c r="J18" s="4" t="s">
        <v>80</v>
      </c>
      <c r="K18" s="4">
        <v>2</v>
      </c>
      <c r="L18" s="21">
        <v>1</v>
      </c>
      <c r="M18" s="4">
        <v>300</v>
      </c>
      <c r="N18" s="4">
        <v>1</v>
      </c>
    </row>
    <row r="19" s="4" customFormat="1" ht="28.5" spans="1:14">
      <c r="A19" s="4">
        <v>1</v>
      </c>
      <c r="B19" s="11">
        <v>503</v>
      </c>
      <c r="C19" s="11" t="s">
        <v>81</v>
      </c>
      <c r="D19" s="12" t="s">
        <v>82</v>
      </c>
      <c r="E19" s="4">
        <v>0</v>
      </c>
      <c r="G19" s="4">
        <v>1</v>
      </c>
      <c r="H19" s="4"/>
      <c r="I19" s="4">
        <v>1</v>
      </c>
      <c r="J19" s="4" t="s">
        <v>83</v>
      </c>
      <c r="K19" s="4">
        <v>2</v>
      </c>
      <c r="L19" s="21">
        <v>1</v>
      </c>
      <c r="M19" s="4">
        <v>300</v>
      </c>
      <c r="N19" s="4">
        <v>1</v>
      </c>
    </row>
    <row r="20" s="5" customFormat="1" ht="24" spans="1:15">
      <c r="A20" s="5">
        <v>1</v>
      </c>
      <c r="B20" s="14">
        <v>100001</v>
      </c>
      <c r="C20" s="14" t="s">
        <v>84</v>
      </c>
      <c r="D20" s="15" t="s">
        <v>85</v>
      </c>
      <c r="E20" s="4">
        <v>1</v>
      </c>
      <c r="G20" s="5">
        <v>1</v>
      </c>
      <c r="H20" s="4" t="s">
        <v>86</v>
      </c>
      <c r="K20" s="5">
        <v>2</v>
      </c>
      <c r="L20" s="23" t="s">
        <v>59</v>
      </c>
      <c r="M20" s="5">
        <v>300</v>
      </c>
      <c r="N20" s="5">
        <v>1</v>
      </c>
      <c r="O20" s="22" t="s">
        <v>87</v>
      </c>
    </row>
    <row r="21" s="5" customFormat="1" ht="24" spans="1:15">
      <c r="A21" s="5">
        <v>1</v>
      </c>
      <c r="B21" s="14">
        <v>100002</v>
      </c>
      <c r="C21" s="14" t="s">
        <v>88</v>
      </c>
      <c r="D21" s="15" t="s">
        <v>89</v>
      </c>
      <c r="E21" s="4">
        <v>1</v>
      </c>
      <c r="G21" s="5">
        <v>1</v>
      </c>
      <c r="H21" s="4" t="s">
        <v>90</v>
      </c>
      <c r="I21" s="23"/>
      <c r="J21" s="23"/>
      <c r="K21" s="5">
        <v>2</v>
      </c>
      <c r="L21" s="23" t="s">
        <v>59</v>
      </c>
      <c r="M21" s="5">
        <v>300</v>
      </c>
      <c r="N21" s="5">
        <v>1</v>
      </c>
      <c r="O21" s="22" t="s">
        <v>91</v>
      </c>
    </row>
    <row r="22" s="6" customFormat="1" ht="14.25" spans="1:15">
      <c r="A22" s="5">
        <v>1</v>
      </c>
      <c r="B22" s="14">
        <v>100003</v>
      </c>
      <c r="C22" s="14" t="s">
        <v>92</v>
      </c>
      <c r="D22" s="15" t="s">
        <v>93</v>
      </c>
      <c r="E22" s="4">
        <v>1</v>
      </c>
      <c r="F22" s="5"/>
      <c r="G22" s="5">
        <v>1</v>
      </c>
      <c r="H22" s="4" t="s">
        <v>94</v>
      </c>
      <c r="I22" s="5"/>
      <c r="J22" s="5"/>
      <c r="K22" s="5">
        <v>2</v>
      </c>
      <c r="L22" s="23" t="s">
        <v>59</v>
      </c>
      <c r="M22" s="5">
        <v>300</v>
      </c>
      <c r="N22" s="5">
        <v>1</v>
      </c>
      <c r="O22" s="22" t="s">
        <v>95</v>
      </c>
    </row>
    <row r="23" ht="28.5" spans="1:15">
      <c r="A23" s="4">
        <v>1</v>
      </c>
      <c r="B23" s="11">
        <v>100101</v>
      </c>
      <c r="C23" s="11" t="s">
        <v>96</v>
      </c>
      <c r="D23" s="12" t="s">
        <v>97</v>
      </c>
      <c r="E23" s="4">
        <v>1</v>
      </c>
      <c r="F23" s="4"/>
      <c r="G23" s="4">
        <v>1</v>
      </c>
      <c r="H23" s="4" t="s">
        <v>98</v>
      </c>
      <c r="I23" s="4"/>
      <c r="J23" s="4"/>
      <c r="K23" s="4">
        <v>2</v>
      </c>
      <c r="L23" s="21" t="s">
        <v>59</v>
      </c>
      <c r="M23" s="4" t="s">
        <v>99</v>
      </c>
      <c r="N23" s="4">
        <v>1</v>
      </c>
      <c r="O23" s="11" t="s">
        <v>100</v>
      </c>
    </row>
    <row r="24" ht="28.5" spans="1:15">
      <c r="A24" s="4" t="s">
        <v>101</v>
      </c>
      <c r="B24" s="11">
        <v>100102</v>
      </c>
      <c r="C24" s="11" t="s">
        <v>102</v>
      </c>
      <c r="D24" s="12" t="s">
        <v>97</v>
      </c>
      <c r="E24" s="4">
        <v>1</v>
      </c>
      <c r="F24" s="4"/>
      <c r="G24" s="4">
        <v>1</v>
      </c>
      <c r="H24" s="4" t="s">
        <v>103</v>
      </c>
      <c r="I24" s="4"/>
      <c r="J24" s="4"/>
      <c r="K24" s="4">
        <v>2</v>
      </c>
      <c r="L24" s="21" t="s">
        <v>59</v>
      </c>
      <c r="M24" s="4" t="s">
        <v>99</v>
      </c>
      <c r="N24" s="4">
        <v>1</v>
      </c>
      <c r="O24" s="11" t="s">
        <v>104</v>
      </c>
    </row>
    <row r="25" ht="28.5" spans="1:15">
      <c r="A25" s="4" t="s">
        <v>101</v>
      </c>
      <c r="B25" s="11">
        <v>100103</v>
      </c>
      <c r="C25" s="11" t="s">
        <v>105</v>
      </c>
      <c r="D25" s="12" t="s">
        <v>97</v>
      </c>
      <c r="E25" s="4">
        <v>1</v>
      </c>
      <c r="F25" s="4"/>
      <c r="G25" s="4">
        <v>1</v>
      </c>
      <c r="H25" s="4" t="s">
        <v>106</v>
      </c>
      <c r="I25" s="4"/>
      <c r="J25" s="4"/>
      <c r="K25" s="4">
        <v>2</v>
      </c>
      <c r="L25" s="21" t="s">
        <v>59</v>
      </c>
      <c r="M25" s="4" t="s">
        <v>99</v>
      </c>
      <c r="N25" s="4">
        <v>1</v>
      </c>
      <c r="O25" s="11" t="s">
        <v>107</v>
      </c>
    </row>
    <row r="26" ht="28.5" spans="1:15">
      <c r="A26" s="4">
        <v>1</v>
      </c>
      <c r="B26" s="11">
        <v>100201</v>
      </c>
      <c r="C26" s="11" t="s">
        <v>108</v>
      </c>
      <c r="D26" s="12" t="s">
        <v>109</v>
      </c>
      <c r="E26" s="4">
        <v>1</v>
      </c>
      <c r="F26" s="4"/>
      <c r="G26" s="4">
        <v>1</v>
      </c>
      <c r="H26" s="4" t="s">
        <v>110</v>
      </c>
      <c r="I26" s="4"/>
      <c r="J26" s="4"/>
      <c r="K26" s="4">
        <v>2</v>
      </c>
      <c r="L26" s="21" t="s">
        <v>59</v>
      </c>
      <c r="M26" s="4">
        <v>300</v>
      </c>
      <c r="N26" s="4">
        <v>1</v>
      </c>
      <c r="O26" s="11" t="s">
        <v>111</v>
      </c>
    </row>
    <row r="27" ht="28.5" spans="1:15">
      <c r="A27" s="4">
        <v>1</v>
      </c>
      <c r="B27" s="11">
        <v>100202</v>
      </c>
      <c r="C27" s="16" t="s">
        <v>112</v>
      </c>
      <c r="D27" s="12" t="s">
        <v>109</v>
      </c>
      <c r="E27" s="4">
        <v>1</v>
      </c>
      <c r="F27" s="4"/>
      <c r="G27" s="4">
        <v>1</v>
      </c>
      <c r="H27" s="4" t="s">
        <v>110</v>
      </c>
      <c r="I27" s="4"/>
      <c r="J27" s="4"/>
      <c r="K27" s="4">
        <v>2</v>
      </c>
      <c r="L27" s="21" t="s">
        <v>59</v>
      </c>
      <c r="M27" s="4">
        <v>300</v>
      </c>
      <c r="N27" s="4">
        <v>1</v>
      </c>
      <c r="O27" s="11" t="s">
        <v>113</v>
      </c>
    </row>
    <row r="28" ht="28.5" spans="1:15">
      <c r="A28" s="4">
        <v>1</v>
      </c>
      <c r="B28" s="11">
        <v>100203</v>
      </c>
      <c r="C28" s="16" t="s">
        <v>114</v>
      </c>
      <c r="D28" s="12" t="s">
        <v>109</v>
      </c>
      <c r="E28" s="4">
        <v>1</v>
      </c>
      <c r="F28" s="4"/>
      <c r="G28" s="4">
        <v>1</v>
      </c>
      <c r="H28" s="4" t="s">
        <v>110</v>
      </c>
      <c r="I28" s="4"/>
      <c r="J28" s="4"/>
      <c r="K28" s="4">
        <v>2</v>
      </c>
      <c r="L28" s="21" t="s">
        <v>59</v>
      </c>
      <c r="M28" s="4">
        <v>300</v>
      </c>
      <c r="N28" s="4">
        <v>1</v>
      </c>
      <c r="O28" s="11" t="s">
        <v>115</v>
      </c>
    </row>
    <row r="29" ht="28.5" spans="1:16">
      <c r="A29" s="4">
        <v>1</v>
      </c>
      <c r="B29" s="11">
        <v>100301</v>
      </c>
      <c r="C29" s="11" t="s">
        <v>116</v>
      </c>
      <c r="D29" s="12" t="s">
        <v>117</v>
      </c>
      <c r="E29" s="4">
        <v>1</v>
      </c>
      <c r="F29" s="4"/>
      <c r="G29" s="4">
        <v>1</v>
      </c>
      <c r="H29" s="4" t="s">
        <v>110</v>
      </c>
      <c r="I29" s="4"/>
      <c r="J29" s="4"/>
      <c r="K29" s="4">
        <v>2</v>
      </c>
      <c r="L29" s="21" t="s">
        <v>59</v>
      </c>
      <c r="M29" s="4">
        <v>300</v>
      </c>
      <c r="N29" s="4">
        <v>1</v>
      </c>
      <c r="O29" s="22" t="s">
        <v>118</v>
      </c>
      <c r="P29" s="24"/>
    </row>
    <row r="30" ht="28.5" spans="1:16">
      <c r="A30" s="4">
        <v>1</v>
      </c>
      <c r="B30" s="11">
        <v>100302</v>
      </c>
      <c r="C30" s="11" t="s">
        <v>119</v>
      </c>
      <c r="D30" s="12" t="s">
        <v>117</v>
      </c>
      <c r="E30" s="4">
        <v>1</v>
      </c>
      <c r="F30" s="4"/>
      <c r="G30" s="4">
        <v>1</v>
      </c>
      <c r="H30" s="4" t="s">
        <v>110</v>
      </c>
      <c r="I30" s="4"/>
      <c r="J30" s="4"/>
      <c r="K30" s="4">
        <v>2</v>
      </c>
      <c r="L30" s="21" t="s">
        <v>59</v>
      </c>
      <c r="M30" s="4">
        <v>300</v>
      </c>
      <c r="N30" s="4">
        <v>1</v>
      </c>
      <c r="O30" s="22" t="s">
        <v>120</v>
      </c>
      <c r="P30" s="24"/>
    </row>
    <row r="31" ht="14.25" spans="1:16">
      <c r="A31" s="4">
        <v>1</v>
      </c>
      <c r="B31" s="11">
        <v>100303</v>
      </c>
      <c r="C31" s="11" t="s">
        <v>121</v>
      </c>
      <c r="D31" s="12" t="s">
        <v>122</v>
      </c>
      <c r="E31" s="4">
        <v>1</v>
      </c>
      <c r="F31" s="4"/>
      <c r="G31" s="4">
        <v>1</v>
      </c>
      <c r="H31" s="4" t="s">
        <v>110</v>
      </c>
      <c r="I31" s="4"/>
      <c r="J31" s="4"/>
      <c r="K31" s="4">
        <v>2</v>
      </c>
      <c r="L31" s="21" t="s">
        <v>59</v>
      </c>
      <c r="M31" s="4">
        <v>300</v>
      </c>
      <c r="N31" s="4">
        <v>1</v>
      </c>
      <c r="O31" s="22" t="s">
        <v>123</v>
      </c>
      <c r="P31" s="24"/>
    </row>
    <row r="32" ht="14.25" spans="1:16">
      <c r="A32" s="4">
        <v>0</v>
      </c>
      <c r="B32" s="11">
        <v>100401</v>
      </c>
      <c r="C32" s="11" t="s">
        <v>124</v>
      </c>
      <c r="D32" s="12"/>
      <c r="E32" s="4">
        <v>1</v>
      </c>
      <c r="F32" s="4"/>
      <c r="G32" s="4">
        <v>1</v>
      </c>
      <c r="H32" s="4"/>
      <c r="I32" s="4"/>
      <c r="J32" s="4"/>
      <c r="K32" s="4">
        <v>2</v>
      </c>
      <c r="L32" s="21" t="s">
        <v>59</v>
      </c>
      <c r="M32" s="4">
        <v>300</v>
      </c>
      <c r="N32" s="4">
        <v>1</v>
      </c>
      <c r="P32" s="24"/>
    </row>
    <row r="33" ht="14.25" spans="1:14">
      <c r="A33" s="4">
        <v>0</v>
      </c>
      <c r="B33" s="11">
        <v>100402</v>
      </c>
      <c r="C33" s="11" t="s">
        <v>125</v>
      </c>
      <c r="D33" s="12"/>
      <c r="E33" s="4">
        <v>1</v>
      </c>
      <c r="F33" s="4"/>
      <c r="G33" s="4">
        <v>1</v>
      </c>
      <c r="H33" s="4"/>
      <c r="I33" s="4"/>
      <c r="J33" s="4"/>
      <c r="K33" s="4">
        <v>2</v>
      </c>
      <c r="L33" s="21" t="s">
        <v>59</v>
      </c>
      <c r="M33" s="4">
        <v>300</v>
      </c>
      <c r="N33" s="4">
        <v>1</v>
      </c>
    </row>
    <row r="34" ht="14.25" spans="1:14">
      <c r="A34" s="4">
        <v>0</v>
      </c>
      <c r="B34" s="11">
        <v>100403</v>
      </c>
      <c r="C34" s="11" t="s">
        <v>126</v>
      </c>
      <c r="D34" s="12"/>
      <c r="E34" s="4">
        <v>1</v>
      </c>
      <c r="F34" s="4"/>
      <c r="G34" s="4">
        <v>1</v>
      </c>
      <c r="H34" s="4"/>
      <c r="I34" s="4"/>
      <c r="J34" s="4"/>
      <c r="K34" s="4">
        <v>2</v>
      </c>
      <c r="L34" s="21" t="s">
        <v>59</v>
      </c>
      <c r="M34" s="4">
        <v>300</v>
      </c>
      <c r="N34" s="4">
        <v>1</v>
      </c>
    </row>
    <row r="35" ht="28.5" spans="1:15">
      <c r="A35" s="4">
        <v>1</v>
      </c>
      <c r="B35" s="11">
        <v>100501</v>
      </c>
      <c r="C35" s="11" t="s">
        <v>127</v>
      </c>
      <c r="D35" s="12" t="s">
        <v>128</v>
      </c>
      <c r="E35" s="4">
        <v>1</v>
      </c>
      <c r="F35" s="4"/>
      <c r="G35" s="4">
        <v>1</v>
      </c>
      <c r="H35" s="4" t="s">
        <v>110</v>
      </c>
      <c r="I35" s="4"/>
      <c r="J35" s="4"/>
      <c r="K35" s="4">
        <v>2</v>
      </c>
      <c r="L35" s="21" t="s">
        <v>59</v>
      </c>
      <c r="M35" s="4">
        <v>300</v>
      </c>
      <c r="N35" s="4">
        <v>1</v>
      </c>
      <c r="O35" s="22" t="s">
        <v>129</v>
      </c>
    </row>
    <row r="36" ht="28.5" spans="1:15">
      <c r="A36" s="4">
        <v>1</v>
      </c>
      <c r="B36" s="11">
        <v>100502</v>
      </c>
      <c r="C36" s="11" t="s">
        <v>130</v>
      </c>
      <c r="D36" s="12" t="s">
        <v>128</v>
      </c>
      <c r="E36" s="4">
        <v>1</v>
      </c>
      <c r="F36" s="4"/>
      <c r="G36" s="4">
        <v>1</v>
      </c>
      <c r="H36" s="4" t="s">
        <v>110</v>
      </c>
      <c r="I36" s="4"/>
      <c r="J36" s="4"/>
      <c r="K36" s="4">
        <v>2</v>
      </c>
      <c r="L36" s="21" t="s">
        <v>59</v>
      </c>
      <c r="M36" s="4">
        <v>300</v>
      </c>
      <c r="N36" s="4">
        <v>1</v>
      </c>
      <c r="O36" s="22" t="s">
        <v>131</v>
      </c>
    </row>
    <row r="37" ht="14.25" spans="1:15">
      <c r="A37" s="4">
        <v>1</v>
      </c>
      <c r="B37" s="11">
        <v>100503</v>
      </c>
      <c r="C37" s="11" t="s">
        <v>132</v>
      </c>
      <c r="D37" s="12" t="s">
        <v>133</v>
      </c>
      <c r="E37" s="4">
        <v>1</v>
      </c>
      <c r="F37" s="4"/>
      <c r="G37" s="4">
        <v>1</v>
      </c>
      <c r="H37" s="4" t="s">
        <v>110</v>
      </c>
      <c r="I37" s="4"/>
      <c r="J37" s="4"/>
      <c r="K37" s="4">
        <v>2</v>
      </c>
      <c r="L37" s="21" t="s">
        <v>59</v>
      </c>
      <c r="M37" s="4">
        <v>300</v>
      </c>
      <c r="N37" s="4">
        <v>1</v>
      </c>
      <c r="O37" s="22" t="s">
        <v>134</v>
      </c>
    </row>
    <row r="38" ht="14.25" spans="1:14">
      <c r="A38" s="4">
        <v>0</v>
      </c>
      <c r="B38" s="11">
        <v>100601</v>
      </c>
      <c r="C38" s="11" t="s">
        <v>135</v>
      </c>
      <c r="D38" s="12"/>
      <c r="E38" s="4">
        <v>1</v>
      </c>
      <c r="F38" s="4"/>
      <c r="G38" s="4">
        <v>1</v>
      </c>
      <c r="H38" s="4"/>
      <c r="I38" s="4"/>
      <c r="J38" s="4"/>
      <c r="K38" s="4">
        <v>2</v>
      </c>
      <c r="L38" s="21" t="s">
        <v>59</v>
      </c>
      <c r="M38" s="4">
        <v>300</v>
      </c>
      <c r="N38" s="4">
        <v>1</v>
      </c>
    </row>
    <row r="39" ht="14.25" spans="1:14">
      <c r="A39" s="4">
        <v>0</v>
      </c>
      <c r="B39" s="11">
        <v>100602</v>
      </c>
      <c r="C39" s="11" t="s">
        <v>136</v>
      </c>
      <c r="D39" s="12"/>
      <c r="E39" s="4">
        <v>1</v>
      </c>
      <c r="F39" s="4"/>
      <c r="G39" s="4">
        <v>1</v>
      </c>
      <c r="H39" s="4"/>
      <c r="I39" s="4"/>
      <c r="J39" s="4"/>
      <c r="K39" s="4">
        <v>2</v>
      </c>
      <c r="L39" s="21" t="s">
        <v>59</v>
      </c>
      <c r="M39" s="4">
        <v>300</v>
      </c>
      <c r="N39" s="4">
        <v>1</v>
      </c>
    </row>
    <row r="40" ht="14.25" spans="1:14">
      <c r="A40" s="4">
        <v>0</v>
      </c>
      <c r="B40" s="11">
        <v>100603</v>
      </c>
      <c r="C40" s="11" t="s">
        <v>137</v>
      </c>
      <c r="D40" s="12"/>
      <c r="E40" s="4">
        <v>1</v>
      </c>
      <c r="F40" s="4"/>
      <c r="G40" s="4">
        <v>1</v>
      </c>
      <c r="H40" s="4"/>
      <c r="I40" s="4"/>
      <c r="J40" s="4"/>
      <c r="K40" s="4">
        <v>2</v>
      </c>
      <c r="L40" s="21" t="s">
        <v>59</v>
      </c>
      <c r="M40" s="4">
        <v>300</v>
      </c>
      <c r="N40" s="4">
        <v>1</v>
      </c>
    </row>
    <row r="41" ht="14.25" spans="1:14">
      <c r="A41" s="4">
        <v>0</v>
      </c>
      <c r="B41" s="11">
        <v>100701</v>
      </c>
      <c r="C41" s="11" t="s">
        <v>138</v>
      </c>
      <c r="D41" s="12"/>
      <c r="E41" s="4">
        <v>1</v>
      </c>
      <c r="F41" s="4"/>
      <c r="G41" s="4">
        <v>1</v>
      </c>
      <c r="H41" s="4"/>
      <c r="I41" s="4"/>
      <c r="J41" s="4"/>
      <c r="K41" s="4">
        <v>2</v>
      </c>
      <c r="L41" s="21" t="s">
        <v>59</v>
      </c>
      <c r="M41" s="4">
        <v>300</v>
      </c>
      <c r="N41" s="4">
        <v>1</v>
      </c>
    </row>
    <row r="42" ht="14.25" spans="1:14">
      <c r="A42" s="4">
        <v>0</v>
      </c>
      <c r="B42" s="11">
        <v>100702</v>
      </c>
      <c r="C42" s="11" t="s">
        <v>139</v>
      </c>
      <c r="D42" s="12"/>
      <c r="E42" s="4">
        <v>1</v>
      </c>
      <c r="F42" s="4"/>
      <c r="G42" s="4">
        <v>1</v>
      </c>
      <c r="H42" s="4"/>
      <c r="I42" s="4"/>
      <c r="J42" s="4"/>
      <c r="K42" s="4">
        <v>2</v>
      </c>
      <c r="L42" s="21" t="s">
        <v>59</v>
      </c>
      <c r="M42" s="4">
        <v>300</v>
      </c>
      <c r="N42" s="4">
        <v>1</v>
      </c>
    </row>
    <row r="43" ht="14.25" spans="1:14">
      <c r="A43" s="4">
        <v>0</v>
      </c>
      <c r="B43" s="11">
        <v>100703</v>
      </c>
      <c r="C43" s="11" t="s">
        <v>140</v>
      </c>
      <c r="D43" s="12"/>
      <c r="E43" s="4">
        <v>1</v>
      </c>
      <c r="F43" s="4"/>
      <c r="G43" s="4">
        <v>1</v>
      </c>
      <c r="H43" s="4"/>
      <c r="I43" s="4"/>
      <c r="J43" s="4"/>
      <c r="K43" s="4">
        <v>2</v>
      </c>
      <c r="L43" s="21" t="s">
        <v>59</v>
      </c>
      <c r="M43" s="4">
        <v>300</v>
      </c>
      <c r="N43" s="4">
        <v>1</v>
      </c>
    </row>
    <row r="44" ht="71.25" spans="1:14">
      <c r="A44" s="4" t="s">
        <v>141</v>
      </c>
      <c r="B44" s="11">
        <v>100801</v>
      </c>
      <c r="C44" s="11" t="s">
        <v>142</v>
      </c>
      <c r="D44" s="12" t="s">
        <v>143</v>
      </c>
      <c r="E44" s="4">
        <v>1</v>
      </c>
      <c r="F44" s="4"/>
      <c r="G44" s="4">
        <v>1</v>
      </c>
      <c r="H44" s="4"/>
      <c r="I44" s="4"/>
      <c r="J44" s="4"/>
      <c r="K44" s="4">
        <v>2</v>
      </c>
      <c r="L44" s="21" t="s">
        <v>59</v>
      </c>
      <c r="M44" s="4">
        <v>300</v>
      </c>
      <c r="N44" s="4">
        <v>1</v>
      </c>
    </row>
    <row r="45" ht="57" spans="1:15">
      <c r="A45" s="4">
        <v>1</v>
      </c>
      <c r="B45" s="11">
        <v>100901</v>
      </c>
      <c r="C45" s="11" t="s">
        <v>144</v>
      </c>
      <c r="D45" s="12" t="s">
        <v>145</v>
      </c>
      <c r="E45" s="4">
        <v>1</v>
      </c>
      <c r="F45" s="4"/>
      <c r="G45" s="4">
        <v>1</v>
      </c>
      <c r="H45" s="4" t="s">
        <v>110</v>
      </c>
      <c r="I45" s="4"/>
      <c r="J45" s="4"/>
      <c r="K45" s="4">
        <v>2</v>
      </c>
      <c r="L45" s="21" t="s">
        <v>59</v>
      </c>
      <c r="M45" s="4">
        <v>300</v>
      </c>
      <c r="N45" s="4">
        <v>1</v>
      </c>
      <c r="O45" s="22" t="s">
        <v>146</v>
      </c>
    </row>
    <row r="46" ht="57" spans="1:15">
      <c r="A46" s="4">
        <v>1</v>
      </c>
      <c r="B46" s="11">
        <v>100902</v>
      </c>
      <c r="C46" s="11" t="s">
        <v>147</v>
      </c>
      <c r="D46" s="12" t="s">
        <v>145</v>
      </c>
      <c r="E46" s="4">
        <v>1</v>
      </c>
      <c r="F46" s="4"/>
      <c r="G46" s="4">
        <v>1</v>
      </c>
      <c r="H46" s="4"/>
      <c r="I46" s="4"/>
      <c r="J46" s="4"/>
      <c r="K46" s="4">
        <v>2</v>
      </c>
      <c r="L46" s="21" t="s">
        <v>59</v>
      </c>
      <c r="M46" s="4">
        <v>300</v>
      </c>
      <c r="N46" s="4">
        <v>1</v>
      </c>
      <c r="O46" s="22" t="s">
        <v>148</v>
      </c>
    </row>
    <row r="47" ht="42.75" spans="1:15">
      <c r="A47" s="4">
        <v>1</v>
      </c>
      <c r="B47" s="11">
        <v>100903</v>
      </c>
      <c r="C47" s="11" t="s">
        <v>149</v>
      </c>
      <c r="D47" s="12" t="s">
        <v>150</v>
      </c>
      <c r="E47" s="4">
        <v>1</v>
      </c>
      <c r="F47" s="4"/>
      <c r="G47" s="4">
        <v>1</v>
      </c>
      <c r="H47" s="4"/>
      <c r="I47" s="4"/>
      <c r="J47" s="4"/>
      <c r="K47" s="4">
        <v>2</v>
      </c>
      <c r="L47" s="21" t="s">
        <v>59</v>
      </c>
      <c r="M47" s="4">
        <v>300</v>
      </c>
      <c r="N47" s="4">
        <v>1</v>
      </c>
      <c r="O47" s="22" t="s">
        <v>151</v>
      </c>
    </row>
    <row r="48" ht="28.5" spans="1:15">
      <c r="A48" s="4">
        <v>1</v>
      </c>
      <c r="B48" s="11" t="s">
        <v>152</v>
      </c>
      <c r="C48" s="11" t="s">
        <v>153</v>
      </c>
      <c r="D48" s="12" t="s">
        <v>154</v>
      </c>
      <c r="E48" s="4">
        <v>1</v>
      </c>
      <c r="F48" s="4"/>
      <c r="G48" s="4">
        <v>1</v>
      </c>
      <c r="H48" s="4" t="s">
        <v>110</v>
      </c>
      <c r="I48" s="4"/>
      <c r="J48" s="4"/>
      <c r="K48" s="4">
        <v>2</v>
      </c>
      <c r="L48" s="21" t="s">
        <v>59</v>
      </c>
      <c r="M48" s="4">
        <v>300</v>
      </c>
      <c r="N48" s="4">
        <v>1</v>
      </c>
      <c r="O48" s="22" t="s">
        <v>155</v>
      </c>
    </row>
    <row r="49" ht="28.5" spans="1:15">
      <c r="A49" s="4">
        <v>0</v>
      </c>
      <c r="B49" s="11">
        <v>101002</v>
      </c>
      <c r="C49" s="11" t="s">
        <v>156</v>
      </c>
      <c r="D49" s="12" t="s">
        <v>154</v>
      </c>
      <c r="E49" s="4">
        <v>1</v>
      </c>
      <c r="F49" s="4"/>
      <c r="G49" s="4">
        <v>1</v>
      </c>
      <c r="H49" s="4"/>
      <c r="I49" s="4"/>
      <c r="J49" s="4"/>
      <c r="K49" s="4">
        <v>2</v>
      </c>
      <c r="L49" s="21" t="s">
        <v>59</v>
      </c>
      <c r="M49" s="4">
        <v>300</v>
      </c>
      <c r="N49" s="4">
        <v>1</v>
      </c>
      <c r="O49" s="22" t="s">
        <v>157</v>
      </c>
    </row>
    <row r="50" ht="14.25" spans="1:15">
      <c r="A50" s="4">
        <v>0</v>
      </c>
      <c r="B50" s="11">
        <v>101003</v>
      </c>
      <c r="C50" s="11" t="s">
        <v>158</v>
      </c>
      <c r="D50" s="12" t="s">
        <v>159</v>
      </c>
      <c r="E50" s="4">
        <v>1</v>
      </c>
      <c r="F50" s="4"/>
      <c r="G50" s="4">
        <v>1</v>
      </c>
      <c r="H50" s="4"/>
      <c r="I50" s="4"/>
      <c r="J50" s="4"/>
      <c r="K50" s="4">
        <v>2</v>
      </c>
      <c r="L50" s="21" t="s">
        <v>59</v>
      </c>
      <c r="M50" s="4">
        <v>300</v>
      </c>
      <c r="N50" s="4">
        <v>1</v>
      </c>
      <c r="O50" s="22" t="s">
        <v>160</v>
      </c>
    </row>
    <row r="51" ht="28.5" spans="1:15">
      <c r="A51" s="4">
        <v>1</v>
      </c>
      <c r="B51" s="11">
        <v>101101</v>
      </c>
      <c r="C51" s="11" t="s">
        <v>161</v>
      </c>
      <c r="D51" s="12" t="s">
        <v>162</v>
      </c>
      <c r="E51" s="4">
        <v>1</v>
      </c>
      <c r="F51" s="4"/>
      <c r="G51" s="4">
        <v>1</v>
      </c>
      <c r="H51" s="4" t="s">
        <v>110</v>
      </c>
      <c r="I51" s="4"/>
      <c r="J51" s="4"/>
      <c r="K51" s="4">
        <v>2</v>
      </c>
      <c r="L51" s="21" t="s">
        <v>59</v>
      </c>
      <c r="M51" s="4">
        <v>300</v>
      </c>
      <c r="N51" s="4">
        <v>1</v>
      </c>
      <c r="O51" s="25" t="s">
        <v>163</v>
      </c>
    </row>
    <row r="52" ht="28.5" spans="1:15">
      <c r="A52" s="4">
        <v>1</v>
      </c>
      <c r="B52" s="11">
        <v>101102</v>
      </c>
      <c r="C52" s="11" t="s">
        <v>164</v>
      </c>
      <c r="D52" s="12" t="s">
        <v>162</v>
      </c>
      <c r="E52" s="4">
        <v>1</v>
      </c>
      <c r="F52" s="4"/>
      <c r="G52" s="4">
        <v>1</v>
      </c>
      <c r="H52" s="4"/>
      <c r="I52" s="4"/>
      <c r="J52" s="4"/>
      <c r="K52" s="4">
        <v>2</v>
      </c>
      <c r="L52" s="21" t="s">
        <v>59</v>
      </c>
      <c r="M52" s="4">
        <v>300</v>
      </c>
      <c r="N52" s="4">
        <v>1</v>
      </c>
      <c r="O52" s="25" t="s">
        <v>165</v>
      </c>
    </row>
    <row r="53" ht="14.25" spans="1:15">
      <c r="A53" s="4">
        <v>1</v>
      </c>
      <c r="B53" s="11">
        <v>101103</v>
      </c>
      <c r="C53" s="11" t="s">
        <v>166</v>
      </c>
      <c r="D53" s="12" t="s">
        <v>167</v>
      </c>
      <c r="E53" s="4">
        <v>1</v>
      </c>
      <c r="F53" s="4"/>
      <c r="G53" s="4">
        <v>1</v>
      </c>
      <c r="H53" s="4"/>
      <c r="I53" s="4"/>
      <c r="J53" s="4"/>
      <c r="K53" s="4">
        <v>2</v>
      </c>
      <c r="L53" s="21" t="s">
        <v>59</v>
      </c>
      <c r="M53" s="4">
        <v>300</v>
      </c>
      <c r="N53" s="4">
        <v>1</v>
      </c>
      <c r="O53" s="25" t="s">
        <v>168</v>
      </c>
    </row>
    <row r="54" ht="85.5" spans="1:14">
      <c r="A54" s="4">
        <v>1</v>
      </c>
      <c r="B54" s="11">
        <v>101201</v>
      </c>
      <c r="C54" s="11" t="s">
        <v>169</v>
      </c>
      <c r="D54" s="12" t="s">
        <v>170</v>
      </c>
      <c r="E54" s="4">
        <v>1</v>
      </c>
      <c r="F54" s="4"/>
      <c r="G54" s="4">
        <v>1</v>
      </c>
      <c r="H54" s="4"/>
      <c r="K54" s="8">
        <v>3</v>
      </c>
      <c r="L54" s="21" t="s">
        <v>59</v>
      </c>
      <c r="M54" s="4">
        <v>300</v>
      </c>
      <c r="N54" s="4">
        <v>1</v>
      </c>
    </row>
    <row r="55" ht="114" spans="1:14">
      <c r="A55" s="4">
        <v>0</v>
      </c>
      <c r="B55" s="11">
        <v>101202</v>
      </c>
      <c r="C55" s="11" t="s">
        <v>171</v>
      </c>
      <c r="D55" s="12" t="s">
        <v>172</v>
      </c>
      <c r="E55" s="4">
        <v>1</v>
      </c>
      <c r="F55" s="4"/>
      <c r="G55" s="4">
        <v>1</v>
      </c>
      <c r="H55" s="4"/>
      <c r="K55" s="8">
        <v>3</v>
      </c>
      <c r="L55" s="21" t="s">
        <v>59</v>
      </c>
      <c r="M55" s="4">
        <v>300</v>
      </c>
      <c r="N55" s="4">
        <v>1</v>
      </c>
    </row>
    <row r="56" ht="71.25" spans="1:14">
      <c r="A56" s="4">
        <v>0</v>
      </c>
      <c r="B56" s="11">
        <v>101203</v>
      </c>
      <c r="C56" s="11" t="s">
        <v>173</v>
      </c>
      <c r="D56" s="12" t="s">
        <v>174</v>
      </c>
      <c r="E56" s="4">
        <v>1</v>
      </c>
      <c r="F56" s="4"/>
      <c r="G56" s="4">
        <v>1</v>
      </c>
      <c r="H56" s="4"/>
      <c r="K56" s="8">
        <v>3</v>
      </c>
      <c r="L56" s="21" t="s">
        <v>59</v>
      </c>
      <c r="M56" s="4">
        <v>300</v>
      </c>
      <c r="N56" s="4">
        <v>1</v>
      </c>
    </row>
    <row r="57" ht="57" spans="1:15">
      <c r="A57" s="4" t="s">
        <v>101</v>
      </c>
      <c r="B57" s="11" t="s">
        <v>175</v>
      </c>
      <c r="C57" s="11" t="s">
        <v>176</v>
      </c>
      <c r="D57" s="12" t="s">
        <v>177</v>
      </c>
      <c r="E57" s="4" t="s">
        <v>101</v>
      </c>
      <c r="F57" s="4"/>
      <c r="G57" s="4" t="s">
        <v>101</v>
      </c>
      <c r="H57" s="4" t="s">
        <v>110</v>
      </c>
      <c r="K57" s="8" t="s">
        <v>58</v>
      </c>
      <c r="L57" s="21" t="s">
        <v>59</v>
      </c>
      <c r="M57" s="4" t="s">
        <v>178</v>
      </c>
      <c r="N57" s="4" t="s">
        <v>101</v>
      </c>
      <c r="O57" s="8" t="s">
        <v>179</v>
      </c>
    </row>
    <row r="58" ht="27" spans="1:15">
      <c r="A58" s="17" t="s">
        <v>101</v>
      </c>
      <c r="B58" s="18">
        <v>102101</v>
      </c>
      <c r="C58" s="19" t="s">
        <v>180</v>
      </c>
      <c r="D58" s="3" t="s">
        <v>181</v>
      </c>
      <c r="E58" s="4" t="s">
        <v>101</v>
      </c>
      <c r="F58" s="4"/>
      <c r="G58" s="4" t="s">
        <v>101</v>
      </c>
      <c r="H58" s="4" t="s">
        <v>182</v>
      </c>
      <c r="K58" s="8" t="s">
        <v>58</v>
      </c>
      <c r="L58" s="21" t="s">
        <v>59</v>
      </c>
      <c r="M58" s="4" t="s">
        <v>178</v>
      </c>
      <c r="N58" s="4" t="s">
        <v>101</v>
      </c>
      <c r="O58" s="8" t="s">
        <v>183</v>
      </c>
    </row>
    <row r="59" ht="24" spans="1:14">
      <c r="A59" s="4">
        <v>1</v>
      </c>
      <c r="B59" s="11">
        <v>200001</v>
      </c>
      <c r="C59" s="11" t="s">
        <v>184</v>
      </c>
      <c r="D59" s="20" t="s">
        <v>185</v>
      </c>
      <c r="E59" s="4">
        <v>0</v>
      </c>
      <c r="F59" s="4"/>
      <c r="G59" s="4">
        <v>1</v>
      </c>
      <c r="H59" s="4" t="s">
        <v>186</v>
      </c>
      <c r="K59" s="8">
        <v>1</v>
      </c>
      <c r="L59" s="21" t="s">
        <v>59</v>
      </c>
      <c r="M59" s="4">
        <v>300</v>
      </c>
      <c r="N59" s="4">
        <v>1</v>
      </c>
    </row>
    <row r="60" ht="24" spans="1:14">
      <c r="A60" s="4">
        <v>1</v>
      </c>
      <c r="B60" s="11">
        <v>200002</v>
      </c>
      <c r="C60" s="11" t="s">
        <v>187</v>
      </c>
      <c r="D60" s="20" t="s">
        <v>188</v>
      </c>
      <c r="E60" s="4">
        <v>0</v>
      </c>
      <c r="F60" s="4"/>
      <c r="G60" s="4">
        <v>1</v>
      </c>
      <c r="H60" s="4"/>
      <c r="K60" s="8">
        <v>1</v>
      </c>
      <c r="L60" s="21" t="s">
        <v>59</v>
      </c>
      <c r="M60" s="4">
        <v>300</v>
      </c>
      <c r="N60" s="4">
        <v>1</v>
      </c>
    </row>
    <row r="61" ht="24" spans="1:14">
      <c r="A61" s="4">
        <v>1</v>
      </c>
      <c r="B61" s="11">
        <v>200003</v>
      </c>
      <c r="C61" s="11" t="s">
        <v>189</v>
      </c>
      <c r="D61" s="20" t="s">
        <v>190</v>
      </c>
      <c r="E61" s="4">
        <v>0</v>
      </c>
      <c r="F61" s="4"/>
      <c r="G61" s="4">
        <v>1</v>
      </c>
      <c r="H61" s="4"/>
      <c r="K61" s="8">
        <v>1</v>
      </c>
      <c r="L61" s="21" t="s">
        <v>59</v>
      </c>
      <c r="M61" s="4">
        <v>300</v>
      </c>
      <c r="N61" s="4">
        <v>1</v>
      </c>
    </row>
    <row r="62" ht="14.25" spans="1:14">
      <c r="A62" s="4">
        <v>0</v>
      </c>
      <c r="B62" s="11">
        <v>200101</v>
      </c>
      <c r="C62" s="11" t="s">
        <v>191</v>
      </c>
      <c r="D62" s="12"/>
      <c r="E62" s="4">
        <v>0</v>
      </c>
      <c r="F62" s="4"/>
      <c r="G62" s="4">
        <v>1</v>
      </c>
      <c r="H62" s="4"/>
      <c r="K62" s="8">
        <v>1</v>
      </c>
      <c r="L62" s="21" t="s">
        <v>59</v>
      </c>
      <c r="M62" s="4">
        <v>300</v>
      </c>
      <c r="N62" s="4">
        <v>1</v>
      </c>
    </row>
    <row r="63" ht="14.25" spans="1:14">
      <c r="A63" s="4">
        <v>0</v>
      </c>
      <c r="B63" s="11">
        <v>200102</v>
      </c>
      <c r="C63" s="11" t="s">
        <v>192</v>
      </c>
      <c r="D63" s="12"/>
      <c r="E63" s="4">
        <v>0</v>
      </c>
      <c r="F63" s="4"/>
      <c r="G63" s="4">
        <v>1</v>
      </c>
      <c r="H63" s="4"/>
      <c r="K63" s="8">
        <v>1</v>
      </c>
      <c r="L63" s="21" t="s">
        <v>59</v>
      </c>
      <c r="M63" s="4">
        <v>300</v>
      </c>
      <c r="N63" s="4">
        <v>1</v>
      </c>
    </row>
    <row r="64" ht="14.25" spans="1:14">
      <c r="A64" s="4">
        <v>0</v>
      </c>
      <c r="B64" s="11">
        <v>200103</v>
      </c>
      <c r="C64" s="11" t="s">
        <v>193</v>
      </c>
      <c r="D64" s="12"/>
      <c r="E64" s="4">
        <v>0</v>
      </c>
      <c r="F64" s="4"/>
      <c r="G64" s="4">
        <v>1</v>
      </c>
      <c r="H64" s="4"/>
      <c r="K64" s="8">
        <v>1</v>
      </c>
      <c r="L64" s="21" t="s">
        <v>59</v>
      </c>
      <c r="M64" s="4">
        <v>300</v>
      </c>
      <c r="N64" s="4">
        <v>1</v>
      </c>
    </row>
    <row r="65" ht="14.25" spans="1:14">
      <c r="A65" s="4">
        <v>0</v>
      </c>
      <c r="B65" s="11">
        <v>200201</v>
      </c>
      <c r="C65" s="11" t="s">
        <v>194</v>
      </c>
      <c r="D65" s="12"/>
      <c r="E65" s="4">
        <v>0</v>
      </c>
      <c r="F65" s="4"/>
      <c r="G65" s="4">
        <v>1</v>
      </c>
      <c r="H65" s="4"/>
      <c r="K65" s="8">
        <v>1</v>
      </c>
      <c r="L65" s="21" t="s">
        <v>59</v>
      </c>
      <c r="M65" s="4">
        <v>300</v>
      </c>
      <c r="N65" s="4">
        <v>1</v>
      </c>
    </row>
    <row r="66" ht="14.25" spans="1:14">
      <c r="A66" s="4">
        <v>0</v>
      </c>
      <c r="B66" s="11">
        <v>200202</v>
      </c>
      <c r="C66" s="11" t="s">
        <v>195</v>
      </c>
      <c r="D66" s="12"/>
      <c r="E66" s="4">
        <v>0</v>
      </c>
      <c r="F66" s="4"/>
      <c r="G66" s="4">
        <v>1</v>
      </c>
      <c r="H66" s="4"/>
      <c r="K66" s="8">
        <v>1</v>
      </c>
      <c r="L66" s="21" t="s">
        <v>59</v>
      </c>
      <c r="M66" s="4">
        <v>300</v>
      </c>
      <c r="N66" s="4">
        <v>1</v>
      </c>
    </row>
    <row r="67" ht="14.25" spans="1:14">
      <c r="A67" s="4">
        <v>0</v>
      </c>
      <c r="B67" s="11">
        <v>200203</v>
      </c>
      <c r="C67" s="11" t="s">
        <v>196</v>
      </c>
      <c r="D67" s="12"/>
      <c r="E67" s="4">
        <v>0</v>
      </c>
      <c r="F67" s="4"/>
      <c r="G67" s="4">
        <v>1</v>
      </c>
      <c r="H67" s="4"/>
      <c r="K67" s="8">
        <v>1</v>
      </c>
      <c r="L67" s="21" t="s">
        <v>59</v>
      </c>
      <c r="M67" s="4">
        <v>300</v>
      </c>
      <c r="N67" s="4">
        <v>1</v>
      </c>
    </row>
    <row r="68" ht="42" customHeight="1" spans="1:14">
      <c r="A68" s="4">
        <v>0</v>
      </c>
      <c r="B68" s="11">
        <v>200301</v>
      </c>
      <c r="C68" s="11" t="s">
        <v>197</v>
      </c>
      <c r="D68" s="12" t="s">
        <v>198</v>
      </c>
      <c r="E68" s="4">
        <v>0</v>
      </c>
      <c r="F68" s="4"/>
      <c r="G68" s="4">
        <v>1</v>
      </c>
      <c r="H68" s="4"/>
      <c r="K68" s="8">
        <v>4</v>
      </c>
      <c r="L68" s="21" t="s">
        <v>59</v>
      </c>
      <c r="M68" s="4">
        <v>300</v>
      </c>
      <c r="N68" s="4">
        <v>1</v>
      </c>
    </row>
    <row r="69" ht="42.75" spans="1:14">
      <c r="A69" s="4">
        <v>0</v>
      </c>
      <c r="B69" s="11">
        <v>200302</v>
      </c>
      <c r="C69" s="11" t="s">
        <v>199</v>
      </c>
      <c r="D69" s="12" t="s">
        <v>200</v>
      </c>
      <c r="E69" s="4">
        <v>0</v>
      </c>
      <c r="F69" s="4"/>
      <c r="G69" s="4">
        <v>1</v>
      </c>
      <c r="H69" s="4"/>
      <c r="K69" s="8">
        <v>4</v>
      </c>
      <c r="L69" s="21" t="s">
        <v>59</v>
      </c>
      <c r="M69" s="4">
        <v>300</v>
      </c>
      <c r="N69" s="4">
        <v>1</v>
      </c>
    </row>
    <row r="70" ht="42.75" spans="1:14">
      <c r="A70" s="4">
        <v>0</v>
      </c>
      <c r="B70" s="11">
        <v>200303</v>
      </c>
      <c r="C70" s="11" t="s">
        <v>201</v>
      </c>
      <c r="D70" s="12" t="s">
        <v>202</v>
      </c>
      <c r="E70" s="4">
        <v>0</v>
      </c>
      <c r="F70" s="4"/>
      <c r="G70" s="4">
        <v>1</v>
      </c>
      <c r="H70" s="4"/>
      <c r="K70" s="8">
        <v>4</v>
      </c>
      <c r="L70" s="21" t="s">
        <v>59</v>
      </c>
      <c r="M70" s="4">
        <v>300</v>
      </c>
      <c r="N70" s="4">
        <v>1</v>
      </c>
    </row>
    <row r="71" ht="14.25" spans="1:14">
      <c r="A71" s="4">
        <v>0</v>
      </c>
      <c r="B71" s="11">
        <v>200401</v>
      </c>
      <c r="C71" s="11" t="s">
        <v>203</v>
      </c>
      <c r="D71" s="12"/>
      <c r="E71" s="4">
        <v>0</v>
      </c>
      <c r="F71" s="4"/>
      <c r="G71" s="4">
        <v>1</v>
      </c>
      <c r="H71" s="4"/>
      <c r="K71" s="8">
        <v>4</v>
      </c>
      <c r="L71" s="21" t="s">
        <v>59</v>
      </c>
      <c r="M71" s="4">
        <v>300</v>
      </c>
      <c r="N71" s="4">
        <v>1</v>
      </c>
    </row>
    <row r="72" ht="14.25" spans="1:14">
      <c r="A72" s="4">
        <v>0</v>
      </c>
      <c r="B72" s="11">
        <v>200402</v>
      </c>
      <c r="C72" s="11" t="s">
        <v>204</v>
      </c>
      <c r="D72" s="12"/>
      <c r="E72" s="4">
        <v>0</v>
      </c>
      <c r="F72" s="4"/>
      <c r="G72" s="4">
        <v>1</v>
      </c>
      <c r="H72" s="4"/>
      <c r="K72" s="8">
        <v>4</v>
      </c>
      <c r="L72" s="21" t="s">
        <v>59</v>
      </c>
      <c r="M72" s="4">
        <v>300</v>
      </c>
      <c r="N72" s="4">
        <v>1</v>
      </c>
    </row>
    <row r="73" ht="14.25" spans="1:14">
      <c r="A73" s="4">
        <v>0</v>
      </c>
      <c r="B73" s="11">
        <v>200403</v>
      </c>
      <c r="C73" s="11" t="s">
        <v>205</v>
      </c>
      <c r="D73" s="12"/>
      <c r="E73" s="4">
        <v>0</v>
      </c>
      <c r="F73" s="4"/>
      <c r="G73" s="4">
        <v>1</v>
      </c>
      <c r="H73" s="4"/>
      <c r="K73" s="8">
        <v>4</v>
      </c>
      <c r="L73" s="21" t="s">
        <v>59</v>
      </c>
      <c r="M73" s="4">
        <v>300</v>
      </c>
      <c r="N73" s="4">
        <v>1</v>
      </c>
    </row>
    <row r="74" ht="14.25" spans="1:14">
      <c r="A74" s="4">
        <v>0</v>
      </c>
      <c r="B74" s="11">
        <v>200501</v>
      </c>
      <c r="C74" s="11" t="s">
        <v>206</v>
      </c>
      <c r="D74" s="12"/>
      <c r="E74" s="4">
        <v>0</v>
      </c>
      <c r="F74" s="4"/>
      <c r="G74" s="4">
        <v>1</v>
      </c>
      <c r="H74" s="4"/>
      <c r="K74" s="8">
        <v>4</v>
      </c>
      <c r="L74" s="21" t="s">
        <v>59</v>
      </c>
      <c r="M74" s="4">
        <v>300</v>
      </c>
      <c r="N74" s="4">
        <v>1</v>
      </c>
    </row>
    <row r="75" ht="14.25" spans="1:14">
      <c r="A75" s="4">
        <v>0</v>
      </c>
      <c r="B75" s="11">
        <v>200502</v>
      </c>
      <c r="C75" s="11" t="s">
        <v>207</v>
      </c>
      <c r="D75" s="12"/>
      <c r="E75" s="4">
        <v>0</v>
      </c>
      <c r="F75" s="4"/>
      <c r="G75" s="4">
        <v>1</v>
      </c>
      <c r="H75" s="4"/>
      <c r="K75" s="8">
        <v>4</v>
      </c>
      <c r="L75" s="21" t="s">
        <v>59</v>
      </c>
      <c r="M75" s="4">
        <v>300</v>
      </c>
      <c r="N75" s="4">
        <v>1</v>
      </c>
    </row>
    <row r="76" ht="14.25" spans="1:14">
      <c r="A76" s="4">
        <v>0</v>
      </c>
      <c r="B76" s="11">
        <v>200503</v>
      </c>
      <c r="C76" s="11" t="s">
        <v>208</v>
      </c>
      <c r="D76" s="12"/>
      <c r="E76" s="4">
        <v>0</v>
      </c>
      <c r="F76" s="4"/>
      <c r="G76" s="4">
        <v>1</v>
      </c>
      <c r="H76" s="4"/>
      <c r="K76" s="8">
        <v>4</v>
      </c>
      <c r="L76" s="21" t="s">
        <v>59</v>
      </c>
      <c r="M76" s="4">
        <v>300</v>
      </c>
      <c r="N76" s="4">
        <v>1</v>
      </c>
    </row>
    <row r="77" ht="14.25" spans="1:14">
      <c r="A77" s="4">
        <v>0</v>
      </c>
      <c r="B77" s="11">
        <v>200601</v>
      </c>
      <c r="C77" s="11" t="s">
        <v>209</v>
      </c>
      <c r="D77" s="12"/>
      <c r="E77" s="4">
        <v>0</v>
      </c>
      <c r="F77" s="4"/>
      <c r="G77" s="4">
        <v>1</v>
      </c>
      <c r="H77" s="4"/>
      <c r="K77" s="8">
        <v>3</v>
      </c>
      <c r="L77" s="21" t="s">
        <v>59</v>
      </c>
      <c r="M77" s="4">
        <v>300</v>
      </c>
      <c r="N77" s="4">
        <v>1</v>
      </c>
    </row>
    <row r="78" ht="14.25" spans="1:14">
      <c r="A78" s="4">
        <v>0</v>
      </c>
      <c r="B78" s="11">
        <v>200602</v>
      </c>
      <c r="C78" s="11" t="s">
        <v>210</v>
      </c>
      <c r="D78" s="12"/>
      <c r="E78" s="4">
        <v>0</v>
      </c>
      <c r="F78" s="4"/>
      <c r="G78" s="4">
        <v>1</v>
      </c>
      <c r="H78" s="4"/>
      <c r="K78" s="8">
        <v>3</v>
      </c>
      <c r="L78" s="21" t="s">
        <v>59</v>
      </c>
      <c r="M78" s="4">
        <v>300</v>
      </c>
      <c r="N78" s="4">
        <v>1</v>
      </c>
    </row>
    <row r="79" ht="14.25" spans="1:14">
      <c r="A79" s="4">
        <v>0</v>
      </c>
      <c r="B79" s="11">
        <v>200603</v>
      </c>
      <c r="C79" s="11" t="s">
        <v>211</v>
      </c>
      <c r="D79" s="12"/>
      <c r="E79" s="4">
        <v>0</v>
      </c>
      <c r="F79" s="4"/>
      <c r="G79" s="4">
        <v>1</v>
      </c>
      <c r="H79" s="4"/>
      <c r="K79" s="8">
        <v>3</v>
      </c>
      <c r="L79" s="21" t="s">
        <v>59</v>
      </c>
      <c r="M79" s="4">
        <v>300</v>
      </c>
      <c r="N79" s="4">
        <v>1</v>
      </c>
    </row>
    <row r="80" ht="14.25" spans="1:14">
      <c r="A80" s="4">
        <v>0</v>
      </c>
      <c r="B80" s="11">
        <v>200701</v>
      </c>
      <c r="C80" s="11" t="s">
        <v>212</v>
      </c>
      <c r="D80" s="12"/>
      <c r="E80" s="4">
        <v>0</v>
      </c>
      <c r="F80" s="4"/>
      <c r="G80" s="4">
        <v>1</v>
      </c>
      <c r="H80" s="4"/>
      <c r="K80" s="8">
        <v>3</v>
      </c>
      <c r="L80" s="21" t="s">
        <v>59</v>
      </c>
      <c r="M80" s="4">
        <v>300</v>
      </c>
      <c r="N80" s="4">
        <v>1</v>
      </c>
    </row>
    <row r="81" ht="14.25" spans="1:14">
      <c r="A81" s="4">
        <v>0</v>
      </c>
      <c r="B81" s="11">
        <v>200702</v>
      </c>
      <c r="C81" s="11" t="s">
        <v>213</v>
      </c>
      <c r="D81" s="12"/>
      <c r="E81" s="4">
        <v>0</v>
      </c>
      <c r="F81" s="4"/>
      <c r="G81" s="4">
        <v>1</v>
      </c>
      <c r="H81" s="4"/>
      <c r="K81" s="8">
        <v>3</v>
      </c>
      <c r="L81" s="21" t="s">
        <v>59</v>
      </c>
      <c r="M81" s="4">
        <v>300</v>
      </c>
      <c r="N81" s="4">
        <v>1</v>
      </c>
    </row>
    <row r="82" ht="14.25" spans="1:14">
      <c r="A82" s="4">
        <v>0</v>
      </c>
      <c r="B82" s="11">
        <v>200703</v>
      </c>
      <c r="C82" s="11" t="s">
        <v>214</v>
      </c>
      <c r="D82" s="12"/>
      <c r="E82" s="4">
        <v>0</v>
      </c>
      <c r="F82" s="4"/>
      <c r="G82" s="4">
        <v>1</v>
      </c>
      <c r="H82" s="4"/>
      <c r="K82" s="8">
        <v>3</v>
      </c>
      <c r="L82" s="21" t="s">
        <v>59</v>
      </c>
      <c r="M82" s="4">
        <v>300</v>
      </c>
      <c r="N82" s="4">
        <v>1</v>
      </c>
    </row>
    <row r="83" ht="14.25" spans="1:14">
      <c r="A83" s="4">
        <v>0</v>
      </c>
      <c r="B83" s="11">
        <v>200801</v>
      </c>
      <c r="C83" s="11" t="s">
        <v>215</v>
      </c>
      <c r="D83" s="12"/>
      <c r="E83" s="4">
        <v>0</v>
      </c>
      <c r="F83" s="4"/>
      <c r="G83" s="4">
        <v>1</v>
      </c>
      <c r="H83" s="4"/>
      <c r="K83" s="8">
        <v>3</v>
      </c>
      <c r="L83" s="21" t="s">
        <v>59</v>
      </c>
      <c r="M83" s="4">
        <v>300</v>
      </c>
      <c r="N83" s="4">
        <v>1</v>
      </c>
    </row>
    <row r="84" ht="14.25" spans="1:14">
      <c r="A84" s="4">
        <v>0</v>
      </c>
      <c r="B84" s="11">
        <v>200802</v>
      </c>
      <c r="C84" s="11" t="s">
        <v>216</v>
      </c>
      <c r="D84" s="12"/>
      <c r="E84" s="4">
        <v>0</v>
      </c>
      <c r="F84" s="4"/>
      <c r="G84" s="4">
        <v>1</v>
      </c>
      <c r="H84" s="4"/>
      <c r="K84" s="8">
        <v>3</v>
      </c>
      <c r="L84" s="21" t="s">
        <v>59</v>
      </c>
      <c r="M84" s="4">
        <v>300</v>
      </c>
      <c r="N84" s="4">
        <v>1</v>
      </c>
    </row>
    <row r="85" ht="14.25" spans="1:14">
      <c r="A85" s="4">
        <v>0</v>
      </c>
      <c r="B85" s="11">
        <v>200803</v>
      </c>
      <c r="C85" s="11" t="s">
        <v>217</v>
      </c>
      <c r="D85" s="12"/>
      <c r="E85" s="4">
        <v>0</v>
      </c>
      <c r="F85" s="4"/>
      <c r="G85" s="4">
        <v>1</v>
      </c>
      <c r="H85" s="4"/>
      <c r="K85" s="8">
        <v>3</v>
      </c>
      <c r="L85" s="21" t="s">
        <v>59</v>
      </c>
      <c r="M85" s="4">
        <v>300</v>
      </c>
      <c r="N85" s="4">
        <v>1</v>
      </c>
    </row>
    <row r="86" ht="14.25" spans="1:14">
      <c r="A86" s="4">
        <v>0</v>
      </c>
      <c r="B86" s="11">
        <v>200901</v>
      </c>
      <c r="C86" s="11" t="s">
        <v>218</v>
      </c>
      <c r="D86" s="12"/>
      <c r="E86" s="4">
        <v>0</v>
      </c>
      <c r="F86" s="4"/>
      <c r="G86" s="4">
        <v>1</v>
      </c>
      <c r="H86" s="4"/>
      <c r="K86" s="8">
        <v>3</v>
      </c>
      <c r="L86" s="21" t="s">
        <v>59</v>
      </c>
      <c r="M86" s="4">
        <v>300</v>
      </c>
      <c r="N86" s="4">
        <v>1</v>
      </c>
    </row>
    <row r="87" ht="14.25" spans="1:14">
      <c r="A87" s="4">
        <v>0</v>
      </c>
      <c r="B87" s="11">
        <v>200902</v>
      </c>
      <c r="C87" s="11" t="s">
        <v>219</v>
      </c>
      <c r="D87" s="12"/>
      <c r="E87" s="4">
        <v>0</v>
      </c>
      <c r="F87" s="4"/>
      <c r="G87" s="4">
        <v>1</v>
      </c>
      <c r="H87" s="4"/>
      <c r="K87" s="8">
        <v>3</v>
      </c>
      <c r="L87" s="21" t="s">
        <v>59</v>
      </c>
      <c r="M87" s="4">
        <v>300</v>
      </c>
      <c r="N87" s="4">
        <v>1</v>
      </c>
    </row>
    <row r="88" ht="14.25" spans="1:14">
      <c r="A88" s="4">
        <v>0</v>
      </c>
      <c r="B88" s="11">
        <v>200903</v>
      </c>
      <c r="C88" s="11" t="s">
        <v>220</v>
      </c>
      <c r="D88" s="12"/>
      <c r="E88" s="4">
        <v>0</v>
      </c>
      <c r="F88" s="4"/>
      <c r="G88" s="4">
        <v>1</v>
      </c>
      <c r="H88" s="4"/>
      <c r="K88" s="8">
        <v>3</v>
      </c>
      <c r="L88" s="21" t="s">
        <v>59</v>
      </c>
      <c r="M88" s="4">
        <v>300</v>
      </c>
      <c r="N88" s="4">
        <v>1</v>
      </c>
    </row>
    <row r="89" ht="14.25" spans="1:14">
      <c r="A89" s="4">
        <v>0</v>
      </c>
      <c r="B89" s="11">
        <v>201001</v>
      </c>
      <c r="C89" s="11" t="s">
        <v>221</v>
      </c>
      <c r="D89" s="12"/>
      <c r="E89" s="4">
        <v>0</v>
      </c>
      <c r="F89" s="4"/>
      <c r="G89" s="4">
        <v>1</v>
      </c>
      <c r="H89" s="4"/>
      <c r="K89" s="8">
        <v>4</v>
      </c>
      <c r="L89" s="21" t="s">
        <v>59</v>
      </c>
      <c r="M89" s="4">
        <v>300</v>
      </c>
      <c r="N89" s="4">
        <v>1</v>
      </c>
    </row>
    <row r="90" ht="14.25" spans="1:14">
      <c r="A90" s="4">
        <v>0</v>
      </c>
      <c r="B90" s="11">
        <v>201002</v>
      </c>
      <c r="C90" s="11" t="s">
        <v>222</v>
      </c>
      <c r="D90" s="12"/>
      <c r="E90" s="4">
        <v>0</v>
      </c>
      <c r="F90" s="4"/>
      <c r="G90" s="4">
        <v>1</v>
      </c>
      <c r="H90" s="4"/>
      <c r="K90" s="8">
        <v>4</v>
      </c>
      <c r="L90" s="21" t="s">
        <v>59</v>
      </c>
      <c r="M90" s="4">
        <v>300</v>
      </c>
      <c r="N90" s="4">
        <v>1</v>
      </c>
    </row>
    <row r="91" ht="14.25" spans="1:14">
      <c r="A91" s="4">
        <v>0</v>
      </c>
      <c r="B91" s="11">
        <v>201003</v>
      </c>
      <c r="C91" s="11" t="s">
        <v>223</v>
      </c>
      <c r="D91" s="12"/>
      <c r="E91" s="4">
        <v>0</v>
      </c>
      <c r="F91" s="4"/>
      <c r="G91" s="4">
        <v>1</v>
      </c>
      <c r="H91" s="4"/>
      <c r="K91" s="8">
        <v>4</v>
      </c>
      <c r="L91" s="21" t="s">
        <v>59</v>
      </c>
      <c r="M91" s="4">
        <v>300</v>
      </c>
      <c r="N91" s="4">
        <v>1</v>
      </c>
    </row>
    <row r="92" ht="42.75" spans="1:15">
      <c r="A92" s="4">
        <v>1</v>
      </c>
      <c r="B92" s="11" t="s">
        <v>224</v>
      </c>
      <c r="C92" s="11" t="s">
        <v>225</v>
      </c>
      <c r="D92" s="12" t="s">
        <v>226</v>
      </c>
      <c r="E92" s="4" t="s">
        <v>101</v>
      </c>
      <c r="F92" s="4"/>
      <c r="G92" s="4">
        <v>1</v>
      </c>
      <c r="H92" s="4" t="s">
        <v>227</v>
      </c>
      <c r="K92" s="8" t="s">
        <v>101</v>
      </c>
      <c r="L92" s="21" t="s">
        <v>59</v>
      </c>
      <c r="M92" s="4">
        <v>300</v>
      </c>
      <c r="N92" s="4" t="s">
        <v>228</v>
      </c>
      <c r="O92" s="11" t="s">
        <v>229</v>
      </c>
    </row>
    <row r="93" ht="42.75" spans="1:15">
      <c r="A93" s="4">
        <v>1</v>
      </c>
      <c r="B93" s="11">
        <v>201102</v>
      </c>
      <c r="C93" s="11" t="s">
        <v>230</v>
      </c>
      <c r="D93" s="12" t="s">
        <v>226</v>
      </c>
      <c r="E93" s="4" t="s">
        <v>101</v>
      </c>
      <c r="F93" s="4"/>
      <c r="G93" s="4">
        <v>1</v>
      </c>
      <c r="H93" s="4" t="s">
        <v>231</v>
      </c>
      <c r="K93" s="8" t="s">
        <v>101</v>
      </c>
      <c r="L93" s="21" t="s">
        <v>59</v>
      </c>
      <c r="M93" s="4">
        <v>300</v>
      </c>
      <c r="N93" s="4" t="s">
        <v>228</v>
      </c>
      <c r="O93" s="11" t="s">
        <v>232</v>
      </c>
    </row>
    <row r="94" ht="42.75" spans="1:15">
      <c r="A94" s="4">
        <v>1</v>
      </c>
      <c r="B94" s="11">
        <v>201103</v>
      </c>
      <c r="C94" s="11" t="s">
        <v>233</v>
      </c>
      <c r="D94" s="12" t="s">
        <v>226</v>
      </c>
      <c r="E94" s="4" t="s">
        <v>101</v>
      </c>
      <c r="F94" s="4"/>
      <c r="G94" s="4">
        <v>1</v>
      </c>
      <c r="H94" s="4" t="s">
        <v>234</v>
      </c>
      <c r="K94" s="8" t="s">
        <v>101</v>
      </c>
      <c r="L94" s="21" t="s">
        <v>59</v>
      </c>
      <c r="M94" s="4">
        <v>300</v>
      </c>
      <c r="N94" s="4" t="s">
        <v>228</v>
      </c>
      <c r="O94" s="11" t="s">
        <v>235</v>
      </c>
    </row>
    <row r="95" ht="36" spans="1:14">
      <c r="A95" s="4">
        <v>1</v>
      </c>
      <c r="B95" s="11">
        <v>300001</v>
      </c>
      <c r="C95" s="11" t="s">
        <v>236</v>
      </c>
      <c r="D95" s="20" t="s">
        <v>237</v>
      </c>
      <c r="E95" s="4">
        <v>0</v>
      </c>
      <c r="F95" s="4"/>
      <c r="G95" s="4">
        <v>1</v>
      </c>
      <c r="H95" s="4" t="s">
        <v>86</v>
      </c>
      <c r="K95" s="8">
        <v>2</v>
      </c>
      <c r="L95" s="21" t="s">
        <v>59</v>
      </c>
      <c r="M95" s="4">
        <v>300</v>
      </c>
      <c r="N95" s="4">
        <v>1</v>
      </c>
    </row>
    <row r="96" ht="36" spans="1:14">
      <c r="A96" s="4">
        <v>1</v>
      </c>
      <c r="B96" s="11">
        <v>300002</v>
      </c>
      <c r="C96" s="11" t="s">
        <v>238</v>
      </c>
      <c r="D96" s="20" t="s">
        <v>239</v>
      </c>
      <c r="E96" s="4">
        <v>0</v>
      </c>
      <c r="F96" s="4"/>
      <c r="G96" s="4">
        <v>1</v>
      </c>
      <c r="H96" s="4"/>
      <c r="K96" s="8">
        <v>2</v>
      </c>
      <c r="L96" s="21" t="s">
        <v>59</v>
      </c>
      <c r="M96" s="4">
        <v>300</v>
      </c>
      <c r="N96" s="4">
        <v>1</v>
      </c>
    </row>
    <row r="97" ht="36" spans="1:14">
      <c r="A97" s="4">
        <v>1</v>
      </c>
      <c r="B97" s="11">
        <v>300003</v>
      </c>
      <c r="C97" s="11" t="s">
        <v>240</v>
      </c>
      <c r="D97" s="20" t="s">
        <v>241</v>
      </c>
      <c r="E97" s="4">
        <v>0</v>
      </c>
      <c r="F97" s="4"/>
      <c r="G97" s="4">
        <v>1</v>
      </c>
      <c r="H97" s="4"/>
      <c r="K97" s="8">
        <v>2</v>
      </c>
      <c r="L97" s="21" t="s">
        <v>59</v>
      </c>
      <c r="M97" s="4">
        <v>300</v>
      </c>
      <c r="N97" s="4">
        <v>1</v>
      </c>
    </row>
    <row r="98" ht="42.75" spans="1:14">
      <c r="A98" s="4" t="s">
        <v>141</v>
      </c>
      <c r="B98" s="11">
        <v>300101</v>
      </c>
      <c r="C98" s="11" t="s">
        <v>242</v>
      </c>
      <c r="D98" s="26" t="s">
        <v>243</v>
      </c>
      <c r="E98" s="4">
        <v>0</v>
      </c>
      <c r="F98" s="4"/>
      <c r="G98" s="4">
        <v>1</v>
      </c>
      <c r="H98" s="4"/>
      <c r="K98" s="8">
        <v>2</v>
      </c>
      <c r="L98" s="21" t="s">
        <v>59</v>
      </c>
      <c r="M98" s="4">
        <v>300</v>
      </c>
      <c r="N98" s="4">
        <v>1</v>
      </c>
    </row>
    <row r="99" ht="42.75" spans="1:14">
      <c r="A99" s="4" t="s">
        <v>141</v>
      </c>
      <c r="B99" s="11">
        <v>300102</v>
      </c>
      <c r="C99" s="11" t="s">
        <v>244</v>
      </c>
      <c r="D99" s="26" t="s">
        <v>243</v>
      </c>
      <c r="E99" s="4">
        <v>0</v>
      </c>
      <c r="F99" s="4"/>
      <c r="G99" s="4">
        <v>1</v>
      </c>
      <c r="H99" s="4"/>
      <c r="K99" s="8">
        <v>2</v>
      </c>
      <c r="L99" s="21" t="s">
        <v>59</v>
      </c>
      <c r="M99" s="4">
        <v>300</v>
      </c>
      <c r="N99" s="4">
        <v>1</v>
      </c>
    </row>
    <row r="100" ht="42.75" spans="1:14">
      <c r="A100" s="4" t="s">
        <v>141</v>
      </c>
      <c r="B100" s="11">
        <v>300103</v>
      </c>
      <c r="C100" s="11" t="s">
        <v>245</v>
      </c>
      <c r="D100" s="26" t="s">
        <v>243</v>
      </c>
      <c r="E100" s="4">
        <v>0</v>
      </c>
      <c r="F100" s="4"/>
      <c r="G100" s="4">
        <v>1</v>
      </c>
      <c r="H100" s="4"/>
      <c r="K100" s="8">
        <v>2</v>
      </c>
      <c r="L100" s="21" t="s">
        <v>59</v>
      </c>
      <c r="M100" s="4">
        <v>300</v>
      </c>
      <c r="N100" s="4">
        <v>1</v>
      </c>
    </row>
    <row r="101" ht="28.5" spans="1:14">
      <c r="A101" s="4" t="s">
        <v>141</v>
      </c>
      <c r="B101" s="11">
        <v>300201</v>
      </c>
      <c r="C101" s="11" t="s">
        <v>246</v>
      </c>
      <c r="D101" s="12" t="s">
        <v>247</v>
      </c>
      <c r="E101" s="4">
        <v>1</v>
      </c>
      <c r="F101" s="4"/>
      <c r="G101" s="4">
        <v>1</v>
      </c>
      <c r="H101" s="4"/>
      <c r="K101" s="8">
        <v>2</v>
      </c>
      <c r="L101" s="21" t="s">
        <v>59</v>
      </c>
      <c r="M101" s="4">
        <v>300</v>
      </c>
      <c r="N101" s="4">
        <v>1</v>
      </c>
    </row>
    <row r="102" ht="42.75" spans="1:14">
      <c r="A102" s="4" t="s">
        <v>141</v>
      </c>
      <c r="B102" s="11">
        <v>300202</v>
      </c>
      <c r="C102" s="11" t="s">
        <v>248</v>
      </c>
      <c r="D102" s="12" t="s">
        <v>249</v>
      </c>
      <c r="E102" s="4">
        <v>1</v>
      </c>
      <c r="F102" s="4"/>
      <c r="G102" s="4">
        <v>1</v>
      </c>
      <c r="H102" s="4"/>
      <c r="K102" s="8">
        <v>2</v>
      </c>
      <c r="L102" s="21" t="s">
        <v>59</v>
      </c>
      <c r="M102" s="4">
        <v>300</v>
      </c>
      <c r="N102" s="4">
        <v>1</v>
      </c>
    </row>
    <row r="103" ht="42.75" spans="1:14">
      <c r="A103" s="4" t="s">
        <v>141</v>
      </c>
      <c r="B103" s="11">
        <v>300203</v>
      </c>
      <c r="C103" s="11" t="s">
        <v>250</v>
      </c>
      <c r="D103" s="12" t="s">
        <v>251</v>
      </c>
      <c r="E103" s="4">
        <v>1</v>
      </c>
      <c r="F103" s="4"/>
      <c r="G103" s="4">
        <v>1</v>
      </c>
      <c r="H103" s="4"/>
      <c r="K103" s="8">
        <v>2</v>
      </c>
      <c r="L103" s="21" t="s">
        <v>59</v>
      </c>
      <c r="M103" s="4">
        <v>300</v>
      </c>
      <c r="N103" s="4">
        <v>1</v>
      </c>
    </row>
    <row r="104" ht="14.25" spans="1:14">
      <c r="A104" s="4">
        <v>0</v>
      </c>
      <c r="B104" s="11">
        <v>300204</v>
      </c>
      <c r="C104" s="11" t="s">
        <v>252</v>
      </c>
      <c r="D104" s="12"/>
      <c r="E104" s="4">
        <v>0</v>
      </c>
      <c r="F104" s="4"/>
      <c r="G104" s="4">
        <v>1</v>
      </c>
      <c r="H104" s="4"/>
      <c r="K104" s="8">
        <v>2</v>
      </c>
      <c r="L104" s="21" t="s">
        <v>59</v>
      </c>
      <c r="M104" s="4">
        <v>300</v>
      </c>
      <c r="N104" s="4">
        <v>1</v>
      </c>
    </row>
    <row r="105" ht="14.25" spans="1:14">
      <c r="A105" s="4">
        <v>0</v>
      </c>
      <c r="B105" s="11">
        <v>300301</v>
      </c>
      <c r="C105" s="11" t="s">
        <v>253</v>
      </c>
      <c r="D105" s="12"/>
      <c r="E105" s="4">
        <v>1</v>
      </c>
      <c r="F105" s="4"/>
      <c r="G105" s="4">
        <v>1</v>
      </c>
      <c r="H105" s="4"/>
      <c r="K105" s="8">
        <v>2</v>
      </c>
      <c r="L105" s="21" t="s">
        <v>59</v>
      </c>
      <c r="M105" s="4">
        <v>300</v>
      </c>
      <c r="N105" s="4">
        <v>1</v>
      </c>
    </row>
    <row r="106" ht="14.25" spans="1:14">
      <c r="A106" s="4">
        <v>0</v>
      </c>
      <c r="B106" s="11">
        <v>300302</v>
      </c>
      <c r="C106" s="11" t="s">
        <v>254</v>
      </c>
      <c r="D106" s="12"/>
      <c r="E106" s="4">
        <v>1</v>
      </c>
      <c r="F106" s="4"/>
      <c r="G106" s="4">
        <v>1</v>
      </c>
      <c r="H106" s="4"/>
      <c r="K106" s="8">
        <v>2</v>
      </c>
      <c r="L106" s="21" t="s">
        <v>59</v>
      </c>
      <c r="M106" s="4">
        <v>300</v>
      </c>
      <c r="N106" s="4">
        <v>1</v>
      </c>
    </row>
    <row r="107" ht="14.25" spans="1:14">
      <c r="A107" s="4">
        <v>0</v>
      </c>
      <c r="B107" s="11">
        <v>300303</v>
      </c>
      <c r="C107" s="11" t="s">
        <v>255</v>
      </c>
      <c r="D107" s="12"/>
      <c r="E107" s="4">
        <v>1</v>
      </c>
      <c r="F107" s="4"/>
      <c r="G107" s="4">
        <v>1</v>
      </c>
      <c r="H107" s="4"/>
      <c r="K107" s="8">
        <v>2</v>
      </c>
      <c r="L107" s="21" t="s">
        <v>59</v>
      </c>
      <c r="M107" s="4">
        <v>300</v>
      </c>
      <c r="N107" s="4">
        <v>1</v>
      </c>
    </row>
    <row r="108" ht="14.25" spans="1:14">
      <c r="A108" s="4">
        <v>0</v>
      </c>
      <c r="B108" s="11">
        <v>300304</v>
      </c>
      <c r="C108" s="11" t="s">
        <v>256</v>
      </c>
      <c r="D108" s="12"/>
      <c r="E108" s="4">
        <v>0</v>
      </c>
      <c r="F108" s="4"/>
      <c r="G108" s="4">
        <v>1</v>
      </c>
      <c r="H108" s="4"/>
      <c r="K108" s="8">
        <v>2</v>
      </c>
      <c r="L108" s="21" t="s">
        <v>59</v>
      </c>
      <c r="M108" s="4">
        <v>300</v>
      </c>
      <c r="N108" s="4">
        <v>1</v>
      </c>
    </row>
    <row r="109" ht="14.25" spans="1:14">
      <c r="A109" s="4">
        <v>0</v>
      </c>
      <c r="B109" s="11">
        <v>300401</v>
      </c>
      <c r="C109" s="11" t="s">
        <v>257</v>
      </c>
      <c r="D109" s="12"/>
      <c r="E109" s="4">
        <v>1</v>
      </c>
      <c r="F109" s="4"/>
      <c r="G109" s="4">
        <v>1</v>
      </c>
      <c r="H109" s="4"/>
      <c r="K109" s="8">
        <v>2</v>
      </c>
      <c r="L109" s="21" t="s">
        <v>59</v>
      </c>
      <c r="M109" s="4">
        <v>300</v>
      </c>
      <c r="N109" s="4">
        <v>1</v>
      </c>
    </row>
    <row r="110" ht="14.25" spans="1:14">
      <c r="A110" s="4">
        <v>0</v>
      </c>
      <c r="B110" s="11">
        <v>300402</v>
      </c>
      <c r="C110" s="11" t="s">
        <v>258</v>
      </c>
      <c r="D110" s="12"/>
      <c r="E110" s="4">
        <v>1</v>
      </c>
      <c r="F110" s="4"/>
      <c r="G110" s="4">
        <v>1</v>
      </c>
      <c r="H110" s="4"/>
      <c r="K110" s="8">
        <v>2</v>
      </c>
      <c r="L110" s="21" t="s">
        <v>59</v>
      </c>
      <c r="M110" s="4">
        <v>300</v>
      </c>
      <c r="N110" s="4">
        <v>1</v>
      </c>
    </row>
    <row r="111" ht="14.25" spans="1:14">
      <c r="A111" s="4">
        <v>0</v>
      </c>
      <c r="B111" s="11">
        <v>300403</v>
      </c>
      <c r="C111" s="11" t="s">
        <v>259</v>
      </c>
      <c r="D111" s="12"/>
      <c r="E111" s="4">
        <v>1</v>
      </c>
      <c r="F111" s="4"/>
      <c r="G111" s="4">
        <v>1</v>
      </c>
      <c r="H111" s="4"/>
      <c r="K111" s="8">
        <v>2</v>
      </c>
      <c r="L111" s="21" t="s">
        <v>59</v>
      </c>
      <c r="M111" s="4">
        <v>300</v>
      </c>
      <c r="N111" s="4">
        <v>1</v>
      </c>
    </row>
    <row r="112" ht="14.25" spans="1:14">
      <c r="A112" s="4">
        <v>0</v>
      </c>
      <c r="B112" s="11">
        <v>300501</v>
      </c>
      <c r="C112" s="11" t="s">
        <v>260</v>
      </c>
      <c r="D112" s="12"/>
      <c r="E112" s="4">
        <v>1</v>
      </c>
      <c r="F112" s="4"/>
      <c r="G112" s="4">
        <v>1</v>
      </c>
      <c r="H112" s="4"/>
      <c r="K112" s="8">
        <v>2</v>
      </c>
      <c r="L112" s="21" t="s">
        <v>59</v>
      </c>
      <c r="M112" s="4">
        <v>300</v>
      </c>
      <c r="N112" s="4">
        <v>1</v>
      </c>
    </row>
    <row r="113" ht="14.25" spans="1:14">
      <c r="A113" s="4">
        <v>0</v>
      </c>
      <c r="B113" s="11">
        <v>300502</v>
      </c>
      <c r="C113" s="11" t="s">
        <v>261</v>
      </c>
      <c r="D113" s="12"/>
      <c r="E113" s="4">
        <v>1</v>
      </c>
      <c r="F113" s="4"/>
      <c r="G113" s="4">
        <v>1</v>
      </c>
      <c r="H113" s="4"/>
      <c r="K113" s="8">
        <v>2</v>
      </c>
      <c r="L113" s="21" t="s">
        <v>59</v>
      </c>
      <c r="M113" s="4">
        <v>300</v>
      </c>
      <c r="N113" s="4">
        <v>1</v>
      </c>
    </row>
    <row r="114" ht="14.25" spans="1:14">
      <c r="A114" s="4">
        <v>0</v>
      </c>
      <c r="B114" s="11">
        <v>300503</v>
      </c>
      <c r="C114" s="11" t="s">
        <v>262</v>
      </c>
      <c r="D114" s="12"/>
      <c r="E114" s="4">
        <v>1</v>
      </c>
      <c r="F114" s="4"/>
      <c r="G114" s="4">
        <v>1</v>
      </c>
      <c r="H114" s="4"/>
      <c r="K114" s="8">
        <v>2</v>
      </c>
      <c r="L114" s="21" t="s">
        <v>59</v>
      </c>
      <c r="M114" s="4">
        <v>300</v>
      </c>
      <c r="N114" s="4">
        <v>1</v>
      </c>
    </row>
    <row r="115" ht="14.25" spans="1:14">
      <c r="A115" s="4">
        <v>0</v>
      </c>
      <c r="B115" s="11">
        <v>300504</v>
      </c>
      <c r="C115" s="11" t="s">
        <v>263</v>
      </c>
      <c r="D115" s="12"/>
      <c r="E115" s="4">
        <v>0</v>
      </c>
      <c r="F115" s="4"/>
      <c r="G115" s="4">
        <v>1</v>
      </c>
      <c r="H115" s="4"/>
      <c r="K115" s="8">
        <v>2</v>
      </c>
      <c r="L115" s="21" t="s">
        <v>59</v>
      </c>
      <c r="M115" s="4">
        <v>300</v>
      </c>
      <c r="N115" s="4">
        <v>1</v>
      </c>
    </row>
    <row r="116" ht="14.25" spans="1:14">
      <c r="A116" s="4">
        <v>0</v>
      </c>
      <c r="B116" s="11">
        <v>300601</v>
      </c>
      <c r="C116" s="11" t="s">
        <v>264</v>
      </c>
      <c r="D116" s="12"/>
      <c r="E116" s="4">
        <v>1</v>
      </c>
      <c r="F116" s="4"/>
      <c r="G116" s="4">
        <v>1</v>
      </c>
      <c r="H116" s="4"/>
      <c r="K116" s="8">
        <v>2</v>
      </c>
      <c r="L116" s="21" t="s">
        <v>59</v>
      </c>
      <c r="M116" s="4">
        <v>300</v>
      </c>
      <c r="N116" s="4">
        <v>1</v>
      </c>
    </row>
    <row r="117" ht="14.25" spans="1:14">
      <c r="A117" s="4">
        <v>0</v>
      </c>
      <c r="B117" s="11">
        <v>300602</v>
      </c>
      <c r="C117" s="11" t="s">
        <v>265</v>
      </c>
      <c r="D117" s="12"/>
      <c r="E117" s="4">
        <v>1</v>
      </c>
      <c r="F117" s="4"/>
      <c r="G117" s="4">
        <v>1</v>
      </c>
      <c r="H117" s="4"/>
      <c r="K117" s="8">
        <v>2</v>
      </c>
      <c r="L117" s="21" t="s">
        <v>59</v>
      </c>
      <c r="M117" s="4">
        <v>300</v>
      </c>
      <c r="N117" s="4">
        <v>1</v>
      </c>
    </row>
    <row r="118" ht="14.25" spans="1:14">
      <c r="A118" s="4">
        <v>0</v>
      </c>
      <c r="B118" s="11">
        <v>300603</v>
      </c>
      <c r="C118" s="11" t="s">
        <v>266</v>
      </c>
      <c r="D118" s="12"/>
      <c r="E118" s="4">
        <v>1</v>
      </c>
      <c r="F118" s="4"/>
      <c r="G118" s="4">
        <v>1</v>
      </c>
      <c r="H118" s="4"/>
      <c r="K118" s="8">
        <v>2</v>
      </c>
      <c r="L118" s="21" t="s">
        <v>59</v>
      </c>
      <c r="M118" s="4">
        <v>300</v>
      </c>
      <c r="N118" s="4">
        <v>1</v>
      </c>
    </row>
    <row r="119" ht="14.25" spans="1:14">
      <c r="A119" s="4">
        <v>0</v>
      </c>
      <c r="B119" s="11">
        <v>300701</v>
      </c>
      <c r="C119" s="11" t="s">
        <v>267</v>
      </c>
      <c r="D119" s="12"/>
      <c r="E119" s="4">
        <v>1</v>
      </c>
      <c r="F119" s="4"/>
      <c r="G119" s="4">
        <v>1</v>
      </c>
      <c r="H119" s="4"/>
      <c r="K119" s="8">
        <v>2</v>
      </c>
      <c r="L119" s="21" t="s">
        <v>59</v>
      </c>
      <c r="M119" s="4">
        <v>300</v>
      </c>
      <c r="N119" s="4">
        <v>1</v>
      </c>
    </row>
    <row r="120" ht="14.25" spans="1:14">
      <c r="A120" s="4">
        <v>0</v>
      </c>
      <c r="B120" s="11">
        <v>300702</v>
      </c>
      <c r="C120" s="11" t="s">
        <v>268</v>
      </c>
      <c r="D120" s="12"/>
      <c r="E120" s="4">
        <v>1</v>
      </c>
      <c r="F120" s="4"/>
      <c r="G120" s="4">
        <v>1</v>
      </c>
      <c r="H120" s="4"/>
      <c r="K120" s="8">
        <v>2</v>
      </c>
      <c r="L120" s="21" t="s">
        <v>59</v>
      </c>
      <c r="M120" s="4">
        <v>300</v>
      </c>
      <c r="N120" s="4">
        <v>1</v>
      </c>
    </row>
    <row r="121" ht="14.25" spans="1:14">
      <c r="A121" s="4">
        <v>0</v>
      </c>
      <c r="B121" s="11">
        <v>300703</v>
      </c>
      <c r="C121" s="11" t="s">
        <v>269</v>
      </c>
      <c r="D121" s="12"/>
      <c r="E121" s="4">
        <v>1</v>
      </c>
      <c r="F121" s="4"/>
      <c r="G121" s="4">
        <v>1</v>
      </c>
      <c r="H121" s="4"/>
      <c r="K121" s="8">
        <v>2</v>
      </c>
      <c r="L121" s="21" t="s">
        <v>59</v>
      </c>
      <c r="M121" s="4">
        <v>300</v>
      </c>
      <c r="N121" s="4">
        <v>1</v>
      </c>
    </row>
    <row r="122" ht="14.25" spans="1:14">
      <c r="A122" s="4">
        <v>0</v>
      </c>
      <c r="B122" s="11">
        <v>300801</v>
      </c>
      <c r="C122" s="11" t="s">
        <v>270</v>
      </c>
      <c r="D122" s="12"/>
      <c r="E122" s="4">
        <v>1</v>
      </c>
      <c r="F122" s="4"/>
      <c r="G122" s="4">
        <v>1</v>
      </c>
      <c r="H122" s="4"/>
      <c r="K122" s="8">
        <v>2</v>
      </c>
      <c r="L122" s="21" t="s">
        <v>59</v>
      </c>
      <c r="M122" s="4">
        <v>300</v>
      </c>
      <c r="N122" s="4">
        <v>1</v>
      </c>
    </row>
    <row r="123" ht="14.25" spans="1:14">
      <c r="A123" s="4">
        <v>0</v>
      </c>
      <c r="B123" s="11">
        <v>300802</v>
      </c>
      <c r="C123" s="11" t="s">
        <v>271</v>
      </c>
      <c r="D123" s="12"/>
      <c r="E123" s="4">
        <v>1</v>
      </c>
      <c r="F123" s="4"/>
      <c r="G123" s="4">
        <v>1</v>
      </c>
      <c r="H123" s="4"/>
      <c r="K123" s="8">
        <v>2</v>
      </c>
      <c r="L123" s="21" t="s">
        <v>59</v>
      </c>
      <c r="M123" s="4">
        <v>300</v>
      </c>
      <c r="N123" s="4">
        <v>1</v>
      </c>
    </row>
    <row r="124" ht="14.25" spans="1:14">
      <c r="A124" s="4">
        <v>0</v>
      </c>
      <c r="B124" s="11">
        <v>300803</v>
      </c>
      <c r="C124" s="11" t="s">
        <v>272</v>
      </c>
      <c r="D124" s="12"/>
      <c r="E124" s="4">
        <v>1</v>
      </c>
      <c r="F124" s="4"/>
      <c r="G124" s="4">
        <v>1</v>
      </c>
      <c r="H124" s="4"/>
      <c r="K124" s="8">
        <v>2</v>
      </c>
      <c r="L124" s="21" t="s">
        <v>59</v>
      </c>
      <c r="M124" s="4">
        <v>300</v>
      </c>
      <c r="N124" s="4">
        <v>1</v>
      </c>
    </row>
    <row r="125" s="7" customFormat="1" ht="42.75" spans="1:14">
      <c r="A125" s="27">
        <v>1</v>
      </c>
      <c r="B125" s="28">
        <v>400001</v>
      </c>
      <c r="C125" s="28" t="s">
        <v>273</v>
      </c>
      <c r="D125" s="29" t="s">
        <v>274</v>
      </c>
      <c r="E125" s="27">
        <v>0</v>
      </c>
      <c r="F125" s="27" t="s">
        <v>16</v>
      </c>
      <c r="G125" s="27">
        <v>1</v>
      </c>
      <c r="H125" s="27" t="s">
        <v>275</v>
      </c>
      <c r="I125" s="7">
        <v>5</v>
      </c>
      <c r="J125" s="7" t="s">
        <v>186</v>
      </c>
      <c r="K125" s="7">
        <v>4</v>
      </c>
      <c r="L125" s="29" t="s">
        <v>59</v>
      </c>
      <c r="M125" s="27" t="s">
        <v>276</v>
      </c>
      <c r="N125" s="27">
        <v>1</v>
      </c>
    </row>
    <row r="126" ht="42.75" spans="1:14">
      <c r="A126" s="4" t="s">
        <v>101</v>
      </c>
      <c r="B126" s="11" t="s">
        <v>277</v>
      </c>
      <c r="C126" s="11" t="s">
        <v>273</v>
      </c>
      <c r="D126" s="12" t="s">
        <v>274</v>
      </c>
      <c r="E126" s="4">
        <v>0</v>
      </c>
      <c r="F126" s="4" t="s">
        <v>16</v>
      </c>
      <c r="G126" s="4">
        <v>1</v>
      </c>
      <c r="H126" s="27" t="s">
        <v>275</v>
      </c>
      <c r="I126" s="7">
        <v>5</v>
      </c>
      <c r="J126" s="7" t="s">
        <v>110</v>
      </c>
      <c r="K126" s="8">
        <v>4</v>
      </c>
      <c r="L126" s="21" t="s">
        <v>59</v>
      </c>
      <c r="M126" s="4" t="s">
        <v>276</v>
      </c>
      <c r="N126" s="4">
        <v>1</v>
      </c>
    </row>
    <row r="127" ht="28.5" spans="1:14">
      <c r="A127" s="4">
        <v>0</v>
      </c>
      <c r="B127" s="11">
        <v>500001</v>
      </c>
      <c r="C127" s="11" t="s">
        <v>278</v>
      </c>
      <c r="D127" s="12" t="s">
        <v>279</v>
      </c>
      <c r="E127" s="4">
        <v>0</v>
      </c>
      <c r="F127" s="4"/>
      <c r="G127" s="4">
        <v>1</v>
      </c>
      <c r="H127" s="4"/>
      <c r="K127" s="8">
        <v>1</v>
      </c>
      <c r="L127" s="21" t="s">
        <v>59</v>
      </c>
      <c r="M127" s="4">
        <v>300</v>
      </c>
      <c r="N127" s="4">
        <v>1</v>
      </c>
    </row>
    <row r="128" ht="28.5" spans="1:14">
      <c r="A128" s="4">
        <v>0</v>
      </c>
      <c r="B128" s="11" t="s">
        <v>280</v>
      </c>
      <c r="C128" s="11" t="s">
        <v>281</v>
      </c>
      <c r="D128" s="12" t="s">
        <v>282</v>
      </c>
      <c r="E128" s="4">
        <v>0</v>
      </c>
      <c r="F128" s="4"/>
      <c r="G128" s="4">
        <v>1</v>
      </c>
      <c r="H128" s="4"/>
      <c r="K128" s="8">
        <v>1</v>
      </c>
      <c r="L128" s="21" t="s">
        <v>59</v>
      </c>
      <c r="M128" s="4">
        <v>300</v>
      </c>
      <c r="N128" s="4">
        <v>1</v>
      </c>
    </row>
    <row r="129" ht="28.5" spans="1:14">
      <c r="A129" s="4">
        <v>0</v>
      </c>
      <c r="B129" s="11">
        <v>500201</v>
      </c>
      <c r="C129" s="11" t="s">
        <v>283</v>
      </c>
      <c r="D129" s="12" t="s">
        <v>284</v>
      </c>
      <c r="E129" s="4">
        <v>0</v>
      </c>
      <c r="F129" s="4"/>
      <c r="G129" s="4">
        <v>1</v>
      </c>
      <c r="H129" s="4"/>
      <c r="K129" s="8">
        <v>1</v>
      </c>
      <c r="L129" s="21" t="s">
        <v>59</v>
      </c>
      <c r="M129" s="4">
        <v>300</v>
      </c>
      <c r="N129" s="4">
        <v>1</v>
      </c>
    </row>
    <row r="130" ht="28.5" spans="1:14">
      <c r="A130" s="4">
        <v>0</v>
      </c>
      <c r="B130" s="11">
        <v>500601</v>
      </c>
      <c r="C130" s="11" t="s">
        <v>285</v>
      </c>
      <c r="D130" s="12" t="s">
        <v>286</v>
      </c>
      <c r="E130" s="4">
        <v>0</v>
      </c>
      <c r="F130" s="4"/>
      <c r="G130" s="4">
        <v>1</v>
      </c>
      <c r="H130" s="4"/>
      <c r="K130" s="8">
        <v>1</v>
      </c>
      <c r="L130" s="21" t="s">
        <v>59</v>
      </c>
      <c r="M130" s="4">
        <v>300</v>
      </c>
      <c r="N130" s="4">
        <v>1</v>
      </c>
    </row>
    <row r="131" ht="28.5" spans="1:14">
      <c r="A131" s="4" t="s">
        <v>141</v>
      </c>
      <c r="B131" s="11">
        <v>500601</v>
      </c>
      <c r="C131" s="30" t="s">
        <v>287</v>
      </c>
      <c r="D131" s="12" t="s">
        <v>288</v>
      </c>
      <c r="E131" s="4"/>
      <c r="F131" s="4"/>
      <c r="G131" s="4"/>
      <c r="H131" s="4"/>
      <c r="L131" s="21"/>
      <c r="M131" s="4"/>
      <c r="N131" s="4"/>
    </row>
    <row r="132" ht="14.25" spans="1:14">
      <c r="A132" s="8" t="s">
        <v>101</v>
      </c>
      <c r="B132" s="8" t="s">
        <v>289</v>
      </c>
      <c r="C132" s="8" t="s">
        <v>290</v>
      </c>
      <c r="D132" s="3" t="s">
        <v>291</v>
      </c>
      <c r="E132" s="8" t="s">
        <v>141</v>
      </c>
      <c r="G132" s="8" t="s">
        <v>141</v>
      </c>
      <c r="H132" s="8" t="s">
        <v>292</v>
      </c>
      <c r="K132" s="8" t="s">
        <v>293</v>
      </c>
      <c r="L132" s="21" t="s">
        <v>59</v>
      </c>
      <c r="M132" s="4" t="s">
        <v>294</v>
      </c>
      <c r="N132" s="4">
        <v>1</v>
      </c>
    </row>
    <row r="133" ht="14.25" spans="1:14">
      <c r="A133" s="8" t="s">
        <v>101</v>
      </c>
      <c r="B133">
        <v>600101</v>
      </c>
      <c r="C133" t="s">
        <v>295</v>
      </c>
      <c r="D133" s="3" t="s">
        <v>291</v>
      </c>
      <c r="E133" s="8" t="s">
        <v>141</v>
      </c>
      <c r="G133" s="8" t="s">
        <v>141</v>
      </c>
      <c r="H133" s="8" t="s">
        <v>292</v>
      </c>
      <c r="K133" s="8" t="s">
        <v>296</v>
      </c>
      <c r="L133" s="21" t="s">
        <v>59</v>
      </c>
      <c r="M133" s="4" t="s">
        <v>294</v>
      </c>
      <c r="N133" s="4">
        <v>1</v>
      </c>
    </row>
    <row r="134" ht="14.25" spans="1:14">
      <c r="A134" s="8" t="s">
        <v>101</v>
      </c>
      <c r="B134">
        <v>600102</v>
      </c>
      <c r="C134" t="s">
        <v>297</v>
      </c>
      <c r="D134" s="3" t="s">
        <v>291</v>
      </c>
      <c r="E134" s="8" t="s">
        <v>141</v>
      </c>
      <c r="G134" s="8" t="s">
        <v>141</v>
      </c>
      <c r="H134" s="8" t="s">
        <v>292</v>
      </c>
      <c r="K134" s="8" t="s">
        <v>296</v>
      </c>
      <c r="L134" s="21" t="s">
        <v>59</v>
      </c>
      <c r="M134" s="4" t="s">
        <v>294</v>
      </c>
      <c r="N134" s="4">
        <v>1</v>
      </c>
    </row>
    <row r="135" ht="14.25" spans="1:14">
      <c r="A135" s="31">
        <v>1</v>
      </c>
      <c r="B135">
        <v>600201</v>
      </c>
      <c r="C135" t="s">
        <v>298</v>
      </c>
      <c r="D135" s="3" t="s">
        <v>291</v>
      </c>
      <c r="E135" s="8" t="s">
        <v>141</v>
      </c>
      <c r="G135" s="8" t="s">
        <v>141</v>
      </c>
      <c r="H135" s="8" t="s">
        <v>292</v>
      </c>
      <c r="K135" s="8" t="s">
        <v>296</v>
      </c>
      <c r="L135" s="21" t="s">
        <v>59</v>
      </c>
      <c r="M135" s="4" t="s">
        <v>294</v>
      </c>
      <c r="N135" s="4">
        <v>1</v>
      </c>
    </row>
    <row r="136" ht="14.25" spans="1:14">
      <c r="A136" s="31">
        <v>1</v>
      </c>
      <c r="B136">
        <v>600202</v>
      </c>
      <c r="C136" t="s">
        <v>299</v>
      </c>
      <c r="D136" s="3" t="s">
        <v>291</v>
      </c>
      <c r="E136" s="8" t="s">
        <v>141</v>
      </c>
      <c r="G136" s="8" t="s">
        <v>141</v>
      </c>
      <c r="H136" s="8" t="s">
        <v>292</v>
      </c>
      <c r="K136" s="8" t="s">
        <v>296</v>
      </c>
      <c r="L136" s="21" t="s">
        <v>59</v>
      </c>
      <c r="M136" s="4" t="s">
        <v>294</v>
      </c>
      <c r="N136" s="4">
        <v>1</v>
      </c>
    </row>
    <row r="137" ht="14.25" spans="1:14">
      <c r="A137" s="31">
        <v>1</v>
      </c>
      <c r="B137">
        <v>600203</v>
      </c>
      <c r="C137" t="s">
        <v>300</v>
      </c>
      <c r="D137" s="3" t="s">
        <v>291</v>
      </c>
      <c r="E137" s="8" t="s">
        <v>141</v>
      </c>
      <c r="G137" s="8" t="s">
        <v>141</v>
      </c>
      <c r="H137" s="8" t="s">
        <v>292</v>
      </c>
      <c r="K137" s="8" t="s">
        <v>296</v>
      </c>
      <c r="L137" s="21" t="s">
        <v>59</v>
      </c>
      <c r="M137" s="4" t="s">
        <v>294</v>
      </c>
      <c r="N137" s="4">
        <v>1</v>
      </c>
    </row>
    <row r="138" ht="14.25" spans="1:14">
      <c r="A138" s="31">
        <v>1</v>
      </c>
      <c r="B138">
        <v>600204</v>
      </c>
      <c r="C138" t="s">
        <v>301</v>
      </c>
      <c r="D138" s="3" t="s">
        <v>291</v>
      </c>
      <c r="E138" s="8" t="s">
        <v>141</v>
      </c>
      <c r="G138" s="8" t="s">
        <v>141</v>
      </c>
      <c r="H138" s="8" t="s">
        <v>292</v>
      </c>
      <c r="K138" s="8" t="s">
        <v>296</v>
      </c>
      <c r="L138" s="21" t="s">
        <v>59</v>
      </c>
      <c r="M138" s="4" t="s">
        <v>294</v>
      </c>
      <c r="N138" s="4">
        <v>1</v>
      </c>
    </row>
  </sheetData>
  <dataValidations count="1">
    <dataValidation type="list" allowBlank="1" showInputMessage="1" showErrorMessage="1" sqref="C4:G4 I4:M4">
      <formula1>数据类型!$B$2:$B$56</formula1>
    </dataValidation>
  </dataValidations>
  <pageMargins left="0.7" right="0.7" top="0.75" bottom="0.75" header="0.3" footer="0.3"/>
  <pageSetup paperSize="9" orientation="portrait"/>
  <headerFooter/>
  <ignoredErrors>
    <ignoredError sqref="H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38"/>
  <sheetViews>
    <sheetView workbookViewId="0">
      <selection activeCell="C22" sqref="C22"/>
    </sheetView>
  </sheetViews>
  <sheetFormatPr defaultColWidth="9" defaultRowHeight="13.5" outlineLevelCol="4"/>
  <cols>
    <col min="1" max="2" width="13.75" customWidth="1"/>
    <col min="3" max="3" width="10.375" customWidth="1"/>
    <col min="4" max="4" width="129.375" customWidth="1"/>
    <col min="5" max="5" width="28.25" customWidth="1"/>
  </cols>
  <sheetData>
    <row r="1" spans="1:5">
      <c r="A1" s="1" t="s">
        <v>302</v>
      </c>
      <c r="B1" s="1" t="s">
        <v>303</v>
      </c>
      <c r="C1" s="1" t="s">
        <v>304</v>
      </c>
      <c r="D1" s="1" t="s">
        <v>305</v>
      </c>
      <c r="E1" s="1" t="s">
        <v>306</v>
      </c>
    </row>
    <row r="2" spans="1:5">
      <c r="A2" s="2">
        <v>1</v>
      </c>
      <c r="B2" s="2" t="s">
        <v>307</v>
      </c>
      <c r="C2" s="2" t="s">
        <v>308</v>
      </c>
      <c r="D2" s="2" t="s">
        <v>309</v>
      </c>
      <c r="E2" s="2" t="s">
        <v>310</v>
      </c>
    </row>
    <row r="3" spans="1:5">
      <c r="A3" s="2">
        <v>2</v>
      </c>
      <c r="B3" s="2" t="s">
        <v>311</v>
      </c>
      <c r="C3" s="2" t="s">
        <v>141</v>
      </c>
      <c r="D3" s="2" t="s">
        <v>312</v>
      </c>
      <c r="E3" s="2" t="s">
        <v>313</v>
      </c>
    </row>
    <row r="4" spans="1:5">
      <c r="A4" s="2">
        <v>3</v>
      </c>
      <c r="B4" s="2" t="s">
        <v>33</v>
      </c>
      <c r="C4" s="2" t="s">
        <v>141</v>
      </c>
      <c r="D4" s="2" t="s">
        <v>314</v>
      </c>
      <c r="E4" s="2" t="s">
        <v>315</v>
      </c>
    </row>
    <row r="5" spans="1:5">
      <c r="A5" s="2">
        <v>4</v>
      </c>
      <c r="B5" s="2" t="s">
        <v>316</v>
      </c>
      <c r="C5" s="2" t="s">
        <v>141</v>
      </c>
      <c r="D5" s="2" t="s">
        <v>317</v>
      </c>
      <c r="E5" s="2" t="s">
        <v>318</v>
      </c>
    </row>
    <row r="6" spans="1:5">
      <c r="A6" s="2">
        <v>5</v>
      </c>
      <c r="B6" s="2" t="s">
        <v>319</v>
      </c>
      <c r="C6" s="2" t="s">
        <v>141</v>
      </c>
      <c r="D6" s="2" t="s">
        <v>320</v>
      </c>
      <c r="E6" s="2" t="s">
        <v>321</v>
      </c>
    </row>
    <row r="7" spans="1:5">
      <c r="A7" s="2">
        <v>6</v>
      </c>
      <c r="B7" s="2" t="s">
        <v>34</v>
      </c>
      <c r="C7" s="2"/>
      <c r="D7" s="2" t="s">
        <v>322</v>
      </c>
      <c r="E7" s="2" t="s">
        <v>323</v>
      </c>
    </row>
    <row r="8" spans="1:5">
      <c r="A8" s="2">
        <v>7</v>
      </c>
      <c r="B8" s="2" t="s">
        <v>324</v>
      </c>
      <c r="C8" s="2" t="s">
        <v>325</v>
      </c>
      <c r="D8" s="2" t="s">
        <v>326</v>
      </c>
      <c r="E8" s="2" t="s">
        <v>327</v>
      </c>
    </row>
    <row r="9" spans="1:5">
      <c r="A9" s="2">
        <v>8</v>
      </c>
      <c r="B9" s="2" t="s">
        <v>328</v>
      </c>
      <c r="C9" s="2" t="s">
        <v>325</v>
      </c>
      <c r="D9" s="2" t="s">
        <v>329</v>
      </c>
      <c r="E9" s="2" t="s">
        <v>330</v>
      </c>
    </row>
    <row r="10" spans="1:5">
      <c r="A10" s="2">
        <v>9</v>
      </c>
      <c r="B10" s="2" t="s">
        <v>36</v>
      </c>
      <c r="C10" s="2" t="s">
        <v>325</v>
      </c>
      <c r="D10" s="2" t="s">
        <v>331</v>
      </c>
      <c r="E10" s="2" t="s">
        <v>332</v>
      </c>
    </row>
    <row r="11" spans="1:5">
      <c r="A11" s="2">
        <v>10</v>
      </c>
      <c r="B11" s="2" t="s">
        <v>333</v>
      </c>
      <c r="C11" s="2" t="s">
        <v>325</v>
      </c>
      <c r="D11" s="2" t="s">
        <v>334</v>
      </c>
      <c r="E11" s="2" t="s">
        <v>335</v>
      </c>
    </row>
    <row r="12" spans="1:5">
      <c r="A12" s="2">
        <v>11</v>
      </c>
      <c r="B12" s="2" t="s">
        <v>336</v>
      </c>
      <c r="C12" s="2" t="s">
        <v>325</v>
      </c>
      <c r="D12" s="2" t="s">
        <v>337</v>
      </c>
      <c r="E12" s="2" t="s">
        <v>338</v>
      </c>
    </row>
    <row r="13" spans="1:4">
      <c r="A13" s="2">
        <v>12</v>
      </c>
      <c r="B13" s="2" t="s">
        <v>339</v>
      </c>
      <c r="C13" s="2" t="s">
        <v>325</v>
      </c>
      <c r="D13" s="2" t="s">
        <v>340</v>
      </c>
    </row>
    <row r="14" spans="1:3">
      <c r="A14" s="2">
        <v>13</v>
      </c>
      <c r="B14" s="2" t="s">
        <v>341</v>
      </c>
      <c r="C14" s="2" t="s">
        <v>342</v>
      </c>
    </row>
    <row r="15" spans="1:3">
      <c r="A15" s="2">
        <v>14</v>
      </c>
      <c r="B15" s="2" t="s">
        <v>343</v>
      </c>
      <c r="C15" s="2" t="s">
        <v>342</v>
      </c>
    </row>
    <row r="16" spans="1:3">
      <c r="A16" s="2">
        <v>15</v>
      </c>
      <c r="B16" s="2" t="s">
        <v>344</v>
      </c>
      <c r="C16" s="2" t="s">
        <v>342</v>
      </c>
    </row>
    <row r="17" spans="1:3">
      <c r="A17" s="2">
        <v>16</v>
      </c>
      <c r="B17" s="2" t="s">
        <v>345</v>
      </c>
      <c r="C17" s="2" t="s">
        <v>342</v>
      </c>
    </row>
    <row r="18" spans="1:3">
      <c r="A18" s="2">
        <v>17</v>
      </c>
      <c r="B18" s="2" t="s">
        <v>346</v>
      </c>
      <c r="C18" s="2" t="s">
        <v>342</v>
      </c>
    </row>
    <row r="19" spans="1:3">
      <c r="A19" s="2">
        <v>18</v>
      </c>
      <c r="B19" s="2" t="s">
        <v>347</v>
      </c>
      <c r="C19" s="2" t="s">
        <v>342</v>
      </c>
    </row>
    <row r="20" spans="1:3">
      <c r="A20" s="2">
        <v>19</v>
      </c>
      <c r="B20" s="2" t="s">
        <v>348</v>
      </c>
      <c r="C20" s="2" t="s">
        <v>325</v>
      </c>
    </row>
    <row r="21" spans="1:3">
      <c r="A21" s="2">
        <v>20</v>
      </c>
      <c r="B21" s="2" t="s">
        <v>349</v>
      </c>
      <c r="C21" s="2" t="s">
        <v>325</v>
      </c>
    </row>
    <row r="22" spans="1:3">
      <c r="A22" s="2">
        <v>21</v>
      </c>
      <c r="B22" s="2" t="s">
        <v>35</v>
      </c>
      <c r="C22" s="2" t="s">
        <v>325</v>
      </c>
    </row>
    <row r="23" spans="1:3">
      <c r="A23" s="2">
        <v>22</v>
      </c>
      <c r="B23" s="2" t="s">
        <v>350</v>
      </c>
      <c r="C23" s="2" t="s">
        <v>325</v>
      </c>
    </row>
    <row r="24" spans="1:3">
      <c r="A24" s="2">
        <v>23</v>
      </c>
      <c r="B24" s="2" t="s">
        <v>351</v>
      </c>
      <c r="C24" s="2" t="s">
        <v>325</v>
      </c>
    </row>
    <row r="25" spans="1:3">
      <c r="A25" s="2">
        <v>24</v>
      </c>
      <c r="B25" s="2" t="s">
        <v>352</v>
      </c>
      <c r="C25" s="2" t="s">
        <v>325</v>
      </c>
    </row>
    <row r="26" spans="1:5">
      <c r="A26" s="2">
        <v>25</v>
      </c>
      <c r="B26" s="2" t="s">
        <v>353</v>
      </c>
      <c r="C26" s="2" t="s">
        <v>354</v>
      </c>
      <c r="D26" s="2" t="s">
        <v>355</v>
      </c>
      <c r="E26" s="2" t="s">
        <v>101</v>
      </c>
    </row>
    <row r="27" spans="1:5">
      <c r="A27" s="2">
        <v>26</v>
      </c>
      <c r="B27" s="2" t="s">
        <v>356</v>
      </c>
      <c r="C27" s="2" t="s">
        <v>357</v>
      </c>
      <c r="D27" s="2" t="s">
        <v>358</v>
      </c>
      <c r="E27" s="2" t="s">
        <v>359</v>
      </c>
    </row>
    <row r="28" spans="1:5">
      <c r="A28" s="2">
        <v>27</v>
      </c>
      <c r="B28" s="2" t="s">
        <v>360</v>
      </c>
      <c r="C28" s="2" t="s">
        <v>325</v>
      </c>
      <c r="D28" s="2" t="s">
        <v>361</v>
      </c>
      <c r="E28" s="2" t="s">
        <v>362</v>
      </c>
    </row>
    <row r="29" spans="1:5">
      <c r="A29" s="2">
        <v>28</v>
      </c>
      <c r="B29" s="2" t="s">
        <v>363</v>
      </c>
      <c r="C29" s="2" t="s">
        <v>325</v>
      </c>
      <c r="D29" s="2" t="s">
        <v>364</v>
      </c>
      <c r="E29" s="2" t="s">
        <v>365</v>
      </c>
    </row>
    <row r="30" spans="1:4">
      <c r="A30" s="2">
        <v>29</v>
      </c>
      <c r="B30" s="2" t="s">
        <v>366</v>
      </c>
      <c r="C30" s="2" t="s">
        <v>367</v>
      </c>
      <c r="D30" s="2" t="s">
        <v>368</v>
      </c>
    </row>
    <row r="31" spans="1:5">
      <c r="A31" s="2">
        <v>30</v>
      </c>
      <c r="B31" s="2" t="s">
        <v>369</v>
      </c>
      <c r="C31" s="2" t="s">
        <v>357</v>
      </c>
      <c r="D31" s="2" t="s">
        <v>370</v>
      </c>
      <c r="E31" s="2" t="s">
        <v>371</v>
      </c>
    </row>
    <row r="32" spans="1:5">
      <c r="A32" s="2">
        <v>31</v>
      </c>
      <c r="B32" s="2" t="s">
        <v>372</v>
      </c>
      <c r="C32" s="2" t="s">
        <v>141</v>
      </c>
      <c r="D32" s="2" t="s">
        <v>373</v>
      </c>
      <c r="E32" s="2" t="s">
        <v>374</v>
      </c>
    </row>
    <row r="33" spans="1:5">
      <c r="A33" s="2">
        <v>32</v>
      </c>
      <c r="B33" s="2" t="s">
        <v>375</v>
      </c>
      <c r="C33" s="2" t="s">
        <v>376</v>
      </c>
      <c r="D33" s="2" t="s">
        <v>377</v>
      </c>
      <c r="E33" s="2" t="s">
        <v>376</v>
      </c>
    </row>
    <row r="34" spans="1:5">
      <c r="A34" s="2">
        <v>33</v>
      </c>
      <c r="B34" s="2" t="s">
        <v>378</v>
      </c>
      <c r="C34" s="2" t="s">
        <v>379</v>
      </c>
      <c r="D34" s="2" t="s">
        <v>380</v>
      </c>
      <c r="E34" s="2" t="s">
        <v>379</v>
      </c>
    </row>
    <row r="35" spans="1:5">
      <c r="A35" s="2">
        <v>34</v>
      </c>
      <c r="B35" s="2" t="s">
        <v>381</v>
      </c>
      <c r="C35" s="2" t="s">
        <v>325</v>
      </c>
      <c r="D35" s="2" t="s">
        <v>382</v>
      </c>
      <c r="E35" s="2" t="s">
        <v>371</v>
      </c>
    </row>
    <row r="36" spans="1:5">
      <c r="A36" s="2">
        <v>35</v>
      </c>
      <c r="B36" s="2" t="s">
        <v>383</v>
      </c>
      <c r="C36" s="2"/>
      <c r="D36" s="2" t="s">
        <v>384</v>
      </c>
      <c r="E36" s="2" t="s">
        <v>385</v>
      </c>
    </row>
    <row r="37" spans="1:4">
      <c r="A37" s="2">
        <v>36</v>
      </c>
      <c r="B37" s="2" t="s">
        <v>386</v>
      </c>
      <c r="C37" s="2"/>
      <c r="D37" s="2" t="s">
        <v>387</v>
      </c>
    </row>
    <row r="38" spans="1:5">
      <c r="A38" s="2">
        <v>37</v>
      </c>
      <c r="B38" s="2" t="s">
        <v>388</v>
      </c>
      <c r="C38" s="2" t="s">
        <v>325</v>
      </c>
      <c r="D38" s="2" t="s">
        <v>389</v>
      </c>
      <c r="E38" s="2" t="s">
        <v>390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cfg_BuildData_建筑及炮塔数据</vt:lpstr>
      <vt:lpstr>数据类型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企业用户_679568696</cp:lastModifiedBy>
  <dcterms:created xsi:type="dcterms:W3CDTF">2023-05-12T11:15:00Z</dcterms:created>
  <dcterms:modified xsi:type="dcterms:W3CDTF">2025-11-01T05:09:44Z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EAB0E59D0FDF44CF82D480CC6A5EB29A_12</vt:lpwstr>
  </property>
</Properties>
</file>