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zhuyasen\Desktop\"/>
    </mc:Choice>
  </mc:AlternateContent>
  <xr:revisionPtr revIDLastSave="0" documentId="13_ncr:1_{82C0FEF6-DF66-4288-B5EE-9E7971654325}" xr6:coauthVersionLast="47" xr6:coauthVersionMax="47" xr10:uidLastSave="{00000000-0000-0000-0000-000000000000}"/>
  <bookViews>
    <workbookView minimized="1" xWindow="3300" yWindow="3300" windowWidth="25600" windowHeight="13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<sst xmlns="http://schemas.openxmlformats.org/spreadsheetml/2006/main" count="29" uniqueCount="14">
  <si>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服务</t>
    <phoneticPr fontId="1" type="noConversion"/>
  </si>
  <si>
    <t>kratos</t>
    <phoneticPr fontId="1" type="noConversion"/>
  </si>
  <si>
    <t>go-zero</t>
    <phoneticPr fontId="1" type="noConversion"/>
  </si>
  <si>
    <t>sponge</t>
    <phoneticPr fontId="1" type="noConversion"/>
  </si>
  <si>
    <t>grpc服务的压测指标</t>
    <phoneticPr fontId="1" type="noConversion"/>
  </si>
  <si>
    <t>http服务的压测指标</t>
    <phoneticPr fontId="1" type="noConversion"/>
  </si>
  <si>
    <t>alloc memory (m)</t>
    <phoneticPr fontId="1" type="noConversion"/>
  </si>
  <si>
    <t>cpu (%)</t>
    <phoneticPr fontId="1" type="noConversion"/>
  </si>
  <si>
    <t>grpc</t>
    <phoneticPr fontId="1" type="noConversion"/>
  </si>
  <si>
    <t>http</t>
    <phoneticPr fontId="1" type="noConversion"/>
  </si>
  <si>
    <t>sponge创建的http+grpc服务压测指标</t>
    <phoneticPr fontId="1" type="noConversion"/>
  </si>
  <si>
    <t>requests/second (k)</t>
    <phoneticPr fontId="1" type="noConversion"/>
  </si>
  <si>
    <t>response time avg (ms)</t>
    <phoneticPr fontId="1" type="noConversion"/>
  </si>
  <si>
    <t>response time p95 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</si>
</sst>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n-US" b="1"/>
              <a:t>GRPC</a:t>
            </a:r>
            <a:r>
              <a:rPr lang="en-US" altLang="zh-CN" b="1"/>
              <a:t> Server</a:t>
            </a:r>
            <a:endParaRPr lang="zh-CN" b="1"/>
          </a:p>
        </c:rich>
      </c:tx>
      <c:layout>
        <c:manualLayout>
          <c:xMode val="edge"/>
          <c:yMode val="edge"/>
          <c:x val="0.4302062919541504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kratos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8029233286436017E-3"/>
                  <c:y val="1.38888888888888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EC9-422A-9164-9FF64E851196}"/>
                </c:ext>
              </c:extLst>
            </c:dLbl>
            <c:dLbl>
              <c:idx val="3"/>
              <c:layout>
                <c:manualLayout>
                  <c:x val="-3.4014616643218008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EC9-422A-9164-9FF64E8511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Sheet1!$B$3:$F$3</c:f>
              <c:strCache>
                <c:ptCount val="5"/>
                <c:pt idx="0">
                  <c:v>requests/second (k)</c:v>
                </c:pt>
                <c:pt idx="1">
                  <c:v>response time avg (ms)</c:v>
                </c:pt>
                <c:pt idx="2">
                  <c:v>response time p95 (ms)</c:v>
                </c:pt>
                <c:pt idx="3">
                  <c:v>cpu (%)</c:v>
                </c:pt>
                <c:pt idx="4">
                  <c:v>alloc memory (m)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33.119999999999997</c:v>
                </c:pt>
                <c:pt idx="1">
                  <c:v>1.29</c:v>
                </c:pt>
                <c:pt idx="2">
                  <c:v>2.52</c:v>
                </c:pt>
                <c:pt idx="3">
                  <c:v>194.3</c:v>
                </c:pt>
                <c:pt idx="4">
                  <c:v>24.2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C9-422A-9164-9FF64E851196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go-zero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Sheet1!$B$3:$F$3</c:f>
              <c:strCache>
                <c:ptCount val="5"/>
                <c:pt idx="0">
                  <c:v>requests/second (k)</c:v>
                </c:pt>
                <c:pt idx="1">
                  <c:v>response time avg (ms)</c:v>
                </c:pt>
                <c:pt idx="2">
                  <c:v>response time p95 (ms)</c:v>
                </c:pt>
                <c:pt idx="3">
                  <c:v>cpu (%)</c:v>
                </c:pt>
                <c:pt idx="4">
                  <c:v>alloc memory (m)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34.020000000000003</c:v>
                </c:pt>
                <c:pt idx="1">
                  <c:v>1.27</c:v>
                </c:pt>
                <c:pt idx="2">
                  <c:v>2.57</c:v>
                </c:pt>
                <c:pt idx="3">
                  <c:v>207.3</c:v>
                </c:pt>
                <c:pt idx="4">
                  <c:v>41.8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C9-422A-9164-9FF64E851196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sponge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3.4014616643218008E-3"/>
                  <c:y val="-4.629629629629629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EC9-422A-9164-9FF64E8511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Sheet1!$B$3:$F$3</c:f>
              <c:strCache>
                <c:ptCount val="5"/>
                <c:pt idx="0">
                  <c:v>requests/second (k)</c:v>
                </c:pt>
                <c:pt idx="1">
                  <c:v>response time avg (ms)</c:v>
                </c:pt>
                <c:pt idx="2">
                  <c:v>response time p95 (ms)</c:v>
                </c:pt>
                <c:pt idx="3">
                  <c:v>cpu (%)</c:v>
                </c:pt>
                <c:pt idx="4">
                  <c:v>alloc memory (m)</c:v>
                </c:pt>
              </c:strCache>
            </c:strRef>
          </c:cat>
          <c:val>
            <c:numRef>
              <c:f>Sheet1!$B$6:$F$6</c:f>
              <c:numCache>
                <c:formatCode>General</c:formatCode>
                <c:ptCount val="5"/>
                <c:pt idx="0">
                  <c:v>39.67</c:v>
                </c:pt>
                <c:pt idx="1">
                  <c:v>1.04</c:v>
                </c:pt>
                <c:pt idx="2">
                  <c:v>2.12</c:v>
                </c:pt>
                <c:pt idx="3">
                  <c:v>137.30000000000001</c:v>
                </c:pt>
                <c:pt idx="4">
                  <c:v>20.2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C9-422A-9164-9FF64E8511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485600"/>
        <c:axId val="6767376"/>
      </c:barChart>
      <c:catAx>
        <c:axId val="134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6767376"/>
        <c:crosses val="autoZero"/>
        <c:auto val="1"/>
        <c:lblAlgn val="ctr"/>
        <c:lblOffset val="100"/>
        <c:noMultiLvlLbl val="0"/>
      </c:catAx>
      <c:valAx>
        <c:axId val="676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34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33611128296974"/>
          <c:y val="0.8885972586759987"/>
          <c:w val="0.27444367890359622"/>
          <c:h val="8.8254593175853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n-US" b="1"/>
              <a:t>HTTP Server</a:t>
            </a:r>
            <a:endParaRPr lang="zh-CN" b="1"/>
          </a:p>
        </c:rich>
      </c:tx>
      <c:layout>
        <c:manualLayout>
          <c:xMode val="edge"/>
          <c:yMode val="edge"/>
          <c:x val="0.4269362637032555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Sheet1!$A$30</c:f>
              <c:strCache>
                <c:ptCount val="1"/>
                <c:pt idx="0">
                  <c:v>kratos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5.1090521139407121E-3"/>
                  <c:y val="4.629629629629544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22F-4143-9026-4DD5BB7050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Sheet1!$B$29:$F$29</c:f>
              <c:strCache>
                <c:ptCount val="5"/>
                <c:pt idx="0">
                  <c:v>requests/second (k)</c:v>
                </c:pt>
                <c:pt idx="1">
                  <c:v>response time avg (ms)</c:v>
                </c:pt>
                <c:pt idx="2">
                  <c:v>response time p95 (ms)</c:v>
                </c:pt>
                <c:pt idx="3">
                  <c:v>cpu (%)</c:v>
                </c:pt>
                <c:pt idx="4">
                  <c:v>alloc memory (m)</c:v>
                </c:pt>
              </c:strCache>
            </c:strRef>
          </c:cat>
          <c:val>
            <c:numRef>
              <c:f>Sheet1!$B$30:$F$30</c:f>
              <c:numCache>
                <c:formatCode>General</c:formatCode>
                <c:ptCount val="5"/>
                <c:pt idx="0">
                  <c:v>17.079999999999998</c:v>
                </c:pt>
                <c:pt idx="1">
                  <c:v>2.86</c:v>
                </c:pt>
                <c:pt idx="2">
                  <c:v>8.68</c:v>
                </c:pt>
                <c:pt idx="3">
                  <c:v>474.9</c:v>
                </c:pt>
                <c:pt idx="4">
                  <c:v>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F-4143-9026-4DD5BB705002}"/>
            </c:ext>
          </c:extLst>
        </c:ser>
        <c:ser>
          <c:idx val="1"/>
          <c:order val="1"/>
          <c:tx>
            <c:strRef>
              <c:f>Sheet1!$A$31</c:f>
              <c:strCache>
                <c:ptCount val="1"/>
                <c:pt idx="0">
                  <c:v>go-zero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2.314814814814814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22F-4143-9026-4DD5BB705002}"/>
                </c:ext>
              </c:extLst>
            </c:dLbl>
            <c:dLbl>
              <c:idx val="3"/>
              <c:layout>
                <c:manualLayout>
                  <c:x val="1.7030173713135708E-3"/>
                  <c:y val="-2.1218890680033321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22F-4143-9026-4DD5BB7050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Sheet1!$B$29:$F$29</c:f>
              <c:strCache>
                <c:ptCount val="5"/>
                <c:pt idx="0">
                  <c:v>requests/second (k)</c:v>
                </c:pt>
                <c:pt idx="1">
                  <c:v>response time avg (ms)</c:v>
                </c:pt>
                <c:pt idx="2">
                  <c:v>response time p95 (ms)</c:v>
                </c:pt>
                <c:pt idx="3">
                  <c:v>cpu (%)</c:v>
                </c:pt>
                <c:pt idx="4">
                  <c:v>alloc memory (m)</c:v>
                </c:pt>
              </c:strCache>
            </c:strRef>
          </c:cat>
          <c:val>
            <c:numRef>
              <c:f>Sheet1!$B$31:$F$31</c:f>
              <c:numCache>
                <c:formatCode>General</c:formatCode>
                <c:ptCount val="5"/>
                <c:pt idx="0">
                  <c:v>15.88</c:v>
                </c:pt>
                <c:pt idx="1">
                  <c:v>3.08</c:v>
                </c:pt>
                <c:pt idx="2">
                  <c:v>9.1300000000000008</c:v>
                </c:pt>
                <c:pt idx="3">
                  <c:v>427.5</c:v>
                </c:pt>
                <c:pt idx="4">
                  <c:v>42.4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2F-4143-9026-4DD5BB705002}"/>
            </c:ext>
          </c:extLst>
        </c:ser>
        <c:ser>
          <c:idx val="2"/>
          <c:order val="2"/>
          <c:tx>
            <c:strRef>
              <c:f>Sheet1!$A$32</c:f>
              <c:strCache>
                <c:ptCount val="1"/>
                <c:pt idx="0">
                  <c:v>sponge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1090521139407121E-3"/>
                  <c:y val="8.4875562720133283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22F-4143-9026-4DD5BB705002}"/>
                </c:ext>
              </c:extLst>
            </c:dLbl>
            <c:dLbl>
              <c:idx val="3"/>
              <c:layout>
                <c:manualLayout>
                  <c:x val="8.5150868565678547E-3"/>
                  <c:y val="1.38888888888888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22F-4143-9026-4DD5BB7050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Sheet1!$B$29:$F$29</c:f>
              <c:strCache>
                <c:ptCount val="5"/>
                <c:pt idx="0">
                  <c:v>requests/second (k)</c:v>
                </c:pt>
                <c:pt idx="1">
                  <c:v>response time avg (ms)</c:v>
                </c:pt>
                <c:pt idx="2">
                  <c:v>response time p95 (ms)</c:v>
                </c:pt>
                <c:pt idx="3">
                  <c:v>cpu (%)</c:v>
                </c:pt>
                <c:pt idx="4">
                  <c:v>alloc memory (m)</c:v>
                </c:pt>
              </c:strCache>
            </c:strRef>
          </c:cat>
          <c:val>
            <c:numRef>
              <c:f>Sheet1!$B$32:$F$32</c:f>
              <c:numCache>
                <c:formatCode>General</c:formatCode>
                <c:ptCount val="5"/>
                <c:pt idx="0">
                  <c:v>17.739999999999998</c:v>
                </c:pt>
                <c:pt idx="1">
                  <c:v>2.74</c:v>
                </c:pt>
                <c:pt idx="2">
                  <c:v>7.76</c:v>
                </c:pt>
                <c:pt idx="3">
                  <c:v>425.3</c:v>
                </c:pt>
                <c:pt idx="4">
                  <c:v>15.3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2F-4143-9026-4DD5BB70500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670720"/>
        <c:axId val="14665920"/>
      </c:barChart>
      <c:catAx>
        <c:axId val="1467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4665920"/>
        <c:crosses val="autoZero"/>
        <c:auto val="1"/>
        <c:lblAlgn val="ctr"/>
        <c:lblOffset val="100"/>
        <c:noMultiLvlLbl val="0"/>
      </c:catAx>
      <c:valAx>
        <c:axId val="1466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467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316396490335972"/>
          <c:y val="0.89322688830562846"/>
          <c:w val="0.2747889284158414"/>
          <c:h val="8.8254593175853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Sheet1!$A$57</c:f>
              <c:strCache>
                <c:ptCount val="1"/>
                <c:pt idx="0">
                  <c:v>http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Sheet1!$B$56:$F$56</c:f>
              <c:strCache>
                <c:ptCount val="5"/>
                <c:pt idx="0">
                  <c:v>requests/second (k)</c:v>
                </c:pt>
                <c:pt idx="1">
                  <c:v>response time avg (ms)</c:v>
                </c:pt>
                <c:pt idx="2">
                  <c:v>response time p95 (ms)</c:v>
                </c:pt>
                <c:pt idx="3">
                  <c:v>cpu (%)</c:v>
                </c:pt>
                <c:pt idx="4">
                  <c:v>alloc memory (m)</c:v>
                </c:pt>
              </c:strCache>
            </c:strRef>
          </c:cat>
          <c:val>
            <c:numRef>
              <c:f>Sheet1!$B$57:$F$57</c:f>
              <c:numCache>
                <c:formatCode>General</c:formatCode>
                <c:ptCount val="5"/>
                <c:pt idx="0">
                  <c:v>17.739999999999998</c:v>
                </c:pt>
                <c:pt idx="1">
                  <c:v>2.74</c:v>
                </c:pt>
                <c:pt idx="2">
                  <c:v>7.76</c:v>
                </c:pt>
                <c:pt idx="3">
                  <c:v>425.3</c:v>
                </c:pt>
                <c:pt idx="4">
                  <c:v>15.3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BF-41B5-92E9-89C9A5461AC5}"/>
            </c:ext>
          </c:extLst>
        </c:ser>
        <c:ser>
          <c:idx val="1"/>
          <c:order val="1"/>
          <c:tx>
            <c:strRef>
              <c:f>Sheet1!$A$58</c:f>
              <c:strCache>
                <c:ptCount val="1"/>
                <c:pt idx="0">
                  <c:v>grpc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Sheet1!$B$56:$F$56</c:f>
              <c:strCache>
                <c:ptCount val="5"/>
                <c:pt idx="0">
                  <c:v>requests/second (k)</c:v>
                </c:pt>
                <c:pt idx="1">
                  <c:v>response time avg (ms)</c:v>
                </c:pt>
                <c:pt idx="2">
                  <c:v>response time p95 (ms)</c:v>
                </c:pt>
                <c:pt idx="3">
                  <c:v>cpu (%)</c:v>
                </c:pt>
                <c:pt idx="4">
                  <c:v>alloc memory (m)</c:v>
                </c:pt>
              </c:strCache>
            </c:strRef>
          </c:cat>
          <c:val>
            <c:numRef>
              <c:f>Sheet1!$B$58:$F$58</c:f>
              <c:numCache>
                <c:formatCode>General</c:formatCode>
                <c:ptCount val="5"/>
                <c:pt idx="0">
                  <c:v>39.67</c:v>
                </c:pt>
                <c:pt idx="1">
                  <c:v>1.04</c:v>
                </c:pt>
                <c:pt idx="2">
                  <c:v>2.12</c:v>
                </c:pt>
                <c:pt idx="3">
                  <c:v>137.30000000000001</c:v>
                </c:pt>
                <c:pt idx="4">
                  <c:v>20.2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BF-41B5-92E9-89C9A5461A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829664"/>
        <c:axId val="132830144"/>
      </c:barChart>
      <c:catAx>
        <c:axId val="13282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32830144"/>
        <c:crosses val="autoZero"/>
        <c:auto val="1"/>
        <c:lblAlgn val="ctr"/>
        <c:lblOffset val="100"/>
        <c:noMultiLvlLbl val="0"/>
      </c:catAx>
      <c:valAx>
        <c:axId val="13283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3282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197184</xdr:colOff>
      <xdr:row>7</xdr:row>
      <xdr:rowOff>75532</xdr:rowOff>
    </xdr:from>
    <xdr:to>
      <xdr:col>6</xdr:col>
      <xdr:colOff>467895</xdr:colOff>
      <xdr:row>22</xdr:row>
      <xdr:rowOff>145047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878F546-B55C-6E9E-D175-46074C884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198297</xdr:colOff>
      <xdr:row>33</xdr:row>
      <xdr:rowOff>17602</xdr:rowOff>
    </xdr:from>
    <xdr:to>
      <xdr:col>6</xdr:col>
      <xdr:colOff>458982</xdr:colOff>
      <xdr:row>48</xdr:row>
      <xdr:rowOff>87118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A779F5C-2536-56B8-E87E-C6DC0C45E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176016</xdr:colOff>
      <xdr:row>59</xdr:row>
      <xdr:rowOff>4234</xdr:rowOff>
    </xdr:from>
    <xdr:to>
      <xdr:col>6</xdr:col>
      <xdr:colOff>432244</xdr:colOff>
      <xdr:row>74</xdr:row>
      <xdr:rowOff>73750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31E695E-C7ED-C2DB-941F-EEC365F1D0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tabSelected="1" topLeftCell="A52" zoomScale="190" zoomScaleNormal="190" workbookViewId="0">
      <selection activeCell="H61" sqref="H61"/>
    </sheetView>
  </sheetViews>
  <sheetFormatPr defaultRowHeight="14" x14ac:dyDescent="0.45"/>
  <cols>
    <col min="2" max="2" width="18.234375" customWidth="1"/>
    <col min="3" max="3" width="21.234375" customWidth="1"/>
    <col min="4" max="4" width="21.41015625" customWidth="1"/>
    <col min="5" max="5" width="19.234375" customWidth="1"/>
    <col min="6" max="6" width="18.05859375" customWidth="1"/>
  </cols>
  <sheetData>
    <row r="2" spans="1:6" x14ac:dyDescent="0.45">
      <c r="A2" s="2" t="s">
        <v>4</v>
      </c>
      <c r="B2" s="2"/>
      <c r="C2" s="2"/>
      <c r="D2" s="2"/>
      <c r="E2" s="2"/>
      <c r="F2" s="2"/>
    </row>
    <row r="3" spans="1:6" x14ac:dyDescent="0.45">
      <c r="A3" s="1" t="s">
        <v>0</v>
      </c>
      <c r="B3" s="1" t="s">
        <v>11</v>
      </c>
      <c r="C3" s="1" t="s">
        <v>12</v>
      </c>
      <c r="D3" s="1" t="s">
        <v>13</v>
      </c>
      <c r="E3" s="1" t="s">
        <v>7</v>
      </c>
      <c r="F3" s="1" t="s">
        <v>6</v>
      </c>
    </row>
    <row r="4" spans="1:6" x14ac:dyDescent="0.45">
      <c r="A4" s="1" t="s">
        <v>1</v>
      </c>
      <c r="B4" s="1">
        <v>33.119999999999997</v>
      </c>
      <c r="C4" s="1">
        <v>1.29</v>
      </c>
      <c r="D4" s="1">
        <v>2.52</v>
      </c>
      <c r="E4" s="1">
        <v>194.3</v>
      </c>
      <c r="F4" s="1">
        <v>24.2</v>
      </c>
    </row>
    <row r="5" spans="1:6" x14ac:dyDescent="0.45">
      <c r="A5" s="1" t="s">
        <v>2</v>
      </c>
      <c r="B5" s="1">
        <v>34.020000000000003</v>
      </c>
      <c r="C5" s="1">
        <v>1.27</v>
      </c>
      <c r="D5" s="1">
        <v>2.57</v>
      </c>
      <c r="E5" s="1">
        <v>207.3</v>
      </c>
      <c r="F5" s="1">
        <v>41.8</v>
      </c>
    </row>
    <row r="6" spans="1:6" x14ac:dyDescent="0.45">
      <c r="A6" s="1" t="s">
        <v>3</v>
      </c>
      <c r="B6" s="1">
        <v>39.67</v>
      </c>
      <c r="C6" s="1">
        <v>1.04</v>
      </c>
      <c r="D6" s="1">
        <v>2.12</v>
      </c>
      <c r="E6" s="1">
        <v>137.30000000000001</v>
      </c>
      <c r="F6" s="1">
        <v>20.2</v>
      </c>
    </row>
    <row r="23" spans="1:6" x14ac:dyDescent="0.45">
      <c r="A23" s="2"/>
      <c r="B23" s="2"/>
      <c r="C23" s="2"/>
      <c r="D23" s="2"/>
    </row>
    <row r="24" spans="1:6" x14ac:dyDescent="0.45">
      <c r="A24" s="1"/>
      <c r="B24" s="1"/>
      <c r="C24" s="1"/>
      <c r="D24" s="1"/>
    </row>
    <row r="28" spans="1:6" x14ac:dyDescent="0.45">
      <c r="A28" s="2" t="s">
        <v>5</v>
      </c>
      <c r="B28" s="2"/>
      <c r="C28" s="2"/>
      <c r="D28" s="2"/>
      <c r="E28" s="2"/>
      <c r="F28" s="2"/>
    </row>
    <row r="29" spans="1:6" x14ac:dyDescent="0.45">
      <c r="A29" s="1" t="s">
        <v>0</v>
      </c>
      <c r="B29" s="1" t="s">
        <v>11</v>
      </c>
      <c r="C29" s="1" t="s">
        <v>12</v>
      </c>
      <c r="D29" s="1" t="s">
        <v>13</v>
      </c>
      <c r="E29" s="1" t="s">
        <v>7</v>
      </c>
      <c r="F29" s="1" t="s">
        <v>6</v>
      </c>
    </row>
    <row r="30" spans="1:6" x14ac:dyDescent="0.45">
      <c r="A30" s="1" t="s">
        <v>1</v>
      </c>
      <c r="B30" s="1">
        <v>17.079999999999998</v>
      </c>
      <c r="C30" s="1">
        <v>2.86</v>
      </c>
      <c r="D30" s="1">
        <v>8.68</v>
      </c>
      <c r="E30" s="1">
        <v>474.9</v>
      </c>
      <c r="F30" s="1">
        <v>22.2</v>
      </c>
    </row>
    <row r="31" spans="1:6" x14ac:dyDescent="0.45">
      <c r="A31" s="1" t="s">
        <v>2</v>
      </c>
      <c r="B31" s="1">
        <v>15.88</v>
      </c>
      <c r="C31" s="1">
        <v>3.08</v>
      </c>
      <c r="D31" s="1">
        <v>9.1300000000000008</v>
      </c>
      <c r="E31" s="1">
        <v>427.5</v>
      </c>
      <c r="F31" s="1">
        <v>42.4</v>
      </c>
    </row>
    <row r="32" spans="1:6" x14ac:dyDescent="0.45">
      <c r="A32" s="1" t="s">
        <v>3</v>
      </c>
      <c r="B32" s="1">
        <v>17.739999999999998</v>
      </c>
      <c r="C32" s="1">
        <v>2.74</v>
      </c>
      <c r="D32" s="1">
        <v>7.76</v>
      </c>
      <c r="E32" s="1">
        <v>425.3</v>
      </c>
      <c r="F32" s="1">
        <v>15.3</v>
      </c>
    </row>
    <row r="49" spans="1:6" x14ac:dyDescent="0.45">
      <c r="A49" s="2"/>
      <c r="B49" s="2"/>
      <c r="C49" s="2"/>
    </row>
    <row r="50" spans="1:6" x14ac:dyDescent="0.45">
      <c r="A50" s="1"/>
      <c r="B50" s="1"/>
      <c r="C50" s="1"/>
      <c r="D50" s="1"/>
    </row>
    <row r="51" spans="1:6" x14ac:dyDescent="0.45">
      <c r="A51" s="1"/>
      <c r="B51" s="1"/>
      <c r="C51" s="1"/>
      <c r="D51" s="1"/>
    </row>
    <row r="52" spans="1:6" x14ac:dyDescent="0.45">
      <c r="A52" s="1"/>
      <c r="B52" s="1"/>
      <c r="C52" s="1"/>
      <c r="D52" s="1"/>
    </row>
    <row r="53" spans="1:6" x14ac:dyDescent="0.45">
      <c r="A53" s="1"/>
      <c r="B53" s="1"/>
      <c r="C53" s="1"/>
      <c r="D53" s="1"/>
    </row>
    <row r="55" spans="1:6" x14ac:dyDescent="0.45">
      <c r="A55" s="2" t="s">
        <v>10</v>
      </c>
      <c r="B55" s="2"/>
      <c r="C55" s="2"/>
      <c r="D55" s="2"/>
      <c r="E55" s="2"/>
      <c r="F55" s="2"/>
    </row>
    <row r="56" spans="1:6" x14ac:dyDescent="0.45">
      <c r="A56" s="1" t="s">
        <v>0</v>
      </c>
      <c r="B56" s="1" t="s">
        <v>11</v>
      </c>
      <c r="C56" s="1" t="s">
        <v>12</v>
      </c>
      <c r="D56" s="1" t="s">
        <v>13</v>
      </c>
      <c r="E56" s="1" t="s">
        <v>7</v>
      </c>
      <c r="F56" s="1" t="s">
        <v>6</v>
      </c>
    </row>
    <row r="57" spans="1:6" x14ac:dyDescent="0.45">
      <c r="A57" s="1" t="s">
        <v>9</v>
      </c>
      <c r="B57" s="1">
        <v>17.739999999999998</v>
      </c>
      <c r="C57" s="1">
        <v>2.74</v>
      </c>
      <c r="D57" s="1">
        <v>7.76</v>
      </c>
      <c r="E57" s="1">
        <v>425.3</v>
      </c>
      <c r="F57" s="1">
        <v>15.3</v>
      </c>
    </row>
    <row r="58" spans="1:6" x14ac:dyDescent="0.45">
      <c r="A58" s="1" t="s">
        <v>8</v>
      </c>
      <c r="B58" s="1">
        <v>39.67</v>
      </c>
      <c r="C58" s="1">
        <v>1.04</v>
      </c>
      <c r="D58" s="1">
        <v>2.12</v>
      </c>
      <c r="E58" s="1">
        <v>137.30000000000001</v>
      </c>
      <c r="F58" s="1">
        <v>20.2</v>
      </c>
    </row>
  </sheetData>
  <mergeCells count="5">
    <mergeCell ref="A55:F55"/>
    <mergeCell ref="A49:C49"/>
    <mergeCell ref="A23:D23"/>
    <mergeCell ref="A2:F2"/>
    <mergeCell ref="A28:F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yasen zhu</dc:creator>
  <cp:lastModifiedBy>yasen zhu</cp:lastModifiedBy>
  <dcterms:created xsi:type="dcterms:W3CDTF">2015-06-05T18:19:34Z</dcterms:created>
  <dcterms:modified xsi:type="dcterms:W3CDTF">2024-04-12T10:22:28Z</dcterms:modified>
</cp:coreProperties>
</file>