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_2020\90_GitHub\0410\Veoneer\R2\02_SignalMatrix\HkmcFcaAdap\"/>
    </mc:Choice>
  </mc:AlternateContent>
  <xr:revisionPtr revIDLastSave="0" documentId="13_ncr:1_{6D81CEB5-3C66-4FD0-9659-8AD2D55B60E1}" xr6:coauthVersionLast="45" xr6:coauthVersionMax="45" xr10:uidLastSave="{00000000-0000-0000-0000-000000000000}"/>
  <bookViews>
    <workbookView xWindow="-120" yWindow="-120" windowWidth="29040" windowHeight="15840" activeTab="1" xr2:uid="{51B81819-EC55-40BC-AC3D-96F7FA05F5FF}"/>
  </bookViews>
  <sheets>
    <sheet name="Version History" sheetId="22" r:id="rId1"/>
    <sheet name="Signals Detailed Information" sheetId="29" r:id="rId2"/>
    <sheet name="Assembly ports" sheetId="24" r:id="rId3"/>
  </sheets>
  <definedNames>
    <definedName name="_xlnm._FilterDatabase" localSheetId="1" hidden="1">'Signals Detailed Information'!$A$1:$H$2</definedName>
    <definedName name="EST_PTN1" comment="Estimation Pattern1" localSheetId="2">#REF!</definedName>
    <definedName name="EST_PTN1" comment="Estimation Pattern1" localSheetId="1">#REF!</definedName>
    <definedName name="EST_PTN1" comment="Estimation Pattern1">#REF!</definedName>
    <definedName name="EST_PTN2" comment="Estimatiion Pattern2" localSheetId="1">#REF!</definedName>
    <definedName name="EST_PTN2" comment="Estimatiion Pattern2">#REF!</definedName>
    <definedName name="EST_PTN3" comment="Estimation Pattern3" localSheetId="1">#REF!</definedName>
    <definedName name="EST_PTN3" comment="Estimation Pattern3">#REF!</definedName>
    <definedName name="FileName" localSheetId="1">#REF!</definedName>
    <definedName name="FileName">#REF!</definedName>
    <definedName name="MXActual_state_Released" localSheetId="1">#REF!</definedName>
    <definedName name="MXActual_state_Released">#REF!</definedName>
    <definedName name="MXAuthority" localSheetId="1">#REF!</definedName>
    <definedName name="MXAuthority">#REF!</definedName>
    <definedName name="MXCurrent.Localized" localSheetId="1">#REF!</definedName>
    <definedName name="MXCurrent.Localized">#REF!</definedName>
    <definedName name="MXName" localSheetId="1">#REF!</definedName>
    <definedName name="MXName">#REF!</definedName>
    <definedName name="MXPolicy" localSheetId="1">#REF!</definedName>
    <definedName name="MXPolicy">#REF!</definedName>
    <definedName name="MXRevision" localSheetId="1">#REF!</definedName>
    <definedName name="MXRevision">#REF!</definedName>
    <definedName name="MXType.Localized" localSheetId="1">#REF!</definedName>
    <definedName name="MXType.Localized">#REF!</definedName>
    <definedName name="MXVersion" localSheetId="1">#REF!</definedName>
    <definedName name="MXVersion">#REF!</definedName>
    <definedName name="PLMDocAuthor" localSheetId="1">#REF!</definedName>
    <definedName name="PLMDocAuthor">#REF!</definedName>
    <definedName name="TemplateRef" localSheetId="1">#REF!</definedName>
    <definedName name="TemplateRef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<sst xmlns="http://schemas.openxmlformats.org/spreadsheetml/2006/main" count="245" uniqueCount="97">
  <si>
    <t>Description</t>
    <phoneticPr fontId="3" type="noConversion"/>
  </si>
  <si>
    <t>Data type</t>
    <phoneticPr fontId="3" type="noConversion"/>
  </si>
  <si>
    <t>Input</t>
  </si>
  <si>
    <t>Output</t>
  </si>
  <si>
    <t>signal Type</t>
  </si>
  <si>
    <t>S.No</t>
    <phoneticPr fontId="3" type="noConversion"/>
  </si>
  <si>
    <t>Change Log</t>
  </si>
  <si>
    <t>Revision No</t>
  </si>
  <si>
    <t>Created/Modified on</t>
  </si>
  <si>
    <t>Created/Modified by</t>
  </si>
  <si>
    <t>Remarks</t>
  </si>
  <si>
    <t>Signal Group</t>
    <phoneticPr fontId="3" type="noConversion"/>
  </si>
  <si>
    <t>Uint8</t>
  </si>
  <si>
    <t>Signals 
(Sub signals for groups if they have a group)</t>
  </si>
  <si>
    <t>Singal
/Signal Group 
From</t>
  </si>
  <si>
    <t>Singal
/Signal Group 
To</t>
  </si>
  <si>
    <t>Lfa SWC</t>
  </si>
  <si>
    <t>Lfa_Usm</t>
  </si>
  <si>
    <t>Lfa Activation Request from HMI</t>
  </si>
  <si>
    <t xml:space="preserve">CGW_USM3 </t>
  </si>
  <si>
    <t>Initial version Creation</t>
    <phoneticPr fontId="3" type="noConversion"/>
  </si>
  <si>
    <t>Port Type</t>
    <phoneticPr fontId="3" type="noConversion"/>
  </si>
  <si>
    <t>x</t>
    <phoneticPr fontId="3" type="noConversion"/>
  </si>
  <si>
    <t>enum</t>
  </si>
  <si>
    <t>bool</t>
  </si>
  <si>
    <t>uint8</t>
  </si>
  <si>
    <t>EgoMotionOutput.LongitudinalVelocity</t>
  </si>
  <si>
    <t>CollisionMitigationBrakeRequest</t>
  </si>
  <si>
    <t>CollisionMitigationBrakeRequest.StandStillRequest</t>
  </si>
  <si>
    <t>HkmcVehicleInput_SpdUnitTyp</t>
  </si>
  <si>
    <t>HkmcVehicleInput_Fca1stWrngSetReq</t>
  </si>
  <si>
    <t>HkmcVehicleInput_AdasFCASetReq </t>
  </si>
  <si>
    <t>FcaAdap_RelVel</t>
  </si>
  <si>
    <t>u16</t>
  </si>
  <si>
    <t>HkmcFcaAdap SWC</t>
  </si>
  <si>
    <t>HkmcVehicleInput SWC / FcaAdap SWC</t>
  </si>
  <si>
    <t>Himanshu.Baruah</t>
  </si>
  <si>
    <t>Based on HKMC_MVS4_BN7_SRS_INTERFACE</t>
  </si>
  <si>
    <t>EgoMotionOutput</t>
  </si>
  <si>
    <t>CollisionMitigationSystem</t>
  </si>
  <si>
    <t>ForwardWarningControl</t>
  </si>
  <si>
    <t>boolean</t>
  </si>
  <si>
    <t>VIPCDDSWC</t>
  </si>
  <si>
    <t>HkmcVehicleInputAdap</t>
  </si>
  <si>
    <t>HkmcVehicleOutPutAdap</t>
  </si>
  <si>
    <t>HVIA_CLU</t>
  </si>
  <si>
    <t>HFA_OUTPUTS</t>
  </si>
  <si>
    <t>FcaAdap_LongitudinalVelocity</t>
  </si>
  <si>
    <t>FcaAdap_ObjectType</t>
  </si>
  <si>
    <t>CollisionMitigationSystem.ForwardWarningControl.WarningRequest</t>
  </si>
  <si>
    <t>CollisionMitigationSystem.ForwardWarningControl.ObjectType</t>
  </si>
  <si>
    <t>CollisionMitigationSystem.ForwardWarningControl.BrakeGainEnabled</t>
  </si>
  <si>
    <t>CollisionMitigationSystem.ForwardWarningControl.BrakeGainRequest</t>
  </si>
  <si>
    <t>CollisionMitigationSystem.ForwardWarningControl.BrakeGainMaxDeceleration</t>
  </si>
  <si>
    <t>CollisionMitigationSystem.ForwardWarningControl.TimeToCollision</t>
  </si>
  <si>
    <t>CollisionMitigationSystem.ForwardWarningControl.ObjectId</t>
  </si>
  <si>
    <t>CollisionMitigationSystem.ForwardWarningControl.ObjectPosition</t>
  </si>
  <si>
    <t>ThreatInformation</t>
  </si>
  <si>
    <t>EgoMotionOutput.LongitudinalAcceleration</t>
  </si>
  <si>
    <t>EgoMotionOutput.LateralVelocity</t>
  </si>
  <si>
    <t>EgoMotionOutput.LateralAcceleration</t>
  </si>
  <si>
    <t>EgoMotionOutput.YawRate</t>
  </si>
  <si>
    <t>EgoMotionOutput.IsAvailable</t>
  </si>
  <si>
    <t>EgoMotionOutput.Timestamp</t>
  </si>
  <si>
    <t>EgoMotionOutput.LongitudinalVelocityStatus</t>
  </si>
  <si>
    <t>EgoMotionOutput.AccelerationStatus</t>
  </si>
  <si>
    <t>EgoMotionOutput.YawRateStatus</t>
  </si>
  <si>
    <t>S16</t>
  </si>
  <si>
    <t>U32</t>
  </si>
  <si>
    <t>U8</t>
  </si>
  <si>
    <t>U16</t>
  </si>
  <si>
    <t>CollisionMitigationBrakeRequest.DecelerationEnabled</t>
  </si>
  <si>
    <t>FcaAdap_WarningRequest</t>
  </si>
  <si>
    <t>FcaAdap_CollisionThreatLevel</t>
  </si>
  <si>
    <t>HVIA_OUTPUTS</t>
  </si>
  <si>
    <t>CollisionMitigationSystem.ThreatInformation.BeltActivationLevel</t>
  </si>
  <si>
    <t>CollisionMitigationSystem.ThreatInformation.CollisionThreatLevel</t>
  </si>
  <si>
    <t>CollisionMitigationSystem.ThreatInformation.DisplayPostEventMessage</t>
  </si>
  <si>
    <t>CollisionMitigationSystem.ThreatInformation.TimeToBrake</t>
  </si>
  <si>
    <t xml:space="preserve">FcaAdap_DecelerationRequest </t>
    <phoneticPr fontId="3" type="noConversion"/>
  </si>
  <si>
    <t>CollisionMitigationBrakeRequest.DecelerationRequest</t>
    <phoneticPr fontId="3" type="noConversion"/>
  </si>
  <si>
    <t>FcaAdap_SnstvtyModRetVal</t>
    <phoneticPr fontId="3" type="noConversion"/>
  </si>
  <si>
    <t>FcaAdap_StandStillRequest</t>
    <phoneticPr fontId="3" type="noConversion"/>
  </si>
  <si>
    <t>HVIA_CLU</t>
    <phoneticPr fontId="3" type="noConversion"/>
  </si>
  <si>
    <t>HFA_OUTPUTS</t>
    <phoneticPr fontId="3" type="noConversion"/>
  </si>
  <si>
    <t>ASP_CollisionMitigationBrakeRequest</t>
    <phoneticPr fontId="3" type="noConversion"/>
  </si>
  <si>
    <t>ASP_CollisionMitigationSystem</t>
    <phoneticPr fontId="3" type="noConversion"/>
  </si>
  <si>
    <t>ASP_EgoMotionOutput</t>
    <phoneticPr fontId="3" type="noConversion"/>
  </si>
  <si>
    <t>FcaAdap_WrngSndSta</t>
    <phoneticPr fontId="3" type="noConversion"/>
  </si>
  <si>
    <t>FcaAdap_WrngLvlSta</t>
    <phoneticPr fontId="3" type="noConversion"/>
  </si>
  <si>
    <t>FcaAdap_PrefillActvReq</t>
    <phoneticPr fontId="3" type="noConversion"/>
  </si>
  <si>
    <t xml:space="preserve">FcaAdap_DclReqVal </t>
    <phoneticPr fontId="3" type="noConversion"/>
  </si>
  <si>
    <t>FcaAdap_FullActvReq</t>
    <phoneticPr fontId="3" type="noConversion"/>
  </si>
  <si>
    <t xml:space="preserve">FcaAdap_StbltActvReq </t>
    <phoneticPr fontId="3" type="noConversion"/>
  </si>
  <si>
    <t>FcaAdap_VehStpReq</t>
    <phoneticPr fontId="3" type="noConversion"/>
  </si>
  <si>
    <t>FcaAdap_OnOffEquipSta</t>
    <phoneticPr fontId="3" type="noConversion"/>
  </si>
  <si>
    <t>FcaAdap_SysFlrSta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</si>
</sst>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rgb="FF00610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11"/>
      <color rgb="FF000000"/>
      <name val="맑은 고딕"/>
      <family val="2"/>
      <scheme val="minor"/>
    </font>
    <font>
      <sz val="10"/>
      <color rgb="FF000000"/>
      <name val="Lucida Sans Unicode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ck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5" fillId="0" borderId="0">
      <alignment vertical="center"/>
    </xf>
    <xf numFmtId="0" fontId="8" fillId="4" borderId="0" applyNumberFormat="0" applyBorder="0" applyAlignment="0" applyProtection="0"/>
    <xf numFmtId="0" fontId="11" fillId="0" borderId="0"/>
    <xf numFmtId="0" fontId="11" fillId="0" borderId="0"/>
  </cellStyleXfs>
  <cellXfs count="7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0" xfId="0" applyFill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10" fillId="8" borderId="7" xfId="0" applyFont="1" applyFill="1" applyBorder="1" applyAlignment="1">
      <alignment horizontal="center" vertical="center" wrapText="1"/>
    </xf>
    <xf numFmtId="0" fontId="10" fillId="8" borderId="8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 wrapText="1"/>
    </xf>
    <xf numFmtId="0" fontId="0" fillId="9" borderId="10" xfId="0" applyFont="1" applyFill="1" applyBorder="1" applyAlignment="1">
      <alignment horizontal="center" vertical="center" wrapText="1"/>
    </xf>
    <xf numFmtId="14" fontId="0" fillId="9" borderId="11" xfId="0" applyNumberFormat="1" applyFont="1" applyFill="1" applyBorder="1" applyAlignment="1">
      <alignment horizontal="center" vertical="center" wrapText="1"/>
    </xf>
    <xf numFmtId="0" fontId="0" fillId="9" borderId="11" xfId="0" applyFont="1" applyFill="1" applyBorder="1" applyAlignment="1">
      <alignment horizontal="center" vertical="center" wrapText="1"/>
    </xf>
    <xf numFmtId="0" fontId="0" fillId="9" borderId="12" xfId="0" applyFont="1" applyFill="1" applyBorder="1" applyAlignment="1">
      <alignment vertical="center" wrapText="1"/>
    </xf>
    <xf numFmtId="0" fontId="0" fillId="9" borderId="13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1" xfId="0" applyFont="1" applyFill="1" applyBorder="1" applyAlignment="1">
      <alignment horizontal="center" vertical="center" wrapText="1"/>
    </xf>
    <xf numFmtId="0" fontId="0" fillId="10" borderId="12" xfId="0" applyFont="1" applyFill="1" applyBorder="1" applyAlignment="1">
      <alignment vertical="center" wrapText="1"/>
    </xf>
    <xf numFmtId="0" fontId="0" fillId="10" borderId="13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 wrapText="1"/>
    </xf>
    <xf numFmtId="0" fontId="0" fillId="10" borderId="15" xfId="0" applyFont="1" applyFill="1" applyBorder="1" applyAlignment="1">
      <alignment horizontal="center" vertical="center" wrapText="1"/>
    </xf>
    <xf numFmtId="0" fontId="0" fillId="10" borderId="16" xfId="0" applyFont="1" applyFill="1" applyBorder="1" applyAlignment="1">
      <alignment vertical="center" wrapText="1"/>
    </xf>
    <xf numFmtId="0" fontId="0" fillId="10" borderId="17" xfId="0" applyFont="1" applyFill="1" applyBorder="1" applyAlignment="1">
      <alignment horizontal="center" vertical="center"/>
    </xf>
    <xf numFmtId="0" fontId="6" fillId="12" borderId="1" xfId="13" applyFont="1" applyFill="1" applyBorder="1" applyAlignment="1">
      <alignment vertical="center"/>
    </xf>
    <xf numFmtId="0" fontId="7" fillId="12" borderId="1" xfId="13" applyFont="1" applyFill="1" applyBorder="1"/>
    <xf numFmtId="0" fontId="6" fillId="13" borderId="1" xfId="0" applyFont="1" applyFill="1" applyBorder="1"/>
    <xf numFmtId="14" fontId="0" fillId="10" borderId="1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0" fillId="0" borderId="1" xfId="0" quotePrefix="1" applyFill="1" applyBorder="1" applyAlignment="1">
      <alignment horizontal="left" vertical="center" wrapText="1"/>
    </xf>
    <xf numFmtId="0" fontId="11" fillId="0" borderId="1" xfId="15" applyBorder="1"/>
    <xf numFmtId="0" fontId="11" fillId="0" borderId="1" xfId="15" applyBorder="1" applyAlignment="1">
      <alignment horizontal="center"/>
    </xf>
    <xf numFmtId="0" fontId="11" fillId="0" borderId="2" xfId="15" applyBorder="1" applyAlignment="1">
      <alignment horizontal="center"/>
    </xf>
    <xf numFmtId="0" fontId="12" fillId="0" borderId="1" xfId="0" applyFont="1" applyBorder="1"/>
    <xf numFmtId="0" fontId="11" fillId="0" borderId="1" xfId="15" applyFill="1" applyBorder="1"/>
    <xf numFmtId="0" fontId="0" fillId="0" borderId="21" xfId="0" applyBorder="1"/>
    <xf numFmtId="0" fontId="13" fillId="0" borderId="0" xfId="0" applyFont="1"/>
    <xf numFmtId="0" fontId="13" fillId="0" borderId="1" xfId="0" applyFont="1" applyBorder="1"/>
    <xf numFmtId="0" fontId="0" fillId="0" borderId="3" xfId="0" applyBorder="1" applyAlignment="1">
      <alignment horizontal="center" vertical="center"/>
    </xf>
    <xf numFmtId="0" fontId="11" fillId="0" borderId="21" xfId="15" applyBorder="1" applyAlignment="1"/>
    <xf numFmtId="0" fontId="0" fillId="14" borderId="22" xfId="0" applyFill="1" applyBorder="1" applyAlignment="1">
      <alignment horizontal="center" vertical="center" wrapText="1"/>
    </xf>
    <xf numFmtId="0" fontId="0" fillId="14" borderId="23" xfId="0" applyFill="1" applyBorder="1" applyAlignment="1">
      <alignment horizontal="center" vertical="center" wrapText="1"/>
    </xf>
    <xf numFmtId="0" fontId="0" fillId="14" borderId="24" xfId="0" applyFill="1" applyBorder="1" applyAlignment="1">
      <alignment horizontal="center" vertical="center" wrapText="1"/>
    </xf>
    <xf numFmtId="0" fontId="0" fillId="0" borderId="21" xfId="0" applyFill="1" applyBorder="1"/>
    <xf numFmtId="0" fontId="11" fillId="0" borderId="21" xfId="15" applyBorder="1" applyAlignment="1">
      <alignment horizontal="left"/>
    </xf>
    <xf numFmtId="0" fontId="0" fillId="0" borderId="21" xfId="0" applyBorder="1" applyAlignment="1">
      <alignment horizontal="left"/>
    </xf>
    <xf numFmtId="0" fontId="12" fillId="0" borderId="21" xfId="0" applyFont="1" applyBorder="1"/>
    <xf numFmtId="0" fontId="11" fillId="0" borderId="22" xfId="15" applyBorder="1" applyAlignment="1">
      <alignment horizontal="center"/>
    </xf>
    <xf numFmtId="0" fontId="11" fillId="0" borderId="23" xfId="15" applyBorder="1" applyAlignment="1">
      <alignment horizontal="center"/>
    </xf>
    <xf numFmtId="0" fontId="11" fillId="0" borderId="24" xfId="15" applyBorder="1" applyAlignment="1">
      <alignment horizontal="center"/>
    </xf>
    <xf numFmtId="0" fontId="12" fillId="0" borderId="19" xfId="0" applyFont="1" applyBorder="1"/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/>
    </xf>
    <xf numFmtId="0" fontId="0" fillId="5" borderId="20" xfId="0" applyFill="1" applyBorder="1" applyAlignment="1">
      <alignment horizontal="center"/>
    </xf>
  </cellXfs>
  <cellStyles count="16">
    <cellStyle name="Good" xfId="13" builtinId="26"/>
    <cellStyle name="Normal" xfId="0" builtinId="0"/>
    <cellStyle name="Normal 10" xfId="15" xr:uid="{9E4B903D-2730-4076-BF92-5926DD2B04E9}"/>
    <cellStyle name="Normal 2" xfId="1" xr:uid="{80A62085-B9FF-4C2C-887F-C0FB4EB328AA}"/>
    <cellStyle name="Normal 2 3" xfId="2" xr:uid="{08AD3C2D-7A26-4AB0-8348-1589E8423D85}"/>
    <cellStyle name="Normal 2 3 2" xfId="3" xr:uid="{CB23EA64-C48B-412B-87E7-7BF666E849CF}"/>
    <cellStyle name="Normal 2 3_DES Req" xfId="4" xr:uid="{AC0544C0-797E-4C0F-A8E5-30BD839EDE0F}"/>
    <cellStyle name="Normal 2 4" xfId="5" xr:uid="{B904A79E-A24F-41CA-B051-943238129C08}"/>
    <cellStyle name="Normal 2_DES Req" xfId="6" xr:uid="{2E436A6A-1105-44C3-B581-DF7BF3FDCCFC}"/>
    <cellStyle name="Normal 3" xfId="7" xr:uid="{17A64D90-18D1-449C-9B7B-A4E396FFD1E4}"/>
    <cellStyle name="Normal 4" xfId="8" xr:uid="{7AB58B97-99A4-4000-9AA3-81EF1A35D518}"/>
    <cellStyle name="Normal 5" xfId="9" xr:uid="{C083F588-6AAF-4C64-9EEE-CEA2B8E8295A}"/>
    <cellStyle name="Normal 6" xfId="10" xr:uid="{094222D8-AF1D-4699-AE53-6456D9C85439}"/>
    <cellStyle name="Normal 7" xfId="11" xr:uid="{39D77901-4BCA-40AF-BD48-70C6B2907D36}"/>
    <cellStyle name="Normal 8" xfId="12" xr:uid="{6299AA32-8A9F-43A0-9B69-D10D8C0FA74E}"/>
    <cellStyle name="Normal 9" xfId="14" xr:uid="{669C5084-7462-492B-9A82-6D57E7E3AF48}"/>
  </cellStyles>
  <dxfs count="14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9E6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8A75-F316-4C2F-AC83-67A6AD150657}">
  <dimension ref="A1:AE49"/>
  <sheetViews>
    <sheetView workbookViewId="0">
      <selection activeCell="F19" sqref="F19"/>
    </sheetView>
  </sheetViews>
  <sheetFormatPr defaultRowHeight="16.5" x14ac:dyDescent="0.3"/>
  <cols>
    <col min="2" max="2" width="20" customWidth="1"/>
    <col min="3" max="3" width="22.125" customWidth="1"/>
    <col min="4" max="4" width="23.375" customWidth="1"/>
    <col min="5" max="5" width="72.75" customWidth="1"/>
    <col min="6" max="6" width="40" customWidth="1"/>
  </cols>
  <sheetData>
    <row r="1" spans="1:31" ht="15" customHeight="1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ht="17.25" thickBot="1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x14ac:dyDescent="0.3">
      <c r="A3" s="5"/>
      <c r="B3" s="68" t="s">
        <v>6</v>
      </c>
      <c r="C3" s="69"/>
      <c r="D3" s="69"/>
      <c r="E3" s="69"/>
      <c r="F3" s="70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17.25" thickBot="1" x14ac:dyDescent="0.35">
      <c r="A4" s="5"/>
      <c r="B4" s="9" t="s">
        <v>7</v>
      </c>
      <c r="C4" s="10" t="s">
        <v>8</v>
      </c>
      <c r="D4" s="11" t="s">
        <v>9</v>
      </c>
      <c r="E4" s="11" t="s">
        <v>10</v>
      </c>
      <c r="F4" s="10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ht="17.25" thickTop="1" x14ac:dyDescent="0.3">
      <c r="A5" s="5"/>
      <c r="B5" s="12">
        <v>1</v>
      </c>
      <c r="C5" s="13">
        <v>43985</v>
      </c>
      <c r="D5" s="14" t="s">
        <v>36</v>
      </c>
      <c r="E5" s="15" t="s">
        <v>20</v>
      </c>
      <c r="F5" s="16" t="s">
        <v>37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x14ac:dyDescent="0.3">
      <c r="A6" s="5"/>
      <c r="B6" s="17"/>
      <c r="C6" s="28"/>
      <c r="D6" s="18"/>
      <c r="E6" s="19"/>
      <c r="F6" s="20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x14ac:dyDescent="0.3">
      <c r="A7" s="5"/>
      <c r="B7" s="12"/>
      <c r="C7" s="13"/>
      <c r="D7" s="14"/>
      <c r="E7" s="15"/>
      <c r="F7" s="16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x14ac:dyDescent="0.3">
      <c r="A8" s="5"/>
      <c r="B8" s="17"/>
      <c r="C8" s="18"/>
      <c r="D8" s="18"/>
      <c r="E8" s="19"/>
      <c r="F8" s="20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x14ac:dyDescent="0.3">
      <c r="A9" s="5"/>
      <c r="B9" s="12"/>
      <c r="C9" s="14"/>
      <c r="D9" s="14"/>
      <c r="E9" s="15"/>
      <c r="F9" s="16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x14ac:dyDescent="0.3">
      <c r="A10" s="5"/>
      <c r="B10" s="17"/>
      <c r="C10" s="18"/>
      <c r="D10" s="18"/>
      <c r="E10" s="19"/>
      <c r="F10" s="20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x14ac:dyDescent="0.3">
      <c r="A11" s="5"/>
      <c r="B11" s="12"/>
      <c r="C11" s="14"/>
      <c r="D11" s="14"/>
      <c r="E11" s="15"/>
      <c r="F11" s="16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x14ac:dyDescent="0.3">
      <c r="A12" s="5"/>
      <c r="B12" s="17"/>
      <c r="C12" s="18"/>
      <c r="D12" s="18"/>
      <c r="E12" s="19"/>
      <c r="F12" s="20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x14ac:dyDescent="0.3">
      <c r="A13" s="5"/>
      <c r="B13" s="12"/>
      <c r="C13" s="14"/>
      <c r="D13" s="14"/>
      <c r="E13" s="15"/>
      <c r="F13" s="16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7.25" thickBot="1" x14ac:dyDescent="0.35">
      <c r="A14" s="5"/>
      <c r="B14" s="21"/>
      <c r="C14" s="22"/>
      <c r="D14" s="22"/>
      <c r="E14" s="23"/>
      <c r="F14" s="2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</sheetData>
  <mergeCells count="1">
    <mergeCell ref="B3:F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D126-FC22-4F55-AFE8-B4B845A6E856}">
  <dimension ref="A1:S50"/>
  <sheetViews>
    <sheetView showGridLines="0" tabSelected="1" zoomScale="85" zoomScaleNormal="85" workbookViewId="0">
      <pane xSplit="1" ySplit="1" topLeftCell="N14" activePane="bottomRight" state="frozen"/>
      <selection pane="topRight" activeCell="E1" sqref="E1"/>
      <selection pane="bottomLeft" activeCell="A2" sqref="A2"/>
      <selection pane="bottomRight" activeCell="S29" sqref="S29"/>
    </sheetView>
  </sheetViews>
  <sheetFormatPr defaultRowHeight="18" customHeight="1" outlineLevelCol="1" x14ac:dyDescent="0.3"/>
  <cols>
    <col min="1" max="1" width="10.375" hidden="1" customWidth="1"/>
    <col min="2" max="2" width="20.625" hidden="1" customWidth="1" outlineLevel="1"/>
    <col min="3" max="3" width="17.625" hidden="1" customWidth="1" outlineLevel="1"/>
    <col min="4" max="4" width="30.25" hidden="1" customWidth="1" collapsed="1"/>
    <col min="5" max="5" width="16.625" hidden="1" customWidth="1"/>
    <col min="6" max="6" width="23.625" style="31" hidden="1" customWidth="1"/>
    <col min="7" max="7" width="27.375" hidden="1" customWidth="1"/>
    <col min="8" max="8" width="22" style="32" hidden="1" customWidth="1"/>
    <col min="9" max="9" width="14.375" hidden="1" customWidth="1"/>
    <col min="10" max="10" width="11" hidden="1" customWidth="1"/>
    <col min="11" max="11" width="8.625" hidden="1" customWidth="1"/>
    <col min="12" max="12" width="6.75" hidden="1" customWidth="1"/>
    <col min="13" max="13" width="11" customWidth="1"/>
    <col min="14" max="14" width="5.875" style="34" bestFit="1" customWidth="1"/>
    <col min="15" max="15" width="40.375" style="31" bestFit="1" customWidth="1"/>
    <col min="16" max="16" width="79.875" bestFit="1" customWidth="1"/>
    <col min="17" max="17" width="14.375" customWidth="1"/>
    <col min="18" max="18" width="15.75" customWidth="1"/>
    <col min="19" max="19" width="92.25" bestFit="1" customWidth="1"/>
  </cols>
  <sheetData>
    <row r="1" spans="1:19" ht="33.6" customHeight="1" x14ac:dyDescent="0.3">
      <c r="A1" s="7" t="s">
        <v>5</v>
      </c>
      <c r="B1" s="33" t="s">
        <v>14</v>
      </c>
      <c r="C1" s="33" t="s">
        <v>15</v>
      </c>
      <c r="D1" s="3" t="s">
        <v>11</v>
      </c>
      <c r="E1" s="6" t="s">
        <v>13</v>
      </c>
      <c r="F1" s="30" t="s">
        <v>1</v>
      </c>
      <c r="G1" s="6" t="s">
        <v>4</v>
      </c>
      <c r="H1" s="6" t="s">
        <v>0</v>
      </c>
      <c r="N1" s="7" t="s">
        <v>5</v>
      </c>
      <c r="O1" s="7" t="s">
        <v>11</v>
      </c>
      <c r="P1" s="33" t="s">
        <v>13</v>
      </c>
      <c r="Q1" s="30" t="s">
        <v>1</v>
      </c>
      <c r="R1" s="6" t="s">
        <v>4</v>
      </c>
      <c r="S1" s="6" t="s">
        <v>0</v>
      </c>
    </row>
    <row r="2" spans="1:19" ht="18" customHeight="1" x14ac:dyDescent="0.3">
      <c r="A2" s="36">
        <v>1</v>
      </c>
      <c r="B2" s="35" t="s">
        <v>19</v>
      </c>
      <c r="C2" s="35" t="s">
        <v>16</v>
      </c>
      <c r="D2" s="36" t="s">
        <v>17</v>
      </c>
      <c r="E2" s="29" t="s">
        <v>17</v>
      </c>
      <c r="F2" s="8" t="s">
        <v>12</v>
      </c>
      <c r="G2" s="4" t="s">
        <v>2</v>
      </c>
      <c r="H2" s="29" t="s">
        <v>18</v>
      </c>
      <c r="M2" s="38"/>
      <c r="N2" s="2">
        <v>1</v>
      </c>
      <c r="O2" s="48" t="s">
        <v>84</v>
      </c>
      <c r="P2" s="50" t="s">
        <v>89</v>
      </c>
      <c r="Q2" s="50" t="s">
        <v>23</v>
      </c>
      <c r="R2" s="4" t="s">
        <v>3</v>
      </c>
      <c r="S2" s="46"/>
    </row>
    <row r="3" spans="1:19" ht="18" customHeight="1" x14ac:dyDescent="0.3">
      <c r="A3" s="41"/>
      <c r="B3" s="42"/>
      <c r="C3" s="42"/>
      <c r="D3" s="41"/>
      <c r="E3" s="42"/>
      <c r="F3" s="43"/>
      <c r="G3" s="44"/>
      <c r="H3" s="42"/>
      <c r="M3" s="38"/>
      <c r="N3" s="37">
        <v>2</v>
      </c>
      <c r="O3" s="48" t="s">
        <v>46</v>
      </c>
      <c r="P3" s="50" t="s">
        <v>88</v>
      </c>
      <c r="Q3" s="50" t="s">
        <v>23</v>
      </c>
      <c r="R3" s="4" t="s">
        <v>3</v>
      </c>
      <c r="S3" s="46"/>
    </row>
    <row r="4" spans="1:19" ht="18" customHeight="1" x14ac:dyDescent="0.3">
      <c r="M4" s="38"/>
      <c r="N4" s="2">
        <v>3</v>
      </c>
      <c r="O4" s="48" t="s">
        <v>46</v>
      </c>
      <c r="P4" s="50" t="s">
        <v>90</v>
      </c>
      <c r="Q4" s="50" t="s">
        <v>23</v>
      </c>
      <c r="R4" s="4" t="s">
        <v>3</v>
      </c>
      <c r="S4" s="46"/>
    </row>
    <row r="5" spans="1:19" ht="18" customHeight="1" x14ac:dyDescent="0.3">
      <c r="M5" s="38"/>
      <c r="N5" s="37">
        <v>4</v>
      </c>
      <c r="O5" s="48" t="s">
        <v>46</v>
      </c>
      <c r="P5" s="50" t="s">
        <v>91</v>
      </c>
      <c r="Q5" s="50" t="s">
        <v>25</v>
      </c>
      <c r="R5" s="4" t="s">
        <v>3</v>
      </c>
      <c r="S5" s="46"/>
    </row>
    <row r="6" spans="1:19" ht="18" customHeight="1" x14ac:dyDescent="0.3">
      <c r="M6" s="38"/>
      <c r="N6" s="37">
        <v>5</v>
      </c>
      <c r="O6" s="48" t="s">
        <v>46</v>
      </c>
      <c r="P6" s="50" t="s">
        <v>92</v>
      </c>
      <c r="Q6" s="50" t="s">
        <v>23</v>
      </c>
      <c r="R6" s="4" t="s">
        <v>3</v>
      </c>
      <c r="S6" s="46"/>
    </row>
    <row r="7" spans="1:19" ht="18" customHeight="1" x14ac:dyDescent="0.3">
      <c r="M7" s="38"/>
      <c r="N7" s="55">
        <v>6</v>
      </c>
      <c r="O7" s="48" t="s">
        <v>46</v>
      </c>
      <c r="P7" s="50" t="s">
        <v>93</v>
      </c>
      <c r="Q7" s="50" t="s">
        <v>23</v>
      </c>
      <c r="R7" s="4" t="s">
        <v>3</v>
      </c>
      <c r="S7" s="46"/>
    </row>
    <row r="8" spans="1:19" ht="18" customHeight="1" x14ac:dyDescent="0.3">
      <c r="M8" s="38"/>
      <c r="N8" s="55">
        <v>7</v>
      </c>
      <c r="O8" s="48" t="s">
        <v>46</v>
      </c>
      <c r="P8" s="50" t="s">
        <v>94</v>
      </c>
      <c r="Q8" s="50" t="s">
        <v>23</v>
      </c>
      <c r="R8" s="4" t="s">
        <v>3</v>
      </c>
      <c r="S8" s="46"/>
    </row>
    <row r="9" spans="1:19" ht="18" customHeight="1" x14ac:dyDescent="0.3">
      <c r="M9" s="38"/>
      <c r="N9" s="55">
        <v>8</v>
      </c>
      <c r="O9" s="48" t="s">
        <v>46</v>
      </c>
      <c r="P9" s="50" t="s">
        <v>95</v>
      </c>
      <c r="Q9" s="50" t="s">
        <v>23</v>
      </c>
      <c r="R9" s="4" t="s">
        <v>3</v>
      </c>
      <c r="S9" s="46"/>
    </row>
    <row r="10" spans="1:19" ht="18" customHeight="1" x14ac:dyDescent="0.3">
      <c r="M10" s="38"/>
      <c r="N10" s="55">
        <v>9</v>
      </c>
      <c r="O10" s="48" t="s">
        <v>46</v>
      </c>
      <c r="P10" s="50" t="s">
        <v>96</v>
      </c>
      <c r="Q10" s="50" t="s">
        <v>23</v>
      </c>
      <c r="R10" s="4" t="s">
        <v>3</v>
      </c>
      <c r="S10" s="46"/>
    </row>
    <row r="11" spans="1:19" s="38" customFormat="1" ht="18" customHeight="1" x14ac:dyDescent="0.3">
      <c r="F11" s="39"/>
      <c r="H11" s="40"/>
      <c r="N11" s="55">
        <v>11</v>
      </c>
      <c r="O11" s="48" t="s">
        <v>46</v>
      </c>
      <c r="P11" s="50" t="s">
        <v>32</v>
      </c>
      <c r="Q11" s="50" t="s">
        <v>33</v>
      </c>
      <c r="R11" s="4" t="s">
        <v>3</v>
      </c>
      <c r="S11" s="46"/>
    </row>
    <row r="12" spans="1:19" s="38" customFormat="1" ht="18" customHeight="1" thickBot="1" x14ac:dyDescent="0.35">
      <c r="F12" s="39"/>
      <c r="H12" s="40"/>
      <c r="N12" s="55">
        <v>12</v>
      </c>
      <c r="O12" s="49" t="s">
        <v>46</v>
      </c>
      <c r="P12" s="50" t="s">
        <v>81</v>
      </c>
      <c r="Q12" s="50" t="s">
        <v>23</v>
      </c>
      <c r="R12" s="4" t="s">
        <v>3</v>
      </c>
      <c r="S12" s="46"/>
    </row>
    <row r="13" spans="1:19" s="38" customFormat="1" ht="18" customHeight="1" x14ac:dyDescent="0.3">
      <c r="F13" s="39"/>
      <c r="H13" s="40"/>
      <c r="N13" s="55">
        <v>13</v>
      </c>
      <c r="O13" s="64" t="s">
        <v>84</v>
      </c>
      <c r="P13" s="67" t="s">
        <v>47</v>
      </c>
      <c r="Q13" s="50" t="s">
        <v>67</v>
      </c>
      <c r="R13" s="4" t="s">
        <v>3</v>
      </c>
      <c r="S13" s="46"/>
    </row>
    <row r="14" spans="1:19" s="38" customFormat="1" ht="18" customHeight="1" x14ac:dyDescent="0.3">
      <c r="F14" s="39"/>
      <c r="H14" s="40"/>
      <c r="N14" s="55">
        <v>14</v>
      </c>
      <c r="O14" s="65" t="s">
        <v>46</v>
      </c>
      <c r="P14" s="63" t="s">
        <v>48</v>
      </c>
      <c r="Q14" s="50" t="s">
        <v>23</v>
      </c>
      <c r="R14" s="4" t="s">
        <v>3</v>
      </c>
      <c r="S14" s="46"/>
    </row>
    <row r="15" spans="1:19" s="38" customFormat="1" ht="18" customHeight="1" x14ac:dyDescent="0.3">
      <c r="F15" s="39"/>
      <c r="H15" s="40"/>
      <c r="N15" s="55">
        <v>15</v>
      </c>
      <c r="O15" s="65" t="s">
        <v>46</v>
      </c>
      <c r="P15" s="63" t="s">
        <v>72</v>
      </c>
      <c r="Q15" s="50" t="s">
        <v>41</v>
      </c>
      <c r="R15" s="4" t="s">
        <v>3</v>
      </c>
      <c r="S15" s="46"/>
    </row>
    <row r="16" spans="1:19" s="38" customFormat="1" ht="18" customHeight="1" x14ac:dyDescent="0.3">
      <c r="F16" s="39"/>
      <c r="H16" s="40"/>
      <c r="N16" s="55">
        <v>16</v>
      </c>
      <c r="O16" s="65" t="s">
        <v>46</v>
      </c>
      <c r="P16" s="63" t="s">
        <v>73</v>
      </c>
      <c r="Q16" s="50" t="s">
        <v>23</v>
      </c>
      <c r="R16" s="4" t="s">
        <v>3</v>
      </c>
      <c r="S16" s="46"/>
    </row>
    <row r="17" spans="6:19" s="38" customFormat="1" ht="18" customHeight="1" x14ac:dyDescent="0.3">
      <c r="F17" s="39"/>
      <c r="H17" s="40"/>
      <c r="N17" s="55">
        <v>17</v>
      </c>
      <c r="O17" s="65" t="s">
        <v>46</v>
      </c>
      <c r="P17" s="63" t="s">
        <v>79</v>
      </c>
      <c r="Q17" s="50" t="s">
        <v>69</v>
      </c>
      <c r="R17" s="4" t="s">
        <v>3</v>
      </c>
      <c r="S17" s="46"/>
    </row>
    <row r="18" spans="6:19" s="38" customFormat="1" ht="18" customHeight="1" thickBot="1" x14ac:dyDescent="0.35">
      <c r="F18" s="39"/>
      <c r="H18" s="40"/>
      <c r="N18" s="55">
        <v>18</v>
      </c>
      <c r="O18" s="66" t="s">
        <v>46</v>
      </c>
      <c r="P18" s="63" t="s">
        <v>82</v>
      </c>
      <c r="Q18" s="50" t="s">
        <v>24</v>
      </c>
      <c r="R18" s="4" t="s">
        <v>3</v>
      </c>
      <c r="S18" s="46"/>
    </row>
    <row r="19" spans="6:19" s="38" customFormat="1" ht="18" customHeight="1" thickBot="1" x14ac:dyDescent="0.35">
      <c r="F19" s="39"/>
      <c r="H19" s="40"/>
      <c r="N19" s="55"/>
      <c r="O19" s="57" t="s">
        <v>85</v>
      </c>
      <c r="P19" s="63" t="s">
        <v>27</v>
      </c>
      <c r="Q19" s="50"/>
      <c r="R19" s="4"/>
      <c r="S19" s="46"/>
    </row>
    <row r="20" spans="6:19" ht="18" customHeight="1" thickBot="1" x14ac:dyDescent="0.35">
      <c r="N20" s="37">
        <v>19</v>
      </c>
      <c r="O20" s="57" t="s">
        <v>85</v>
      </c>
      <c r="P20" s="56" t="s">
        <v>71</v>
      </c>
      <c r="Q20" s="47" t="s">
        <v>24</v>
      </c>
      <c r="R20" s="4" t="s">
        <v>2</v>
      </c>
      <c r="S20" s="46"/>
    </row>
    <row r="21" spans="6:19" ht="18" customHeight="1" thickBot="1" x14ac:dyDescent="0.35">
      <c r="N21" s="37">
        <v>20</v>
      </c>
      <c r="O21" s="57" t="s">
        <v>85</v>
      </c>
      <c r="P21" s="56" t="s">
        <v>80</v>
      </c>
      <c r="Q21" s="47" t="s">
        <v>69</v>
      </c>
      <c r="R21" s="4" t="s">
        <v>2</v>
      </c>
      <c r="S21" s="46"/>
    </row>
    <row r="22" spans="6:19" ht="18" customHeight="1" thickBot="1" x14ac:dyDescent="0.35">
      <c r="N22" s="37">
        <v>21</v>
      </c>
      <c r="O22" s="57" t="s">
        <v>85</v>
      </c>
      <c r="P22" s="56" t="s">
        <v>28</v>
      </c>
      <c r="Q22" s="47" t="s">
        <v>24</v>
      </c>
      <c r="R22" s="4" t="s">
        <v>2</v>
      </c>
      <c r="S22" s="46"/>
    </row>
    <row r="23" spans="6:19" ht="18" customHeight="1" thickBot="1" x14ac:dyDescent="0.35">
      <c r="N23" s="37">
        <v>22</v>
      </c>
      <c r="O23" s="57" t="s">
        <v>86</v>
      </c>
      <c r="P23" s="52" t="s">
        <v>40</v>
      </c>
      <c r="Q23" s="1"/>
      <c r="R23" s="4" t="s">
        <v>2</v>
      </c>
      <c r="S23" s="1"/>
    </row>
    <row r="24" spans="6:19" ht="18" customHeight="1" thickBot="1" x14ac:dyDescent="0.35">
      <c r="N24" s="37">
        <v>23</v>
      </c>
      <c r="O24" s="57" t="s">
        <v>86</v>
      </c>
      <c r="P24" s="52" t="s">
        <v>49</v>
      </c>
      <c r="Q24" s="1" t="s">
        <v>41</v>
      </c>
      <c r="R24" s="4" t="s">
        <v>2</v>
      </c>
      <c r="S24" s="1"/>
    </row>
    <row r="25" spans="6:19" ht="18" customHeight="1" thickBot="1" x14ac:dyDescent="0.35">
      <c r="N25" s="37">
        <v>24</v>
      </c>
      <c r="O25" s="57" t="s">
        <v>86</v>
      </c>
      <c r="P25" s="52" t="s">
        <v>50</v>
      </c>
      <c r="Q25" s="51" t="s">
        <v>23</v>
      </c>
      <c r="R25" s="4" t="s">
        <v>2</v>
      </c>
      <c r="S25" s="1"/>
    </row>
    <row r="26" spans="6:19" ht="18" customHeight="1" thickBot="1" x14ac:dyDescent="0.35">
      <c r="N26" s="37">
        <v>25</v>
      </c>
      <c r="O26" s="57" t="s">
        <v>86</v>
      </c>
      <c r="P26" s="52" t="s">
        <v>51</v>
      </c>
      <c r="Q26" s="1" t="s">
        <v>41</v>
      </c>
      <c r="R26" s="4" t="s">
        <v>2</v>
      </c>
      <c r="S26" s="1"/>
    </row>
    <row r="27" spans="6:19" ht="18" customHeight="1" thickBot="1" x14ac:dyDescent="0.35">
      <c r="N27" s="37">
        <v>26</v>
      </c>
      <c r="O27" s="57" t="s">
        <v>86</v>
      </c>
      <c r="P27" s="52" t="s">
        <v>52</v>
      </c>
      <c r="Q27" s="1" t="s">
        <v>69</v>
      </c>
      <c r="R27" s="4" t="s">
        <v>2</v>
      </c>
      <c r="S27" s="1"/>
    </row>
    <row r="28" spans="6:19" ht="18" customHeight="1" thickBot="1" x14ac:dyDescent="0.35">
      <c r="N28" s="37">
        <v>27</v>
      </c>
      <c r="O28" s="57" t="s">
        <v>86</v>
      </c>
      <c r="P28" s="52" t="s">
        <v>53</v>
      </c>
      <c r="Q28" s="1" t="s">
        <v>69</v>
      </c>
      <c r="R28" s="4" t="s">
        <v>2</v>
      </c>
      <c r="S28" s="1"/>
    </row>
    <row r="29" spans="6:19" ht="18" customHeight="1" thickBot="1" x14ac:dyDescent="0.35">
      <c r="N29" s="37">
        <v>28</v>
      </c>
      <c r="O29" s="57" t="s">
        <v>86</v>
      </c>
      <c r="P29" s="52" t="s">
        <v>54</v>
      </c>
      <c r="Q29" s="1" t="s">
        <v>70</v>
      </c>
      <c r="R29" s="4" t="s">
        <v>2</v>
      </c>
      <c r="S29" s="1"/>
    </row>
    <row r="30" spans="6:19" ht="18" customHeight="1" thickBot="1" x14ac:dyDescent="0.35">
      <c r="N30" s="37">
        <v>29</v>
      </c>
      <c r="O30" s="57" t="s">
        <v>86</v>
      </c>
      <c r="P30" s="52" t="s">
        <v>55</v>
      </c>
      <c r="Q30" s="1" t="s">
        <v>69</v>
      </c>
      <c r="R30" s="4" t="s">
        <v>2</v>
      </c>
      <c r="S30" s="1"/>
    </row>
    <row r="31" spans="6:19" ht="18" customHeight="1" thickBot="1" x14ac:dyDescent="0.35">
      <c r="N31" s="37">
        <v>30</v>
      </c>
      <c r="O31" s="57" t="s">
        <v>86</v>
      </c>
      <c r="P31" s="52" t="s">
        <v>56</v>
      </c>
      <c r="Q31" s="1" t="s">
        <v>23</v>
      </c>
      <c r="R31" s="4" t="s">
        <v>2</v>
      </c>
      <c r="S31" s="1"/>
    </row>
    <row r="32" spans="6:19" ht="18" customHeight="1" thickBot="1" x14ac:dyDescent="0.35">
      <c r="N32" s="37">
        <v>31</v>
      </c>
      <c r="O32" s="57" t="s">
        <v>86</v>
      </c>
      <c r="P32" s="52" t="s">
        <v>57</v>
      </c>
      <c r="Q32" s="1"/>
      <c r="R32" s="4" t="s">
        <v>2</v>
      </c>
      <c r="S32" s="1"/>
    </row>
    <row r="33" spans="14:19" ht="18" customHeight="1" thickBot="1" x14ac:dyDescent="0.35">
      <c r="N33" s="37">
        <v>32</v>
      </c>
      <c r="O33" s="57" t="s">
        <v>86</v>
      </c>
      <c r="P33" s="52" t="s">
        <v>75</v>
      </c>
      <c r="Q33" s="1" t="s">
        <v>23</v>
      </c>
      <c r="R33" s="4" t="s">
        <v>2</v>
      </c>
      <c r="S33" s="1"/>
    </row>
    <row r="34" spans="14:19" ht="18" customHeight="1" thickBot="1" x14ac:dyDescent="0.35">
      <c r="N34" s="37">
        <v>33</v>
      </c>
      <c r="O34" s="57" t="s">
        <v>86</v>
      </c>
      <c r="P34" s="52" t="s">
        <v>76</v>
      </c>
      <c r="Q34" s="1" t="s">
        <v>23</v>
      </c>
      <c r="R34" s="4" t="s">
        <v>2</v>
      </c>
      <c r="S34" s="1"/>
    </row>
    <row r="35" spans="14:19" ht="18" customHeight="1" thickBot="1" x14ac:dyDescent="0.35">
      <c r="N35" s="37">
        <v>34</v>
      </c>
      <c r="O35" s="57" t="s">
        <v>86</v>
      </c>
      <c r="P35" s="52" t="s">
        <v>77</v>
      </c>
      <c r="Q35" s="1" t="s">
        <v>23</v>
      </c>
      <c r="R35" s="4" t="s">
        <v>2</v>
      </c>
      <c r="S35" s="1"/>
    </row>
    <row r="36" spans="14:19" ht="18" customHeight="1" thickBot="1" x14ac:dyDescent="0.35">
      <c r="N36" s="37">
        <v>35</v>
      </c>
      <c r="O36" s="57" t="s">
        <v>86</v>
      </c>
      <c r="P36" s="52" t="s">
        <v>78</v>
      </c>
      <c r="Q36" s="1" t="s">
        <v>23</v>
      </c>
      <c r="R36" s="4" t="s">
        <v>2</v>
      </c>
      <c r="S36" s="1"/>
    </row>
    <row r="37" spans="14:19" ht="18" customHeight="1" thickBot="1" x14ac:dyDescent="0.35">
      <c r="N37" s="37"/>
      <c r="O37" s="57" t="s">
        <v>87</v>
      </c>
      <c r="P37" s="52" t="s">
        <v>38</v>
      </c>
      <c r="Q37" s="1"/>
      <c r="R37" s="4"/>
      <c r="S37" s="1"/>
    </row>
    <row r="38" spans="14:19" ht="18" customHeight="1" thickBot="1" x14ac:dyDescent="0.35">
      <c r="N38" s="37">
        <v>36</v>
      </c>
      <c r="O38" s="57" t="s">
        <v>87</v>
      </c>
      <c r="P38" s="60" t="s">
        <v>26</v>
      </c>
      <c r="Q38" s="54" t="s">
        <v>67</v>
      </c>
      <c r="R38" s="4" t="s">
        <v>2</v>
      </c>
      <c r="S38" s="1"/>
    </row>
    <row r="39" spans="14:19" ht="18" customHeight="1" thickBot="1" x14ac:dyDescent="0.35">
      <c r="N39" s="37">
        <v>37</v>
      </c>
      <c r="O39" s="57" t="s">
        <v>87</v>
      </c>
      <c r="P39" s="52" t="s">
        <v>58</v>
      </c>
      <c r="Q39" s="54" t="s">
        <v>67</v>
      </c>
      <c r="R39" s="4" t="s">
        <v>2</v>
      </c>
      <c r="S39" s="1"/>
    </row>
    <row r="40" spans="14:19" ht="18" customHeight="1" thickBot="1" x14ac:dyDescent="0.35">
      <c r="N40" s="37">
        <v>38</v>
      </c>
      <c r="O40" s="57" t="s">
        <v>87</v>
      </c>
      <c r="P40" s="52" t="s">
        <v>59</v>
      </c>
      <c r="Q40" s="54" t="s">
        <v>67</v>
      </c>
      <c r="R40" s="4" t="s">
        <v>2</v>
      </c>
      <c r="S40" s="1"/>
    </row>
    <row r="41" spans="14:19" ht="18" customHeight="1" thickBot="1" x14ac:dyDescent="0.35">
      <c r="N41" s="37">
        <v>39</v>
      </c>
      <c r="O41" s="57" t="s">
        <v>87</v>
      </c>
      <c r="P41" s="52" t="s">
        <v>60</v>
      </c>
      <c r="Q41" s="54" t="s">
        <v>67</v>
      </c>
      <c r="R41" s="4" t="s">
        <v>2</v>
      </c>
      <c r="S41" s="1"/>
    </row>
    <row r="42" spans="14:19" ht="18" customHeight="1" thickBot="1" x14ac:dyDescent="0.35">
      <c r="N42" s="37">
        <v>40</v>
      </c>
      <c r="O42" s="57" t="s">
        <v>87</v>
      </c>
      <c r="P42" s="52" t="s">
        <v>61</v>
      </c>
      <c r="Q42" s="54" t="s">
        <v>67</v>
      </c>
      <c r="R42" s="4" t="s">
        <v>2</v>
      </c>
      <c r="S42" s="1"/>
    </row>
    <row r="43" spans="14:19" ht="18" customHeight="1" thickBot="1" x14ac:dyDescent="0.35">
      <c r="N43" s="37">
        <v>41</v>
      </c>
      <c r="O43" s="57" t="s">
        <v>87</v>
      </c>
      <c r="P43" s="52" t="s">
        <v>62</v>
      </c>
      <c r="Q43" s="54" t="s">
        <v>41</v>
      </c>
      <c r="R43" s="4" t="s">
        <v>2</v>
      </c>
      <c r="S43" s="1"/>
    </row>
    <row r="44" spans="14:19" ht="18" customHeight="1" thickBot="1" x14ac:dyDescent="0.35">
      <c r="N44" s="37">
        <v>42</v>
      </c>
      <c r="O44" s="57" t="s">
        <v>87</v>
      </c>
      <c r="P44" s="52" t="s">
        <v>63</v>
      </c>
      <c r="Q44" s="53" t="s">
        <v>68</v>
      </c>
      <c r="R44" s="4" t="s">
        <v>2</v>
      </c>
      <c r="S44" s="1"/>
    </row>
    <row r="45" spans="14:19" ht="18" customHeight="1" thickBot="1" x14ac:dyDescent="0.35">
      <c r="N45" s="37">
        <v>43</v>
      </c>
      <c r="O45" s="57" t="s">
        <v>87</v>
      </c>
      <c r="P45" s="52" t="s">
        <v>64</v>
      </c>
      <c r="Q45" s="1" t="s">
        <v>23</v>
      </c>
      <c r="R45" s="4" t="s">
        <v>2</v>
      </c>
      <c r="S45" s="1"/>
    </row>
    <row r="46" spans="14:19" ht="18" customHeight="1" thickBot="1" x14ac:dyDescent="0.35">
      <c r="N46" s="37">
        <v>44</v>
      </c>
      <c r="O46" s="57" t="s">
        <v>87</v>
      </c>
      <c r="P46" s="52" t="s">
        <v>65</v>
      </c>
      <c r="Q46" s="1" t="s">
        <v>23</v>
      </c>
      <c r="R46" s="4" t="s">
        <v>2</v>
      </c>
      <c r="S46" s="1"/>
    </row>
    <row r="47" spans="14:19" ht="18" customHeight="1" thickBot="1" x14ac:dyDescent="0.35">
      <c r="N47" s="37">
        <v>45</v>
      </c>
      <c r="O47" s="57" t="s">
        <v>87</v>
      </c>
      <c r="P47" s="52" t="s">
        <v>66</v>
      </c>
      <c r="Q47" s="1" t="s">
        <v>23</v>
      </c>
      <c r="R47" s="4" t="s">
        <v>2</v>
      </c>
      <c r="S47" s="1"/>
    </row>
    <row r="48" spans="14:19" ht="18" customHeight="1" x14ac:dyDescent="0.3">
      <c r="N48" s="37">
        <v>46</v>
      </c>
      <c r="O48" s="57" t="s">
        <v>83</v>
      </c>
      <c r="P48" s="61" t="s">
        <v>29</v>
      </c>
      <c r="Q48" s="47" t="s">
        <v>23</v>
      </c>
      <c r="R48" s="4" t="s">
        <v>2</v>
      </c>
      <c r="S48" s="1"/>
    </row>
    <row r="49" spans="14:19" ht="18" customHeight="1" x14ac:dyDescent="0.3">
      <c r="N49" s="37">
        <v>47</v>
      </c>
      <c r="O49" s="58" t="s">
        <v>45</v>
      </c>
      <c r="P49" s="62" t="s">
        <v>30</v>
      </c>
      <c r="Q49" s="47" t="s">
        <v>23</v>
      </c>
      <c r="R49" s="4" t="s">
        <v>2</v>
      </c>
      <c r="S49" s="1"/>
    </row>
    <row r="50" spans="14:19" ht="18" customHeight="1" thickBot="1" x14ac:dyDescent="0.35">
      <c r="N50" s="37">
        <v>48</v>
      </c>
      <c r="O50" s="59" t="s">
        <v>45</v>
      </c>
      <c r="P50" s="62" t="s">
        <v>31</v>
      </c>
      <c r="Q50" s="47" t="s">
        <v>23</v>
      </c>
      <c r="R50" s="4" t="s">
        <v>2</v>
      </c>
      <c r="S50" s="1"/>
    </row>
  </sheetData>
  <autoFilter ref="A1:H2" xr:uid="{043380E1-D772-4B1A-8399-23465696BABE}"/>
  <phoneticPr fontId="3" type="noConversion"/>
  <conditionalFormatting sqref="G2:G3 R2:R50">
    <cfRule type="cellIs" dxfId="13" priority="69" operator="equal">
      <formula>"Output"</formula>
    </cfRule>
    <cfRule type="cellIs" dxfId="12" priority="70" operator="equal">
      <formula>"Input"</formula>
    </cfRule>
  </conditionalFormatting>
  <conditionalFormatting sqref="R4:R5">
    <cfRule type="cellIs" dxfId="11" priority="37" operator="equal">
      <formula>"Output"</formula>
    </cfRule>
    <cfRule type="cellIs" dxfId="10" priority="38" operator="equal">
      <formula>"Input"</formula>
    </cfRule>
  </conditionalFormatting>
  <conditionalFormatting sqref="R6:R7">
    <cfRule type="cellIs" dxfId="9" priority="29" operator="equal">
      <formula>"Output"</formula>
    </cfRule>
    <cfRule type="cellIs" dxfId="8" priority="30" operator="equal">
      <formula>"Input"</formula>
    </cfRule>
  </conditionalFormatting>
  <conditionalFormatting sqref="R8:R9">
    <cfRule type="cellIs" dxfId="7" priority="27" operator="equal">
      <formula>"Output"</formula>
    </cfRule>
    <cfRule type="cellIs" dxfId="6" priority="28" operator="equal">
      <formula>"Input"</formula>
    </cfRule>
  </conditionalFormatting>
  <dataValidations count="1">
    <dataValidation type="list" allowBlank="1" showInputMessage="1" showErrorMessage="1" sqref="G2:G3 R2:R50" xr:uid="{2E009F28-4B76-409C-A193-2E9065E977E3}">
      <formula1>"Input,Output"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C178-0CCF-4BE4-94A8-537385988B71}">
  <dimension ref="A1:F7"/>
  <sheetViews>
    <sheetView showGridLines="0" zoomScaleNormal="100" workbookViewId="0">
      <selection activeCell="B6" sqref="B6"/>
    </sheetView>
  </sheetViews>
  <sheetFormatPr defaultRowHeight="16.5" x14ac:dyDescent="0.3"/>
  <cols>
    <col min="1" max="1" width="25.125" customWidth="1"/>
    <col min="2" max="2" width="49.25" bestFit="1" customWidth="1"/>
    <col min="3" max="3" width="10" customWidth="1"/>
    <col min="4" max="4" width="21.375" customWidth="1"/>
    <col min="5" max="5" width="17" customWidth="1"/>
    <col min="6" max="6" width="19.125" customWidth="1"/>
  </cols>
  <sheetData>
    <row r="1" spans="1:6" ht="16.5" customHeight="1" x14ac:dyDescent="0.3">
      <c r="A1" s="71" t="s">
        <v>35</v>
      </c>
      <c r="B1" s="71"/>
      <c r="C1" s="72" t="s">
        <v>34</v>
      </c>
      <c r="D1" s="73"/>
      <c r="E1" s="73"/>
      <c r="F1" s="73"/>
    </row>
    <row r="2" spans="1:6" x14ac:dyDescent="0.3">
      <c r="A2" s="71"/>
      <c r="B2" s="71"/>
      <c r="C2" s="25" t="s">
        <v>21</v>
      </c>
      <c r="D2" s="26" t="s">
        <v>39</v>
      </c>
      <c r="E2" s="26" t="s">
        <v>74</v>
      </c>
      <c r="F2" s="26" t="s">
        <v>46</v>
      </c>
    </row>
    <row r="3" spans="1:6" x14ac:dyDescent="0.3">
      <c r="A3" s="45" t="s">
        <v>42</v>
      </c>
      <c r="B3" s="27" t="s">
        <v>39</v>
      </c>
      <c r="C3" s="1" t="s">
        <v>2</v>
      </c>
      <c r="D3" s="2" t="s">
        <v>22</v>
      </c>
      <c r="E3" s="37"/>
      <c r="F3" s="37"/>
    </row>
    <row r="4" spans="1:6" x14ac:dyDescent="0.3">
      <c r="A4" s="45" t="s">
        <v>42</v>
      </c>
      <c r="B4" s="27" t="s">
        <v>27</v>
      </c>
      <c r="C4" s="1" t="s">
        <v>2</v>
      </c>
      <c r="D4" s="37" t="s">
        <v>22</v>
      </c>
      <c r="E4" s="37"/>
      <c r="F4" s="37"/>
    </row>
    <row r="5" spans="1:6" x14ac:dyDescent="0.3">
      <c r="A5" s="45" t="s">
        <v>42</v>
      </c>
      <c r="B5" s="27" t="s">
        <v>38</v>
      </c>
      <c r="C5" s="1" t="s">
        <v>2</v>
      </c>
      <c r="D5" s="37" t="s">
        <v>22</v>
      </c>
      <c r="E5" s="37"/>
      <c r="F5" s="37"/>
    </row>
    <row r="6" spans="1:6" ht="19.899999999999999" customHeight="1" x14ac:dyDescent="0.3">
      <c r="A6" s="45" t="s">
        <v>43</v>
      </c>
      <c r="B6" s="27" t="s">
        <v>74</v>
      </c>
      <c r="C6" s="1" t="s">
        <v>2</v>
      </c>
      <c r="D6" s="37"/>
      <c r="E6" s="37" t="s">
        <v>22</v>
      </c>
      <c r="F6" s="37"/>
    </row>
    <row r="7" spans="1:6" x14ac:dyDescent="0.3">
      <c r="A7" s="45" t="s">
        <v>44</v>
      </c>
      <c r="B7" s="27" t="s">
        <v>46</v>
      </c>
      <c r="C7" s="1" t="s">
        <v>3</v>
      </c>
      <c r="D7" s="37"/>
      <c r="E7" s="37"/>
      <c r="F7" s="37" t="s">
        <v>22</v>
      </c>
    </row>
  </sheetData>
  <mergeCells count="2">
    <mergeCell ref="A1:B2"/>
    <mergeCell ref="C1:F1"/>
  </mergeCells>
  <phoneticPr fontId="3" type="noConversion"/>
  <conditionalFormatting sqref="C3:C5">
    <cfRule type="cellIs" dxfId="5" priority="19" operator="equal">
      <formula>"Output"</formula>
    </cfRule>
    <cfRule type="cellIs" dxfId="4" priority="20" operator="equal">
      <formula>"Input"</formula>
    </cfRule>
  </conditionalFormatting>
  <conditionalFormatting sqref="C6">
    <cfRule type="cellIs" dxfId="3" priority="3" operator="equal">
      <formula>"Output"</formula>
    </cfRule>
    <cfRule type="cellIs" dxfId="2" priority="4" operator="equal">
      <formula>"Input"</formula>
    </cfRule>
  </conditionalFormatting>
  <conditionalFormatting sqref="C7">
    <cfRule type="cellIs" dxfId="1" priority="1" operator="equal">
      <formula>"Output"</formula>
    </cfRule>
    <cfRule type="cellIs" dxfId="0" priority="2" operator="equal">
      <formula>"Input"</formula>
    </cfRule>
  </conditionalFormatting>
  <dataValidations count="1">
    <dataValidation type="list" allowBlank="1" showInputMessage="1" showErrorMessage="1" sqref="C3:C7" xr:uid="{0E0A1505-A44C-4F5F-925F-4A97B795C833}">
      <formula1>"Input, Output"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92279BF5F3BBB64297C5CD812DA5D812" ma:contentTypeVersion="11" ma:contentTypeDescription="새 문서를 만듭니다." ma:contentTypeScope="" ma:versionID="b68580309290129f5a0b6aa152431cc7">
  <xsd:schema xmlns:xsd="http://www.w3.org/2001/XMLSchema" xmlns:xs="http://www.w3.org/2001/XMLSchema" xmlns:p="http://schemas.microsoft.com/office/2006/metadata/properties" xmlns:ns2="b0add36e-da03-4abd-a3e0-9f2a80588293" xmlns:ns3="ce510894-e256-4a70-bf8c-71462871c739" targetNamespace="http://schemas.microsoft.com/office/2006/metadata/properties" ma:root="true" ma:fieldsID="72820fed29527527b21b83f152d5137a" ns2:_="" ns3:_="">
    <xsd:import namespace="b0add36e-da03-4abd-a3e0-9f2a80588293"/>
    <xsd:import namespace="ce510894-e256-4a70-bf8c-71462871c7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add36e-da03-4abd-a3e0-9f2a805882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510894-e256-4a70-bf8c-71462871c73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66E58E-3B26-4919-8626-35E46A28D6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add36e-da03-4abd-a3e0-9f2a80588293"/>
    <ds:schemaRef ds:uri="ce510894-e256-4a70-bf8c-71462871c7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D46AAD-E98A-4FA8-BFA3-1BCF67823C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EC4C15-7EED-4784-8F5D-530E01EF32B0}">
  <ds:schemaRefs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b0add36e-da03-4abd-a3e0-9f2a80588293"/>
    <ds:schemaRef ds:uri="http://purl.org/dc/elements/1.1/"/>
    <ds:schemaRef ds:uri="http://schemas.microsoft.com/office/2006/documentManagement/types"/>
    <ds:schemaRef ds:uri="ce510894-e256-4a70-bf8c-71462871c739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 History</vt:lpstr>
      <vt:lpstr>Signals Detailed Information</vt:lpstr>
      <vt:lpstr>Assembly ports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Vinit Singh</dc:creator>
  <cp:keywords/>
  <dc:description/>
  <cp:lastModifiedBy>Soo-Jin Ahn</cp:lastModifiedBy>
  <cp:revision/>
  <dcterms:created xsi:type="dcterms:W3CDTF">2019-07-19T03:54:50Z</dcterms:created>
  <dcterms:modified xsi:type="dcterms:W3CDTF">2020-06-04T13:06:09Z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0x01010092279BF5F3BBB64297C5CD812DA5D812</vt:lpwstr>
  </property>
</Properties>
</file>