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비전자료\BN7\SignalMatrix\"/>
    </mc:Choice>
  </mc:AlternateContent>
  <xr:revisionPtr revIDLastSave="0" documentId="13_ncr:1_{3249B75E-B12C-431C-B140-8E2322D838CF}" xr6:coauthVersionLast="44" xr6:coauthVersionMax="44" xr10:uidLastSave="{00000000-0000-0000-0000-000000000000}"/>
  <bookViews>
    <workbookView xWindow="-120" yWindow="-120" windowWidth="29040" windowHeight="15840" activeTab="3" xr2:uid="{51B81819-EC55-40BC-AC3D-96F7FA05F5FF}"/>
  </bookViews>
  <sheets>
    <sheet name="Version History" sheetId="22" r:id="rId1"/>
    <sheet name="Signals Detailed Information" sheetId="29" r:id="rId2"/>
    <sheet name="Delegation ports" sheetId="25" state="hidden" r:id="rId3"/>
    <sheet name="Assembly ports" sheetId="24" r:id="rId4"/>
  </sheets>
  <definedNames>
    <definedName name="_xlnm._FilterDatabase" localSheetId="1" hidden="1">'Signals Detailed Information'!$N$1:$S$8</definedName>
    <definedName name="EST_PTN1" comment="Estimation Pattern1" localSheetId="3">#REF!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2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2">#REF!</definedName>
    <definedName name="EST_PTN3" comment="Estimation Pattern3" localSheetId="1">#REF!</definedName>
    <definedName name="EST_PTN3" comment="Estimation Pattern3">#REF!</definedName>
    <definedName name="FileName" localSheetId="2">#REF!</definedName>
    <definedName name="FileName" localSheetId="1">#REF!</definedName>
    <definedName name="FileName">#REF!</definedName>
    <definedName name="MXActual_state_Released" localSheetId="2">#REF!</definedName>
    <definedName name="MXActual_state_Released" localSheetId="1">#REF!</definedName>
    <definedName name="MXActual_state_Released">#REF!</definedName>
    <definedName name="MXAuthority" localSheetId="2">#REF!</definedName>
    <definedName name="MXAuthority" localSheetId="1">#REF!</definedName>
    <definedName name="MXAuthority">#REF!</definedName>
    <definedName name="MXCurrent.Localized" localSheetId="2">#REF!</definedName>
    <definedName name="MXCurrent.Localized" localSheetId="1">#REF!</definedName>
    <definedName name="MXCurrent.Localized">#REF!</definedName>
    <definedName name="MXName" localSheetId="2">#REF!</definedName>
    <definedName name="MXName" localSheetId="1">#REF!</definedName>
    <definedName name="MXName">#REF!</definedName>
    <definedName name="MXPolicy" localSheetId="2">#REF!</definedName>
    <definedName name="MXPolicy" localSheetId="1">#REF!</definedName>
    <definedName name="MXPolicy">#REF!</definedName>
    <definedName name="MXRevision" localSheetId="2">#REF!</definedName>
    <definedName name="MXRevision" localSheetId="1">#REF!</definedName>
    <definedName name="MXRevision">#REF!</definedName>
    <definedName name="MXType.Localized" localSheetId="2">#REF!</definedName>
    <definedName name="MXType.Localized" localSheetId="1">#REF!</definedName>
    <definedName name="MXType.Localized">#REF!</definedName>
    <definedName name="MXVersion" localSheetId="2">#REF!</definedName>
    <definedName name="MXVersion" localSheetId="1">#REF!</definedName>
    <definedName name="MXVersion">#REF!</definedName>
    <definedName name="PLMDocAuthor" localSheetId="2">#REF!</definedName>
    <definedName name="PLMDocAuthor" localSheetId="1">#REF!</definedName>
    <definedName name="PLMDocAuthor">#REF!</definedName>
    <definedName name="TemplateRef" localSheetId="2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<sst xmlns="http://schemas.openxmlformats.org/spreadsheetml/2006/main" count="93" uniqueCount="53">
  <si>
    <t>Description</t>
    <phoneticPr fontId="3" type="noConversion"/>
  </si>
  <si>
    <t>Data type</t>
    <phoneticPr fontId="3" type="noConversion"/>
  </si>
  <si>
    <t>Input</t>
  </si>
  <si>
    <t>Output</t>
  </si>
  <si>
    <t>Port Type</t>
  </si>
  <si>
    <t>signal Type</t>
  </si>
  <si>
    <t>S.No</t>
    <phoneticPr fontId="3" type="noConversion"/>
  </si>
  <si>
    <t>Change Log</t>
  </si>
  <si>
    <t>Revision No</t>
  </si>
  <si>
    <t>Created/Modified on</t>
  </si>
  <si>
    <t>Created/Modified by</t>
  </si>
  <si>
    <t>Remarks</t>
  </si>
  <si>
    <t>TopLevelCompostion</t>
    <phoneticPr fontId="3" type="noConversion"/>
  </si>
  <si>
    <t>TopLevelComposition(Vehilce/System) Ports  / Lfa SWC Ports</t>
  </si>
  <si>
    <t>X</t>
    <phoneticPr fontId="3" type="noConversion"/>
  </si>
  <si>
    <t>Signal Group</t>
    <phoneticPr fontId="3" type="noConversion"/>
  </si>
  <si>
    <t>Uint8</t>
  </si>
  <si>
    <t>Signals 
(Sub signals for groups if they have a group)</t>
  </si>
  <si>
    <t>Singal
/Signal Group 
From</t>
  </si>
  <si>
    <t>Singal
/Signal Group 
To</t>
  </si>
  <si>
    <t>Lfa SWC</t>
  </si>
  <si>
    <t>Lfa_Usm</t>
  </si>
  <si>
    <t>Lfa Activation Request from HMI</t>
  </si>
  <si>
    <t xml:space="preserve">CGW_USM3 </t>
  </si>
  <si>
    <t>FCA SWC ports</t>
    <phoneticPr fontId="3" type="noConversion"/>
  </si>
  <si>
    <t>As_LKA_Core_Output</t>
  </si>
  <si>
    <t>LKA_OUTPUTS</t>
  </si>
  <si>
    <t>As_LKA_Core_Output</t>
    <phoneticPr fontId="3" type="noConversion"/>
  </si>
  <si>
    <t>uint8</t>
    <phoneticPr fontId="3" type="noConversion"/>
  </si>
  <si>
    <t>bool</t>
    <phoneticPr fontId="3" type="noConversion"/>
  </si>
  <si>
    <t>lka.Status</t>
    <phoneticPr fontId="3" type="noConversion"/>
  </si>
  <si>
    <t>ldw.Status</t>
    <phoneticPr fontId="3" type="noConversion"/>
  </si>
  <si>
    <t>ldw.Available.Left</t>
    <phoneticPr fontId="3" type="noConversion"/>
  </si>
  <si>
    <t>lka.Available.Left</t>
    <phoneticPr fontId="3" type="noConversion"/>
  </si>
  <si>
    <t>ldw.Available.Right</t>
    <phoneticPr fontId="3" type="noConversion"/>
  </si>
  <si>
    <t>lka.Available.Right</t>
    <phoneticPr fontId="3" type="noConversion"/>
  </si>
  <si>
    <t>LKA_OUTPUTS</t>
    <phoneticPr fontId="3" type="noConversion"/>
  </si>
  <si>
    <t>LKA_RHLnWrnSta_Copy_1</t>
    <phoneticPr fontId="3" type="noConversion"/>
  </si>
  <si>
    <t>Choongyup Shin</t>
    <phoneticPr fontId="3" type="noConversion"/>
  </si>
  <si>
    <t xml:space="preserve">Creation draft version as 'LKA_Signal Matrix_V1'. </t>
    <phoneticPr fontId="3" type="noConversion"/>
  </si>
  <si>
    <t>refered to HKMC_Visioin_SDB_R0</t>
    <phoneticPr fontId="3" type="noConversion"/>
  </si>
  <si>
    <t>LKA_OptUsmSta_Copy_1</t>
    <phoneticPr fontId="3" type="noConversion"/>
  </si>
  <si>
    <t>LKA_LHLnWrnSta_Copy_1</t>
    <phoneticPr fontId="3" type="noConversion"/>
  </si>
  <si>
    <t>Disable 0, Unavailable 1, Available 2</t>
    <phoneticPr fontId="3" type="noConversion"/>
  </si>
  <si>
    <t>unavailable 0, available 1</t>
    <phoneticPr fontId="3" type="noConversion"/>
  </si>
  <si>
    <t>lka.Available.Left 0 &amp; ldw.Available.Left 0 -&gt; 0x0:No Warning
lka.Available.Left 1 | ldw.Available.Left 1 -&gt; 0x1:Lane Departure Warning</t>
  </si>
  <si>
    <t>lka.Available.Right 0 &amp; ldw.Available.Right 0 -&gt; 0x0:No Warning
lka.Available.Right 1 | ldw.Available.Right 1-&gt; 0x1:Lane Departure Warning</t>
  </si>
  <si>
    <t>lka.Status 0 &amp; ldw.Status 0 -&gt; 0x0:None LKA/LDW Option (Default)
lka.Status 1 &amp; ldw.Status 2 -&gt; 0x1:LDW 
lka.Status 2 &amp; ldw.Status 1 or ldwStatus 2 -&gt; 0x2:LKA
0x3:Reserved
lka.Status 0 &amp; ldw.Status 2 -&gt; 0x4:LDW Only (None LKA)
lka.Status 0 &amp; ldw.Status 1 -&gt; 0x5:LDW only OFF (None LKA)
lka.Status 1 &amp; ldw.Status 1 -&gt; 0x6:LDW/LKA OFF
else -&gt; 0x7:Invalid</t>
    <phoneticPr fontId="3" type="noConversion"/>
  </si>
  <si>
    <t>Comment correction</t>
    <phoneticPr fontId="3" type="noConversion"/>
  </si>
  <si>
    <t>ASP LKA SWC</t>
    <phoneticPr fontId="3" type="noConversion"/>
  </si>
  <si>
    <t>HkmcVehicleOutput</t>
    <phoneticPr fontId="3" type="noConversion"/>
  </si>
  <si>
    <t>ASP LKA SWC / HKMC LkaAdap SWC</t>
    <phoneticPr fontId="3" type="noConversion"/>
  </si>
  <si>
    <t>LkaAdap SWC ports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</si>
</sst>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0" fillId="8" borderId="9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14" fontId="0" fillId="9" borderId="13" xfId="0" applyNumberFormat="1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vertical="center" wrapText="1"/>
    </xf>
    <xf numFmtId="0" fontId="0" fillId="9" borderId="15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10" borderId="14" xfId="0" applyFont="1" applyFill="1" applyBorder="1" applyAlignment="1">
      <alignment vertical="center" wrapText="1"/>
    </xf>
    <xf numFmtId="0" fontId="0" fillId="10" borderId="15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 wrapText="1"/>
    </xf>
    <xf numFmtId="0" fontId="0" fillId="10" borderId="18" xfId="0" applyFont="1" applyFill="1" applyBorder="1" applyAlignment="1">
      <alignment vertical="center" wrapText="1"/>
    </xf>
    <xf numFmtId="0" fontId="0" fillId="10" borderId="19" xfId="0" applyFont="1" applyFill="1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0" fontId="8" fillId="4" borderId="1" xfId="13" applyBorder="1" applyAlignment="1">
      <alignment horizontal="center" vertical="center"/>
    </xf>
    <xf numFmtId="0" fontId="7" fillId="13" borderId="1" xfId="13" applyFont="1" applyFill="1" applyBorder="1"/>
    <xf numFmtId="0" fontId="8" fillId="0" borderId="1" xfId="13" applyFill="1" applyBorder="1" applyAlignment="1">
      <alignment horizontal="center" vertical="center"/>
    </xf>
    <xf numFmtId="14" fontId="0" fillId="10" borderId="13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0" borderId="22" xfId="0" applyBorder="1" applyAlignment="1"/>
    <xf numFmtId="0" fontId="6" fillId="0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</cellXfs>
  <cellStyles count="14">
    <cellStyle name="Good" xfId="13" builtinId="26"/>
    <cellStyle name="Normal" xfId="0" builtinId="0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</cellStyles>
  <dxfs count="3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51"/>
  <sheetViews>
    <sheetView workbookViewId="0">
      <selection activeCell="E11" sqref="E11"/>
    </sheetView>
  </sheetViews>
  <sheetFormatPr defaultRowHeight="16.5" x14ac:dyDescent="0.3"/>
  <cols>
    <col min="2" max="2" width="20" customWidth="1"/>
    <col min="3" max="3" width="22.125" customWidth="1"/>
    <col min="4" max="4" width="23.375" customWidth="1"/>
    <col min="5" max="5" width="72.75" customWidth="1"/>
    <col min="6" max="6" width="32.375" bestFit="1" customWidth="1"/>
  </cols>
  <sheetData>
    <row r="1" spans="1:31" ht="1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7.2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5"/>
      <c r="B3" s="55" t="s">
        <v>7</v>
      </c>
      <c r="C3" s="56"/>
      <c r="D3" s="56"/>
      <c r="E3" s="56"/>
      <c r="F3" s="5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7.25" thickBot="1" x14ac:dyDescent="0.35">
      <c r="A4" s="5"/>
      <c r="B4" s="9" t="s">
        <v>8</v>
      </c>
      <c r="C4" s="10" t="s">
        <v>9</v>
      </c>
      <c r="D4" s="11" t="s">
        <v>10</v>
      </c>
      <c r="E4" s="11" t="s">
        <v>11</v>
      </c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7.25" thickTop="1" x14ac:dyDescent="0.3">
      <c r="A5" s="5"/>
      <c r="B5" s="12">
        <v>1</v>
      </c>
      <c r="C5" s="13">
        <v>43899</v>
      </c>
      <c r="D5" s="14" t="s">
        <v>38</v>
      </c>
      <c r="E5" s="15" t="s">
        <v>39</v>
      </c>
      <c r="F5" s="16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3">
      <c r="A6" s="5"/>
      <c r="B6" s="12">
        <v>1</v>
      </c>
      <c r="C6" s="13">
        <v>43900</v>
      </c>
      <c r="D6" s="14" t="s">
        <v>38</v>
      </c>
      <c r="E6" s="15" t="s">
        <v>48</v>
      </c>
      <c r="F6" s="16" t="s">
        <v>40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3">
      <c r="A7" s="5"/>
      <c r="B7" s="12"/>
      <c r="C7" s="13"/>
      <c r="D7" s="14"/>
      <c r="E7" s="15"/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3">
      <c r="A8" s="5"/>
      <c r="B8" s="17"/>
      <c r="C8" s="31"/>
      <c r="D8" s="18"/>
      <c r="E8" s="19"/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3">
      <c r="A9" s="5"/>
      <c r="B9" s="12"/>
      <c r="C9" s="13"/>
      <c r="D9" s="14"/>
      <c r="E9" s="15"/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">
      <c r="A10" s="5"/>
      <c r="B10" s="17"/>
      <c r="C10" s="18"/>
      <c r="D10" s="18"/>
      <c r="E10" s="19"/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3">
      <c r="A11" s="5"/>
      <c r="B11" s="12"/>
      <c r="C11" s="14"/>
      <c r="D11" s="14"/>
      <c r="E11" s="15"/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3">
      <c r="A12" s="5"/>
      <c r="B12" s="17"/>
      <c r="C12" s="18"/>
      <c r="D12" s="18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3">
      <c r="A13" s="5"/>
      <c r="B13" s="12"/>
      <c r="C13" s="14"/>
      <c r="D13" s="14"/>
      <c r="E13" s="15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3">
      <c r="A14" s="5"/>
      <c r="B14" s="17"/>
      <c r="C14" s="18"/>
      <c r="D14" s="18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3">
      <c r="A15" s="5"/>
      <c r="B15" s="12"/>
      <c r="C15" s="14"/>
      <c r="D15" s="14"/>
      <c r="E15" s="1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7.25" thickBot="1" x14ac:dyDescent="0.35">
      <c r="A16" s="5"/>
      <c r="B16" s="21"/>
      <c r="C16" s="22"/>
      <c r="D16" s="22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126-FC22-4F55-AFE8-B4B845A6E856}">
  <dimension ref="A1:S10"/>
  <sheetViews>
    <sheetView showGridLines="0" zoomScaleNormal="100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S8" sqref="S8"/>
    </sheetView>
  </sheetViews>
  <sheetFormatPr defaultRowHeight="16.5" outlineLevelCol="1" x14ac:dyDescent="0.3"/>
  <cols>
    <col min="1" max="1" width="10.375" hidden="1" customWidth="1"/>
    <col min="2" max="2" width="20.625" hidden="1" customWidth="1" outlineLevel="1"/>
    <col min="3" max="3" width="17.625" hidden="1" customWidth="1" outlineLevel="1"/>
    <col min="4" max="4" width="30.25" hidden="1" customWidth="1" collapsed="1"/>
    <col min="5" max="5" width="16.625" hidden="1" customWidth="1"/>
    <col min="6" max="6" width="23.625" style="34" hidden="1" customWidth="1"/>
    <col min="7" max="7" width="27.375" hidden="1" customWidth="1"/>
    <col min="8" max="8" width="22" style="35" hidden="1" customWidth="1"/>
    <col min="9" max="9" width="14.375" hidden="1" customWidth="1"/>
    <col min="10" max="10" width="11" hidden="1" customWidth="1"/>
    <col min="11" max="11" width="8.625" hidden="1" customWidth="1"/>
    <col min="12" max="12" width="6.75" hidden="1" customWidth="1"/>
    <col min="13" max="13" width="11" customWidth="1"/>
    <col min="14" max="14" width="5.875" style="37" bestFit="1" customWidth="1"/>
    <col min="15" max="15" width="40.375" style="34" bestFit="1" customWidth="1"/>
    <col min="16" max="16" width="49.25" bestFit="1" customWidth="1"/>
    <col min="17" max="17" width="14.375" style="50" customWidth="1"/>
    <col min="18" max="18" width="15.75" customWidth="1"/>
    <col min="19" max="19" width="92.25" bestFit="1" customWidth="1"/>
  </cols>
  <sheetData>
    <row r="1" spans="1:19" ht="66" x14ac:dyDescent="0.3">
      <c r="A1" s="7" t="s">
        <v>6</v>
      </c>
      <c r="B1" s="36" t="s">
        <v>18</v>
      </c>
      <c r="C1" s="36" t="s">
        <v>19</v>
      </c>
      <c r="D1" s="3" t="s">
        <v>15</v>
      </c>
      <c r="E1" s="6" t="s">
        <v>17</v>
      </c>
      <c r="F1" s="33" t="s">
        <v>1</v>
      </c>
      <c r="G1" s="6" t="s">
        <v>5</v>
      </c>
      <c r="H1" s="6" t="s">
        <v>0</v>
      </c>
      <c r="N1" s="7" t="s">
        <v>6</v>
      </c>
      <c r="O1" s="7" t="s">
        <v>15</v>
      </c>
      <c r="P1" s="36" t="s">
        <v>17</v>
      </c>
      <c r="Q1" s="48" t="s">
        <v>1</v>
      </c>
      <c r="R1" s="6" t="s">
        <v>5</v>
      </c>
      <c r="S1" s="6" t="s">
        <v>0</v>
      </c>
    </row>
    <row r="2" spans="1:19" ht="16.5" customHeight="1" x14ac:dyDescent="0.3">
      <c r="A2" s="39">
        <v>1</v>
      </c>
      <c r="B2" s="38" t="s">
        <v>23</v>
      </c>
      <c r="C2" s="38" t="s">
        <v>20</v>
      </c>
      <c r="D2" s="39" t="s">
        <v>21</v>
      </c>
      <c r="E2" s="32" t="s">
        <v>21</v>
      </c>
      <c r="F2" s="8" t="s">
        <v>16</v>
      </c>
      <c r="G2" s="4" t="s">
        <v>2</v>
      </c>
      <c r="H2" s="32" t="s">
        <v>22</v>
      </c>
      <c r="N2" s="2">
        <v>1</v>
      </c>
      <c r="O2" s="58" t="s">
        <v>25</v>
      </c>
      <c r="P2" s="54" t="s">
        <v>30</v>
      </c>
      <c r="Q2" s="49" t="s">
        <v>28</v>
      </c>
      <c r="R2" s="4" t="s">
        <v>2</v>
      </c>
      <c r="S2" s="32" t="s">
        <v>43</v>
      </c>
    </row>
    <row r="3" spans="1:19" ht="16.5" customHeight="1" x14ac:dyDescent="0.3">
      <c r="A3" s="42"/>
      <c r="B3" s="43"/>
      <c r="C3" s="43"/>
      <c r="D3" s="42"/>
      <c r="E3" s="43"/>
      <c r="F3" s="44"/>
      <c r="G3" s="45"/>
      <c r="H3" s="43"/>
      <c r="N3" s="40">
        <v>2</v>
      </c>
      <c r="O3" s="59"/>
      <c r="P3" s="54" t="s">
        <v>31</v>
      </c>
      <c r="Q3" s="49" t="s">
        <v>28</v>
      </c>
      <c r="R3" s="41" t="s">
        <v>2</v>
      </c>
      <c r="S3" s="32" t="s">
        <v>43</v>
      </c>
    </row>
    <row r="4" spans="1:19" ht="16.5" customHeight="1" x14ac:dyDescent="0.3">
      <c r="N4" s="2">
        <v>3</v>
      </c>
      <c r="O4" s="59"/>
      <c r="P4" s="46" t="s">
        <v>33</v>
      </c>
      <c r="Q4" s="49" t="s">
        <v>29</v>
      </c>
      <c r="R4" s="4" t="s">
        <v>2</v>
      </c>
      <c r="S4" s="51" t="s">
        <v>44</v>
      </c>
    </row>
    <row r="5" spans="1:19" x14ac:dyDescent="0.3">
      <c r="N5" s="40">
        <v>4</v>
      </c>
      <c r="O5" s="59"/>
      <c r="P5" s="46" t="s">
        <v>32</v>
      </c>
      <c r="Q5" s="49" t="s">
        <v>29</v>
      </c>
      <c r="R5" s="41" t="s">
        <v>2</v>
      </c>
      <c r="S5" s="52" t="s">
        <v>44</v>
      </c>
    </row>
    <row r="6" spans="1:19" x14ac:dyDescent="0.3">
      <c r="N6" s="40">
        <v>5</v>
      </c>
      <c r="O6" s="59"/>
      <c r="P6" s="46" t="s">
        <v>35</v>
      </c>
      <c r="Q6" s="49" t="s">
        <v>29</v>
      </c>
      <c r="R6" s="4" t="s">
        <v>2</v>
      </c>
      <c r="S6" s="52" t="s">
        <v>44</v>
      </c>
    </row>
    <row r="7" spans="1:19" x14ac:dyDescent="0.3">
      <c r="N7" s="40">
        <v>6</v>
      </c>
      <c r="O7" s="60"/>
      <c r="P7" s="46" t="s">
        <v>34</v>
      </c>
      <c r="Q7" s="49" t="s">
        <v>29</v>
      </c>
      <c r="R7" s="41" t="s">
        <v>2</v>
      </c>
      <c r="S7" s="52" t="s">
        <v>44</v>
      </c>
    </row>
    <row r="8" spans="1:19" ht="132" x14ac:dyDescent="0.3">
      <c r="N8" s="40">
        <v>7</v>
      </c>
      <c r="O8" s="58" t="s">
        <v>26</v>
      </c>
      <c r="P8" s="47" t="s">
        <v>41</v>
      </c>
      <c r="Q8" s="49"/>
      <c r="R8" s="4" t="s">
        <v>3</v>
      </c>
      <c r="S8" s="71" t="s">
        <v>47</v>
      </c>
    </row>
    <row r="9" spans="1:19" ht="33" x14ac:dyDescent="0.3">
      <c r="N9" s="40">
        <v>8</v>
      </c>
      <c r="O9" s="59"/>
      <c r="P9" s="46" t="s">
        <v>42</v>
      </c>
      <c r="Q9" s="49"/>
      <c r="R9" s="4" t="s">
        <v>3</v>
      </c>
      <c r="S9" s="52" t="s">
        <v>45</v>
      </c>
    </row>
    <row r="10" spans="1:19" ht="33" x14ac:dyDescent="0.3">
      <c r="N10" s="40">
        <v>9</v>
      </c>
      <c r="O10" s="60"/>
      <c r="P10" s="46" t="s">
        <v>37</v>
      </c>
      <c r="Q10" s="49"/>
      <c r="R10" s="4" t="s">
        <v>3</v>
      </c>
      <c r="S10" s="52" t="s">
        <v>46</v>
      </c>
    </row>
  </sheetData>
  <autoFilter ref="N1:S8" xr:uid="{A339A76E-F61A-4FDC-B219-0816494A98B5}"/>
  <mergeCells count="2">
    <mergeCell ref="O2:O7"/>
    <mergeCell ref="O8:O10"/>
  </mergeCells>
  <phoneticPr fontId="3" type="noConversion"/>
  <conditionalFormatting sqref="G2:G3">
    <cfRule type="cellIs" dxfId="37" priority="73" operator="equal">
      <formula>"Output"</formula>
    </cfRule>
    <cfRule type="cellIs" dxfId="36" priority="74" operator="equal">
      <formula>"Input"</formula>
    </cfRule>
  </conditionalFormatting>
  <conditionalFormatting sqref="R2">
    <cfRule type="cellIs" dxfId="35" priority="69" operator="equal">
      <formula>"Output"</formula>
    </cfRule>
    <cfRule type="cellIs" dxfId="34" priority="70" operator="equal">
      <formula>"Input"</formula>
    </cfRule>
  </conditionalFormatting>
  <conditionalFormatting sqref="R4">
    <cfRule type="cellIs" dxfId="33" priority="41" operator="equal">
      <formula>"Output"</formula>
    </cfRule>
    <cfRule type="cellIs" dxfId="32" priority="42" operator="equal">
      <formula>"Input"</formula>
    </cfRule>
  </conditionalFormatting>
  <conditionalFormatting sqref="R6">
    <cfRule type="cellIs" dxfId="31" priority="33" operator="equal">
      <formula>"Output"</formula>
    </cfRule>
    <cfRule type="cellIs" dxfId="30" priority="34" operator="equal">
      <formula>"Input"</formula>
    </cfRule>
  </conditionalFormatting>
  <conditionalFormatting sqref="R8">
    <cfRule type="cellIs" dxfId="29" priority="31" operator="equal">
      <formula>"Output"</formula>
    </cfRule>
    <cfRule type="cellIs" dxfId="28" priority="32" operator="equal">
      <formula>"Input"</formula>
    </cfRule>
  </conditionalFormatting>
  <conditionalFormatting sqref="R3">
    <cfRule type="cellIs" dxfId="27" priority="15" operator="equal">
      <formula>"Output"</formula>
    </cfRule>
    <cfRule type="cellIs" dxfId="26" priority="16" operator="equal">
      <formula>"Input"</formula>
    </cfRule>
  </conditionalFormatting>
  <conditionalFormatting sqref="R5">
    <cfRule type="cellIs" dxfId="25" priority="13" operator="equal">
      <formula>"Output"</formula>
    </cfRule>
    <cfRule type="cellIs" dxfId="24" priority="14" operator="equal">
      <formula>"Input"</formula>
    </cfRule>
  </conditionalFormatting>
  <conditionalFormatting sqref="R7">
    <cfRule type="cellIs" dxfId="23" priority="11" operator="equal">
      <formula>"Output"</formula>
    </cfRule>
    <cfRule type="cellIs" dxfId="22" priority="12" operator="equal">
      <formula>"Input"</formula>
    </cfRule>
  </conditionalFormatting>
  <conditionalFormatting sqref="R9">
    <cfRule type="cellIs" dxfId="21" priority="3" operator="equal">
      <formula>"Output"</formula>
    </cfRule>
    <cfRule type="cellIs" dxfId="20" priority="4" operator="equal">
      <formula>"Input"</formula>
    </cfRule>
  </conditionalFormatting>
  <conditionalFormatting sqref="R10">
    <cfRule type="cellIs" dxfId="19" priority="1" operator="equal">
      <formula>"Output"</formula>
    </cfRule>
    <cfRule type="cellIs" dxfId="18" priority="2" operator="equal">
      <formula>"Input"</formula>
    </cfRule>
  </conditionalFormatting>
  <dataValidations count="1">
    <dataValidation type="list" allowBlank="1" showInputMessage="1" showErrorMessage="1" sqref="G2:G3 R2:R10" xr:uid="{2E009F28-4B76-409C-A193-2E9065E977E3}">
      <formula1>"Input,Output"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308-42F2-4EE4-88C6-567A1CEC6001}">
  <dimension ref="A1:K10"/>
  <sheetViews>
    <sheetView showGridLines="0" zoomScaleNormal="100" workbookViewId="0">
      <selection activeCell="D14" sqref="D14"/>
    </sheetView>
  </sheetViews>
  <sheetFormatPr defaultRowHeight="16.5" x14ac:dyDescent="0.3"/>
  <cols>
    <col min="1" max="1" width="20.875" customWidth="1"/>
    <col min="2" max="2" width="39.75" customWidth="1"/>
    <col min="3" max="3" width="10" customWidth="1"/>
    <col min="4" max="4" width="17.125" bestFit="1" customWidth="1"/>
    <col min="5" max="5" width="16.25" bestFit="1" customWidth="1"/>
    <col min="6" max="6" width="16" bestFit="1" customWidth="1"/>
    <col min="7" max="7" width="20" bestFit="1" customWidth="1"/>
    <col min="8" max="8" width="17.25" bestFit="1" customWidth="1"/>
    <col min="9" max="10" width="20.125" bestFit="1" customWidth="1"/>
    <col min="11" max="11" width="18.375" bestFit="1" customWidth="1"/>
  </cols>
  <sheetData>
    <row r="1" spans="1:11" x14ac:dyDescent="0.3">
      <c r="A1" s="61" t="s">
        <v>13</v>
      </c>
      <c r="B1" s="61"/>
      <c r="C1" s="66" t="s">
        <v>24</v>
      </c>
      <c r="D1" s="67"/>
      <c r="E1" s="67"/>
      <c r="F1" s="67"/>
      <c r="G1" s="67"/>
      <c r="H1" s="67"/>
      <c r="I1" s="67"/>
      <c r="J1" s="67"/>
      <c r="K1" s="67"/>
    </row>
    <row r="2" spans="1:11" x14ac:dyDescent="0.3">
      <c r="A2" s="62"/>
      <c r="B2" s="62"/>
      <c r="C2" s="25" t="s">
        <v>4</v>
      </c>
      <c r="D2" s="26"/>
      <c r="E2" s="26"/>
      <c r="F2" s="26"/>
      <c r="G2" s="26"/>
      <c r="H2" s="26"/>
      <c r="I2" s="26"/>
      <c r="J2" s="26"/>
      <c r="K2" s="26"/>
    </row>
    <row r="3" spans="1:11" ht="16.5" customHeight="1" x14ac:dyDescent="0.3">
      <c r="A3" s="63" t="s">
        <v>12</v>
      </c>
      <c r="B3" s="27"/>
      <c r="C3" s="1" t="s">
        <v>2</v>
      </c>
      <c r="D3" s="28" t="s">
        <v>14</v>
      </c>
      <c r="E3" s="2"/>
      <c r="F3" s="1"/>
      <c r="G3" s="1"/>
      <c r="H3" s="1"/>
      <c r="I3" s="1"/>
      <c r="J3" s="1"/>
      <c r="K3" s="1"/>
    </row>
    <row r="4" spans="1:11" x14ac:dyDescent="0.3">
      <c r="A4" s="64"/>
      <c r="B4" s="29"/>
      <c r="C4" s="1" t="s">
        <v>2</v>
      </c>
      <c r="D4" s="30"/>
      <c r="E4" s="30"/>
      <c r="F4" s="1"/>
      <c r="G4" s="1"/>
      <c r="H4" s="1"/>
      <c r="I4" s="1"/>
      <c r="J4" s="1"/>
      <c r="K4" s="1"/>
    </row>
    <row r="5" spans="1:11" x14ac:dyDescent="0.3">
      <c r="A5" s="64"/>
      <c r="B5" s="29"/>
      <c r="C5" s="1" t="s">
        <v>2</v>
      </c>
      <c r="D5" s="1"/>
      <c r="E5" s="1"/>
      <c r="F5" s="30"/>
      <c r="G5" s="1"/>
      <c r="H5" s="1"/>
      <c r="I5" s="1"/>
      <c r="J5" s="1"/>
      <c r="K5" s="1"/>
    </row>
    <row r="6" spans="1:11" x14ac:dyDescent="0.3">
      <c r="A6" s="64"/>
      <c r="B6" s="29"/>
      <c r="C6" s="1" t="s">
        <v>2</v>
      </c>
      <c r="D6" s="1"/>
      <c r="E6" s="1"/>
      <c r="F6" s="1"/>
      <c r="G6" s="30"/>
      <c r="H6" s="1"/>
      <c r="I6" s="1"/>
      <c r="J6" s="1"/>
      <c r="K6" s="1"/>
    </row>
    <row r="7" spans="1:11" x14ac:dyDescent="0.3">
      <c r="A7" s="64"/>
      <c r="B7" s="29"/>
      <c r="C7" s="1" t="s">
        <v>2</v>
      </c>
      <c r="D7" s="1"/>
      <c r="E7" s="1"/>
      <c r="F7" s="1"/>
      <c r="G7" s="1"/>
      <c r="H7" s="30"/>
      <c r="I7" s="1"/>
      <c r="J7" s="1"/>
      <c r="K7" s="1"/>
    </row>
    <row r="8" spans="1:11" x14ac:dyDescent="0.3">
      <c r="A8" s="64"/>
      <c r="B8" s="29"/>
      <c r="C8" s="1" t="s">
        <v>2</v>
      </c>
      <c r="D8" s="1"/>
      <c r="E8" s="1"/>
      <c r="F8" s="1"/>
      <c r="G8" s="1"/>
      <c r="H8" s="1"/>
      <c r="I8" s="30"/>
      <c r="J8" s="1"/>
      <c r="K8" s="1"/>
    </row>
    <row r="9" spans="1:11" x14ac:dyDescent="0.3">
      <c r="A9" s="64"/>
      <c r="B9" s="29"/>
      <c r="C9" s="1" t="s">
        <v>2</v>
      </c>
      <c r="D9" s="1"/>
      <c r="E9" s="1"/>
      <c r="F9" s="1"/>
      <c r="G9" s="1"/>
      <c r="H9" s="1"/>
      <c r="I9" s="1"/>
      <c r="J9" s="30"/>
      <c r="K9" s="1"/>
    </row>
    <row r="10" spans="1:11" x14ac:dyDescent="0.3">
      <c r="A10" s="65"/>
      <c r="B10" s="29"/>
      <c r="C10" s="1" t="s">
        <v>3</v>
      </c>
      <c r="D10" s="1"/>
      <c r="E10" s="1"/>
      <c r="F10" s="1"/>
      <c r="G10" s="1"/>
      <c r="H10" s="1"/>
      <c r="I10" s="1"/>
      <c r="J10" s="1"/>
      <c r="K10" s="30"/>
    </row>
  </sheetData>
  <mergeCells count="3">
    <mergeCell ref="A1:B2"/>
    <mergeCell ref="A3:A10"/>
    <mergeCell ref="C1:K1"/>
  </mergeCells>
  <phoneticPr fontId="3" type="noConversion"/>
  <conditionalFormatting sqref="C3:C4">
    <cfRule type="cellIs" dxfId="17" priority="27" operator="equal">
      <formula>"Output"</formula>
    </cfRule>
    <cfRule type="cellIs" dxfId="16" priority="28" operator="equal">
      <formula>"Input"</formula>
    </cfRule>
  </conditionalFormatting>
  <conditionalFormatting sqref="C5">
    <cfRule type="cellIs" dxfId="15" priority="25" operator="equal">
      <formula>"Output"</formula>
    </cfRule>
    <cfRule type="cellIs" dxfId="14" priority="26" operator="equal">
      <formula>"Input"</formula>
    </cfRule>
  </conditionalFormatting>
  <conditionalFormatting sqref="C6">
    <cfRule type="cellIs" dxfId="13" priority="23" operator="equal">
      <formula>"Output"</formula>
    </cfRule>
    <cfRule type="cellIs" dxfId="12" priority="24" operator="equal">
      <formula>"Input"</formula>
    </cfRule>
  </conditionalFormatting>
  <conditionalFormatting sqref="C7">
    <cfRule type="cellIs" dxfId="11" priority="21" operator="equal">
      <formula>"Output"</formula>
    </cfRule>
    <cfRule type="cellIs" dxfId="10" priority="22" operator="equal">
      <formula>"Input"</formula>
    </cfRule>
  </conditionalFormatting>
  <conditionalFormatting sqref="C8">
    <cfRule type="cellIs" dxfId="9" priority="19" operator="equal">
      <formula>"Output"</formula>
    </cfRule>
    <cfRule type="cellIs" dxfId="8" priority="20" operator="equal">
      <formula>"Input"</formula>
    </cfRule>
  </conditionalFormatting>
  <conditionalFormatting sqref="C9">
    <cfRule type="cellIs" dxfId="7" priority="17" operator="equal">
      <formula>"Output"</formula>
    </cfRule>
    <cfRule type="cellIs" dxfId="6" priority="18" operator="equal">
      <formula>"Input"</formula>
    </cfRule>
  </conditionalFormatting>
  <conditionalFormatting sqref="C10">
    <cfRule type="cellIs" dxfId="5" priority="3" operator="equal">
      <formula>"Output"</formula>
    </cfRule>
    <cfRule type="cellIs" dxfId="4" priority="4" operator="equal">
      <formula>"Input"</formula>
    </cfRule>
  </conditionalFormatting>
  <dataValidations count="1">
    <dataValidation type="list" allowBlank="1" showInputMessage="1" showErrorMessage="1" sqref="C3:C10" xr:uid="{78AAFEAB-AB1D-41CD-BDCA-0D58E4053C98}">
      <formula1>"Input, Output"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E4"/>
  <sheetViews>
    <sheetView showGridLines="0" tabSelected="1" zoomScale="85" zoomScaleNormal="85" workbookViewId="0">
      <selection activeCell="E11" sqref="E11"/>
    </sheetView>
  </sheetViews>
  <sheetFormatPr defaultRowHeight="16.5" x14ac:dyDescent="0.3"/>
  <cols>
    <col min="1" max="1" width="37.25" customWidth="1"/>
    <col min="2" max="2" width="49.25" bestFit="1" customWidth="1"/>
    <col min="3" max="3" width="10" customWidth="1"/>
    <col min="4" max="4" width="39.125" bestFit="1" customWidth="1"/>
    <col min="5" max="5" width="34.75" customWidth="1"/>
  </cols>
  <sheetData>
    <row r="1" spans="1:5" x14ac:dyDescent="0.3">
      <c r="A1" s="61" t="s">
        <v>51</v>
      </c>
      <c r="B1" s="61"/>
      <c r="C1" s="68" t="s">
        <v>52</v>
      </c>
      <c r="D1" s="69"/>
      <c r="E1" s="70"/>
    </row>
    <row r="2" spans="1:5" x14ac:dyDescent="0.3">
      <c r="A2" s="61"/>
      <c r="B2" s="61"/>
      <c r="C2" s="25" t="s">
        <v>4</v>
      </c>
      <c r="D2" s="27" t="s">
        <v>27</v>
      </c>
      <c r="E2" s="27" t="s">
        <v>36</v>
      </c>
    </row>
    <row r="3" spans="1:5" ht="16.5" customHeight="1" x14ac:dyDescent="0.3">
      <c r="A3" s="53" t="s">
        <v>49</v>
      </c>
      <c r="B3" s="27" t="s">
        <v>27</v>
      </c>
      <c r="C3" s="1" t="s">
        <v>2</v>
      </c>
      <c r="D3" s="28" t="s">
        <v>14</v>
      </c>
      <c r="E3" s="40"/>
    </row>
    <row r="4" spans="1:5" x14ac:dyDescent="0.3">
      <c r="A4" s="72" t="s">
        <v>50</v>
      </c>
      <c r="B4" s="27" t="s">
        <v>36</v>
      </c>
      <c r="C4" s="1" t="s">
        <v>3</v>
      </c>
      <c r="D4" s="40"/>
      <c r="E4" s="28" t="s">
        <v>14</v>
      </c>
    </row>
  </sheetData>
  <mergeCells count="2">
    <mergeCell ref="A1:B2"/>
    <mergeCell ref="C1:E1"/>
  </mergeCells>
  <phoneticPr fontId="3" type="noConversion"/>
  <conditionalFormatting sqref="C3">
    <cfRule type="cellIs" dxfId="3" priority="25" operator="equal">
      <formula>"Output"</formula>
    </cfRule>
    <cfRule type="cellIs" dxfId="2" priority="26" operator="equal">
      <formula>"Input"</formula>
    </cfRule>
  </conditionalFormatting>
  <conditionalFormatting sqref="C4">
    <cfRule type="cellIs" dxfId="1" priority="5" operator="equal">
      <formula>"Output"</formula>
    </cfRule>
    <cfRule type="cellIs" dxfId="0" priority="6" operator="equal">
      <formula>"Input"</formula>
    </cfRule>
  </conditionalFormatting>
  <dataValidations disablePrompts="1" count="1">
    <dataValidation type="list" allowBlank="1" showInputMessage="1" showErrorMessage="1" sqref="C3:C4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258CFBF7FC443B4E5A0A6340F45DF" ma:contentTypeVersion="11" ma:contentTypeDescription="Create a new document." ma:contentTypeScope="" ma:versionID="fce4fd7851e0b4672ed4a9ffea064961">
  <xsd:schema xmlns:xsd="http://www.w3.org/2001/XMLSchema" xmlns:xs="http://www.w3.org/2001/XMLSchema" xmlns:p="http://schemas.microsoft.com/office/2006/metadata/properties" xmlns:ns3="468cd3a6-1bea-4023-a31a-b085df1378bc" xmlns:ns4="fe3c63a0-d5bb-4838-bc8c-9da54477b1f9" targetNamespace="http://schemas.microsoft.com/office/2006/metadata/properties" ma:root="true" ma:fieldsID="383288eb0ea58c36b79ae3abdfbfb2a9" ns3:_="" ns4:_="">
    <xsd:import namespace="468cd3a6-1bea-4023-a31a-b085df1378bc"/>
    <xsd:import namespace="fe3c63a0-d5bb-4838-bc8c-9da54477b1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cd3a6-1bea-4023-a31a-b085df137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63a0-d5bb-4838-bc8c-9da54477b1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C4C15-7EED-4784-8F5D-530E01EF32B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e3c63a0-d5bb-4838-bc8c-9da54477b1f9"/>
    <ds:schemaRef ds:uri="468cd3a6-1bea-4023-a31a-b085df1378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C5F40-7D05-497F-8512-D12C6246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8cd3a6-1bea-4023-a31a-b085df1378bc"/>
    <ds:schemaRef ds:uri="fe3c63a0-d5bb-4838-bc8c-9da54477b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Signals Detailed Information</vt:lpstr>
      <vt:lpstr>Delegation ports</vt:lpstr>
      <vt:lpstr>Assembly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Choong-Yup Shin</cp:lastModifiedBy>
  <cp:revision/>
  <dcterms:created xsi:type="dcterms:W3CDTF">2019-07-19T03:54:50Z</dcterms:created>
  <dcterms:modified xsi:type="dcterms:W3CDTF">2020-03-10T08:50:11Z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0x0101001D2258CFBF7FC443B4E5A0A6340F45DF</vt:lpwstr>
  </property>
</Properties>
</file>