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.dayanand\Desktop\"/>
    </mc:Choice>
  </mc:AlternateContent>
  <xr:revisionPtr revIDLastSave="2" documentId="13_ncr:1_{94AE4442-549D-4C6D-B512-25A02A5EDEDC}" xr6:coauthVersionLast="45" xr6:coauthVersionMax="45" xr10:uidLastSave="{33A3128D-F47D-4B60-8652-1CBB250B0A0F}"/>
  <bookViews>
    <workbookView xWindow="-120" yWindow="-120" windowWidth="20730" windowHeight="11160" firstSheet="1" activeTab="3" xr2:uid="{51B81819-EC55-40BC-AC3D-96F7FA05F5FF}"/>
  </bookViews>
  <sheets>
    <sheet name="Version History" sheetId="22" r:id="rId1"/>
    <sheet name="Signals Detailed Information" sheetId="30" r:id="rId2"/>
    <sheet name="Delegation ports" sheetId="25" r:id="rId3"/>
    <sheet name="Assembly ports" sheetId="24" r:id="rId4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Information'!$A$2:$G$2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ype">#REF!</definedName>
    <definedName name="Type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<sst xmlns="http://schemas.openxmlformats.org/spreadsheetml/2006/main" count="481" uniqueCount="195">
  <si>
    <t>Change Log</t>
  </si>
  <si>
    <t>Revision No</t>
  </si>
  <si>
    <t>Created/Modified on</t>
  </si>
  <si>
    <t>Created/Modified by</t>
  </si>
  <si>
    <t>Remarks</t>
  </si>
  <si>
    <t>Anjali Dayanand</t>
  </si>
  <si>
    <t>Created Vehicle Output Adaptor Signal Matrix for BN7 proejct.</t>
  </si>
  <si>
    <t>Based on HKMC_MVS4_BN7_SRS_INTERFACE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</si>
  <si>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</si>
  <si>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</si>
  <si>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</si>
  <si>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</si>
  <si>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</si>
  <si>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</si>
  <si>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HFA_OUTPUTS</t>
  </si>
  <si>
    <t xml:space="preserve">FcaAdap_WrngLvlSta </t>
  </si>
  <si>
    <t>enum</t>
  </si>
  <si>
    <t>Input</t>
  </si>
  <si>
    <t>Cx0_WrngLS_No_warning
Cx1_WrngLS_Warning_Level_1
Cx2_WrngLS_Warning_Level_2
Cx3_WrngLS_Warning_Level_3</t>
    <phoneticPr fontId="3" type="noConversion"/>
  </si>
  <si>
    <t>FcaAdap_WrngSndSta</t>
  </si>
  <si>
    <t>Cx0_WrngSS_No_warning
Cx1_WrngSS_Warning_Level_1
Cx2_WrngSS_Warning_Level_2
Cx3_WrngSS_Warning_Level_3</t>
    <phoneticPr fontId="3" type="noConversion"/>
  </si>
  <si>
    <t>FcaAdap_PrefillActvReq</t>
  </si>
  <si>
    <t>Cx0_PrefillAR_No_Pre_fill
Cx1_PrefillAR_Pre_fill_act
Cx2_PrefillAR_Reserved
Cx3_PrefillAR_Error_Indicator</t>
    <phoneticPr fontId="3" type="noConversion"/>
  </si>
  <si>
    <t xml:space="preserve">FcaAdap_DclReqVal </t>
  </si>
  <si>
    <t>uint8</t>
  </si>
  <si>
    <t>FcaAdap_FullActvReq</t>
  </si>
  <si>
    <t>Cx0_FullAR_No_Full_act
Cx1_FullAR_Full_act
Cx2_FullAR_Reserved
Cx3_FullAR_Error_Indicator</t>
    <phoneticPr fontId="3" type="noConversion"/>
  </si>
  <si>
    <t xml:space="preserve">FcaAdap_StbltActvReq </t>
  </si>
  <si>
    <t>Cx0_StbltAR_Release_no_alert
Cx1_StbltAR_Precrash_full_retraction
Cx2_StbltAR_Haptic_Warning
Cx3_StbltAR_Reserved
Cx4_StbltAR_Reserved
Cx5_StbltAR_Reserved
Cx6_StbltAR_Reserved
Cx7_StbltAR_Reserved</t>
    <phoneticPr fontId="3" type="noConversion"/>
  </si>
  <si>
    <t>FcaAdap_VehStpReq</t>
  </si>
  <si>
    <t>Cx0_VehSR_No_Request
Cx1_VehSR_Stop_control_is_required
Cx2_VehSR_Reserved
Cx3_VehSR_Error_Indicator</t>
    <phoneticPr fontId="3" type="noConversion"/>
  </si>
  <si>
    <t>FcaAdap_OnOffEquipSta</t>
  </si>
  <si>
    <t>Cx0_OnOffES_Default
Cx1_OnOffES_Off
Cx2_OnOffES_Warning
Cx3_OnOffES_Assist
Cx4_OnOffES_Reserved
Cx5_OnOffES_Reserved
Cx6_OnOffES_Reserved
Cx7_OnOffES_Invalid</t>
    <phoneticPr fontId="3" type="noConversion"/>
  </si>
  <si>
    <t>FcaAdap_SysFlrSta</t>
  </si>
  <si>
    <t>Cx0_SysFlrS_Normal
Cx1_SysFlrS_Temp_Unavailable_by_Camera
Cx2_SysFlrS_Temp_Unavailable_by_Radar
Cx3_SysFlrS_Service_Required
Cx4_SysFlrS_Temp_Unavailable_by_Camera
Cx5_SysFlrS_Reserved
Cx6_SysFlrS_Reserved
Cx7_SysFlrS_Reserved</t>
    <phoneticPr fontId="3" type="noConversion"/>
  </si>
  <si>
    <t>FcaAdap_RelVel</t>
  </si>
  <si>
    <t>u16</t>
  </si>
  <si>
    <t>FcaAdap_TimetoCllsn</t>
  </si>
  <si>
    <t>U8</t>
  </si>
  <si>
    <t>FcaAdap_SnstvtyModRetVal</t>
  </si>
  <si>
    <t>Cx0_LongV_Default
Cx1_LongV_Off
Cx2_LongV_Warning
Cx3_LongV_Assist
Cx4_LongV_Reserved
Cx5_LongV_Reserved
Cx6_LongV_Reserved
Cx7_LongV_Invalid</t>
    <phoneticPr fontId="3" type="noConversion"/>
  </si>
  <si>
    <t>FcaAdap_LongitudinalVelocity</t>
  </si>
  <si>
    <t>S16</t>
  </si>
  <si>
    <t>FcaAdap_ObjectType</t>
  </si>
  <si>
    <t>Cx0_ObjectT_Unknown
Cx1_ObjectT_Car
Cx2_ObjectT_Motorcycle
Cx3_ObjectT_Truck
Cx4_ObjectT_Pedestrian
Cx5_ObjectT_Bicycle
Cx6_ObjectT_GeneralObject</t>
  </si>
  <si>
    <t>FcaAdap_WarningRequest</t>
  </si>
  <si>
    <t>boolean</t>
  </si>
  <si>
    <t>FcaAdap_CollisionThreatLevel</t>
  </si>
  <si>
    <t>Cx0_CollisionTL_Unknown
Cx1_CollisionTL_ThreatLow
Cx2_CollisionTL_ThreatMedium
Cx3_CollisionTL_ThreatHigh</t>
  </si>
  <si>
    <t xml:space="preserve">FcaAdap_DecelerationRequest </t>
  </si>
  <si>
    <t>FcaAdap_StandStillRequest</t>
  </si>
  <si>
    <t>bool</t>
  </si>
  <si>
    <t>HHA_OUTPUTS</t>
  </si>
  <si>
    <t>HbaAdap_SysState</t>
  </si>
  <si>
    <t>Cx0_SysS_HBA_Disable
Cx1_SysS_HBA_Enable_&amp;_High_Beam_Off
Cx2_SysS_HBA_Enable_&amp;_High_Beam_On
Cx3_SysS_Reserved
Cx4_SysS_Reserved
Cx5_SysS_Reserved
Cx6_SysS_Reserved 
Cx7_SysS_System_Fail</t>
  </si>
  <si>
    <t>HbaAdap_HBA_Opt</t>
  </si>
  <si>
    <t>Cx0_Opt_None_HBA_Option
Cx1_Opt_HBA_Option
Cx2_Opt_Reserved
Cx3_Opt_Error_Indicator</t>
  </si>
  <si>
    <t>HbaAdap_HBA_Lamp</t>
  </si>
  <si>
    <t>Cx0_Lamp_HBA_Indicator_Lamp_Off
Cx1_Lamp_HBA_Indicator_Lamp_On
Cx2_Lamp_Reserved
Cx3_Lamp_Error_Indicator</t>
  </si>
  <si>
    <t>HbaAdap_HBA_Opt_USM</t>
  </si>
  <si>
    <t>Cx0_OptU_None_HBA_Option
Cx1_OptU_HBA_Function_Off
Cx2_OptU_HBA_Function_On
Cx3_OptU_Invalid</t>
  </si>
  <si>
    <t>HLLA_OUTPUTS</t>
  </si>
  <si>
    <t>LkaAdap_OptUsmSta</t>
  </si>
  <si>
    <t>Cx0_OptUS_None_LKA_LDW_Option_Default
Cx1_OptUS_LDW
Cx2_OptUS_LKA
Cx3_OptUS_Reserved
Cx4_OptUS_LDW_Only
Cx5_OptUS_LDW_only_OFF
Cx6_OptUS_LDW_LKA_OFF
Cx7_OptUS_Invalid</t>
  </si>
  <si>
    <t>LkaAdap_ToiFltSta</t>
  </si>
  <si>
    <t>Cx0_ToiFS_No_Fault
Cx1_ToiFS_Fault
Cx2_ToiFS_Reserved
Cx3_ToiFS_Error_indicator</t>
  </si>
  <si>
    <t>LkaAdap_ActToiSta</t>
  </si>
  <si>
    <t>Cx0_ActTS_Deactivate_TOI
Cx1_ActTS_Activate_TOI
Cx2_ActTS_Reserved
Cx3_ActTS_Error_indicator</t>
  </si>
  <si>
    <t>LkaAdap_StrTrqReqVal</t>
  </si>
  <si>
    <t>U16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</si>
  <si>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</si>
  <si>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</si>
  <si>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</si>
  <si>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</si>
  <si>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</si>
  <si>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Cx0_SysW_No_Info
Cx1_SysW_Reserved
Cx2_SysW_Reserved
Cx3_SysW_Reserved
Cx4_SysW_HandsOff_Warning_1
Cx5_SysW_HandsOff_Warning_2
Cx6_SysW_Reserved
Cx7_SysW_Reserved
Cx8_SysW_Reserved
Cx9_SysW_System_Automatic_off
CxA_SysW_Reserved
CxB_SysW_Reserved
CxC_SysW_Reserved
CxD_SysW_Reserved
CxE_SysW_Reserved
CxF_SysW_System Fail</t>
  </si>
  <si>
    <t>LkaAdap_RcgSta</t>
  </si>
  <si>
    <t>Cx0_RcgS_Not_Recognized
Cx1_RcgS_Full_Lane_Recognized
Cx2_RcgS_Left_Lane_Recognized
Cx3_RcgS_Right_Lane_Recognized
Cx4_RcgS_Reserved
Cx5_RcgS_Reserved
Cx6_RcgS_Reserved
Cx8_RcgS_Reserved</t>
  </si>
  <si>
    <t>LkaAdap_HndsoffSnd</t>
  </si>
  <si>
    <t>Cx0_HndsoffS_Off
Cx1_HndsoffS_Handsoff_Sound_ Warning
Cx2_HndsoffS_Reserved
Cx3_HndsoffS_Reserved</t>
  </si>
  <si>
    <t>LkaAdap_UsmMod</t>
  </si>
  <si>
    <t>Cx0_UsmM_NONE
Cx1_UsmM_LKA
Cx2_UsmM_LKA_2_Mode
Cx3_UsmM_LDW</t>
  </si>
  <si>
    <t>LkaAdap_SysIndReq</t>
  </si>
  <si>
    <r>
      <t>Cx0_SysIR_Off
Cx1_SysIR_Unavailable_</t>
    </r>
    <r>
      <rPr>
        <sz val="11"/>
        <rFont val="Calibri"/>
        <family val="2"/>
        <scheme val="minor"/>
      </rPr>
      <t>Gray_On</t>
    </r>
    <r>
      <rPr>
        <sz val="11"/>
        <color theme="1"/>
        <rFont val="Calibri"/>
        <family val="2"/>
        <scheme val="minor"/>
      </rPr>
      <t xml:space="preserve">
Cx2_SysIR_Lane_Recognized_Green_On
Cx3_SysIR_Lane_Departure_Green_Blink
Cx4_SysIR_System_Fail_Orange_On
Cx5_SysIR_Not_Calibrated_Orange_Blink
Cx6_SysIR_Regulation_Orange_On
Cx7_SysIR_Reserved</t>
    </r>
  </si>
  <si>
    <t>HVOA_FCA11_FS</t>
  </si>
  <si>
    <t>CF_VSM_Warn</t>
  </si>
  <si>
    <t>Output</t>
  </si>
  <si>
    <t>Cx0_Warn_No_warning
Cx1_Warn_Warning_Level_1
Cx2_Warn_Warning_Level_2
Cx3_Warn_Warning_Level_3</t>
  </si>
  <si>
    <t>FCA_WrngSndSta</t>
  </si>
  <si>
    <t>Cx0_WrngSS_No_warning
Cx1_WrngSS_Warning_Level_1
Cx2_WrngSS_Warning_Level_2
Cx3_WrngSS_Warning_Level_3</t>
  </si>
  <si>
    <t>CF_VSM_Prefill</t>
  </si>
  <si>
    <t>Cx0_Prefill_No Prefill
Cx1_Prefill_Prefill</t>
  </si>
  <si>
    <t>CR_VSM_DecCmd</t>
  </si>
  <si>
    <t>FCA_CmdAct</t>
  </si>
  <si>
    <t>Cx0_CmdA_No_Request
Cx1_CmdA_Request_valid</t>
  </si>
  <si>
    <t>CF_VSM_BeltCmd</t>
  </si>
  <si>
    <t>Cx0_BeltC_Release_no_alert
Cx1_BeltC_Precrash_full_retraction
Cx2_BeltC_Haptic_Warning</t>
  </si>
  <si>
    <t>FCA_StopReq</t>
  </si>
  <si>
    <t>Cx0_StopR_No_Request
Cx1_StopR_Stop_control_is_required</t>
  </si>
  <si>
    <t>FCA_Status</t>
  </si>
  <si>
    <t>Cx0_Status_Not_Applied
Cx1_Status_System_Off
Cx2_Status_System_On
Cx3_Status_Invalid</t>
  </si>
  <si>
    <t>FCA_Failinfo</t>
  </si>
  <si>
    <t>Cx0_FailI_Normal
Cx1_FailI_Temp_Unavailable_by_Camera
Cx2_FailI_Temp_Unavailable_by_Radar
Cx3_FailI_Service_Required
Cx4_FailI_Temp_Unavailable_by_Camera_Only
Cx5_FailI_Reserved
Cx6_FailI_Reserved
Cx7_FailI_Reserved</t>
  </si>
  <si>
    <t>FCA_RelativeVelocity</t>
  </si>
  <si>
    <t>FCA_TimetoCollision</t>
  </si>
  <si>
    <t>HVOA_FCA12</t>
  </si>
  <si>
    <t>FCA_DrvSetState</t>
  </si>
  <si>
    <t>Cx0_DrvSS_Default
Cx1_DrvSS_Late
Cx2_DrvSS_Normal
Cx3_DrvSS_Early
Cx4_DrvSS_Reserved
Cx5_DrvSS_Reserved
Cx6_DrvSS_Reserved
Cx7_DrvSS_Invalid</t>
  </si>
  <si>
    <t>FCA_USM</t>
  </si>
  <si>
    <t>Cx0_USM_Default
Cx1_USM_Off
Cx2_USM_Warning
Cx3_USM_Assist
Cx4_USM_Reserved
Cx5_USM_Reserved
Cx6_USM_Reserved
Cx7_USM_Invalid</t>
  </si>
  <si>
    <t>HVOA_LKA11_FS</t>
  </si>
  <si>
    <t>CF_HBA_SysState</t>
  </si>
  <si>
    <r>
      <t>Cx0_SysS_Default_</t>
    </r>
    <r>
      <rPr>
        <sz val="1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Cx1_SysS_HBA_Enable_&amp;_High_Beam_Off
Cx2_SysS_HBA_Enable_&amp;_High_Beam_On
Cx7_SysS_System_Fail</t>
    </r>
  </si>
  <si>
    <t>CF_HBA_Opt</t>
  </si>
  <si>
    <t>Cx0_Opt_None_HBA_Option
Cx1_Opt_HBA_System_Enable</t>
  </si>
  <si>
    <t>CF_HBA_Lamp</t>
  </si>
  <si>
    <t>Cx0_Lamp_HBA_Indicator_Lamp_Off
Cx1_Lamp_HBA_Indicator_Lamp_On</t>
  </si>
  <si>
    <t>CF_HBA_Opt_USM</t>
  </si>
  <si>
    <t>CF_LKA_Opt_USM</t>
  </si>
  <si>
    <t>CF_LKA_ToiFlt</t>
  </si>
  <si>
    <t>Cx0_ToiF_No_Fault
Cx1_ToiF_Fault_Present</t>
  </si>
  <si>
    <t>CF_LKA_ActToi</t>
  </si>
  <si>
    <t>Cx0_ActT_Deactivate_TOI
Cx1_ActT_Activate_TOI</t>
  </si>
  <si>
    <t>CF_LKA_StrToqReq</t>
  </si>
  <si>
    <t>CF_LKA_LHWarning</t>
  </si>
  <si>
    <t>Cx0_LHW_No_Warning
Cx1_LHW_HAPTIC_Warning_and_Display
Cx2_LHW_Acoustic_Warning_and_Display</t>
  </si>
  <si>
    <t>CF_LKA_SysWarning</t>
  </si>
  <si>
    <t>Cx0_SysW_No_Info
Cx1_SysW_Hands_Off_Warning
Cx2_SysW_System_Automatic_off</t>
  </si>
  <si>
    <t>CF_LKA_LaneRecogState</t>
  </si>
  <si>
    <t>Cx0_LaneRS_No_Recognition
Cx1_LaneRS_Left_Lane_Recognition
Cx2_LaneRS_Right_Lane_Recognition
Cx3_LaneRS_Full_Lane_Recognition</t>
  </si>
  <si>
    <t>CF_LKA_HandsOff_Snd</t>
  </si>
  <si>
    <t>Cx0_HandsoffS_Off
Cx1_HandoffS_Description_for_the_value_1</t>
  </si>
  <si>
    <t>CF_LKA_USM_Mode</t>
  </si>
  <si>
    <t>Cx0_USMM_NONE
Cx1_USMM_LKA
Cx2_USMM_LKA_2_Mode
Cx3_USMM_LDW</t>
  </si>
  <si>
    <t>CF_LKA_SymbolState</t>
  </si>
  <si>
    <t>Cx0_SymbolS_Off
Cx1_SymbolS_White_On
Cx2_SymbolS_Green_On
Cx3_SymbolS_Green_Blink
Cx4_SymbolS_Orange_On
Cx5_SymbolS_Orange_Blink
Cx6_SymbolS_Orange_On
Cx7_SymbolS_White_Blink</t>
  </si>
  <si>
    <t>HVOA_ADAS_CMD_10_20ms</t>
  </si>
  <si>
    <t>FCA_WrngLvlSta</t>
  </si>
  <si>
    <t>Cx0_WrngLS_No_warning
Cx1_WrngLS_Warning_Level_1
Cx2_WrngLS_Warning_Level_2
Cx3_WrngLS_Warning_Level_3</t>
  </si>
  <si>
    <t>FCA_PrefillActvReq</t>
  </si>
  <si>
    <t>Cx0_PrefillAR_No_Prefill
Cx1_PrefillAR_Prefill_act
Cx2_PrefillAR_Reserved
Cx3_PrefillAR_Error_Indicator</t>
  </si>
  <si>
    <t>FCA_DclReqVal</t>
  </si>
  <si>
    <t>FCA_FullActvReq</t>
  </si>
  <si>
    <t>Cx0_FullAR_No_Full_act
Cx1_FullAR_Full_act
Cx2_FullAR_Reserved
Cx3_FullAR_Error_Indicator</t>
  </si>
  <si>
    <t xml:space="preserve">FCA_StbltActvReq </t>
  </si>
  <si>
    <t>Cx0_StbltAR_Release_no_alert
Cx1_StbltAR_Precrash_full_retraction
Cx2_StbltAR_Haptic_Warning
Cx3_StbltAR_Reserved
Cx4_StbltAR_Reserved
Cx5_StbltAR_Reserved
0x6 _StbltAR_Reserved
0x7_StbltAR_Reserved</t>
  </si>
  <si>
    <t>FCA_VehStpReq</t>
  </si>
  <si>
    <t>Cx0_VehSR_No_Request
Cx1_VehSR_Stop_control_is_required
Cx2_VehSR_Reserved
Cx3_VehSR_Error_Indicator</t>
  </si>
  <si>
    <t>FCA_OnOffEquipSta</t>
  </si>
  <si>
    <t>Cx0_OnOES_Default
Cx1_OnOES_Off
Cx2_OnOES_Warning
Cx3_OnOES_Assist
Cx4_OnOES_Reserved
Cx5_OnOES_Reserved
Cx6_OnOES_Reserved
Cx7_OnOES_Invalid</t>
  </si>
  <si>
    <t>FCA_SysFlrSta</t>
  </si>
  <si>
    <t>Cx0_SysFS_Normal
Cx1_SysFS_Temp_Unavailable_by_Camera
Cx2_SysFS_Temp_Unavailable_by_Radar
Cx3_SysFS_Service_Required
Cx4_SysFS_Temp_Unavailable_by_Camera_Only
Cx5_SysFS_Reserved
Cx6_SysFS_Reserved
Cx7_SysFS_Reserved</t>
  </si>
  <si>
    <t>FCA_RelVel</t>
  </si>
  <si>
    <t>FCA_TimetoCllsn</t>
  </si>
  <si>
    <t>FCA_SnstvtyModRetVal</t>
  </si>
  <si>
    <t>Cx0_SnstvtyMRV_Default
Cx1_SnstvtyMRV_Off
Cx2_SnstvtyMRV_Late
Cx3_SnstvtyMRV_Early
Cx4_SnstvtyMRV_Reserved
Cx5_SnstvtyMRV_Reserved
Cx6_SnstvtyMRV_Reserved
Cx7_SnstvtyMRV_Invalid</t>
  </si>
  <si>
    <t>HVOA_FR_CMR_01_10ms</t>
  </si>
  <si>
    <t>HBA_SysSta</t>
  </si>
  <si>
    <t>HBA_SysOptSta</t>
  </si>
  <si>
    <t>Cx0_SysOS_None_HBA_Option_Default
Cx1_SysOS_HBA_Option
Cx2_SysOS_Reserved
Cx3_SysOS_Error_Indicator</t>
  </si>
  <si>
    <t>HBA_IndLmpReq</t>
  </si>
  <si>
    <t>Cx0_IndLR_HBA_Indicator_Lamp_Off
Cx1_IndLR_HBA_Indicator_Lamp_On
Cx2_IndLR_Reserved
Cx3_IndLR_Error_Indicator</t>
  </si>
  <si>
    <t>HBA_OptUsmSta</t>
  </si>
  <si>
    <t>Cx0_OptUS_None_HBA_Option_Default
Cx1_OptUS_HBA_Function_Off
Cx2_OptUS_HBA_Function_On
Cx3_OptUS_Invalid</t>
  </si>
  <si>
    <t>HVOA_L_ADAS_CMD_30_10ms</t>
  </si>
  <si>
    <t>LKA_OptUsmSta_Copy_1</t>
  </si>
  <si>
    <t>Cx0_OptUSC1_None_LKA_LDW_Option_Default
Cx1_OptUSC1_LDW
Cx2_OptUSC1_LKA
Cx3_OptUSC1_Reserved
Cx4_OptUSC1_LDW_Only
Cx5_OptUSC1_LDW_only_OFF
Cx6_OptUSC1_LDW_LKA_OFF
Cx7_OptUSC1_Invalid</t>
  </si>
  <si>
    <t>LKA_ToiFltSta_Copy_1</t>
  </si>
  <si>
    <t>Cx0_ToiFSC1_No_Fault
Cx1_ToiFSC1_Fault
Cx2_ToiFSC1_Reserved
Cx3_ToiFSC1_Error_indicator</t>
  </si>
  <si>
    <t>LKA_ActToiSta_Copy_1</t>
  </si>
  <si>
    <t>Cx0_ActTSC1_Deactivate_TOI
Cx1_ActTSC1_Activate_TOI
Cx2_ActTSC1_Reserved
Cx3_ActTSC1_Error_indicator</t>
  </si>
  <si>
    <t>LKA_StrTqReqVal_Copy_1</t>
  </si>
  <si>
    <t>LKA_RHLnWrnSta_Copy_1</t>
  </si>
  <si>
    <t>Cx0_RHLWSC1_No_Warning
Cx1_RHLWSC1_Lane_Departure_Warning
Cx2_RHLWSC1_Reserved
Cx3_RHLWSC1_Reserved</t>
  </si>
  <si>
    <t>LKA_LHLnWrnSta_Copy_1</t>
  </si>
  <si>
    <t>Cx0_LHLWSC1_No_Warning
Cx1_LHLWSC1_Lane_Departure_Warning
Cx2_LHLWSC1_Reserved
Cx3_LHLWSC1_Reserved</t>
  </si>
  <si>
    <t>LKA_SysWrn_Copy_1</t>
  </si>
  <si>
    <t>Cx0_SysWC1_No_Info
Cx1_SysWC1_Reserved
Cx2_SysWC1_Reserved
Cx3_SysWC1_Reserved
Cx4_SysWC1_HandsOff_Warning_1
Cx5_SysWC1_HandsOff_Warning_2
Cx6_SysWC1_Reserved
Cx7_SysWC1_Reserved
Cx8_SysWC1_Reserved
Cx9_SysWC1_System_Automatic_off
CxA_SysWC1_Reserved
CxB_SysWC1_Reserved
CxC_SysWC1_Reserved
CxD_SysWC1_Reserved
CxE_SysWC1_Reserved
CxF_SysWC1_System Fail</t>
  </si>
  <si>
    <t>LKA_RcgSta_Copy_1</t>
  </si>
  <si>
    <t>Cx0_RcgSC1_Not_Recognized
Cx1_RcgSC1_Full_Lane_Recognized
Cx2_RcgSC1_Left_Lane_Recognized
Cx3_RcgSC1_Right_Lane_Recognized
Cx4_RcgSC1_Reserved
Cx5_RcgSC1_Reserved
Cx6_RcgSC1_Reserved
Cx7_RcgSC1_Reserved</t>
  </si>
  <si>
    <t>LKA_HndsoffSnd_Copy_1</t>
  </si>
  <si>
    <t>Cx0_HndoffSC1_Off
Cx1_HndoffSC1_Handsoff_Sound_ Warning
Cx2_HndoffSC1_Reserved
Cx3_HndoffSC1_Reserved</t>
  </si>
  <si>
    <t>LKA_UsmMod_Copy_1</t>
  </si>
  <si>
    <t>Cx0_UsmMC1_NONE
Cx1_UsmMC1_LKA_1_Mode
Cx2_UsmMC1_LKA_2_Mode
Cx3_UsmMC1_LDW</t>
  </si>
  <si>
    <t>LKA_SysIndReq_Copy_1</t>
  </si>
  <si>
    <t>Cx0_SysIRC1_Off
Cx1_SysIRC1_Unavailable_Gray_On
Cx2_SysIRC1_Lane_Recognized_Green_On
Cx3_SysIRC1_Lane_Departure_Green_Blink
Cx4_SysIRC1_System_Fail_Orange_On
Cx5_SysIRC1_Not_Calibrated_Orange_Blink
Cx6_SysIRC1_Regulation_Orange_On
Cx7_SysIRC1_Reserved</t>
  </si>
  <si>
    <t>TopLevelComposition Ports  / HkmcVehicleOutput Ports</t>
  </si>
  <si>
    <t>HkmcVehicleOutput ports</t>
  </si>
  <si>
    <t>Port Type</t>
  </si>
  <si>
    <t>TopLevelCompostion</t>
  </si>
  <si>
    <t>X</t>
    <phoneticPr fontId="3" type="noConversion"/>
  </si>
  <si>
    <t>HkmcVehicleOutput SWC/ VIP CDD SWC</t>
  </si>
  <si>
    <t>VIP CDD SWC</t>
    <phoneticPr fontId="3" type="noConversion"/>
  </si>
  <si>
    <t>HLA_OUTPUTS</t>
  </si>
  <si>
    <t>HkmcVehicleOutputAdap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</si>
</sst>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85">
    <xf numFmtId="0" fontId="0" fillId="0" borderId="0" xfId="0"/>
    <xf numFmtId="0" fontId="0" fillId="0" borderId="1" xfId="0" applyBorder="1"/>
    <xf numFmtId="0" fontId="0" fillId="6" borderId="0" xfId="0" applyFill="1"/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15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quotePrefix="1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12" borderId="1" xfId="13" applyFont="1" applyFill="1" applyBorder="1" applyAlignment="1">
      <alignment horizontal="center" vertical="center" wrapText="1"/>
    </xf>
    <xf numFmtId="0" fontId="7" fillId="1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13" applyFill="1" applyBorder="1" applyAlignment="1">
      <alignment horizontal="center" vertical="center"/>
    </xf>
    <xf numFmtId="0" fontId="0" fillId="0" borderId="1" xfId="0" applyFill="1" applyBorder="1"/>
    <xf numFmtId="0" fontId="7" fillId="12" borderId="8" xfId="13" applyFont="1" applyFill="1" applyBorder="1" applyAlignment="1">
      <alignment horizontal="center" vertical="center" wrapText="1"/>
    </xf>
    <xf numFmtId="0" fontId="0" fillId="0" borderId="8" xfId="0" applyFill="1" applyBorder="1"/>
    <xf numFmtId="0" fontId="8" fillId="0" borderId="8" xfId="13" applyFill="1" applyBorder="1" applyAlignment="1">
      <alignment horizontal="center" vertical="center"/>
    </xf>
    <xf numFmtId="0" fontId="0" fillId="0" borderId="8" xfId="0" applyBorder="1"/>
    <xf numFmtId="0" fontId="6" fillId="13" borderId="10" xfId="0" applyFont="1" applyFill="1" applyBorder="1"/>
    <xf numFmtId="0" fontId="0" fillId="0" borderId="10" xfId="0" applyBorder="1"/>
    <xf numFmtId="0" fontId="0" fillId="0" borderId="10" xfId="0" applyFill="1" applyBorder="1"/>
    <xf numFmtId="0" fontId="8" fillId="0" borderId="10" xfId="13" applyFill="1" applyBorder="1" applyAlignment="1">
      <alignment horizontal="center" vertical="center"/>
    </xf>
    <xf numFmtId="0" fontId="8" fillId="4" borderId="11" xfId="13" applyBorder="1" applyAlignment="1">
      <alignment horizontal="center" vertical="center"/>
    </xf>
    <xf numFmtId="0" fontId="7" fillId="12" borderId="8" xfId="13" applyFont="1" applyFill="1" applyBorder="1"/>
    <xf numFmtId="0" fontId="0" fillId="0" borderId="0" xfId="0" applyFill="1" applyBorder="1" applyAlignment="1">
      <alignment vertical="center"/>
    </xf>
    <xf numFmtId="0" fontId="0" fillId="0" borderId="8" xfId="0" quotePrefix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left" vertical="center" wrapText="1"/>
    </xf>
    <xf numFmtId="0" fontId="13" fillId="0" borderId="8" xfId="0" applyFont="1" applyFill="1" applyBorder="1" applyAlignment="1">
      <alignment wrapText="1"/>
    </xf>
    <xf numFmtId="0" fontId="13" fillId="0" borderId="8" xfId="0" quotePrefix="1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64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9" borderId="8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vertical="center" wrapText="1"/>
    </xf>
    <xf numFmtId="0" fontId="0" fillId="10" borderId="1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1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workbookViewId="0"/>
  </sheetViews>
  <sheetFormatPr defaultRowHeight="15"/>
  <cols>
    <col min="1" max="1" width="4" customWidth="1"/>
    <col min="2" max="2" width="20" customWidth="1"/>
    <col min="3" max="3" width="20.140625" bestFit="1" customWidth="1"/>
    <col min="4" max="4" width="20" bestFit="1" customWidth="1"/>
    <col min="5" max="5" width="57.140625" bestFit="1" customWidth="1"/>
    <col min="6" max="6" width="41" bestFit="1" customWidth="1"/>
  </cols>
  <sheetData>
    <row r="1" spans="1:31" ht="15.7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2"/>
      <c r="B2" s="69" t="s">
        <v>0</v>
      </c>
      <c r="C2" s="70"/>
      <c r="D2" s="70"/>
      <c r="E2" s="70"/>
      <c r="F2" s="7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2"/>
      <c r="B3" s="59" t="s">
        <v>1</v>
      </c>
      <c r="C3" s="51" t="s">
        <v>2</v>
      </c>
      <c r="D3" s="51" t="s">
        <v>3</v>
      </c>
      <c r="E3" s="51" t="s">
        <v>4</v>
      </c>
      <c r="F3" s="6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2"/>
      <c r="B4" s="61">
        <v>1</v>
      </c>
      <c r="C4" s="53">
        <v>43990</v>
      </c>
      <c r="D4" s="52" t="s">
        <v>5</v>
      </c>
      <c r="E4" s="54" t="s">
        <v>6</v>
      </c>
      <c r="F4" s="62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2"/>
      <c r="B5" s="63"/>
      <c r="C5" s="56"/>
      <c r="D5" s="55"/>
      <c r="E5" s="57"/>
      <c r="F5" s="6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2"/>
      <c r="B6" s="61"/>
      <c r="C6" s="58"/>
      <c r="D6" s="52"/>
      <c r="E6" s="54"/>
      <c r="F6" s="6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2"/>
      <c r="B7" s="63"/>
      <c r="C7" s="56"/>
      <c r="D7" s="55"/>
      <c r="E7" s="57"/>
      <c r="F7" s="6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2"/>
      <c r="B8" s="61"/>
      <c r="C8" s="58"/>
      <c r="D8" s="52"/>
      <c r="E8" s="54"/>
      <c r="F8" s="6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"/>
      <c r="B9" s="63"/>
      <c r="C9" s="55"/>
      <c r="D9" s="55"/>
      <c r="E9" s="57"/>
      <c r="F9" s="6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2"/>
      <c r="B10" s="61"/>
      <c r="C10" s="52"/>
      <c r="D10" s="52"/>
      <c r="E10" s="54"/>
      <c r="F10" s="6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2"/>
      <c r="B11" s="63"/>
      <c r="C11" s="55"/>
      <c r="D11" s="55"/>
      <c r="E11" s="57"/>
      <c r="F11" s="6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2"/>
      <c r="B12" s="61"/>
      <c r="C12" s="52"/>
      <c r="D12" s="52"/>
      <c r="E12" s="54"/>
      <c r="F12" s="6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2"/>
      <c r="B13" s="63"/>
      <c r="C13" s="55"/>
      <c r="D13" s="55"/>
      <c r="E13" s="57"/>
      <c r="F13" s="6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2"/>
      <c r="B14" s="61"/>
      <c r="C14" s="52"/>
      <c r="D14" s="52"/>
      <c r="E14" s="54"/>
      <c r="F14" s="6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thickBot="1">
      <c r="A15" s="2"/>
      <c r="B15" s="65"/>
      <c r="C15" s="66"/>
      <c r="D15" s="66"/>
      <c r="E15" s="67"/>
      <c r="F15" s="6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B1:H90"/>
  <sheetViews>
    <sheetView showGridLines="0" zoomScale="85" zoomScaleNormal="85" workbookViewId="0"/>
  </sheetViews>
  <sheetFormatPr defaultColWidth="9.140625" defaultRowHeight="15" outlineLevelRow="1"/>
  <cols>
    <col min="1" max="1" width="4.140625" style="11" customWidth="1"/>
    <col min="2" max="2" width="5.85546875" style="12" bestFit="1" customWidth="1"/>
    <col min="3" max="4" width="40.42578125" style="12" bestFit="1" customWidth="1"/>
    <col min="5" max="5" width="14.42578125" style="12" customWidth="1"/>
    <col min="6" max="6" width="15.7109375" style="11" customWidth="1"/>
    <col min="7" max="7" width="45.5703125" style="42" bestFit="1" customWidth="1"/>
    <col min="8" max="8" width="28.7109375" style="42" customWidth="1"/>
    <col min="9" max="16384" width="9.140625" style="11"/>
  </cols>
  <sheetData>
    <row r="1" spans="2:7" ht="20.25" customHeight="1" thickBot="1"/>
    <row r="2" spans="2:7" ht="45">
      <c r="B2" s="13" t="s">
        <v>8</v>
      </c>
      <c r="C2" s="14" t="s">
        <v>9</v>
      </c>
      <c r="D2" s="15" t="s">
        <v>10</v>
      </c>
      <c r="E2" s="14" t="s">
        <v>11</v>
      </c>
      <c r="F2" s="15" t="s">
        <v>12</v>
      </c>
      <c r="G2" s="16" t="s">
        <v>13</v>
      </c>
    </row>
    <row r="3" spans="2:7" ht="60">
      <c r="B3" s="17">
        <v>1</v>
      </c>
      <c r="C3" s="10" t="s">
        <v>14</v>
      </c>
      <c r="D3" s="23" t="s">
        <v>15</v>
      </c>
      <c r="E3" s="23" t="s">
        <v>16</v>
      </c>
      <c r="F3" s="8" t="s">
        <v>17</v>
      </c>
      <c r="G3" s="46" t="s">
        <v>18</v>
      </c>
    </row>
    <row r="4" spans="2:7" ht="60">
      <c r="B4" s="17">
        <v>2</v>
      </c>
      <c r="C4" s="10" t="s">
        <v>14</v>
      </c>
      <c r="D4" s="23" t="s">
        <v>19</v>
      </c>
      <c r="E4" s="23" t="s">
        <v>16</v>
      </c>
      <c r="F4" s="8" t="s">
        <v>17</v>
      </c>
      <c r="G4" s="46" t="s">
        <v>20</v>
      </c>
    </row>
    <row r="5" spans="2:7" ht="60">
      <c r="B5" s="17">
        <v>3</v>
      </c>
      <c r="C5" s="10" t="s">
        <v>14</v>
      </c>
      <c r="D5" s="23" t="s">
        <v>21</v>
      </c>
      <c r="E5" s="23" t="s">
        <v>16</v>
      </c>
      <c r="F5" s="8" t="s">
        <v>17</v>
      </c>
      <c r="G5" s="46" t="s">
        <v>22</v>
      </c>
    </row>
    <row r="6" spans="2:7">
      <c r="B6" s="17">
        <v>4</v>
      </c>
      <c r="C6" s="10" t="s">
        <v>14</v>
      </c>
      <c r="D6" s="23" t="s">
        <v>23</v>
      </c>
      <c r="E6" s="23" t="s">
        <v>24</v>
      </c>
      <c r="F6" s="8" t="s">
        <v>17</v>
      </c>
      <c r="G6" s="47"/>
    </row>
    <row r="7" spans="2:7" ht="60">
      <c r="B7" s="17">
        <v>5</v>
      </c>
      <c r="C7" s="10" t="s">
        <v>14</v>
      </c>
      <c r="D7" s="23" t="s">
        <v>25</v>
      </c>
      <c r="E7" s="23" t="s">
        <v>16</v>
      </c>
      <c r="F7" s="8" t="s">
        <v>17</v>
      </c>
      <c r="G7" s="46" t="s">
        <v>26</v>
      </c>
    </row>
    <row r="8" spans="2:7" ht="120">
      <c r="B8" s="17">
        <v>6</v>
      </c>
      <c r="C8" s="10" t="s">
        <v>14</v>
      </c>
      <c r="D8" s="23" t="s">
        <v>27</v>
      </c>
      <c r="E8" s="23" t="s">
        <v>16</v>
      </c>
      <c r="F8" s="8" t="s">
        <v>17</v>
      </c>
      <c r="G8" s="46" t="s">
        <v>28</v>
      </c>
    </row>
    <row r="9" spans="2:7" ht="60">
      <c r="B9" s="17">
        <v>7</v>
      </c>
      <c r="C9" s="10" t="s">
        <v>14</v>
      </c>
      <c r="D9" s="23" t="s">
        <v>29</v>
      </c>
      <c r="E9" s="23" t="s">
        <v>16</v>
      </c>
      <c r="F9" s="8" t="s">
        <v>17</v>
      </c>
      <c r="G9" s="46" t="s">
        <v>30</v>
      </c>
    </row>
    <row r="10" spans="2:7" ht="120">
      <c r="B10" s="17">
        <v>8</v>
      </c>
      <c r="C10" s="10" t="s">
        <v>14</v>
      </c>
      <c r="D10" s="23" t="s">
        <v>31</v>
      </c>
      <c r="E10" s="23" t="s">
        <v>16</v>
      </c>
      <c r="F10" s="8" t="s">
        <v>17</v>
      </c>
      <c r="G10" s="46" t="s">
        <v>32</v>
      </c>
    </row>
    <row r="11" spans="2:7" ht="120">
      <c r="B11" s="17">
        <v>9</v>
      </c>
      <c r="C11" s="10" t="s">
        <v>14</v>
      </c>
      <c r="D11" s="23" t="s">
        <v>33</v>
      </c>
      <c r="E11" s="23" t="s">
        <v>16</v>
      </c>
      <c r="F11" s="8" t="s">
        <v>17</v>
      </c>
      <c r="G11" s="46" t="s">
        <v>34</v>
      </c>
    </row>
    <row r="12" spans="2:7">
      <c r="B12" s="17">
        <v>10</v>
      </c>
      <c r="C12" s="10" t="s">
        <v>14</v>
      </c>
      <c r="D12" s="23" t="s">
        <v>35</v>
      </c>
      <c r="E12" s="23" t="s">
        <v>36</v>
      </c>
      <c r="F12" s="8" t="s">
        <v>17</v>
      </c>
      <c r="G12" s="47"/>
    </row>
    <row r="13" spans="2:7">
      <c r="B13" s="17">
        <v>11</v>
      </c>
      <c r="C13" s="10" t="s">
        <v>14</v>
      </c>
      <c r="D13" s="23" t="s">
        <v>37</v>
      </c>
      <c r="E13" s="23" t="s">
        <v>38</v>
      </c>
      <c r="F13" s="8" t="s">
        <v>17</v>
      </c>
      <c r="G13" s="47"/>
    </row>
    <row r="14" spans="2:7" ht="120">
      <c r="B14" s="17">
        <v>12</v>
      </c>
      <c r="C14" s="10" t="s">
        <v>14</v>
      </c>
      <c r="D14" s="23" t="s">
        <v>39</v>
      </c>
      <c r="E14" s="23" t="s">
        <v>16</v>
      </c>
      <c r="F14" s="8" t="s">
        <v>17</v>
      </c>
      <c r="G14" s="46" t="s">
        <v>40</v>
      </c>
    </row>
    <row r="15" spans="2:7">
      <c r="B15" s="17">
        <v>13</v>
      </c>
      <c r="C15" s="10" t="s">
        <v>14</v>
      </c>
      <c r="D15" s="23" t="s">
        <v>41</v>
      </c>
      <c r="E15" s="23" t="s">
        <v>42</v>
      </c>
      <c r="F15" s="8" t="s">
        <v>17</v>
      </c>
      <c r="G15" s="43"/>
    </row>
    <row r="16" spans="2:7" ht="105">
      <c r="B16" s="17">
        <v>14</v>
      </c>
      <c r="C16" s="10" t="s">
        <v>14</v>
      </c>
      <c r="D16" s="23" t="s">
        <v>43</v>
      </c>
      <c r="E16" s="23" t="s">
        <v>16</v>
      </c>
      <c r="F16" s="8" t="s">
        <v>17</v>
      </c>
      <c r="G16" s="44" t="s">
        <v>44</v>
      </c>
    </row>
    <row r="17" spans="2:8">
      <c r="B17" s="17">
        <v>15</v>
      </c>
      <c r="C17" s="10" t="s">
        <v>14</v>
      </c>
      <c r="D17" s="23" t="s">
        <v>45</v>
      </c>
      <c r="E17" s="23" t="s">
        <v>46</v>
      </c>
      <c r="F17" s="8" t="s">
        <v>17</v>
      </c>
      <c r="G17" s="48"/>
    </row>
    <row r="18" spans="2:8" ht="60">
      <c r="B18" s="17">
        <v>16</v>
      </c>
      <c r="C18" s="10" t="s">
        <v>14</v>
      </c>
      <c r="D18" s="23" t="s">
        <v>47</v>
      </c>
      <c r="E18" s="23" t="s">
        <v>16</v>
      </c>
      <c r="F18" s="8" t="s">
        <v>17</v>
      </c>
      <c r="G18" s="44" t="s">
        <v>48</v>
      </c>
    </row>
    <row r="19" spans="2:8">
      <c r="B19" s="17">
        <v>17</v>
      </c>
      <c r="C19" s="10" t="s">
        <v>14</v>
      </c>
      <c r="D19" s="23" t="s">
        <v>49</v>
      </c>
      <c r="E19" s="23" t="s">
        <v>38</v>
      </c>
      <c r="F19" s="8" t="s">
        <v>17</v>
      </c>
      <c r="G19" s="43"/>
    </row>
    <row r="20" spans="2:8">
      <c r="B20" s="17">
        <v>18</v>
      </c>
      <c r="C20" s="10" t="s">
        <v>14</v>
      </c>
      <c r="D20" s="23" t="s">
        <v>50</v>
      </c>
      <c r="E20" s="23" t="s">
        <v>51</v>
      </c>
      <c r="F20" s="8" t="s">
        <v>17</v>
      </c>
      <c r="G20" s="43"/>
    </row>
    <row r="21" spans="2:8" ht="120">
      <c r="B21" s="17">
        <v>19</v>
      </c>
      <c r="C21" s="10" t="s">
        <v>52</v>
      </c>
      <c r="D21" s="7" t="s">
        <v>53</v>
      </c>
      <c r="E21" s="9" t="s">
        <v>16</v>
      </c>
      <c r="F21" s="8" t="s">
        <v>17</v>
      </c>
      <c r="G21" s="43" t="s">
        <v>54</v>
      </c>
    </row>
    <row r="22" spans="2:8" ht="60">
      <c r="B22" s="17">
        <v>20</v>
      </c>
      <c r="C22" s="7" t="s">
        <v>52</v>
      </c>
      <c r="D22" s="9" t="s">
        <v>55</v>
      </c>
      <c r="E22" s="9" t="s">
        <v>16</v>
      </c>
      <c r="F22" s="8" t="s">
        <v>17</v>
      </c>
      <c r="G22" s="45" t="s">
        <v>56</v>
      </c>
      <c r="H22" s="49"/>
    </row>
    <row r="23" spans="2:8" ht="60">
      <c r="B23" s="17">
        <v>21</v>
      </c>
      <c r="C23" s="7" t="s">
        <v>52</v>
      </c>
      <c r="D23" s="9" t="s">
        <v>57</v>
      </c>
      <c r="E23" s="9" t="s">
        <v>16</v>
      </c>
      <c r="F23" s="8" t="s">
        <v>17</v>
      </c>
      <c r="G23" s="45" t="s">
        <v>58</v>
      </c>
    </row>
    <row r="24" spans="2:8" ht="60">
      <c r="B24" s="17">
        <v>22</v>
      </c>
      <c r="C24" s="7" t="s">
        <v>52</v>
      </c>
      <c r="D24" s="9" t="s">
        <v>59</v>
      </c>
      <c r="E24" s="9" t="s">
        <v>16</v>
      </c>
      <c r="F24" s="8" t="s">
        <v>17</v>
      </c>
      <c r="G24" s="45" t="s">
        <v>60</v>
      </c>
    </row>
    <row r="25" spans="2:8" ht="120">
      <c r="B25" s="17">
        <v>23</v>
      </c>
      <c r="C25" s="9" t="s">
        <v>61</v>
      </c>
      <c r="D25" s="9" t="s">
        <v>62</v>
      </c>
      <c r="E25" s="9" t="s">
        <v>16</v>
      </c>
      <c r="F25" s="8" t="s">
        <v>17</v>
      </c>
      <c r="G25" s="45" t="s">
        <v>63</v>
      </c>
    </row>
    <row r="26" spans="2:8" ht="60">
      <c r="B26" s="17">
        <v>24</v>
      </c>
      <c r="C26" s="7" t="s">
        <v>61</v>
      </c>
      <c r="D26" s="7" t="s">
        <v>64</v>
      </c>
      <c r="E26" s="9" t="s">
        <v>16</v>
      </c>
      <c r="F26" s="8" t="s">
        <v>17</v>
      </c>
      <c r="G26" s="43" t="s">
        <v>65</v>
      </c>
    </row>
    <row r="27" spans="2:8" ht="60">
      <c r="B27" s="17">
        <v>25</v>
      </c>
      <c r="C27" s="7" t="s">
        <v>61</v>
      </c>
      <c r="D27" s="7" t="s">
        <v>66</v>
      </c>
      <c r="E27" s="9" t="s">
        <v>16</v>
      </c>
      <c r="F27" s="8" t="s">
        <v>17</v>
      </c>
      <c r="G27" s="45" t="s">
        <v>67</v>
      </c>
    </row>
    <row r="28" spans="2:8">
      <c r="B28" s="17">
        <v>26</v>
      </c>
      <c r="C28" s="7" t="s">
        <v>61</v>
      </c>
      <c r="D28" s="7" t="s">
        <v>68</v>
      </c>
      <c r="E28" s="9" t="s">
        <v>69</v>
      </c>
      <c r="F28" s="8" t="s">
        <v>17</v>
      </c>
      <c r="G28" s="43"/>
    </row>
    <row r="29" spans="2:8" ht="90">
      <c r="B29" s="17">
        <v>27</v>
      </c>
      <c r="C29" s="7" t="s">
        <v>61</v>
      </c>
      <c r="D29" s="7" t="s">
        <v>70</v>
      </c>
      <c r="E29" s="9" t="s">
        <v>16</v>
      </c>
      <c r="F29" s="8" t="s">
        <v>17</v>
      </c>
      <c r="G29" s="43" t="s">
        <v>71</v>
      </c>
    </row>
    <row r="30" spans="2:8" ht="90">
      <c r="B30" s="17">
        <v>28</v>
      </c>
      <c r="C30" s="7" t="s">
        <v>61</v>
      </c>
      <c r="D30" s="7" t="s">
        <v>72</v>
      </c>
      <c r="E30" s="9" t="s">
        <v>16</v>
      </c>
      <c r="F30" s="8" t="s">
        <v>17</v>
      </c>
      <c r="G30" s="43" t="s">
        <v>73</v>
      </c>
    </row>
    <row r="31" spans="2:8" ht="240">
      <c r="B31" s="17">
        <v>29</v>
      </c>
      <c r="C31" s="7" t="s">
        <v>61</v>
      </c>
      <c r="D31" s="9" t="s">
        <v>74</v>
      </c>
      <c r="E31" s="9" t="s">
        <v>16</v>
      </c>
      <c r="F31" s="8" t="s">
        <v>17</v>
      </c>
      <c r="G31" s="45" t="s">
        <v>75</v>
      </c>
    </row>
    <row r="32" spans="2:8" ht="120">
      <c r="B32" s="17">
        <v>30</v>
      </c>
      <c r="C32" s="7" t="s">
        <v>61</v>
      </c>
      <c r="D32" s="7" t="s">
        <v>76</v>
      </c>
      <c r="E32" s="9" t="s">
        <v>16</v>
      </c>
      <c r="F32" s="8" t="s">
        <v>17</v>
      </c>
      <c r="G32" s="45" t="s">
        <v>77</v>
      </c>
    </row>
    <row r="33" spans="2:8" ht="60">
      <c r="B33" s="17">
        <v>31</v>
      </c>
      <c r="C33" s="7" t="s">
        <v>61</v>
      </c>
      <c r="D33" s="7" t="s">
        <v>78</v>
      </c>
      <c r="E33" s="9" t="s">
        <v>16</v>
      </c>
      <c r="F33" s="8" t="s">
        <v>17</v>
      </c>
      <c r="G33" s="45" t="s">
        <v>79</v>
      </c>
    </row>
    <row r="34" spans="2:8" ht="60">
      <c r="B34" s="17">
        <v>32</v>
      </c>
      <c r="C34" s="7" t="s">
        <v>61</v>
      </c>
      <c r="D34" s="7" t="s">
        <v>80</v>
      </c>
      <c r="E34" s="9" t="s">
        <v>16</v>
      </c>
      <c r="F34" s="8" t="s">
        <v>17</v>
      </c>
      <c r="G34" s="45" t="s">
        <v>81</v>
      </c>
    </row>
    <row r="35" spans="2:8" ht="120">
      <c r="B35" s="17">
        <v>33</v>
      </c>
      <c r="C35" s="7" t="s">
        <v>61</v>
      </c>
      <c r="D35" s="7" t="s">
        <v>82</v>
      </c>
      <c r="E35" s="9" t="s">
        <v>16</v>
      </c>
      <c r="F35" s="8" t="s">
        <v>17</v>
      </c>
      <c r="G35" s="45" t="s">
        <v>83</v>
      </c>
    </row>
    <row r="36" spans="2:8" ht="60" outlineLevel="1">
      <c r="B36" s="17">
        <v>34</v>
      </c>
      <c r="C36" s="10" t="s">
        <v>84</v>
      </c>
      <c r="D36" s="23" t="s">
        <v>85</v>
      </c>
      <c r="E36" s="23" t="s">
        <v>16</v>
      </c>
      <c r="F36" s="8" t="s">
        <v>86</v>
      </c>
      <c r="G36" s="44" t="s">
        <v>87</v>
      </c>
    </row>
    <row r="37" spans="2:8" ht="60" outlineLevel="1">
      <c r="B37" s="17">
        <v>35</v>
      </c>
      <c r="C37" s="10" t="s">
        <v>84</v>
      </c>
      <c r="D37" s="23" t="s">
        <v>88</v>
      </c>
      <c r="E37" s="23" t="s">
        <v>16</v>
      </c>
      <c r="F37" s="8" t="s">
        <v>86</v>
      </c>
      <c r="G37" s="44" t="s">
        <v>89</v>
      </c>
    </row>
    <row r="38" spans="2:8" ht="30" outlineLevel="1">
      <c r="B38" s="17">
        <v>36</v>
      </c>
      <c r="C38" s="10" t="s">
        <v>84</v>
      </c>
      <c r="D38" s="23" t="s">
        <v>90</v>
      </c>
      <c r="E38" s="23" t="s">
        <v>51</v>
      </c>
      <c r="F38" s="8" t="s">
        <v>86</v>
      </c>
      <c r="G38" s="44" t="s">
        <v>91</v>
      </c>
    </row>
    <row r="39" spans="2:8" outlineLevel="1">
      <c r="B39" s="17">
        <v>37</v>
      </c>
      <c r="C39" s="10" t="s">
        <v>84</v>
      </c>
      <c r="D39" s="23" t="s">
        <v>92</v>
      </c>
      <c r="E39" s="23" t="s">
        <v>24</v>
      </c>
      <c r="F39" s="8" t="s">
        <v>86</v>
      </c>
      <c r="G39" s="43"/>
    </row>
    <row r="40" spans="2:8" ht="30" outlineLevel="1">
      <c r="B40" s="17">
        <v>38</v>
      </c>
      <c r="C40" s="10" t="s">
        <v>84</v>
      </c>
      <c r="D40" s="23" t="s">
        <v>93</v>
      </c>
      <c r="E40" s="23" t="s">
        <v>51</v>
      </c>
      <c r="F40" s="8" t="s">
        <v>86</v>
      </c>
      <c r="G40" s="44" t="s">
        <v>94</v>
      </c>
    </row>
    <row r="41" spans="2:8" ht="45" outlineLevel="1">
      <c r="B41" s="17">
        <v>39</v>
      </c>
      <c r="C41" s="10" t="s">
        <v>84</v>
      </c>
      <c r="D41" s="23" t="s">
        <v>95</v>
      </c>
      <c r="E41" s="23" t="s">
        <v>16</v>
      </c>
      <c r="F41" s="8" t="s">
        <v>86</v>
      </c>
      <c r="G41" s="44" t="s">
        <v>96</v>
      </c>
    </row>
    <row r="42" spans="2:8" ht="30" outlineLevel="1">
      <c r="B42" s="17">
        <v>40</v>
      </c>
      <c r="C42" s="10" t="s">
        <v>84</v>
      </c>
      <c r="D42" s="23" t="s">
        <v>97</v>
      </c>
      <c r="E42" s="23" t="s">
        <v>51</v>
      </c>
      <c r="F42" s="8" t="s">
        <v>86</v>
      </c>
      <c r="G42" s="44" t="s">
        <v>98</v>
      </c>
    </row>
    <row r="43" spans="2:8" ht="60" outlineLevel="1">
      <c r="B43" s="17">
        <v>41</v>
      </c>
      <c r="C43" s="10" t="s">
        <v>84</v>
      </c>
      <c r="D43" s="23" t="s">
        <v>99</v>
      </c>
      <c r="E43" s="23" t="s">
        <v>16</v>
      </c>
      <c r="F43" s="8" t="s">
        <v>86</v>
      </c>
      <c r="G43" s="44" t="s">
        <v>100</v>
      </c>
      <c r="H43" s="49"/>
    </row>
    <row r="44" spans="2:8" ht="120" outlineLevel="1">
      <c r="B44" s="17">
        <v>42</v>
      </c>
      <c r="C44" s="10" t="s">
        <v>84</v>
      </c>
      <c r="D44" s="23" t="s">
        <v>101</v>
      </c>
      <c r="E44" s="23" t="s">
        <v>16</v>
      </c>
      <c r="F44" s="8" t="s">
        <v>86</v>
      </c>
      <c r="G44" s="44" t="s">
        <v>102</v>
      </c>
    </row>
    <row r="45" spans="2:8" outlineLevel="1">
      <c r="B45" s="17">
        <v>43</v>
      </c>
      <c r="C45" s="10" t="s">
        <v>84</v>
      </c>
      <c r="D45" s="23" t="s">
        <v>103</v>
      </c>
      <c r="E45" s="23" t="s">
        <v>36</v>
      </c>
      <c r="F45" s="8" t="s">
        <v>86</v>
      </c>
      <c r="G45" s="43"/>
    </row>
    <row r="46" spans="2:8" outlineLevel="1">
      <c r="B46" s="17">
        <v>44</v>
      </c>
      <c r="C46" s="10" t="s">
        <v>84</v>
      </c>
      <c r="D46" s="23" t="s">
        <v>104</v>
      </c>
      <c r="E46" s="23" t="s">
        <v>38</v>
      </c>
      <c r="F46" s="8" t="s">
        <v>86</v>
      </c>
      <c r="G46" s="43"/>
    </row>
    <row r="47" spans="2:8" ht="120" outlineLevel="1">
      <c r="B47" s="17">
        <v>45</v>
      </c>
      <c r="C47" s="10" t="s">
        <v>105</v>
      </c>
      <c r="D47" s="23" t="s">
        <v>106</v>
      </c>
      <c r="E47" s="23" t="s">
        <v>16</v>
      </c>
      <c r="F47" s="8" t="s">
        <v>86</v>
      </c>
      <c r="G47" s="44" t="s">
        <v>107</v>
      </c>
    </row>
    <row r="48" spans="2:8" ht="120" outlineLevel="1">
      <c r="B48" s="17">
        <v>46</v>
      </c>
      <c r="C48" s="10" t="s">
        <v>105</v>
      </c>
      <c r="D48" s="23" t="s">
        <v>108</v>
      </c>
      <c r="E48" s="23" t="s">
        <v>16</v>
      </c>
      <c r="F48" s="8" t="s">
        <v>86</v>
      </c>
      <c r="G48" s="44" t="s">
        <v>109</v>
      </c>
    </row>
    <row r="49" spans="2:7" ht="60" outlineLevel="1">
      <c r="B49" s="17">
        <v>47</v>
      </c>
      <c r="C49" s="10" t="s">
        <v>110</v>
      </c>
      <c r="D49" s="7" t="s">
        <v>111</v>
      </c>
      <c r="E49" s="9" t="s">
        <v>16</v>
      </c>
      <c r="F49" s="8" t="s">
        <v>86</v>
      </c>
      <c r="G49" s="43" t="s">
        <v>112</v>
      </c>
    </row>
    <row r="50" spans="2:7" ht="30" outlineLevel="1">
      <c r="B50" s="17">
        <v>48</v>
      </c>
      <c r="C50" s="10" t="s">
        <v>110</v>
      </c>
      <c r="D50" s="9" t="s">
        <v>113</v>
      </c>
      <c r="E50" s="9" t="s">
        <v>51</v>
      </c>
      <c r="F50" s="8" t="s">
        <v>86</v>
      </c>
      <c r="G50" s="45" t="s">
        <v>114</v>
      </c>
    </row>
    <row r="51" spans="2:7" ht="30" outlineLevel="1">
      <c r="B51" s="17">
        <v>49</v>
      </c>
      <c r="C51" s="10" t="s">
        <v>110</v>
      </c>
      <c r="D51" s="9" t="s">
        <v>115</v>
      </c>
      <c r="E51" s="9" t="s">
        <v>51</v>
      </c>
      <c r="F51" s="8" t="s">
        <v>86</v>
      </c>
      <c r="G51" s="45" t="s">
        <v>116</v>
      </c>
    </row>
    <row r="52" spans="2:7" ht="60" outlineLevel="1">
      <c r="B52" s="17">
        <v>50</v>
      </c>
      <c r="C52" s="10" t="s">
        <v>110</v>
      </c>
      <c r="D52" s="9" t="s">
        <v>117</v>
      </c>
      <c r="E52" s="9" t="s">
        <v>16</v>
      </c>
      <c r="F52" s="8" t="s">
        <v>86</v>
      </c>
      <c r="G52" s="45" t="s">
        <v>60</v>
      </c>
    </row>
    <row r="53" spans="2:7" outlineLevel="1">
      <c r="B53" s="17">
        <v>51</v>
      </c>
      <c r="C53" s="10" t="s">
        <v>110</v>
      </c>
      <c r="D53" s="9" t="s">
        <v>118</v>
      </c>
      <c r="E53" s="9" t="s">
        <v>38</v>
      </c>
      <c r="F53" s="8" t="s">
        <v>86</v>
      </c>
      <c r="G53" s="45"/>
    </row>
    <row r="54" spans="2:7" ht="30" outlineLevel="1">
      <c r="B54" s="17">
        <v>52</v>
      </c>
      <c r="C54" s="10" t="s">
        <v>110</v>
      </c>
      <c r="D54" s="7" t="s">
        <v>119</v>
      </c>
      <c r="E54" s="9" t="s">
        <v>51</v>
      </c>
      <c r="F54" s="8" t="s">
        <v>86</v>
      </c>
      <c r="G54" s="43" t="s">
        <v>120</v>
      </c>
    </row>
    <row r="55" spans="2:7" ht="30" outlineLevel="1">
      <c r="B55" s="17">
        <v>53</v>
      </c>
      <c r="C55" s="10" t="s">
        <v>110</v>
      </c>
      <c r="D55" s="7" t="s">
        <v>121</v>
      </c>
      <c r="E55" s="9" t="s">
        <v>51</v>
      </c>
      <c r="F55" s="8" t="s">
        <v>86</v>
      </c>
      <c r="G55" s="45" t="s">
        <v>122</v>
      </c>
    </row>
    <row r="56" spans="2:7" outlineLevel="1">
      <c r="B56" s="17">
        <v>54</v>
      </c>
      <c r="C56" s="10" t="s">
        <v>110</v>
      </c>
      <c r="D56" s="26" t="s">
        <v>123</v>
      </c>
      <c r="E56" s="9" t="s">
        <v>69</v>
      </c>
      <c r="F56" s="8" t="s">
        <v>86</v>
      </c>
      <c r="G56" s="43"/>
    </row>
    <row r="57" spans="2:7" ht="45" outlineLevel="1">
      <c r="B57" s="17">
        <v>55</v>
      </c>
      <c r="C57" s="10" t="s">
        <v>110</v>
      </c>
      <c r="D57" s="7" t="s">
        <v>124</v>
      </c>
      <c r="E57" s="9" t="s">
        <v>16</v>
      </c>
      <c r="F57" s="8" t="s">
        <v>86</v>
      </c>
      <c r="G57" s="43" t="s">
        <v>125</v>
      </c>
    </row>
    <row r="58" spans="2:7" ht="45" outlineLevel="1">
      <c r="B58" s="17">
        <v>56</v>
      </c>
      <c r="C58" s="10" t="s">
        <v>110</v>
      </c>
      <c r="D58" s="7" t="s">
        <v>124</v>
      </c>
      <c r="E58" s="9" t="s">
        <v>16</v>
      </c>
      <c r="F58" s="8" t="s">
        <v>86</v>
      </c>
      <c r="G58" s="43" t="s">
        <v>125</v>
      </c>
    </row>
    <row r="59" spans="2:7" ht="45" outlineLevel="1">
      <c r="B59" s="17">
        <v>57</v>
      </c>
      <c r="C59" s="10" t="s">
        <v>110</v>
      </c>
      <c r="D59" s="9" t="s">
        <v>126</v>
      </c>
      <c r="E59" s="9" t="s">
        <v>16</v>
      </c>
      <c r="F59" s="8" t="s">
        <v>86</v>
      </c>
      <c r="G59" s="45" t="s">
        <v>127</v>
      </c>
    </row>
    <row r="60" spans="2:7" ht="60" outlineLevel="1">
      <c r="B60" s="17">
        <v>58</v>
      </c>
      <c r="C60" s="10" t="s">
        <v>110</v>
      </c>
      <c r="D60" s="7" t="s">
        <v>128</v>
      </c>
      <c r="E60" s="9" t="s">
        <v>16</v>
      </c>
      <c r="F60" s="8" t="s">
        <v>86</v>
      </c>
      <c r="G60" s="45" t="s">
        <v>129</v>
      </c>
    </row>
    <row r="61" spans="2:7" ht="30" outlineLevel="1">
      <c r="B61" s="17">
        <v>59</v>
      </c>
      <c r="C61" s="10" t="s">
        <v>110</v>
      </c>
      <c r="D61" s="7" t="s">
        <v>130</v>
      </c>
      <c r="E61" s="9" t="s">
        <v>51</v>
      </c>
      <c r="F61" s="8" t="s">
        <v>86</v>
      </c>
      <c r="G61" s="45" t="s">
        <v>131</v>
      </c>
    </row>
    <row r="62" spans="2:7" ht="60" outlineLevel="1">
      <c r="B62" s="17">
        <v>60</v>
      </c>
      <c r="C62" s="10" t="s">
        <v>110</v>
      </c>
      <c r="D62" s="7" t="s">
        <v>132</v>
      </c>
      <c r="E62" s="9" t="s">
        <v>16</v>
      </c>
      <c r="F62" s="8" t="s">
        <v>86</v>
      </c>
      <c r="G62" s="45" t="s">
        <v>133</v>
      </c>
    </row>
    <row r="63" spans="2:7" ht="120" outlineLevel="1">
      <c r="B63" s="17">
        <v>61</v>
      </c>
      <c r="C63" s="10" t="s">
        <v>110</v>
      </c>
      <c r="D63" s="7" t="s">
        <v>134</v>
      </c>
      <c r="E63" s="9" t="s">
        <v>16</v>
      </c>
      <c r="F63" s="8" t="s">
        <v>86</v>
      </c>
      <c r="G63" s="45" t="s">
        <v>135</v>
      </c>
    </row>
    <row r="64" spans="2:7" ht="60">
      <c r="B64" s="17">
        <v>62</v>
      </c>
      <c r="C64" s="10" t="s">
        <v>136</v>
      </c>
      <c r="D64" s="23" t="s">
        <v>137</v>
      </c>
      <c r="E64" s="23" t="s">
        <v>16</v>
      </c>
      <c r="F64" s="8" t="s">
        <v>86</v>
      </c>
      <c r="G64" s="44" t="s">
        <v>138</v>
      </c>
    </row>
    <row r="65" spans="2:7" ht="60">
      <c r="B65" s="17">
        <v>63</v>
      </c>
      <c r="C65" s="10" t="s">
        <v>136</v>
      </c>
      <c r="D65" s="23" t="s">
        <v>88</v>
      </c>
      <c r="E65" s="23" t="s">
        <v>16</v>
      </c>
      <c r="F65" s="8" t="s">
        <v>86</v>
      </c>
      <c r="G65" s="44" t="s">
        <v>89</v>
      </c>
    </row>
    <row r="66" spans="2:7" ht="60">
      <c r="B66" s="17">
        <v>64</v>
      </c>
      <c r="C66" s="10" t="s">
        <v>136</v>
      </c>
      <c r="D66" s="23" t="s">
        <v>139</v>
      </c>
      <c r="E66" s="23" t="s">
        <v>16</v>
      </c>
      <c r="F66" s="8" t="s">
        <v>86</v>
      </c>
      <c r="G66" s="44" t="s">
        <v>140</v>
      </c>
    </row>
    <row r="67" spans="2:7">
      <c r="B67" s="17">
        <v>65</v>
      </c>
      <c r="C67" s="10" t="s">
        <v>136</v>
      </c>
      <c r="D67" s="23" t="s">
        <v>141</v>
      </c>
      <c r="E67" s="23" t="s">
        <v>24</v>
      </c>
      <c r="F67" s="8" t="s">
        <v>86</v>
      </c>
      <c r="G67" s="43"/>
    </row>
    <row r="68" spans="2:7" ht="60">
      <c r="B68" s="17">
        <v>66</v>
      </c>
      <c r="C68" s="10" t="s">
        <v>136</v>
      </c>
      <c r="D68" s="23" t="s">
        <v>142</v>
      </c>
      <c r="E68" s="23" t="s">
        <v>16</v>
      </c>
      <c r="F68" s="8" t="s">
        <v>86</v>
      </c>
      <c r="G68" s="44" t="s">
        <v>143</v>
      </c>
    </row>
    <row r="69" spans="2:7" ht="120">
      <c r="B69" s="17">
        <v>67</v>
      </c>
      <c r="C69" s="10" t="s">
        <v>136</v>
      </c>
      <c r="D69" s="23" t="s">
        <v>144</v>
      </c>
      <c r="E69" s="23" t="s">
        <v>16</v>
      </c>
      <c r="F69" s="8" t="s">
        <v>86</v>
      </c>
      <c r="G69" s="44" t="s">
        <v>145</v>
      </c>
    </row>
    <row r="70" spans="2:7" ht="60">
      <c r="B70" s="17">
        <v>68</v>
      </c>
      <c r="C70" s="10" t="s">
        <v>136</v>
      </c>
      <c r="D70" s="23" t="s">
        <v>146</v>
      </c>
      <c r="E70" s="23" t="s">
        <v>16</v>
      </c>
      <c r="F70" s="8" t="s">
        <v>86</v>
      </c>
      <c r="G70" s="44" t="s">
        <v>147</v>
      </c>
    </row>
    <row r="71" spans="2:7" ht="120">
      <c r="B71" s="17">
        <v>69</v>
      </c>
      <c r="C71" s="10" t="s">
        <v>136</v>
      </c>
      <c r="D71" s="23" t="s">
        <v>148</v>
      </c>
      <c r="E71" s="23" t="s">
        <v>16</v>
      </c>
      <c r="F71" s="8" t="s">
        <v>86</v>
      </c>
      <c r="G71" s="44" t="s">
        <v>149</v>
      </c>
    </row>
    <row r="72" spans="2:7" ht="120">
      <c r="B72" s="17">
        <v>70</v>
      </c>
      <c r="C72" s="10" t="s">
        <v>136</v>
      </c>
      <c r="D72" s="23" t="s">
        <v>150</v>
      </c>
      <c r="E72" s="23" t="s">
        <v>16</v>
      </c>
      <c r="F72" s="8" t="s">
        <v>86</v>
      </c>
      <c r="G72" s="44" t="s">
        <v>151</v>
      </c>
    </row>
    <row r="73" spans="2:7">
      <c r="B73" s="17">
        <v>71</v>
      </c>
      <c r="C73" s="10" t="s">
        <v>136</v>
      </c>
      <c r="D73" s="23" t="s">
        <v>152</v>
      </c>
      <c r="E73" s="23" t="s">
        <v>36</v>
      </c>
      <c r="F73" s="8" t="s">
        <v>86</v>
      </c>
      <c r="G73" s="43"/>
    </row>
    <row r="74" spans="2:7">
      <c r="B74" s="17">
        <v>72</v>
      </c>
      <c r="C74" s="10" t="s">
        <v>136</v>
      </c>
      <c r="D74" s="23" t="s">
        <v>153</v>
      </c>
      <c r="E74" s="23" t="s">
        <v>38</v>
      </c>
      <c r="F74" s="8" t="s">
        <v>86</v>
      </c>
      <c r="G74" s="43"/>
    </row>
    <row r="75" spans="2:7" ht="120">
      <c r="B75" s="17">
        <v>73</v>
      </c>
      <c r="C75" s="10" t="s">
        <v>136</v>
      </c>
      <c r="D75" s="23" t="s">
        <v>154</v>
      </c>
      <c r="E75" s="23" t="s">
        <v>16</v>
      </c>
      <c r="F75" s="8" t="s">
        <v>86</v>
      </c>
      <c r="G75" s="44" t="s">
        <v>155</v>
      </c>
    </row>
    <row r="76" spans="2:7" ht="120">
      <c r="B76" s="17">
        <v>74</v>
      </c>
      <c r="C76" s="10" t="s">
        <v>156</v>
      </c>
      <c r="D76" s="7" t="s">
        <v>157</v>
      </c>
      <c r="E76" s="9" t="s">
        <v>16</v>
      </c>
      <c r="F76" s="8" t="s">
        <v>86</v>
      </c>
      <c r="G76" s="43" t="s">
        <v>54</v>
      </c>
    </row>
    <row r="77" spans="2:7" ht="60">
      <c r="B77" s="17">
        <v>75</v>
      </c>
      <c r="C77" s="10" t="s">
        <v>156</v>
      </c>
      <c r="D77" s="9" t="s">
        <v>158</v>
      </c>
      <c r="E77" s="9" t="s">
        <v>16</v>
      </c>
      <c r="F77" s="8" t="s">
        <v>86</v>
      </c>
      <c r="G77" s="18" t="s">
        <v>159</v>
      </c>
    </row>
    <row r="78" spans="2:7" ht="60">
      <c r="B78" s="17">
        <v>76</v>
      </c>
      <c r="C78" s="10" t="s">
        <v>156</v>
      </c>
      <c r="D78" s="9" t="s">
        <v>160</v>
      </c>
      <c r="E78" s="9" t="s">
        <v>16</v>
      </c>
      <c r="F78" s="8" t="s">
        <v>86</v>
      </c>
      <c r="G78" s="18" t="s">
        <v>161</v>
      </c>
    </row>
    <row r="79" spans="2:7" ht="60">
      <c r="B79" s="17">
        <v>77</v>
      </c>
      <c r="C79" s="10" t="s">
        <v>156</v>
      </c>
      <c r="D79" s="9" t="s">
        <v>162</v>
      </c>
      <c r="E79" s="9" t="s">
        <v>16</v>
      </c>
      <c r="F79" s="8" t="s">
        <v>86</v>
      </c>
      <c r="G79" s="18" t="s">
        <v>163</v>
      </c>
    </row>
    <row r="80" spans="2:7" ht="120">
      <c r="B80" s="17">
        <v>78</v>
      </c>
      <c r="C80" s="7" t="s">
        <v>164</v>
      </c>
      <c r="D80" s="9" t="s">
        <v>165</v>
      </c>
      <c r="E80" s="9" t="s">
        <v>16</v>
      </c>
      <c r="F80" s="8" t="s">
        <v>86</v>
      </c>
      <c r="G80" s="18" t="s">
        <v>166</v>
      </c>
    </row>
    <row r="81" spans="2:7" ht="60">
      <c r="B81" s="17">
        <v>79</v>
      </c>
      <c r="C81" s="7" t="s">
        <v>164</v>
      </c>
      <c r="D81" s="7" t="s">
        <v>167</v>
      </c>
      <c r="E81" s="9" t="s">
        <v>16</v>
      </c>
      <c r="F81" s="8" t="s">
        <v>86</v>
      </c>
      <c r="G81" s="19" t="s">
        <v>168</v>
      </c>
    </row>
    <row r="82" spans="2:7" ht="60">
      <c r="B82" s="17">
        <v>80</v>
      </c>
      <c r="C82" s="7" t="s">
        <v>164</v>
      </c>
      <c r="D82" s="7" t="s">
        <v>169</v>
      </c>
      <c r="E82" s="9" t="s">
        <v>16</v>
      </c>
      <c r="F82" s="8" t="s">
        <v>86</v>
      </c>
      <c r="G82" s="18" t="s">
        <v>170</v>
      </c>
    </row>
    <row r="83" spans="2:7">
      <c r="B83" s="17">
        <v>81</v>
      </c>
      <c r="C83" s="7" t="s">
        <v>164</v>
      </c>
      <c r="D83" s="7" t="s">
        <v>171</v>
      </c>
      <c r="E83" s="9" t="s">
        <v>69</v>
      </c>
      <c r="F83" s="8" t="s">
        <v>86</v>
      </c>
      <c r="G83" s="19"/>
    </row>
    <row r="84" spans="2:7" ht="60">
      <c r="B84" s="17">
        <v>82</v>
      </c>
      <c r="C84" s="7" t="s">
        <v>164</v>
      </c>
      <c r="D84" s="7" t="s">
        <v>172</v>
      </c>
      <c r="E84" s="9" t="s">
        <v>16</v>
      </c>
      <c r="F84" s="8" t="s">
        <v>86</v>
      </c>
      <c r="G84" s="19" t="s">
        <v>173</v>
      </c>
    </row>
    <row r="85" spans="2:7" ht="60">
      <c r="B85" s="17">
        <v>83</v>
      </c>
      <c r="C85" s="7" t="s">
        <v>164</v>
      </c>
      <c r="D85" s="7" t="s">
        <v>174</v>
      </c>
      <c r="E85" s="9" t="s">
        <v>16</v>
      </c>
      <c r="F85" s="8" t="s">
        <v>86</v>
      </c>
      <c r="G85" s="19" t="s">
        <v>175</v>
      </c>
    </row>
    <row r="86" spans="2:7" ht="240">
      <c r="B86" s="17">
        <v>84</v>
      </c>
      <c r="C86" s="7" t="s">
        <v>164</v>
      </c>
      <c r="D86" s="9" t="s">
        <v>176</v>
      </c>
      <c r="E86" s="9" t="s">
        <v>16</v>
      </c>
      <c r="F86" s="8" t="s">
        <v>86</v>
      </c>
      <c r="G86" s="18" t="s">
        <v>177</v>
      </c>
    </row>
    <row r="87" spans="2:7" ht="120">
      <c r="B87" s="17">
        <v>85</v>
      </c>
      <c r="C87" s="7" t="s">
        <v>164</v>
      </c>
      <c r="D87" s="7" t="s">
        <v>178</v>
      </c>
      <c r="E87" s="9" t="s">
        <v>16</v>
      </c>
      <c r="F87" s="8" t="s">
        <v>86</v>
      </c>
      <c r="G87" s="18" t="s">
        <v>179</v>
      </c>
    </row>
    <row r="88" spans="2:7" ht="60">
      <c r="B88" s="17">
        <v>86</v>
      </c>
      <c r="C88" s="7" t="s">
        <v>164</v>
      </c>
      <c r="D88" s="7" t="s">
        <v>180</v>
      </c>
      <c r="E88" s="9" t="s">
        <v>16</v>
      </c>
      <c r="F88" s="8" t="s">
        <v>86</v>
      </c>
      <c r="G88" s="18" t="s">
        <v>181</v>
      </c>
    </row>
    <row r="89" spans="2:7" ht="60">
      <c r="B89" s="17">
        <v>87</v>
      </c>
      <c r="C89" s="7" t="s">
        <v>164</v>
      </c>
      <c r="D89" s="7" t="s">
        <v>182</v>
      </c>
      <c r="E89" s="9" t="s">
        <v>16</v>
      </c>
      <c r="F89" s="8" t="s">
        <v>86</v>
      </c>
      <c r="G89" s="18" t="s">
        <v>183</v>
      </c>
    </row>
    <row r="90" spans="2:7" ht="120.75" thickBot="1">
      <c r="B90" s="20">
        <v>88</v>
      </c>
      <c r="C90" s="21" t="s">
        <v>164</v>
      </c>
      <c r="D90" s="21" t="s">
        <v>184</v>
      </c>
      <c r="E90" s="24" t="s">
        <v>16</v>
      </c>
      <c r="F90" s="22" t="s">
        <v>86</v>
      </c>
      <c r="G90" s="50" t="s">
        <v>185</v>
      </c>
    </row>
  </sheetData>
  <phoneticPr fontId="3" type="noConversion"/>
  <conditionalFormatting sqref="F3:F90">
    <cfRule type="cellIs" dxfId="9" priority="11" operator="equal">
      <formula>"Output"</formula>
    </cfRule>
    <cfRule type="cellIs" dxfId="8" priority="12" operator="equal">
      <formula>"Input"</formula>
    </cfRule>
  </conditionalFormatting>
  <dataValidations count="1">
    <dataValidation type="list" allowBlank="1" showInputMessage="1" showErrorMessage="1" sqref="F3:F90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B1:J11"/>
  <sheetViews>
    <sheetView showGridLines="0" zoomScaleNormal="100" workbookViewId="0"/>
  </sheetViews>
  <sheetFormatPr defaultRowHeight="15"/>
  <cols>
    <col min="1" max="1" width="3" customWidth="1"/>
    <col min="2" max="2" width="20.85546875" customWidth="1"/>
    <col min="3" max="3" width="35.7109375" customWidth="1"/>
    <col min="4" max="4" width="10" customWidth="1"/>
    <col min="5" max="5" width="15.85546875" bestFit="1" customWidth="1"/>
    <col min="6" max="6" width="14.140625" bestFit="1" customWidth="1"/>
    <col min="7" max="7" width="15.7109375" bestFit="1" customWidth="1"/>
    <col min="8" max="8" width="18.7109375" customWidth="1"/>
    <col min="9" max="9" width="15" customWidth="1"/>
    <col min="10" max="10" width="19.42578125" customWidth="1"/>
  </cols>
  <sheetData>
    <row r="1" spans="2:10" ht="15.75" thickBot="1"/>
    <row r="2" spans="2:10">
      <c r="B2" s="72" t="s">
        <v>186</v>
      </c>
      <c r="C2" s="73"/>
      <c r="D2" s="78" t="s">
        <v>187</v>
      </c>
      <c r="E2" s="78"/>
      <c r="F2" s="78"/>
      <c r="G2" s="78"/>
      <c r="H2" s="78"/>
      <c r="I2" s="78"/>
      <c r="J2" s="79"/>
    </row>
    <row r="3" spans="2:10" s="29" customFormat="1" ht="58.5" customHeight="1">
      <c r="B3" s="74"/>
      <c r="C3" s="75"/>
      <c r="D3" s="27" t="s">
        <v>188</v>
      </c>
      <c r="E3" s="28" t="s">
        <v>84</v>
      </c>
      <c r="F3" s="28" t="s">
        <v>105</v>
      </c>
      <c r="G3" s="28" t="s">
        <v>110</v>
      </c>
      <c r="H3" s="28" t="s">
        <v>136</v>
      </c>
      <c r="I3" s="28" t="s">
        <v>156</v>
      </c>
      <c r="J3" s="32" t="s">
        <v>164</v>
      </c>
    </row>
    <row r="4" spans="2:10" ht="16.5" customHeight="1">
      <c r="B4" s="76" t="s">
        <v>189</v>
      </c>
      <c r="C4" s="5" t="s">
        <v>84</v>
      </c>
      <c r="D4" s="1" t="s">
        <v>86</v>
      </c>
      <c r="E4" s="6" t="s">
        <v>190</v>
      </c>
      <c r="F4" s="7"/>
      <c r="G4" s="1"/>
      <c r="H4" s="30"/>
      <c r="I4" s="9"/>
      <c r="J4" s="33"/>
    </row>
    <row r="5" spans="2:10">
      <c r="B5" s="76"/>
      <c r="C5" s="5" t="s">
        <v>105</v>
      </c>
      <c r="D5" s="1" t="s">
        <v>86</v>
      </c>
      <c r="E5" s="7"/>
      <c r="F5" s="6" t="s">
        <v>190</v>
      </c>
      <c r="G5" s="1"/>
      <c r="H5" s="9"/>
      <c r="I5" s="30"/>
      <c r="J5" s="33"/>
    </row>
    <row r="6" spans="2:10">
      <c r="B6" s="76"/>
      <c r="C6" s="5" t="s">
        <v>110</v>
      </c>
      <c r="D6" s="1" t="s">
        <v>86</v>
      </c>
      <c r="E6" s="1"/>
      <c r="F6" s="1"/>
      <c r="G6" s="6" t="s">
        <v>190</v>
      </c>
      <c r="H6" s="31"/>
      <c r="I6" s="31"/>
      <c r="J6" s="34"/>
    </row>
    <row r="7" spans="2:10">
      <c r="B7" s="76"/>
      <c r="C7" s="5" t="s">
        <v>136</v>
      </c>
      <c r="D7" s="1" t="s">
        <v>86</v>
      </c>
      <c r="E7" s="30"/>
      <c r="F7" s="9"/>
      <c r="G7" s="31"/>
      <c r="H7" s="6" t="s">
        <v>190</v>
      </c>
      <c r="I7" s="7"/>
      <c r="J7" s="35"/>
    </row>
    <row r="8" spans="2:10">
      <c r="B8" s="76"/>
      <c r="C8" s="5" t="s">
        <v>156</v>
      </c>
      <c r="D8" s="1" t="s">
        <v>86</v>
      </c>
      <c r="E8" s="9"/>
      <c r="F8" s="30"/>
      <c r="G8" s="31"/>
      <c r="H8" s="7"/>
      <c r="I8" s="6" t="s">
        <v>190</v>
      </c>
      <c r="J8" s="35"/>
    </row>
    <row r="9" spans="2:10" ht="15.75" thickBot="1">
      <c r="B9" s="77"/>
      <c r="C9" s="36" t="s">
        <v>164</v>
      </c>
      <c r="D9" s="37" t="s">
        <v>86</v>
      </c>
      <c r="E9" s="38"/>
      <c r="F9" s="38"/>
      <c r="G9" s="39"/>
      <c r="H9" s="37"/>
      <c r="I9" s="37"/>
      <c r="J9" s="40" t="s">
        <v>190</v>
      </c>
    </row>
    <row r="11" spans="2:10">
      <c r="B11" s="25"/>
    </row>
  </sheetData>
  <mergeCells count="3">
    <mergeCell ref="B2:C3"/>
    <mergeCell ref="B4:B9"/>
    <mergeCell ref="D2:J2"/>
  </mergeCells>
  <phoneticPr fontId="3" type="noConversion"/>
  <conditionalFormatting sqref="D4:D9">
    <cfRule type="cellIs" dxfId="7" priority="5" operator="equal">
      <formula>"Output"</formula>
    </cfRule>
    <cfRule type="cellIs" dxfId="6" priority="6" operator="equal">
      <formula>"Input"</formula>
    </cfRule>
  </conditionalFormatting>
  <dataValidations count="1">
    <dataValidation type="list" allowBlank="1" showInputMessage="1" showErrorMessage="1" sqref="D4:D9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B1:G6"/>
  <sheetViews>
    <sheetView showGridLines="0" zoomScaleNormal="100" workbookViewId="0"/>
  </sheetViews>
  <sheetFormatPr defaultRowHeight="15"/>
  <cols>
    <col min="1" max="1" width="2.7109375" customWidth="1"/>
    <col min="2" max="2" width="23.85546875" bestFit="1" customWidth="1"/>
    <col min="3" max="3" width="14.140625" bestFit="1" customWidth="1"/>
    <col min="4" max="4" width="10" customWidth="1"/>
    <col min="5" max="5" width="13.5703125" bestFit="1" customWidth="1"/>
    <col min="6" max="6" width="14.7109375" bestFit="1" customWidth="1"/>
    <col min="7" max="7" width="15.42578125" bestFit="1" customWidth="1"/>
  </cols>
  <sheetData>
    <row r="1" spans="2:7" ht="15.75" thickBot="1"/>
    <row r="2" spans="2:7">
      <c r="B2" s="72" t="s">
        <v>191</v>
      </c>
      <c r="C2" s="73"/>
      <c r="D2" s="82" t="s">
        <v>192</v>
      </c>
      <c r="E2" s="83"/>
      <c r="F2" s="83"/>
      <c r="G2" s="84"/>
    </row>
    <row r="3" spans="2:7">
      <c r="B3" s="74"/>
      <c r="C3" s="75"/>
      <c r="D3" s="3" t="s">
        <v>188</v>
      </c>
      <c r="E3" s="4" t="s">
        <v>14</v>
      </c>
      <c r="F3" s="4" t="s">
        <v>52</v>
      </c>
      <c r="G3" s="41" t="s">
        <v>193</v>
      </c>
    </row>
    <row r="4" spans="2:7" ht="16.5" customHeight="1">
      <c r="B4" s="76" t="s">
        <v>194</v>
      </c>
      <c r="C4" s="5" t="s">
        <v>14</v>
      </c>
      <c r="D4" s="1" t="s">
        <v>17</v>
      </c>
      <c r="E4" s="6" t="s">
        <v>190</v>
      </c>
      <c r="F4" s="7"/>
      <c r="G4" s="35"/>
    </row>
    <row r="5" spans="2:7">
      <c r="B5" s="80"/>
      <c r="C5" s="5" t="s">
        <v>52</v>
      </c>
      <c r="D5" s="1" t="s">
        <v>17</v>
      </c>
      <c r="E5" s="7"/>
      <c r="F5" s="6" t="s">
        <v>190</v>
      </c>
      <c r="G5" s="35"/>
    </row>
    <row r="6" spans="2:7" ht="15.75" thickBot="1">
      <c r="B6" s="81"/>
      <c r="C6" s="36" t="s">
        <v>193</v>
      </c>
      <c r="D6" s="37" t="s">
        <v>17</v>
      </c>
      <c r="E6" s="37"/>
      <c r="F6" s="37"/>
      <c r="G6" s="40" t="s">
        <v>190</v>
      </c>
    </row>
  </sheetData>
  <mergeCells count="3">
    <mergeCell ref="B2:C3"/>
    <mergeCell ref="B4:B6"/>
    <mergeCell ref="D2:G2"/>
  </mergeCells>
  <phoneticPr fontId="3" type="noConversion"/>
  <conditionalFormatting sqref="D4">
    <cfRule type="cellIs" dxfId="5" priority="17" operator="equal">
      <formula>"Output"</formula>
    </cfRule>
    <cfRule type="cellIs" dxfId="4" priority="18" operator="equal">
      <formula>"Input"</formula>
    </cfRule>
  </conditionalFormatting>
  <conditionalFormatting sqref="D5">
    <cfRule type="cellIs" dxfId="3" priority="15" operator="equal">
      <formula>"Output"</formula>
    </cfRule>
    <cfRule type="cellIs" dxfId="2" priority="16" operator="equal">
      <formula>"Input"</formula>
    </cfRule>
  </conditionalFormatting>
  <conditionalFormatting sqref="D6">
    <cfRule type="cellIs" dxfId="1" priority="13" operator="equal">
      <formula>"Output"</formula>
    </cfRule>
    <cfRule type="cellIs" dxfId="0" priority="14" operator="equal">
      <formula>"Input"</formula>
    </cfRule>
  </conditionalFormatting>
  <dataValidations count="1">
    <dataValidation type="list" allowBlank="1" showInputMessage="1" showErrorMessage="1" sqref="D4:D6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7238F2-A448-486B-B5AE-DB4CAF4A8984}"/>
</file>

<file path=customXml/itemProps2.xml><?xml version="1.0" encoding="utf-8"?>
<ds:datastoreItem xmlns:ds="http://schemas.openxmlformats.org/officeDocument/2006/customXml" ds:itemID="{96EC4C15-7EED-4784-8F5D-530E01EF32B0}"/>
</file>

<file path=customXml/itemProps3.xml><?xml version="1.0" encoding="utf-8"?>
<ds:datastoreItem xmlns:ds="http://schemas.openxmlformats.org/officeDocument/2006/customXml" ds:itemID="{AFD46AAD-E98A-4FA8-BFA3-1BCF67823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himanshu baruah</cp:lastModifiedBy>
  <cp:revision/>
  <dcterms:created xsi:type="dcterms:W3CDTF">2019-07-19T03:54:50Z</dcterms:created>
  <dcterms:modified xsi:type="dcterms:W3CDTF">2020-06-08T17:03:32Z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