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비전자료\BN7\SignalMatrix\R2\Release\"/>
    </mc:Choice>
  </mc:AlternateContent>
  <xr:revisionPtr revIDLastSave="0" documentId="13_ncr:1_{B789E380-657B-4D6B-9859-5D0EEA014A65}" xr6:coauthVersionLast="45" xr6:coauthVersionMax="45" xr10:uidLastSave="{00000000-0000-0000-0000-000000000000}"/>
  <bookViews>
    <workbookView xWindow="-120" yWindow="-120" windowWidth="29040" windowHeight="15840" activeTab="1" xr2:uid="{51B81819-EC55-40BC-AC3D-96F7FA05F5FF}"/>
  </bookViews>
  <sheets>
    <sheet name="Version History" sheetId="22" r:id="rId1"/>
    <sheet name="Signals Detailed Information" sheetId="29" r:id="rId2"/>
    <sheet name="Delegation ports" sheetId="25" state="hidden" r:id="rId3"/>
    <sheet name="Assembly ports" sheetId="24" r:id="rId4"/>
  </sheets>
  <definedNames>
    <definedName name="_xlnm._FilterDatabase" localSheetId="1" hidden="1">'Signals Detailed Information'!$S$2:$S$8</definedName>
    <definedName name="EST_PTN1" comment="Estimation Pattern1" localSheetId="3">#REF!</definedName>
    <definedName name="EST_PTN1" comment="Estimation Pattern1" localSheetId="2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2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2">#REF!</definedName>
    <definedName name="EST_PTN3" comment="Estimation Pattern3" localSheetId="1">#REF!</definedName>
    <definedName name="EST_PTN3" comment="Estimation Pattern3">#REF!</definedName>
    <definedName name="FileName" localSheetId="2">#REF!</definedName>
    <definedName name="FileName" localSheetId="1">#REF!</definedName>
    <definedName name="FileName">#REF!</definedName>
    <definedName name="MXActual_state_Released" localSheetId="2">#REF!</definedName>
    <definedName name="MXActual_state_Released" localSheetId="1">#REF!</definedName>
    <definedName name="MXActual_state_Released">#REF!</definedName>
    <definedName name="MXAuthority" localSheetId="2">#REF!</definedName>
    <definedName name="MXAuthority" localSheetId="1">#REF!</definedName>
    <definedName name="MXAuthority">#REF!</definedName>
    <definedName name="MXCurrent.Localized" localSheetId="2">#REF!</definedName>
    <definedName name="MXCurrent.Localized" localSheetId="1">#REF!</definedName>
    <definedName name="MXCurrent.Localized">#REF!</definedName>
    <definedName name="MXName" localSheetId="2">#REF!</definedName>
    <definedName name="MXName" localSheetId="1">#REF!</definedName>
    <definedName name="MXName">#REF!</definedName>
    <definedName name="MXPolicy" localSheetId="2">#REF!</definedName>
    <definedName name="MXPolicy" localSheetId="1">#REF!</definedName>
    <definedName name="MXPolicy">#REF!</definedName>
    <definedName name="MXRevision" localSheetId="2">#REF!</definedName>
    <definedName name="MXRevision" localSheetId="1">#REF!</definedName>
    <definedName name="MXRevision">#REF!</definedName>
    <definedName name="MXType.Localized" localSheetId="2">#REF!</definedName>
    <definedName name="MXType.Localized" localSheetId="1">#REF!</definedName>
    <definedName name="MXType.Localized">#REF!</definedName>
    <definedName name="MXVersion" localSheetId="2">#REF!</definedName>
    <definedName name="MXVersion" localSheetId="1">#REF!</definedName>
    <definedName name="MXVersion">#REF!</definedName>
    <definedName name="PLMDocAuthor" localSheetId="2">#REF!</definedName>
    <definedName name="PLMDocAuthor" localSheetId="1">#REF!</definedName>
    <definedName name="PLMDocAuthor">#REF!</definedName>
    <definedName name="TemplateRef" localSheetId="2">#REF!</definedName>
    <definedName name="TemplateRef" localSheetId="1">#REF!</definedName>
    <definedName name="TemplateRef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<sst xmlns="http://schemas.openxmlformats.org/spreadsheetml/2006/main" count="521" uniqueCount="272">
  <si>
    <t>Description</t>
    <phoneticPr fontId="3" type="noConversion"/>
  </si>
  <si>
    <t>Data type</t>
    <phoneticPr fontId="3" type="noConversion"/>
  </si>
  <si>
    <t>Input</t>
  </si>
  <si>
    <t>Output</t>
  </si>
  <si>
    <t>Port Type</t>
  </si>
  <si>
    <t>signal Type</t>
  </si>
  <si>
    <t>S.No</t>
    <phoneticPr fontId="3" type="noConversion"/>
  </si>
  <si>
    <t>Change Log</t>
  </si>
  <si>
    <t>Revision No</t>
  </si>
  <si>
    <t>Created/Modified on</t>
  </si>
  <si>
    <t>Created/Modified by</t>
  </si>
  <si>
    <t>Remarks</t>
  </si>
  <si>
    <t>TopLevelCompostion</t>
    <phoneticPr fontId="3" type="noConversion"/>
  </si>
  <si>
    <t>TopLevelComposition(Vehilce/System) Ports  / Lfa SWC Ports</t>
  </si>
  <si>
    <t>X</t>
    <phoneticPr fontId="3" type="noConversion"/>
  </si>
  <si>
    <t>Signal Group</t>
    <phoneticPr fontId="3" type="noConversion"/>
  </si>
  <si>
    <t>Uint8</t>
  </si>
  <si>
    <t>Signals 
(Sub signals for groups if they have a group)</t>
  </si>
  <si>
    <t>Singal
/Signal Group 
From</t>
  </si>
  <si>
    <t>Singal
/Signal Group 
To</t>
  </si>
  <si>
    <t>Lfa SWC</t>
  </si>
  <si>
    <t>Lfa_Usm</t>
  </si>
  <si>
    <t>Lfa Activation Request from HMI</t>
  </si>
  <si>
    <t xml:space="preserve">CGW_USM3 </t>
  </si>
  <si>
    <t>FCA SWC ports</t>
    <phoneticPr fontId="3" type="noConversion"/>
  </si>
  <si>
    <t>Choongyup Shin</t>
    <phoneticPr fontId="3" type="noConversion"/>
  </si>
  <si>
    <t xml:space="preserve">Creation draft version as 'LKA_Signal Matrix_V1'. </t>
    <phoneticPr fontId="3" type="noConversion"/>
  </si>
  <si>
    <t>refered to HKMC_Visioin_SDB_R0</t>
    <phoneticPr fontId="3" type="noConversion"/>
  </si>
  <si>
    <t>Comment correction</t>
    <phoneticPr fontId="3" type="noConversion"/>
  </si>
  <si>
    <t>ASP LKA SWC / HKMC LkaAdap SWC</t>
    <phoneticPr fontId="3" type="noConversion"/>
  </si>
  <si>
    <t>ego_lane.right.clothoid.lateral_distance</t>
  </si>
  <si>
    <t>ego_lane.left.clothoid.lateral_distance</t>
  </si>
  <si>
    <t>ateral distance to the inside of the lane marking [m] (AFAC)(default: 0)</t>
  </si>
  <si>
    <t>The heading coefficient of the clothoid model</t>
  </si>
  <si>
    <t xml:space="preserve">ego_lane.left.clothoid.heading </t>
  </si>
  <si>
    <t>ego_lane.left.clothoid.curvature</t>
  </si>
  <si>
    <t>Horizontal curvature for the start of the first clothoid</t>
  </si>
  <si>
    <t>ego_lane.right.clothoid.curvature</t>
  </si>
  <si>
    <t>ego_lane.left.clothoid.curvature_rate</t>
  </si>
  <si>
    <t>Horizontal curvature rate for the first clothoid</t>
  </si>
  <si>
    <t>ego_lane.right.clothoid.curvature_rate</t>
  </si>
  <si>
    <t>ego_lane.left.detection_distance</t>
  </si>
  <si>
    <t>Longitudinal distance for which the lane is detected</t>
  </si>
  <si>
    <t>enum</t>
  </si>
  <si>
    <t>True means that LaneTrack describes a valid lane marking</t>
  </si>
  <si>
    <t>neighbor_left.clothoid.lateral_distance</t>
  </si>
  <si>
    <t>neighbor_right.clothoid.lateral_distance</t>
  </si>
  <si>
    <t>neighbor_left.clothoid.heading</t>
  </si>
  <si>
    <t>neighbor_right.clothoid.heading</t>
  </si>
  <si>
    <t>neighbor_left.clothoid.curvature_rate</t>
  </si>
  <si>
    <t>Describes quality of the detection</t>
  </si>
  <si>
    <t>True means that RoadBoundaryTrack describes a valid road boundary</t>
  </si>
  <si>
    <t xml:space="preserve">StcOutput.steering_wheel_torque_request </t>
  </si>
  <si>
    <t>LkaAdap_leftLaneLateral_distance</t>
  </si>
  <si>
    <t>LkaAdap_rightLaneLateral_distance</t>
  </si>
  <si>
    <t>LkaAdap_leftLaneheading</t>
  </si>
  <si>
    <t>LkaAdap_rightLaneheading</t>
  </si>
  <si>
    <t>LkaAdap_leftLanecurvature</t>
  </si>
  <si>
    <t xml:space="preserve">ego_lane.right.clothoid.heading </t>
  </si>
  <si>
    <t>LkaAdap_rightLanecurvature</t>
  </si>
  <si>
    <t>LkaAdap_leftLanecurvature_rate</t>
  </si>
  <si>
    <t xml:space="preserve">LkaAdap_rightLanecurvature_rate </t>
  </si>
  <si>
    <t>LkaAdap_leftLaneDetection_distance</t>
  </si>
  <si>
    <t>LkaAdap_rightLaneDetection_distance</t>
  </si>
  <si>
    <t>ego_lane.right.detection_distance</t>
  </si>
  <si>
    <t>LkaAdap_lane_right_color</t>
  </si>
  <si>
    <t xml:space="preserve">ego_lane.left.measurement_quality &lt;= 25%--&gt;0x0: Very Low Quality 1
ego_lane.left.measurement_quality &gt; 25% &amp;&amp; ego_lane.left.measurement_quality  &lt;= 50% --&gt;0x1: Low Quality 2
ego_lane.left.measurement_quality&gt; 50%  &amp;&amp; ego_lane.left.measurement_quality &lt;= 80% --&gt; 0x2: Prediction
ego_lane.left.measurement_quality &gt; 80% &amp;&amp; ego_lane.left.measurement_quality &lt;= 100%--&gt;0x3: High Quality
Otherwise --&gt; 0x7:Error Indicator
</t>
  </si>
  <si>
    <t>LkaAdap_lane_left_color</t>
  </si>
  <si>
    <t>LkaAdap_leftLanemeasurement_quality</t>
  </si>
  <si>
    <t>LkaAdap_rightLanemeasurement_quality</t>
  </si>
  <si>
    <t xml:space="preserve">ego_lane.right.measurement_quality &lt;= 25%--&gt;0x0: Very Low Quality 1
ego_lane.right.measurement_quality &gt; 25% &amp;&amp; ego_lane.right.measurement_quality  &lt;= 50% --&gt;0x1: Low Quality 2
ego_lane.right.measurement_quality&gt; 50%  &amp;&amp; ego_lane.right.measurement_quality &lt;= 80% --&gt; 0x2: Prediction
ego_lane.right.measurement_quality &gt; 80% &amp;&amp; ego_lane.right.measurement_quality &lt;= 100%--&gt;0x3: High Quality
Otherwise --&gt; 0x7:Error Indicator
</t>
  </si>
  <si>
    <t>LkaAdap_leftLanemarkingtype</t>
  </si>
  <si>
    <t>ego_lane.left.valid= 1 &amp;&amp; ego_lane.left.valid= 0 &amp;&amp; ego_lane.left.MarkingType= 2 &amp;&amp; ego_lane.left.MarkingStructure= 0 --&gt;0x0: Dashed 
ego_lane.left.valid= 1 &amp;&amp; ego_lane.left.valid= 0 &amp;&amp; ego_lane.left.MarkingType= 1 &amp;&amp; ego_lane.left.MarkingStructure= 0 --&gt;0x1: Solid 
ego_lane.left.valid= 1 &amp;&amp; ego_lane.left.valid= 0 &amp;&amp; ego_lane.left.MarkingType= 0  &amp;&amp; ego_lane.left.MarkingStructure= 0 --&gt;0x2: Undecided 
ego_lane.left.valid= 0  &amp;&amp; RoadBoundary.left_traversable_road_boundary.valid = 1 --&gt;0x3: Road Edge  
ego_lane.left.valid= 1 &amp;&amp; ego_lane.left.SecondMarkingType != 0 &amp;&amp; ego_lane.left.MarkingType= 1 &amp;&amp; ego_lane.left.MarkingStructure= 0--&gt;x4: DLM Inner Solid  
ego_lane.left.valid= 1 &amp;&amp; ego_lane.left.SecondMarkingType != 0 &amp;&amp; ego_lane.left.MarkingType= 2 &amp;&amp; ego_lane.left.MarkingStructure= 0 --&gt;0x5: DLM Inner Dashed 
ego_lane.left.valid= 1 &amp;&amp; ego_lane.left.SecondMarkingType != 0 &amp;&amp; ego_lane.left.MarkingType= 0 &amp;&amp; ego_lane.left.MarkingStructure= 0 --&gt;0x6: DLM Inner Undecided 
ego_lane.left.valid= 1 &amp;&amp; ego_lane.left.MarkingStructure= 1 --&gt;0x7: Botts Dots 
ego_lane.left.valid= 0 &amp;&amp; RoadBoundary.left_non_traversable_road_boundary.valid = 1 --&gt;0x8: Barrier</t>
  </si>
  <si>
    <t>ego_lane.right.valid= 1 &amp;&amp; ego_lane.right.valid= 0 &amp;&amp; ego_lane.right.MarkingType= 2 &amp;&amp; ego_lane.right.MarkingStructure= 0 --&gt;0x0: Dashed 
ego_lane.right.valid= 1 &amp;&amp; ego_lane.right.valid= 0 &amp;&amp; ego_lane.right.MarkingType= 1 &amp;&amp; ego_lane.right.MarkingStructure= 0 --&gt;0x1: Solid 
ego_lane.right.valid= 1 &amp;&amp; ego_lane.right.valid= 0 &amp;&amp; ego_lane.right.MarkingType= 0  &amp;&amp; ego_lane.right.MarkingStructure= 0 --&gt;0x2: Undecided 
ego_lane.right.valid= 0  &amp;&amp; RoadBoundary.right_traversable_road_boundary.valid = 1 --&gt;0x3: Road Edge  
ego_lane.right.valid= 1 &amp;&amp; ego_lane.right.SecondMarkingType != 0 &amp;&amp; ego_lane.right.MarkingType= 1 &amp;&amp; ego_lane.right.MarkingStructure= 0--&gt;x4: DLM Inner Solid  
ego_lane.right.valid= 1 &amp;&amp; ego_lane.right.SecondMarkingType != 0 &amp;&amp; ego_lane.right.MarkingType= 2 &amp;&amp; ego_lane.right.MarkingStructure= 0 --&gt;0x5: DLM Inner Dashed 
ego_lane.right.valid= 1 &amp;&amp; ego_lane.right.SecondMarkingType != 0 &amp;&amp; ego_lane.right.MarkingType= 0 &amp;&amp; ego_lane.right.MarkingStructure= 0 --&gt;0x6: DLM Inner Undecided 
ego_lane.right.valid= 1 &amp;&amp; ego_lane.right.MarkingStructure= 1 --&gt;0x7: Botts Dots 
ego_lane.right.valid= 0 &amp;&amp; RoadBoundary.right_non_traversable_road_boundary.valid = 1 --&gt;0x8: Barrier</t>
  </si>
  <si>
    <t>LkaAdap_rightLanemarkingtype</t>
  </si>
  <si>
    <t>LkaAdap_neighborleftLaneLateral_distance</t>
  </si>
  <si>
    <t>LkaAdap_neighborrightLaneheading</t>
  </si>
  <si>
    <t>neighbor_left.clothoid.curvature</t>
  </si>
  <si>
    <t>neighbor_right.clothoid.curvature</t>
  </si>
  <si>
    <t>LkaAdap_neighborleftLaneheading</t>
  </si>
  <si>
    <t>LkaAdap_neighborleftLanecurvature</t>
  </si>
  <si>
    <t>LkaAdap_neighborleftLanecurvature_rate</t>
  </si>
  <si>
    <t xml:space="preserve">neighbor_right.clothoid.curvature_rate </t>
  </si>
  <si>
    <t>LkaAdap_neighborrightLanecurvature_rate</t>
  </si>
  <si>
    <t>neighbor_left.measurement_quality &lt;= 25%--&gt;0x0: Very Low Quality 1
neighbor_left.measurement_quality &gt; 25% &amp;&amp; neighbor_left.measurement_quality  &lt;= 50% --&gt;0x1: Low Quality 2
neighbor_left.measurement_quality&gt; 50%  &amp;&amp; neighbor_left.measurement_quality &lt;= 80% --&gt; 0x2: Prediction
neighbor_left.measurement_quality &gt; 80% &amp;&amp; neighbor_left.measurement_quality &lt;= 100%--&gt;0x3: High Quality
Otherwise --&gt; 0x7:Error Indicator</t>
  </si>
  <si>
    <t>LkaAdap_neighborleftmeasurement_quality</t>
  </si>
  <si>
    <t>LkaAdap_neighborrightmeasurement_quality</t>
  </si>
  <si>
    <t>neighbor_left.valid= 1 &amp;&amp; neighbor_left.valid= 0 &amp;&amp; neighbor_left.MarkingType= 2 &amp;&amp; neighbor_left.MarkingStructure signal= 0 --&gt;0x0: Dashed 
neighbor_left.valid= 1 &amp;&amp; neighbor_left.valid= 0 &amp;&amp; neighbor_left.MarkingType= 1 &amp;&amp; neighbor_left.MarkingStructure signal= 0 --&gt;0x1: Solid 
neighbor_left.valid= 1 &amp;&amp; neighbor_left.valid= 0 &amp;&amp; neighbor_left.MarkingType= 0  &amp;&amp; neighbor_left.MarkingStructure signal= 0 --&gt;0x2: Undecided 
neighbor_left.valid= 0  &amp;&amp; RoadBoundary.left_traversable_road_boundary.valid = 1 --&gt;0x3: Road Edge  
neighbor_left.valid= 1 &amp;&amp; neighbor_left.SecondMarkingType != 0 &amp;&amp; neighbor_left.MarkingType= 1 &amp;&amp; neighbor_left.MarkingStructure signal= 0--&gt;x4: DLM Inner Solid  
neighbor_left.valid= 1 &amp;&amp; neighbor_left.SecondMarkingType != 0 &amp;&amp; neighbor_left.MarkingType= 2 &amp;&amp; neighbor_left.MarkingStructure signal= 0 --&gt;0x5: DLM Inner Dashed 
neighbor_left.valid= 1 &amp;&amp; neighbor_left.SecondMarkingType != 0 &amp;&amp; neighbor_left.MarkingType= 0 &amp;&amp; neighbor_left.MarkingStructure signal= 0 --&gt;0x6: DLM Inner Undecided 
neighbor_left.valid= 1 &amp;&amp; neighbor_left.MarkingStructure signal= 1 --&gt;0x7: Botts Dots 
neighbor_left.valid= 0 &amp;&amp; RoadBoundary.left_non_traversable_road_boundary.valid = 1 --&gt;0x8: Barrier</t>
  </si>
  <si>
    <t>LkaAdap_neighborleftLanemarkingtype</t>
  </si>
  <si>
    <t>LkaAdap_neighborrightLanemarkingtype</t>
  </si>
  <si>
    <t>neighbor_right.valid= 1 &amp;&amp; neighbor_right.valid= 0 &amp;&amp; neighbor_right.MarkingType= 2 &amp;&amp; neighbor_right.MarkingStructure signal= 0 --&gt;0x0: Dashed 
neighbor_right.valid= 1 &amp;&amp; neighbor_right.valid= 0 &amp;&amp; neighbor_right.MarkingType= 1 &amp;&amp; neighbor_right.MarkingStructure signal= 0 --&gt;0x1: Solid 
neighbor_right.valid= 1 &amp;&amp; neighbor_right.valid= 0 &amp;&amp; neighbor_right.MarkingType= 0  &amp;&amp; neighbor_right.MarkingStructure signal= 0 --&gt;0x2: Undecided 
neighbor_right.valid= 0  &amp;&amp; RoadBoundary.right_traversable_road_boundary.valid = 1 --&gt;0x3: Road Edge  
neighbor_right.valid= 1 &amp;&amp; neighbor_right.SecondMarkingType != 0 &amp;&amp; neighbor_right.MarkingType= 1 &amp;&amp; neighbor_right.MarkingStructure signal= 0--&gt;x4: DLM Inner Solid  
neighbor_right.valid= 1 &amp;&amp; neighbor_right.SecondMarkingType != 0 &amp;&amp; neighbor_right.MarkingType= 2 &amp;&amp; neighbor_right.MarkingStructure signal= 0 --&gt;0x5: DLM Inner Dashed 
neighbor_right.valid= 1 &amp;&amp; neighbor_right.SecondMarkingType != 0 &amp;&amp; neighbor_right.MarkingType= 0 &amp;&amp; neighbor_right.MarkingStructure signal= 0 --&gt;0x6: DLM Inner Undecided 
neighbor_right.valid= 1 &amp;&amp; neighbor_right.MarkingStructure signal= 1 --&gt;0x7: Botts Dots 
neighbor_right.valid= 0 &amp;&amp; RoadBoundary.right_non_traversable_road_boundary.valid = 1 --&gt;0x8: Barrier</t>
  </si>
  <si>
    <t>LkaAdap_OptUsmSta</t>
  </si>
  <si>
    <t>Cx0_OptUS_None_LKA_LDW_Option_Default
Cx1_OptUS_LDW
Cx2_OptUS_LKA
Cx3_OptUS_Reserved
Cx4_OptUS_LDW_Only
Cx5_OptUS_LDW_only_OFF
Cx6_OptUS_LDW_LKA_OFF
Cx7_OptUS_Invalid</t>
  </si>
  <si>
    <t>LkaAdap_ToiFltSta</t>
  </si>
  <si>
    <t>Cx0_ToiFS_No_Fault
Cx1_ToiFS_Fault
Cx2_ToiFS_Reserved
Cx3_ToiFS_Error_indicator</t>
  </si>
  <si>
    <t>LkaAdap_RHLnWrnSta</t>
  </si>
  <si>
    <t>Cx0_RHLnWS_No_Warning
Cx1_RHLnWS_HAPTIC_Warning_and_Display
Cx2_RHLnWS_Acoustic_Warning_and_Display
Cx3_RHLnWS_Lane_Departure_Warning
Cx4_RHLnWS_Reserved
Cx5_RHLnWS_Reserved</t>
  </si>
  <si>
    <t>LkaAdap_LHLnWrnSta</t>
  </si>
  <si>
    <t>Cx0_LHLnWS_No_Warning
Cx1_LHLnWS_HAPTIC_Warning_and_Display
Cx2_LHLnWS_Acoustic_Warning_and_Display
Cx3_LHLnWS_Lane_Departure_Warning
Cx4_LHLnWS_Reserved
Cx5_LHLnWS_Reserved</t>
  </si>
  <si>
    <t>LkaAdap_SysWrn</t>
  </si>
  <si>
    <t>LkaAdap_RcgSta</t>
  </si>
  <si>
    <t>Cx0_HndsoffS_Off
Cx1_HndsoffS_Handsoff_Sound_ Warning
Cx2_HndsoffS_Reserved
Cx3_HndsoffS_Reserved</t>
  </si>
  <si>
    <t>Cx0_UsmM_NONE
Cx1_UsmM_LKA
Cx2_UsmM_LKA_2_Mode
Cx3_UsmM_LDW</t>
  </si>
  <si>
    <t>LkaAdap_SysIndReq</t>
  </si>
  <si>
    <t>HkmcVehicleInput_LkaModSetReq</t>
    <phoneticPr fontId="3" type="noConversion"/>
  </si>
  <si>
    <t>HkmcVehicleInput_LkaToiUnblSta</t>
    <phoneticPr fontId="3" type="noConversion"/>
  </si>
  <si>
    <t>Cx0_LkaTUS_Available
Cx1_LkaTUS_Unavailable
Cx2_LkaTUS_Not_Used
Cx3_LkaTUS_Error_Indicator</t>
    <phoneticPr fontId="3" type="noConversion"/>
  </si>
  <si>
    <t>Converted Signal</t>
    <phoneticPr fontId="3" type="noConversion"/>
  </si>
  <si>
    <t>Signals 
(Sub signals for groups if they have a group)</t>
    <phoneticPr fontId="3" type="noConversion"/>
  </si>
  <si>
    <t>signal Type</t>
    <phoneticPr fontId="3" type="noConversion"/>
  </si>
  <si>
    <t xml:space="preserve"> AspOutputAdap_LDW_status</t>
    <phoneticPr fontId="3" type="noConversion"/>
  </si>
  <si>
    <t>AspOutputAdap_LKA_status</t>
    <phoneticPr fontId="3" type="noConversion"/>
  </si>
  <si>
    <t>AspOutputAdap_LDW_warning_side</t>
    <phoneticPr fontId="3" type="noConversion"/>
  </si>
  <si>
    <t>AspOutputAdap_lane_right_valid</t>
    <phoneticPr fontId="3" type="noConversion"/>
  </si>
  <si>
    <t>AspOutputAdap_lane_left_valid</t>
    <phoneticPr fontId="3" type="noConversion"/>
  </si>
  <si>
    <t>AspOutputAdap_lane_right_color</t>
    <phoneticPr fontId="3" type="noConversion"/>
  </si>
  <si>
    <t>AspOutputAdap_lane_left_color</t>
    <phoneticPr fontId="3" type="noConversion"/>
  </si>
  <si>
    <t>AspOutputAdap_rightLanemeasurement_quality</t>
    <phoneticPr fontId="3" type="noConversion"/>
  </si>
  <si>
    <t>AspOutputAdap_leftLanemeasurement_quality</t>
    <phoneticPr fontId="3" type="noConversion"/>
  </si>
  <si>
    <t>AspOutputAdap_leftLaneLateral_distance</t>
    <phoneticPr fontId="3" type="noConversion"/>
  </si>
  <si>
    <t>AspOutputAdap_rightLaneLateral_distance</t>
    <phoneticPr fontId="3" type="noConversion"/>
  </si>
  <si>
    <t>AspOutputAdap_leftLaneheading</t>
    <phoneticPr fontId="3" type="noConversion"/>
  </si>
  <si>
    <t>AspOutputAdap_rightLaneheading</t>
    <phoneticPr fontId="3" type="noConversion"/>
  </si>
  <si>
    <t>AspOutputAdap_leftLanecurvature</t>
    <phoneticPr fontId="3" type="noConversion"/>
  </si>
  <si>
    <t>AspOutputAdap_rightLanecurvature</t>
    <phoneticPr fontId="3" type="noConversion"/>
  </si>
  <si>
    <t>AspOutputAdap_leftLanecurvature_rate</t>
    <phoneticPr fontId="3" type="noConversion"/>
  </si>
  <si>
    <t>AspOutputAdap_rightLanecurvature_rate</t>
    <phoneticPr fontId="3" type="noConversion"/>
  </si>
  <si>
    <t>AspOutputAdap_leftLaneDetection_distance</t>
    <phoneticPr fontId="3" type="noConversion"/>
  </si>
  <si>
    <t>AspOutputAdap_rightLaneDetection_distance</t>
    <phoneticPr fontId="3" type="noConversion"/>
  </si>
  <si>
    <t>AspOutputAdap_leftLaneMarkingType</t>
    <phoneticPr fontId="3" type="noConversion"/>
  </si>
  <si>
    <t>AspOutputAdap_rightLaneMarkingType</t>
    <phoneticPr fontId="3" type="noConversion"/>
  </si>
  <si>
    <t>AspOutputAdap_leftLaneMarkingStructure</t>
    <phoneticPr fontId="3" type="noConversion"/>
  </si>
  <si>
    <t>AspOutputAdap_rightLaneMarkingStructure</t>
    <phoneticPr fontId="3" type="noConversion"/>
  </si>
  <si>
    <t>AspOutputAdap_leftLaneSecondMarkingType</t>
    <phoneticPr fontId="3" type="noConversion"/>
  </si>
  <si>
    <t>AspOutputAdap_rightLaneSecondMarkingType</t>
    <phoneticPr fontId="3" type="noConversion"/>
  </si>
  <si>
    <t>AspOutputAdap_neighborLaneRightValid</t>
    <phoneticPr fontId="3" type="noConversion"/>
  </si>
  <si>
    <t>AspOutputAdap_neighborLaneLeftValid</t>
    <phoneticPr fontId="3" type="noConversion"/>
  </si>
  <si>
    <t>AspOutputAdap_neighborleftLaneMarkingType</t>
    <phoneticPr fontId="3" type="noConversion"/>
  </si>
  <si>
    <t>AspOutputAdap_neighborrightLaneMarkingType</t>
    <phoneticPr fontId="3" type="noConversion"/>
  </si>
  <si>
    <t>AspOutputAdap_neighborleftLaneMarkingStructure</t>
    <phoneticPr fontId="3" type="noConversion"/>
  </si>
  <si>
    <t>AspOutputAdap_neighborrightLaneMarkingStructure</t>
    <phoneticPr fontId="3" type="noConversion"/>
  </si>
  <si>
    <t>AspOutputAdap_neighborleftLaneSecondMarkingType</t>
    <phoneticPr fontId="3" type="noConversion"/>
  </si>
  <si>
    <t xml:space="preserve">AspOutputAdap_neighborrightLaneSecondMarkingType </t>
    <phoneticPr fontId="3" type="noConversion"/>
  </si>
  <si>
    <t>AspOutputAdap_neighborleftLaneLateral_distance</t>
    <phoneticPr fontId="3" type="noConversion"/>
  </si>
  <si>
    <t>AspOutputAdap_neighborrightLaneLateral_distance</t>
    <phoneticPr fontId="3" type="noConversion"/>
  </si>
  <si>
    <t>AspOutputAdap_neighborleftLaneheading</t>
    <phoneticPr fontId="3" type="noConversion"/>
  </si>
  <si>
    <t>AspOutputAdap_neighborrightLaneheading</t>
    <phoneticPr fontId="3" type="noConversion"/>
  </si>
  <si>
    <t>AspOutputAdap_neighborleftLanecurvature</t>
    <phoneticPr fontId="3" type="noConversion"/>
  </si>
  <si>
    <t>AspOutputAdap_neighborrightLanecurvature</t>
    <phoneticPr fontId="3" type="noConversion"/>
  </si>
  <si>
    <t>AspOutputAdap_neighborleftLanecurvature_rate</t>
    <phoneticPr fontId="3" type="noConversion"/>
  </si>
  <si>
    <t>AspOutputAdap_neighborrightLanecurvature_rate</t>
    <phoneticPr fontId="3" type="noConversion"/>
  </si>
  <si>
    <t>AspOutputAdap_neighborleftmeasurement_quality</t>
    <phoneticPr fontId="3" type="noConversion"/>
  </si>
  <si>
    <t>AspOutputAdap_neighborrightmeasurement_quality</t>
    <phoneticPr fontId="3" type="noConversion"/>
  </si>
  <si>
    <t>AspOutputAdap_TraversableRB_right_valid</t>
    <phoneticPr fontId="3" type="noConversion"/>
  </si>
  <si>
    <t>AspOutputAdap_NonTraversableRB_right_valid</t>
    <phoneticPr fontId="3" type="noConversion"/>
  </si>
  <si>
    <t>AspOutputAdap_TraversableRB_left_valid</t>
    <phoneticPr fontId="3" type="noConversion"/>
  </si>
  <si>
    <t>AspOutputAdap_NonTraversableRB_left_valid</t>
    <phoneticPr fontId="3" type="noConversion"/>
  </si>
  <si>
    <t xml:space="preserve">ASP_LssOutput </t>
    <phoneticPr fontId="3" type="noConversion"/>
  </si>
  <si>
    <t>AspOutputAdap_eLKA_road_edge_status</t>
    <phoneticPr fontId="3" type="noConversion"/>
  </si>
  <si>
    <t>LkaAdap_neighborrightLaneLateral_distance</t>
    <phoneticPr fontId="3" type="noConversion"/>
  </si>
  <si>
    <t>neighbor_right.measurement_quality &lt;= 25%--&gt;0x0: Very Low Quality 1
 neighbor_right.measurement_quality &gt; 25% &amp;&amp;  neighbor_right.measurement_quality  &lt;= 50% --&gt;0x1: Low Quality 2
 neighbor_right.measurement_quality&gt; 50%  &amp;&amp;  neighbor_right.measurement_quality &lt;= 80% --&gt; 0x2: Prediction
 neighbor_right.measurement_quality &gt; 80% &amp;&amp;  neighbor_right.measurement_quality &lt;= 100%--&gt;0x3: High Quality
Otherwise --&gt; 0x7:Error Indicator</t>
    <phoneticPr fontId="3" type="noConversion"/>
  </si>
  <si>
    <t>LkaAdap_ActToiSta</t>
    <phoneticPr fontId="3" type="noConversion"/>
  </si>
  <si>
    <t>LkaAdap_UsmMod</t>
    <phoneticPr fontId="3" type="noConversion"/>
  </si>
  <si>
    <t>LkaAdap_HndsoffSnd</t>
    <phoneticPr fontId="3" type="noConversion"/>
  </si>
  <si>
    <t>U8</t>
    <phoneticPr fontId="3" type="noConversion"/>
  </si>
  <si>
    <t>AspOutputAdap_LateralActuationMode</t>
    <phoneticPr fontId="3" type="noConversion"/>
  </si>
  <si>
    <t>AspInputAdap_LDW_enable</t>
    <phoneticPr fontId="13" type="noConversion"/>
  </si>
  <si>
    <t>AspInputAdap_LKA_enable</t>
    <phoneticPr fontId="13" type="noConversion"/>
  </si>
  <si>
    <t>AspInputAdap_elka_road_edge_enable</t>
    <phoneticPr fontId="13" type="noConversion"/>
  </si>
  <si>
    <t>ASP_LateralActuation</t>
    <phoneticPr fontId="3" type="noConversion"/>
  </si>
  <si>
    <t>HkmcLkaLdwAdap SWC ports</t>
    <phoneticPr fontId="3" type="noConversion"/>
  </si>
  <si>
    <t>LkaAdap_LdwEnable</t>
    <phoneticPr fontId="13" type="noConversion"/>
  </si>
  <si>
    <t>LkaAdap_LkaEnable</t>
    <phoneticPr fontId="13" type="noConversion"/>
  </si>
  <si>
    <t>LkaAdap_ElkaRoadEdgeEnable</t>
    <phoneticPr fontId="13" type="noConversion"/>
  </si>
  <si>
    <t>HVIA_CLU</t>
    <phoneticPr fontId="3" type="noConversion"/>
  </si>
  <si>
    <t>HVIA_MDPS</t>
    <phoneticPr fontId="3" type="noConversion"/>
  </si>
  <si>
    <t>Current lateral actuation mode</t>
    <phoneticPr fontId="3" type="noConversion"/>
  </si>
  <si>
    <t>ASP_EgoLane</t>
    <phoneticPr fontId="3" type="noConversion"/>
  </si>
  <si>
    <t xml:space="preserve">ASP_LaneOutput </t>
    <phoneticPr fontId="3" type="noConversion"/>
  </si>
  <si>
    <t>ASP_RoadBoundary</t>
    <phoneticPr fontId="3" type="noConversion"/>
  </si>
  <si>
    <t>ASP_Stc</t>
    <phoneticPr fontId="3" type="noConversion"/>
  </si>
  <si>
    <t>HLLA_OUTPUTS</t>
    <phoneticPr fontId="3" type="noConversion"/>
  </si>
  <si>
    <t>HVIA_CLU</t>
    <phoneticPr fontId="3" type="noConversion"/>
  </si>
  <si>
    <t xml:space="preserve">ASP_LssOutput </t>
    <phoneticPr fontId="3" type="noConversion"/>
  </si>
  <si>
    <t>HLLA_OUTPUTS</t>
    <phoneticPr fontId="3" type="noConversion"/>
  </si>
  <si>
    <t>HkmcLkaLdwAdap</t>
    <phoneticPr fontId="3" type="noConversion"/>
  </si>
  <si>
    <t>HkmcVehicleInputAdap</t>
    <phoneticPr fontId="3" type="noConversion"/>
  </si>
  <si>
    <t>HkmcVehicleInputAdap</t>
    <phoneticPr fontId="3" type="noConversion"/>
  </si>
  <si>
    <t>VIPCDDSWC</t>
    <phoneticPr fontId="3" type="noConversion"/>
  </si>
  <si>
    <t>STC</t>
    <phoneticPr fontId="3" type="noConversion"/>
  </si>
  <si>
    <t>X</t>
    <phoneticPr fontId="3" type="noConversion"/>
  </si>
  <si>
    <t>enum</t>
    <phoneticPr fontId="3" type="noConversion"/>
  </si>
  <si>
    <t>S16</t>
    <phoneticPr fontId="3" type="noConversion"/>
  </si>
  <si>
    <t>U16</t>
    <phoneticPr fontId="3" type="noConversion"/>
  </si>
  <si>
    <t>bool</t>
    <phoneticPr fontId="3" type="noConversion"/>
  </si>
  <si>
    <t>U8</t>
    <phoneticPr fontId="3" type="noConversion"/>
  </si>
  <si>
    <t>S32</t>
    <phoneticPr fontId="3" type="noConversion"/>
  </si>
  <si>
    <t>ASP_LateralActuation.mode</t>
    <phoneticPr fontId="3" type="noConversion"/>
  </si>
  <si>
    <t>ASP_LssOutput.ldw.status</t>
    <phoneticPr fontId="3" type="noConversion"/>
  </si>
  <si>
    <t>ASP_LssOutput.lka.status</t>
    <phoneticPr fontId="3" type="noConversion"/>
  </si>
  <si>
    <t>ASP_LssOutput.elka_road_edge.status</t>
    <phoneticPr fontId="3" type="noConversion"/>
  </si>
  <si>
    <t>ASP_LssOutput.ldw.warning_side</t>
    <phoneticPr fontId="3" type="noConversion"/>
  </si>
  <si>
    <t>ASP_Egolane.right.valid</t>
    <phoneticPr fontId="3" type="noConversion"/>
  </si>
  <si>
    <t>ASP_Egolane.left.valid</t>
    <phoneticPr fontId="3" type="noConversion"/>
  </si>
  <si>
    <t>ASP_Egolane.right.color</t>
    <phoneticPr fontId="3" type="noConversion"/>
  </si>
  <si>
    <t>ASP_Egolane.left.color</t>
    <phoneticPr fontId="3" type="noConversion"/>
  </si>
  <si>
    <t>ASP_Egolane.right.measurement_quality</t>
    <phoneticPr fontId="3" type="noConversion"/>
  </si>
  <si>
    <t>ASP_Egolane.left.measurement_quality</t>
    <phoneticPr fontId="3" type="noConversion"/>
  </si>
  <si>
    <t>ASP_Egolane.left.clothoid.lateral_distance</t>
    <phoneticPr fontId="3" type="noConversion"/>
  </si>
  <si>
    <t>ASP_Egolane.right.clothoid.lateral_distance</t>
    <phoneticPr fontId="3" type="noConversion"/>
  </si>
  <si>
    <t xml:space="preserve">ASP_Egolane.left.clothoid.heading </t>
    <phoneticPr fontId="3" type="noConversion"/>
  </si>
  <si>
    <t>ASP_Egolane.right.clothoid.heading</t>
    <phoneticPr fontId="3" type="noConversion"/>
  </si>
  <si>
    <t>ASP_Egolane.left.clothoid.curvature</t>
    <phoneticPr fontId="3" type="noConversion"/>
  </si>
  <si>
    <t>ASP_Egolane.right.clothoid.curvature</t>
    <phoneticPr fontId="3" type="noConversion"/>
  </si>
  <si>
    <t>ASP_Egolane.left.clothoid.curvature_rate</t>
    <phoneticPr fontId="3" type="noConversion"/>
  </si>
  <si>
    <t>ASP_Egolane.right.clothoid.curvature_rate</t>
    <phoneticPr fontId="3" type="noConversion"/>
  </si>
  <si>
    <t>ASP_Egolane.left.detection_distance</t>
    <phoneticPr fontId="3" type="noConversion"/>
  </si>
  <si>
    <t xml:space="preserve">ASP_Egolane.right.detection_distance </t>
    <phoneticPr fontId="3" type="noConversion"/>
  </si>
  <si>
    <t>ASP_Egolane.left.MarkingType</t>
    <phoneticPr fontId="3" type="noConversion"/>
  </si>
  <si>
    <t>ASP_Egolane.right.MarkingType</t>
    <phoneticPr fontId="3" type="noConversion"/>
  </si>
  <si>
    <t>ASP_Egolane.left.MarkingStructure</t>
    <phoneticPr fontId="3" type="noConversion"/>
  </si>
  <si>
    <t>ASP_Egolane.right.MarkingStructure</t>
    <phoneticPr fontId="3" type="noConversion"/>
  </si>
  <si>
    <t>ASP_Egolane.left.SecondMarkingType</t>
    <phoneticPr fontId="3" type="noConversion"/>
  </si>
  <si>
    <t>ASP_Egolane.right.SecondMarkingType</t>
    <phoneticPr fontId="3" type="noConversion"/>
  </si>
  <si>
    <t>Cx0_LkaModSR_Default
Cx1_LkaModSR_LDW_mode
Cx2_LkaModSR_LKA_mode
Cx3_LkaModSR_ACTIVE_LKA
Cx4_LkaModSR_LDW_ON
Cx5_LkaModSR_LDW_OFF
Cx6_LkaModSR_LDW_LKA_OFF
Cx7_LkaModSR_Invalid</t>
    <phoneticPr fontId="3" type="noConversion"/>
  </si>
  <si>
    <t>Cx0_LssOutputLdwS_Disabled
Cx1_LssOutputLdwS_Unavailable
Cx2_LssOutputLdwS_Available</t>
    <phoneticPr fontId="3" type="noConversion"/>
  </si>
  <si>
    <t>Cx0_LssOutputLkaS_Disabled
Cx1_LssOutputLkaS_Unavailable
Cx2_LssOutputLkaS_Available</t>
    <phoneticPr fontId="3" type="noConversion"/>
  </si>
  <si>
    <t>Cx0_LssOutputERES_Disabled
Cx1_LssOutputERES_Unavailable
Cx2_LssOutputERES_Available</t>
    <phoneticPr fontId="3" type="noConversion"/>
  </si>
  <si>
    <t>Cx0_LssOutputLWS_None
Cx1_LssOutputLWS_Left
Cx2_LssOutputLWS_Right
Cx3_LssOutputLWS_LeftAndRight</t>
    <phoneticPr fontId="3" type="noConversion"/>
  </si>
  <si>
    <t>Cx0_EgoLaneRC_White
Cx1_EgoLaneRC_Yellow
Cx2_EgoLaneRC_Red
Cx3_EgoLaneRC_Blue
Cx4_EgoLaneRC_Orange
Cx5_EgoLaneRC_Green
Cx6_EgoLaneRC_Other</t>
    <phoneticPr fontId="3" type="noConversion"/>
  </si>
  <si>
    <t>Cx0_EgoLaneLC_White
Cx1_EgoLaneLC_Yellow
Cx2_EgoLaneLC_Red
Cx3_EgoLaneLC_Blue
Cx4_EgoLaneLC_Orange
Cx5_EgoLaneLC_Green
Cx6_EgoLaneLC_Other</t>
    <phoneticPr fontId="3" type="noConversion"/>
  </si>
  <si>
    <t>Cx0_EgoLaneLMT_Unspecified
Cx1_EgoLaneLMT_Solid
Cx2_EgoLaneLMT_Dashed
Cx3_EgoLaneLMT_SeparationMarking</t>
    <phoneticPr fontId="3" type="noConversion"/>
  </si>
  <si>
    <t>Cx0_EgoLaneRMT_Unspecified
Cx1_EgoLaneRMT_Solid
Cx2_EgoLaneRMT_Dashed
Cx3_EgoLaneRMT_SeparationMarking</t>
    <phoneticPr fontId="3" type="noConversion"/>
  </si>
  <si>
    <t>Cx0_EgoLaneLMS_PaintedMarking
Cx1_EgoLaneLMS_BottsDots</t>
    <phoneticPr fontId="3" type="noConversion"/>
  </si>
  <si>
    <t>Cx0_EgoLaneRMS_PaintedMarking
Cx1_EgoLaneRMS_BottsDots</t>
    <phoneticPr fontId="3" type="noConversion"/>
  </si>
  <si>
    <t>Cx0_EgoLaneLSMT_NoSecondMarking
Cx1_EgoLaneLSMT_SecondSolid
Cx2_EgoLaneLSMT_SecondDashed
Cx3_EgoLaneLSMT_SecondSeparationMarking
Cx4_EgoLaneLSMT_MultipleMarkings</t>
    <phoneticPr fontId="3" type="noConversion"/>
  </si>
  <si>
    <t>Cx0_EgoLaneRSMT_NoSecondMarking
Cx1_EgoLaneRSMT_SecondSolid
Cx2_EgoLaneRSMT_SecondDashed
Cx3_EgoLaneRSMT_SecondSeparationMarking
Cx4_EgoLaneRSMT_MultipleMarkings</t>
    <phoneticPr fontId="3" type="noConversion"/>
  </si>
  <si>
    <t>Cx0_NeighborLMT_Unspecified
Cx1_NeighborLMT_Solid
Cx2_NeighborLMT_Dashed
Cx3_NeighborLMT_SeparationMarking</t>
    <phoneticPr fontId="3" type="noConversion"/>
  </si>
  <si>
    <t>Cx0_NeighborRMT_Unspecified
Cx1_NeighborRMT_Solid
Cx2_NeighborRMT_Dashed
Cx3_NeighborRMT_SeparationMarking</t>
    <phoneticPr fontId="3" type="noConversion"/>
  </si>
  <si>
    <t>Cx0_NeighborLMS_PaintedMarking
Cx1_NeighborLMS_BottsDots</t>
    <phoneticPr fontId="3" type="noConversion"/>
  </si>
  <si>
    <t>Cx0_NeighborRMS_PaintedMarking
Cx1_NeighborRMS_BottsDots</t>
    <phoneticPr fontId="3" type="noConversion"/>
  </si>
  <si>
    <t>Cx0_NeighborLSMT_NoSecondMarking
Cx1_NeighborLSMT_SecondSolid
Cx2_NeighborLSMT_SecondDashed
Cx3_NeighborLSMT_SecondSeparationMarking
Cx4_NeighborLSMT_MultipleMarkings</t>
    <phoneticPr fontId="3" type="noConversion"/>
  </si>
  <si>
    <t>Cx0_NeighborRSMT_NoSecondMarking
Cx1_NeighborRSMT_SecondSolid
Cx2_NeighborRSMT_SecondDashed
Cx3_NeighborRSMT_SecondSeparationMarking
Cx4_NeighborRSMT_MultipleMarkings</t>
    <phoneticPr fontId="3" type="noConversion"/>
  </si>
  <si>
    <t>ASP_neighborLaneLeft.valid</t>
    <phoneticPr fontId="3" type="noConversion"/>
  </si>
  <si>
    <t>ASP_neighborLaneLeft.MarkingType</t>
    <phoneticPr fontId="3" type="noConversion"/>
  </si>
  <si>
    <t>ASP_neighborLaneLeft.MarkingStructure</t>
    <phoneticPr fontId="3" type="noConversion"/>
  </si>
  <si>
    <t>ASP_neighborLaneLeft.SecondMarkingType</t>
    <phoneticPr fontId="3" type="noConversion"/>
  </si>
  <si>
    <t>ASP_neighborLaneLeft.clothoid.lateral_distance</t>
    <phoneticPr fontId="3" type="noConversion"/>
  </si>
  <si>
    <t>ASP_neighborLaneLeft.clothoid.heading</t>
    <phoneticPr fontId="3" type="noConversion"/>
  </si>
  <si>
    <t xml:space="preserve">ASP_neighborLaneLeft.clothoid.curvature </t>
    <phoneticPr fontId="3" type="noConversion"/>
  </si>
  <si>
    <t>ASP_neighborLaneLeft.clothoid.curvature_rate</t>
    <phoneticPr fontId="3" type="noConversion"/>
  </si>
  <si>
    <t>ASP_neighborLaneLeft.measurement_quality</t>
    <phoneticPr fontId="3" type="noConversion"/>
  </si>
  <si>
    <t>ASP_neighborLaneRight.valid</t>
    <phoneticPr fontId="3" type="noConversion"/>
  </si>
  <si>
    <t>ASP_neighborLaneRight.MarkingType</t>
    <phoneticPr fontId="3" type="noConversion"/>
  </si>
  <si>
    <t>ASP_neighborLaneRight.MarkingStructure</t>
    <phoneticPr fontId="3" type="noConversion"/>
  </si>
  <si>
    <t>ASP_neighborLaneRight.SecondMarkingType</t>
    <phoneticPr fontId="3" type="noConversion"/>
  </si>
  <si>
    <t>ASP_neighborLaneRight.clothoid.lateral_distance</t>
    <phoneticPr fontId="3" type="noConversion"/>
  </si>
  <si>
    <t>ASP_neighborLaneRight.clothoid.heading</t>
    <phoneticPr fontId="3" type="noConversion"/>
  </si>
  <si>
    <t>ASP_neighborLaneRight.clothoid.curvature</t>
    <phoneticPr fontId="3" type="noConversion"/>
  </si>
  <si>
    <t>ASP_neighborLaneRight.clothoid.curvature_rate</t>
    <phoneticPr fontId="3" type="noConversion"/>
  </si>
  <si>
    <t>ASP_neighborLaneRight.measurement_quality</t>
    <phoneticPr fontId="3" type="noConversion"/>
  </si>
  <si>
    <t>ASP_RoadBoundary.leftTraversableRoadBoundary.valid</t>
    <phoneticPr fontId="3" type="noConversion"/>
  </si>
  <si>
    <t>ASP_RoadBoundary.rightTraversableRoadBoundary.valid</t>
    <phoneticPr fontId="3" type="noConversion"/>
  </si>
  <si>
    <t>ASP_RoadBoundary.leftNonTraversableRoadBoundary.valid</t>
    <phoneticPr fontId="3" type="noConversion"/>
  </si>
  <si>
    <t>ASP_RoadBoundary.rightNonTraversableRoadBoundary.valid</t>
    <phoneticPr fontId="3" type="noConversion"/>
  </si>
  <si>
    <t>StcOutput.steering_wheel_torque_active</t>
    <phoneticPr fontId="3" type="noConversion"/>
  </si>
  <si>
    <t>LkaAdap_StrTrqReqVal</t>
    <phoneticPr fontId="3" type="noConversion"/>
  </si>
  <si>
    <t>right lane color</t>
    <phoneticPr fontId="3" type="noConversion"/>
  </si>
  <si>
    <t>left lane color</t>
    <phoneticPr fontId="3" type="noConversion"/>
  </si>
  <si>
    <t>Cx0_SysW_No_Info
Cx1_SysW_Reserved
Cx2_SysW_Reserved
Cx3_SysW_Reserved
Cx4_SysW_HandsOff_Warning_1
Cx5_SysW_HandsOff_Warning_2
Cx6_SysW_HandsOff_Warning_3
Cx7_SysW_Reserved
Cx8_SysW_Reserved
Cx9_SysW_System_Automatic_off
CxA_SysW_Reserved
CxB_SysW_Reserved
CxC_SysW_Reserved
CxD_SysW_Reserved
CxE_SysW_Reserved
CxF_SysW_System Fail</t>
  </si>
  <si>
    <t>Cx0_RcgS_Not_Recognized
Cx1_RcgS_Left_Lane_Recognized
Cx2_RcgS_Right_Lane_Recognized
Cx3_RcgS_Full_Lane_Recognized
Cx4_RcgS_Reserved
Cx5_RcgS_Reserved
Cx6_RcgS_Reserved
Cx8_RcgS_Reserved</t>
  </si>
  <si>
    <r>
      <t>Cx0_SysIR_Off
Cx1_SysIR_Unavailable_</t>
    </r>
    <r>
      <rPr>
        <sz val="11"/>
        <rFont val="맑은 고딕"/>
        <family val="2"/>
        <scheme val="minor"/>
      </rPr>
      <t>Gray_On</t>
    </r>
    <r>
      <rPr>
        <sz val="11"/>
        <color theme="1"/>
        <rFont val="맑은 고딕"/>
        <family val="2"/>
        <scheme val="minor"/>
      </rPr>
      <t xml:space="preserve">
Cx2_SysIR_Lane_Recognized_Green_On
Cx3_SysIR_Lane_Departure_Green_Blink
Cx4_SysIR_System_Fail_Orange_On
Cx5_SysIR_Not_Calibrated_Orange_Blink
Cx6_SysIR_Regulation_Orange_On
Cx7_SysIR_White 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</si>
</sst>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10"/>
      <color rgb="FF000000"/>
      <name val="Lucida Sans Unicode"/>
      <family val="2"/>
    </font>
    <font>
      <sz val="8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  <xf numFmtId="0" fontId="11" fillId="0" borderId="0"/>
    <xf numFmtId="0" fontId="11" fillId="0" borderId="0"/>
  </cellStyleXfs>
  <cellXfs count="1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0" fillId="8" borderId="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horizontal="center" vertical="center" wrapText="1"/>
    </xf>
    <xf numFmtId="14" fontId="0" fillId="9" borderId="13" xfId="0" applyNumberFormat="1" applyFont="1" applyFill="1" applyBorder="1" applyAlignment="1">
      <alignment horizontal="center" vertical="center" wrapText="1"/>
    </xf>
    <xf numFmtId="0" fontId="0" fillId="9" borderId="13" xfId="0" applyFont="1" applyFill="1" applyBorder="1" applyAlignment="1">
      <alignment horizontal="center" vertical="center" wrapText="1"/>
    </xf>
    <xf numFmtId="0" fontId="0" fillId="9" borderId="14" xfId="0" applyFont="1" applyFill="1" applyBorder="1" applyAlignment="1">
      <alignment vertical="center" wrapText="1"/>
    </xf>
    <xf numFmtId="0" fontId="0" fillId="9" borderId="15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 wrapText="1"/>
    </xf>
    <xf numFmtId="0" fontId="0" fillId="10" borderId="13" xfId="0" applyFont="1" applyFill="1" applyBorder="1" applyAlignment="1">
      <alignment horizontal="center" vertical="center" wrapText="1"/>
    </xf>
    <xf numFmtId="0" fontId="0" fillId="10" borderId="14" xfId="0" applyFont="1" applyFill="1" applyBorder="1" applyAlignment="1">
      <alignment vertical="center" wrapText="1"/>
    </xf>
    <xf numFmtId="0" fontId="0" fillId="10" borderId="15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 wrapText="1"/>
    </xf>
    <xf numFmtId="0" fontId="0" fillId="10" borderId="17" xfId="0" applyFont="1" applyFill="1" applyBorder="1" applyAlignment="1">
      <alignment horizontal="center" vertical="center" wrapText="1"/>
    </xf>
    <xf numFmtId="0" fontId="0" fillId="10" borderId="18" xfId="0" applyFont="1" applyFill="1" applyBorder="1" applyAlignment="1">
      <alignment vertical="center" wrapText="1"/>
    </xf>
    <xf numFmtId="0" fontId="0" fillId="10" borderId="19" xfId="0" applyFont="1" applyFill="1" applyBorder="1" applyAlignment="1">
      <alignment horizontal="center" vertical="center"/>
    </xf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0" fontId="8" fillId="4" borderId="1" xfId="13" applyBorder="1" applyAlignment="1">
      <alignment horizontal="center" vertical="center"/>
    </xf>
    <xf numFmtId="0" fontId="7" fillId="13" borderId="1" xfId="13" applyFont="1" applyFill="1" applyBorder="1"/>
    <xf numFmtId="0" fontId="8" fillId="0" borderId="1" xfId="13" applyFill="1" applyBorder="1" applyAlignment="1">
      <alignment horizontal="center" vertical="center"/>
    </xf>
    <xf numFmtId="14" fontId="0" fillId="10" borderId="13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horizontal="left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5" xfId="0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center"/>
    </xf>
    <xf numFmtId="0" fontId="12" fillId="0" borderId="1" xfId="0" applyFont="1" applyBorder="1"/>
    <xf numFmtId="0" fontId="0" fillId="0" borderId="1" xfId="0" quotePrefix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2" borderId="2" xfId="0" applyFont="1" applyFill="1" applyBorder="1" applyAlignment="1">
      <alignment horizontal="left" vertical="center" wrapText="1"/>
    </xf>
    <xf numFmtId="0" fontId="0" fillId="15" borderId="1" xfId="0" applyFill="1" applyBorder="1" applyAlignment="1">
      <alignment horizontal="left" vertical="top" wrapText="1"/>
    </xf>
    <xf numFmtId="0" fontId="0" fillId="15" borderId="1" xfId="0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left" vertical="top"/>
    </xf>
    <xf numFmtId="0" fontId="7" fillId="15" borderId="0" xfId="0" applyFont="1" applyFill="1" applyBorder="1" applyAlignment="1">
      <alignment horizontal="center" vertical="center" wrapText="1"/>
    </xf>
    <xf numFmtId="0" fontId="0" fillId="15" borderId="2" xfId="0" applyFill="1" applyBorder="1" applyAlignment="1">
      <alignment horizontal="left" vertical="top"/>
    </xf>
    <xf numFmtId="0" fontId="0" fillId="15" borderId="1" xfId="0" applyFill="1" applyBorder="1" applyAlignment="1">
      <alignment vertical="top"/>
    </xf>
    <xf numFmtId="0" fontId="0" fillId="15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15" borderId="1" xfId="0" applyFill="1" applyBorder="1" applyAlignment="1">
      <alignment vertical="top" wrapText="1"/>
    </xf>
    <xf numFmtId="0" fontId="6" fillId="12" borderId="1" xfId="13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0" borderId="23" xfId="0" applyFont="1" applyBorder="1"/>
    <xf numFmtId="0" fontId="0" fillId="15" borderId="0" xfId="0" applyFill="1" applyBorder="1" applyAlignment="1">
      <alignment horizontal="left" vertical="top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0" borderId="1" xfId="0" applyFill="1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 wrapText="1"/>
    </xf>
    <xf numFmtId="0" fontId="0" fillId="15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7" fillId="14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</cellXfs>
  <cellStyles count="16">
    <cellStyle name="Good" xfId="13" builtinId="26"/>
    <cellStyle name="Normal" xfId="0" builtinId="0"/>
    <cellStyle name="Normal 10" xfId="15" xr:uid="{D893D821-982B-4BBE-A17F-B23CD742CD72}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  <cellStyle name="Normal 9" xfId="14" xr:uid="{886823CF-6A7E-433F-B853-6563FD467B3C}"/>
  </cellStyles>
  <dxfs count="60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51"/>
  <sheetViews>
    <sheetView workbookViewId="0">
      <selection activeCell="E11" sqref="E11"/>
    </sheetView>
  </sheetViews>
  <sheetFormatPr defaultRowHeight="16.5" x14ac:dyDescent="0.3"/>
  <cols>
    <col min="2" max="2" width="20" customWidth="1"/>
    <col min="3" max="3" width="22.125" customWidth="1"/>
    <col min="4" max="4" width="23.375" customWidth="1"/>
    <col min="5" max="5" width="72.75" customWidth="1"/>
    <col min="6" max="6" width="32.375" bestFit="1" customWidth="1"/>
  </cols>
  <sheetData>
    <row r="1" spans="1:31" ht="15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7.25" thickBo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x14ac:dyDescent="0.3">
      <c r="A3" s="5"/>
      <c r="B3" s="88" t="s">
        <v>7</v>
      </c>
      <c r="C3" s="89"/>
      <c r="D3" s="89"/>
      <c r="E3" s="89"/>
      <c r="F3" s="9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7.25" thickBot="1" x14ac:dyDescent="0.35">
      <c r="A4" s="5"/>
      <c r="B4" s="9" t="s">
        <v>8</v>
      </c>
      <c r="C4" s="10" t="s">
        <v>9</v>
      </c>
      <c r="D4" s="11" t="s">
        <v>10</v>
      </c>
      <c r="E4" s="11" t="s">
        <v>11</v>
      </c>
      <c r="F4" s="10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7.25" thickTop="1" x14ac:dyDescent="0.3">
      <c r="A5" s="5"/>
      <c r="B5" s="12">
        <v>1</v>
      </c>
      <c r="C5" s="13">
        <v>43899</v>
      </c>
      <c r="D5" s="14" t="s">
        <v>25</v>
      </c>
      <c r="E5" s="15" t="s">
        <v>26</v>
      </c>
      <c r="F5" s="16" t="s">
        <v>27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3">
      <c r="A6" s="5"/>
      <c r="B6" s="12">
        <v>1</v>
      </c>
      <c r="C6" s="13">
        <v>43900</v>
      </c>
      <c r="D6" s="14" t="s">
        <v>25</v>
      </c>
      <c r="E6" s="15" t="s">
        <v>28</v>
      </c>
      <c r="F6" s="16" t="s">
        <v>27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x14ac:dyDescent="0.3">
      <c r="A7" s="5"/>
      <c r="B7" s="12"/>
      <c r="C7" s="13"/>
      <c r="D7" s="14"/>
      <c r="E7" s="15"/>
      <c r="F7" s="16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x14ac:dyDescent="0.3">
      <c r="A8" s="5"/>
      <c r="B8" s="17"/>
      <c r="C8" s="31"/>
      <c r="D8" s="18"/>
      <c r="E8" s="19"/>
      <c r="F8" s="2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x14ac:dyDescent="0.3">
      <c r="A9" s="5"/>
      <c r="B9" s="12"/>
      <c r="C9" s="13"/>
      <c r="D9" s="14"/>
      <c r="E9" s="15"/>
      <c r="F9" s="16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x14ac:dyDescent="0.3">
      <c r="A10" s="5"/>
      <c r="B10" s="17"/>
      <c r="C10" s="18"/>
      <c r="D10" s="18"/>
      <c r="E10" s="19"/>
      <c r="F10" s="20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x14ac:dyDescent="0.3">
      <c r="A11" s="5"/>
      <c r="B11" s="12"/>
      <c r="C11" s="14"/>
      <c r="D11" s="14"/>
      <c r="E11" s="15"/>
      <c r="F11" s="16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x14ac:dyDescent="0.3">
      <c r="A12" s="5"/>
      <c r="B12" s="17"/>
      <c r="C12" s="18"/>
      <c r="D12" s="18"/>
      <c r="E12" s="19"/>
      <c r="F12" s="20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x14ac:dyDescent="0.3">
      <c r="A13" s="5"/>
      <c r="B13" s="12"/>
      <c r="C13" s="14"/>
      <c r="D13" s="14"/>
      <c r="E13" s="15"/>
      <c r="F13" s="16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x14ac:dyDescent="0.3">
      <c r="A14" s="5"/>
      <c r="B14" s="17"/>
      <c r="C14" s="18"/>
      <c r="D14" s="18"/>
      <c r="E14" s="19"/>
      <c r="F14" s="20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x14ac:dyDescent="0.3">
      <c r="A15" s="5"/>
      <c r="B15" s="12"/>
      <c r="C15" s="14"/>
      <c r="D15" s="14"/>
      <c r="E15" s="15"/>
      <c r="F15" s="1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7.25" thickBot="1" x14ac:dyDescent="0.35">
      <c r="A16" s="5"/>
      <c r="B16" s="21"/>
      <c r="C16" s="22"/>
      <c r="D16" s="22"/>
      <c r="E16" s="23"/>
      <c r="F16" s="2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</sheetData>
  <mergeCells count="1">
    <mergeCell ref="B3:F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D126-FC22-4F55-AFE8-B4B845A6E856}">
  <dimension ref="A1:T95"/>
  <sheetViews>
    <sheetView showGridLines="0" tabSelected="1" zoomScale="85" zoomScaleNormal="85" workbookViewId="0">
      <pane xSplit="1" ySplit="1" topLeftCell="M32" activePane="bottomRight" state="frozen"/>
      <selection pane="topRight" activeCell="E1" sqref="E1"/>
      <selection pane="bottomLeft" activeCell="A2" sqref="A2"/>
      <selection pane="bottomRight" activeCell="P54" sqref="P54"/>
    </sheetView>
  </sheetViews>
  <sheetFormatPr defaultRowHeight="16.5" outlineLevelCol="1" x14ac:dyDescent="0.3"/>
  <cols>
    <col min="1" max="1" width="10.375" hidden="1" customWidth="1"/>
    <col min="2" max="2" width="20.625" hidden="1" customWidth="1" outlineLevel="1"/>
    <col min="3" max="3" width="17.625" hidden="1" customWidth="1" outlineLevel="1"/>
    <col min="4" max="4" width="30.25" hidden="1" customWidth="1" collapsed="1"/>
    <col min="5" max="5" width="16.625" hidden="1" customWidth="1"/>
    <col min="6" max="6" width="23.625" style="34" hidden="1" customWidth="1"/>
    <col min="7" max="7" width="27.375" hidden="1" customWidth="1"/>
    <col min="8" max="8" width="22" style="35" hidden="1" customWidth="1"/>
    <col min="9" max="9" width="14.375" hidden="1" customWidth="1"/>
    <col min="10" max="10" width="11" hidden="1" customWidth="1"/>
    <col min="11" max="11" width="8.625" hidden="1" customWidth="1"/>
    <col min="12" max="12" width="6.75" hidden="1" customWidth="1"/>
    <col min="13" max="13" width="11" customWidth="1"/>
    <col min="14" max="14" width="5.875" style="37" bestFit="1" customWidth="1"/>
    <col min="15" max="15" width="40.375" style="37" bestFit="1" customWidth="1"/>
    <col min="16" max="16" width="62.125" style="61" customWidth="1"/>
    <col min="17" max="17" width="14.375" style="47" customWidth="1"/>
    <col min="18" max="18" width="15.75" style="47" customWidth="1"/>
    <col min="19" max="19" width="50.625" style="47" hidden="1" customWidth="1"/>
    <col min="20" max="20" width="80.5" customWidth="1"/>
  </cols>
  <sheetData>
    <row r="1" spans="1:20" s="72" customFormat="1" ht="39.75" customHeight="1" x14ac:dyDescent="0.3">
      <c r="A1" s="7" t="s">
        <v>6</v>
      </c>
      <c r="B1" s="36" t="s">
        <v>18</v>
      </c>
      <c r="C1" s="36" t="s">
        <v>19</v>
      </c>
      <c r="D1" s="3" t="s">
        <v>15</v>
      </c>
      <c r="E1" s="6" t="s">
        <v>17</v>
      </c>
      <c r="F1" s="33" t="s">
        <v>1</v>
      </c>
      <c r="G1" s="6" t="s">
        <v>5</v>
      </c>
      <c r="H1" s="6" t="s">
        <v>0</v>
      </c>
      <c r="N1" s="7" t="s">
        <v>6</v>
      </c>
      <c r="O1" s="7" t="s">
        <v>15</v>
      </c>
      <c r="P1" s="73" t="s">
        <v>108</v>
      </c>
      <c r="Q1" s="46" t="s">
        <v>1</v>
      </c>
      <c r="R1" s="6" t="s">
        <v>109</v>
      </c>
      <c r="S1" s="6" t="s">
        <v>107</v>
      </c>
      <c r="T1" s="6" t="s">
        <v>0</v>
      </c>
    </row>
    <row r="2" spans="1:20" x14ac:dyDescent="0.3">
      <c r="A2" s="7"/>
      <c r="B2" s="36"/>
      <c r="C2" s="36"/>
      <c r="D2" s="7"/>
      <c r="E2" s="6"/>
      <c r="F2" s="33"/>
      <c r="G2" s="6"/>
      <c r="H2" s="6"/>
      <c r="N2" s="59"/>
      <c r="O2" s="50"/>
      <c r="P2" s="59"/>
      <c r="Q2" s="66"/>
      <c r="R2" s="59"/>
      <c r="S2" s="59"/>
      <c r="T2" s="59"/>
    </row>
    <row r="3" spans="1:20" ht="16.5" customHeight="1" x14ac:dyDescent="0.3">
      <c r="A3" s="7"/>
      <c r="B3" s="36"/>
      <c r="C3" s="36"/>
      <c r="D3" s="7"/>
      <c r="E3" s="6"/>
      <c r="F3" s="33"/>
      <c r="G3" s="6"/>
      <c r="H3" s="6"/>
      <c r="N3" s="59"/>
      <c r="O3" s="85" t="s">
        <v>174</v>
      </c>
      <c r="P3" s="74" t="s">
        <v>104</v>
      </c>
      <c r="Q3" s="66" t="s">
        <v>43</v>
      </c>
      <c r="R3" s="4" t="s">
        <v>2</v>
      </c>
      <c r="S3" s="40"/>
      <c r="T3" s="59" t="s">
        <v>224</v>
      </c>
    </row>
    <row r="4" spans="1:20" ht="16.5" customHeight="1" x14ac:dyDescent="0.3">
      <c r="A4" s="7"/>
      <c r="B4" s="36"/>
      <c r="C4" s="36"/>
      <c r="D4" s="7"/>
      <c r="E4" s="6"/>
      <c r="F4" s="33"/>
      <c r="G4" s="6"/>
      <c r="H4" s="6"/>
      <c r="N4" s="59"/>
      <c r="O4" s="50" t="s">
        <v>175</v>
      </c>
      <c r="P4" s="74" t="s">
        <v>105</v>
      </c>
      <c r="Q4" s="66" t="s">
        <v>43</v>
      </c>
      <c r="R4" s="4" t="s">
        <v>2</v>
      </c>
      <c r="S4" s="40"/>
      <c r="T4" s="59" t="s">
        <v>106</v>
      </c>
    </row>
    <row r="5" spans="1:20" ht="16.5" customHeight="1" x14ac:dyDescent="0.3">
      <c r="A5" s="7"/>
      <c r="B5" s="36"/>
      <c r="C5" s="36"/>
      <c r="D5" s="7"/>
      <c r="E5" s="6"/>
      <c r="F5" s="33"/>
      <c r="G5" s="6"/>
      <c r="H5" s="6"/>
      <c r="N5" s="59"/>
      <c r="O5" s="45" t="s">
        <v>169</v>
      </c>
      <c r="P5" s="83" t="s">
        <v>197</v>
      </c>
      <c r="Q5" s="54" t="s">
        <v>195</v>
      </c>
      <c r="R5" s="4" t="s">
        <v>2</v>
      </c>
      <c r="S5" s="83" t="s">
        <v>165</v>
      </c>
      <c r="T5" s="59" t="s">
        <v>176</v>
      </c>
    </row>
    <row r="6" spans="1:20" ht="16.5" customHeight="1" x14ac:dyDescent="0.3">
      <c r="A6" s="39">
        <v>1</v>
      </c>
      <c r="B6" s="38" t="s">
        <v>23</v>
      </c>
      <c r="C6" s="38" t="s">
        <v>20</v>
      </c>
      <c r="D6" s="39" t="s">
        <v>21</v>
      </c>
      <c r="E6" s="32" t="s">
        <v>21</v>
      </c>
      <c r="F6" s="8" t="s">
        <v>16</v>
      </c>
      <c r="G6" s="4" t="s">
        <v>2</v>
      </c>
      <c r="H6" s="32" t="s">
        <v>22</v>
      </c>
      <c r="N6" s="68"/>
      <c r="O6" s="94" t="s">
        <v>157</v>
      </c>
      <c r="P6" s="74" t="s">
        <v>198</v>
      </c>
      <c r="Q6" s="57" t="s">
        <v>191</v>
      </c>
      <c r="R6" s="4" t="s">
        <v>2</v>
      </c>
      <c r="S6" s="75" t="s">
        <v>110</v>
      </c>
      <c r="T6" s="53" t="s">
        <v>225</v>
      </c>
    </row>
    <row r="7" spans="1:20" ht="16.5" customHeight="1" x14ac:dyDescent="0.3">
      <c r="A7" s="41"/>
      <c r="B7" s="42"/>
      <c r="C7" s="42"/>
      <c r="D7" s="41"/>
      <c r="E7" s="42"/>
      <c r="F7" s="43"/>
      <c r="G7" s="44"/>
      <c r="H7" s="42"/>
      <c r="N7" s="68"/>
      <c r="O7" s="95"/>
      <c r="P7" s="74" t="s">
        <v>199</v>
      </c>
      <c r="Q7" s="57" t="s">
        <v>191</v>
      </c>
      <c r="R7" s="40" t="s">
        <v>2</v>
      </c>
      <c r="S7" s="75" t="s">
        <v>111</v>
      </c>
      <c r="T7" s="53" t="s">
        <v>226</v>
      </c>
    </row>
    <row r="8" spans="1:20" ht="16.5" customHeight="1" x14ac:dyDescent="0.3">
      <c r="N8" s="68"/>
      <c r="O8" s="95"/>
      <c r="P8" s="74" t="s">
        <v>200</v>
      </c>
      <c r="Q8" s="57" t="s">
        <v>191</v>
      </c>
      <c r="R8" s="4" t="s">
        <v>2</v>
      </c>
      <c r="S8" s="75" t="s">
        <v>158</v>
      </c>
      <c r="T8" s="53" t="s">
        <v>227</v>
      </c>
    </row>
    <row r="9" spans="1:20" ht="16.5" customHeight="1" x14ac:dyDescent="0.3">
      <c r="N9" s="68"/>
      <c r="O9" s="95"/>
      <c r="P9" s="74" t="s">
        <v>201</v>
      </c>
      <c r="Q9" s="57" t="s">
        <v>191</v>
      </c>
      <c r="R9" s="40" t="s">
        <v>2</v>
      </c>
      <c r="S9" s="75" t="s">
        <v>112</v>
      </c>
      <c r="T9" s="52" t="s">
        <v>228</v>
      </c>
    </row>
    <row r="10" spans="1:20" ht="16.5" customHeight="1" x14ac:dyDescent="0.3">
      <c r="N10" s="68"/>
      <c r="O10" s="96" t="s">
        <v>177</v>
      </c>
      <c r="P10" s="74" t="s">
        <v>202</v>
      </c>
      <c r="Q10" s="58" t="s">
        <v>194</v>
      </c>
      <c r="R10" s="65" t="s">
        <v>2</v>
      </c>
      <c r="S10" s="76" t="s">
        <v>113</v>
      </c>
      <c r="T10" s="48"/>
    </row>
    <row r="11" spans="1:20" ht="16.5" customHeight="1" x14ac:dyDescent="0.3">
      <c r="N11" s="68"/>
      <c r="O11" s="96"/>
      <c r="P11" s="74" t="s">
        <v>203</v>
      </c>
      <c r="Q11" s="58" t="s">
        <v>194</v>
      </c>
      <c r="R11" s="65" t="s">
        <v>2</v>
      </c>
      <c r="S11" s="76" t="s">
        <v>114</v>
      </c>
      <c r="T11" s="48"/>
    </row>
    <row r="12" spans="1:20" ht="16.5" customHeight="1" x14ac:dyDescent="0.3">
      <c r="N12" s="68"/>
      <c r="O12" s="96"/>
      <c r="P12" s="74" t="s">
        <v>204</v>
      </c>
      <c r="Q12" s="54" t="s">
        <v>191</v>
      </c>
      <c r="R12" s="65" t="s">
        <v>2</v>
      </c>
      <c r="S12" s="76" t="s">
        <v>115</v>
      </c>
      <c r="T12" s="52" t="s">
        <v>229</v>
      </c>
    </row>
    <row r="13" spans="1:20" ht="16.5" customHeight="1" x14ac:dyDescent="0.3">
      <c r="N13" s="68"/>
      <c r="O13" s="96"/>
      <c r="P13" s="74" t="s">
        <v>205</v>
      </c>
      <c r="Q13" s="54" t="s">
        <v>191</v>
      </c>
      <c r="R13" s="65" t="s">
        <v>2</v>
      </c>
      <c r="S13" s="76" t="s">
        <v>116</v>
      </c>
      <c r="T13" s="52" t="s">
        <v>230</v>
      </c>
    </row>
    <row r="14" spans="1:20" ht="16.5" customHeight="1" x14ac:dyDescent="0.3">
      <c r="N14" s="68"/>
      <c r="O14" s="96"/>
      <c r="P14" s="77" t="s">
        <v>206</v>
      </c>
      <c r="Q14" s="54" t="s">
        <v>195</v>
      </c>
      <c r="R14" s="65" t="s">
        <v>2</v>
      </c>
      <c r="S14" s="76" t="s">
        <v>117</v>
      </c>
      <c r="T14" s="86" t="s">
        <v>50</v>
      </c>
    </row>
    <row r="15" spans="1:20" ht="16.5" customHeight="1" x14ac:dyDescent="0.3">
      <c r="N15" s="68"/>
      <c r="O15" s="96"/>
      <c r="P15" s="77" t="s">
        <v>207</v>
      </c>
      <c r="Q15" s="54" t="s">
        <v>195</v>
      </c>
      <c r="R15" s="65" t="s">
        <v>2</v>
      </c>
      <c r="S15" s="76" t="s">
        <v>118</v>
      </c>
      <c r="T15" s="1" t="s">
        <v>50</v>
      </c>
    </row>
    <row r="16" spans="1:20" ht="16.5" customHeight="1" x14ac:dyDescent="0.3">
      <c r="N16" s="68"/>
      <c r="O16" s="96"/>
      <c r="P16" s="77" t="s">
        <v>208</v>
      </c>
      <c r="Q16" s="54" t="s">
        <v>192</v>
      </c>
      <c r="R16" s="65" t="s">
        <v>2</v>
      </c>
      <c r="S16" s="76" t="s">
        <v>119</v>
      </c>
      <c r="T16" s="1" t="s">
        <v>32</v>
      </c>
    </row>
    <row r="17" spans="14:20" ht="16.5" customHeight="1" x14ac:dyDescent="0.3">
      <c r="N17" s="68"/>
      <c r="O17" s="96"/>
      <c r="P17" s="77" t="s">
        <v>209</v>
      </c>
      <c r="Q17" s="54" t="s">
        <v>192</v>
      </c>
      <c r="R17" s="65" t="s">
        <v>2</v>
      </c>
      <c r="S17" s="76" t="s">
        <v>120</v>
      </c>
      <c r="T17" s="1" t="s">
        <v>32</v>
      </c>
    </row>
    <row r="18" spans="14:20" ht="16.5" customHeight="1" x14ac:dyDescent="0.3">
      <c r="N18" s="68"/>
      <c r="O18" s="96"/>
      <c r="P18" s="77" t="s">
        <v>210</v>
      </c>
      <c r="Q18" s="54" t="s">
        <v>192</v>
      </c>
      <c r="R18" s="65" t="s">
        <v>2</v>
      </c>
      <c r="S18" s="76" t="s">
        <v>121</v>
      </c>
      <c r="T18" s="1" t="s">
        <v>33</v>
      </c>
    </row>
    <row r="19" spans="14:20" ht="16.5" customHeight="1" x14ac:dyDescent="0.3">
      <c r="N19" s="68"/>
      <c r="O19" s="96"/>
      <c r="P19" s="77" t="s">
        <v>211</v>
      </c>
      <c r="Q19" s="54" t="s">
        <v>192</v>
      </c>
      <c r="R19" s="65" t="s">
        <v>2</v>
      </c>
      <c r="S19" s="76" t="s">
        <v>122</v>
      </c>
      <c r="T19" s="1" t="s">
        <v>33</v>
      </c>
    </row>
    <row r="20" spans="14:20" ht="16.5" customHeight="1" x14ac:dyDescent="0.3">
      <c r="N20" s="68"/>
      <c r="O20" s="96"/>
      <c r="P20" s="77" t="s">
        <v>212</v>
      </c>
      <c r="Q20" s="54" t="s">
        <v>192</v>
      </c>
      <c r="R20" s="65" t="s">
        <v>2</v>
      </c>
      <c r="S20" s="76" t="s">
        <v>123</v>
      </c>
      <c r="T20" s="1" t="s">
        <v>36</v>
      </c>
    </row>
    <row r="21" spans="14:20" ht="16.5" customHeight="1" x14ac:dyDescent="0.3">
      <c r="N21" s="68"/>
      <c r="O21" s="96"/>
      <c r="P21" s="77" t="s">
        <v>213</v>
      </c>
      <c r="Q21" s="54" t="s">
        <v>192</v>
      </c>
      <c r="R21" s="65" t="s">
        <v>2</v>
      </c>
      <c r="S21" s="76" t="s">
        <v>124</v>
      </c>
      <c r="T21" s="1" t="s">
        <v>36</v>
      </c>
    </row>
    <row r="22" spans="14:20" ht="16.5" customHeight="1" x14ac:dyDescent="0.3">
      <c r="N22" s="68"/>
      <c r="O22" s="96"/>
      <c r="P22" s="77" t="s">
        <v>214</v>
      </c>
      <c r="Q22" s="54" t="s">
        <v>192</v>
      </c>
      <c r="R22" s="65" t="s">
        <v>2</v>
      </c>
      <c r="S22" s="76" t="s">
        <v>125</v>
      </c>
      <c r="T22" s="1" t="s">
        <v>39</v>
      </c>
    </row>
    <row r="23" spans="14:20" ht="16.5" customHeight="1" x14ac:dyDescent="0.3">
      <c r="N23" s="68"/>
      <c r="O23" s="96"/>
      <c r="P23" s="77" t="s">
        <v>215</v>
      </c>
      <c r="Q23" s="54" t="s">
        <v>192</v>
      </c>
      <c r="R23" s="65" t="s">
        <v>2</v>
      </c>
      <c r="S23" s="76" t="s">
        <v>126</v>
      </c>
      <c r="T23" s="1" t="s">
        <v>39</v>
      </c>
    </row>
    <row r="24" spans="14:20" ht="16.5" customHeight="1" x14ac:dyDescent="0.3">
      <c r="N24" s="68"/>
      <c r="O24" s="96"/>
      <c r="P24" s="77" t="s">
        <v>216</v>
      </c>
      <c r="Q24" s="54" t="s">
        <v>193</v>
      </c>
      <c r="R24" s="65" t="s">
        <v>2</v>
      </c>
      <c r="S24" s="76" t="s">
        <v>127</v>
      </c>
      <c r="T24" s="1" t="s">
        <v>42</v>
      </c>
    </row>
    <row r="25" spans="14:20" ht="16.5" customHeight="1" x14ac:dyDescent="0.3">
      <c r="N25" s="68"/>
      <c r="O25" s="96"/>
      <c r="P25" s="77" t="s">
        <v>217</v>
      </c>
      <c r="Q25" s="54" t="s">
        <v>193</v>
      </c>
      <c r="R25" s="65" t="s">
        <v>2</v>
      </c>
      <c r="S25" s="76" t="s">
        <v>128</v>
      </c>
      <c r="T25" s="1" t="s">
        <v>42</v>
      </c>
    </row>
    <row r="26" spans="14:20" ht="16.5" customHeight="1" x14ac:dyDescent="0.3">
      <c r="N26" s="68"/>
      <c r="O26" s="96"/>
      <c r="P26" s="77" t="s">
        <v>218</v>
      </c>
      <c r="Q26" s="54" t="s">
        <v>43</v>
      </c>
      <c r="R26" s="65" t="s">
        <v>2</v>
      </c>
      <c r="S26" s="76" t="s">
        <v>129</v>
      </c>
      <c r="T26" s="56" t="s">
        <v>231</v>
      </c>
    </row>
    <row r="27" spans="14:20" ht="16.5" customHeight="1" x14ac:dyDescent="0.3">
      <c r="N27" s="68"/>
      <c r="O27" s="96"/>
      <c r="P27" s="77" t="s">
        <v>219</v>
      </c>
      <c r="Q27" s="54" t="s">
        <v>43</v>
      </c>
      <c r="R27" s="65" t="s">
        <v>2</v>
      </c>
      <c r="S27" s="76" t="s">
        <v>130</v>
      </c>
      <c r="T27" s="56" t="s">
        <v>232</v>
      </c>
    </row>
    <row r="28" spans="14:20" ht="16.5" customHeight="1" x14ac:dyDescent="0.3">
      <c r="N28" s="68"/>
      <c r="O28" s="96"/>
      <c r="P28" s="77" t="s">
        <v>220</v>
      </c>
      <c r="Q28" s="54" t="s">
        <v>43</v>
      </c>
      <c r="R28" s="65" t="s">
        <v>2</v>
      </c>
      <c r="S28" s="76" t="s">
        <v>131</v>
      </c>
      <c r="T28" s="56" t="s">
        <v>233</v>
      </c>
    </row>
    <row r="29" spans="14:20" ht="16.5" customHeight="1" x14ac:dyDescent="0.3">
      <c r="N29" s="68"/>
      <c r="O29" s="96"/>
      <c r="P29" s="77" t="s">
        <v>221</v>
      </c>
      <c r="Q29" s="54" t="s">
        <v>43</v>
      </c>
      <c r="R29" s="65" t="s">
        <v>2</v>
      </c>
      <c r="S29" s="76" t="s">
        <v>132</v>
      </c>
      <c r="T29" s="56" t="s">
        <v>234</v>
      </c>
    </row>
    <row r="30" spans="14:20" ht="16.5" customHeight="1" x14ac:dyDescent="0.3">
      <c r="N30" s="68"/>
      <c r="O30" s="96"/>
      <c r="P30" s="77" t="s">
        <v>222</v>
      </c>
      <c r="Q30" s="54" t="s">
        <v>43</v>
      </c>
      <c r="R30" s="65" t="s">
        <v>2</v>
      </c>
      <c r="S30" s="76" t="s">
        <v>133</v>
      </c>
      <c r="T30" s="56" t="s">
        <v>235</v>
      </c>
    </row>
    <row r="31" spans="14:20" ht="16.5" customHeight="1" x14ac:dyDescent="0.3">
      <c r="N31" s="68"/>
      <c r="O31" s="96"/>
      <c r="P31" s="77" t="s">
        <v>223</v>
      </c>
      <c r="Q31" s="54" t="s">
        <v>43</v>
      </c>
      <c r="R31" s="65" t="s">
        <v>2</v>
      </c>
      <c r="S31" s="76" t="s">
        <v>134</v>
      </c>
      <c r="T31" s="56" t="s">
        <v>236</v>
      </c>
    </row>
    <row r="32" spans="14:20" ht="16.5" customHeight="1" x14ac:dyDescent="0.3">
      <c r="N32" s="68"/>
      <c r="O32" s="91" t="s">
        <v>178</v>
      </c>
      <c r="P32" s="77" t="s">
        <v>252</v>
      </c>
      <c r="Q32" s="58" t="s">
        <v>194</v>
      </c>
      <c r="R32" s="65" t="s">
        <v>2</v>
      </c>
      <c r="S32" s="76" t="s">
        <v>135</v>
      </c>
      <c r="T32" s="1" t="s">
        <v>44</v>
      </c>
    </row>
    <row r="33" spans="14:20" ht="16.5" customHeight="1" x14ac:dyDescent="0.3">
      <c r="N33" s="68"/>
      <c r="O33" s="92"/>
      <c r="P33" s="77" t="s">
        <v>243</v>
      </c>
      <c r="Q33" s="58" t="s">
        <v>194</v>
      </c>
      <c r="R33" s="65" t="s">
        <v>2</v>
      </c>
      <c r="S33" s="76" t="s">
        <v>136</v>
      </c>
      <c r="T33" s="1" t="s">
        <v>44</v>
      </c>
    </row>
    <row r="34" spans="14:20" ht="16.5" customHeight="1" x14ac:dyDescent="0.3">
      <c r="N34" s="68"/>
      <c r="O34" s="92"/>
      <c r="P34" s="77" t="s">
        <v>244</v>
      </c>
      <c r="Q34" s="54" t="s">
        <v>43</v>
      </c>
      <c r="R34" s="65" t="s">
        <v>2</v>
      </c>
      <c r="S34" s="76" t="s">
        <v>137</v>
      </c>
      <c r="T34" s="55" t="s">
        <v>237</v>
      </c>
    </row>
    <row r="35" spans="14:20" ht="16.5" customHeight="1" x14ac:dyDescent="0.3">
      <c r="N35" s="68"/>
      <c r="O35" s="92"/>
      <c r="P35" s="77" t="s">
        <v>253</v>
      </c>
      <c r="Q35" s="54" t="s">
        <v>43</v>
      </c>
      <c r="R35" s="65" t="s">
        <v>2</v>
      </c>
      <c r="S35" s="76" t="s">
        <v>138</v>
      </c>
      <c r="T35" s="55" t="s">
        <v>238</v>
      </c>
    </row>
    <row r="36" spans="14:20" ht="16.5" customHeight="1" x14ac:dyDescent="0.3">
      <c r="N36" s="68"/>
      <c r="O36" s="92"/>
      <c r="P36" s="77" t="s">
        <v>245</v>
      </c>
      <c r="Q36" s="54" t="s">
        <v>43</v>
      </c>
      <c r="R36" s="65" t="s">
        <v>2</v>
      </c>
      <c r="S36" s="76" t="s">
        <v>139</v>
      </c>
      <c r="T36" s="56" t="s">
        <v>239</v>
      </c>
    </row>
    <row r="37" spans="14:20" ht="16.5" customHeight="1" x14ac:dyDescent="0.3">
      <c r="N37" s="68"/>
      <c r="O37" s="92"/>
      <c r="P37" s="77" t="s">
        <v>254</v>
      </c>
      <c r="Q37" s="54" t="s">
        <v>43</v>
      </c>
      <c r="R37" s="65" t="s">
        <v>2</v>
      </c>
      <c r="S37" s="76" t="s">
        <v>140</v>
      </c>
      <c r="T37" s="56" t="s">
        <v>240</v>
      </c>
    </row>
    <row r="38" spans="14:20" ht="16.5" customHeight="1" x14ac:dyDescent="0.3">
      <c r="N38" s="68"/>
      <c r="O38" s="92"/>
      <c r="P38" s="77" t="s">
        <v>246</v>
      </c>
      <c r="Q38" s="54" t="s">
        <v>43</v>
      </c>
      <c r="R38" s="65" t="s">
        <v>2</v>
      </c>
      <c r="S38" s="76" t="s">
        <v>141</v>
      </c>
      <c r="T38" s="56" t="s">
        <v>241</v>
      </c>
    </row>
    <row r="39" spans="14:20" ht="16.5" customHeight="1" x14ac:dyDescent="0.3">
      <c r="N39" s="68"/>
      <c r="O39" s="92"/>
      <c r="P39" s="77" t="s">
        <v>255</v>
      </c>
      <c r="Q39" s="54" t="s">
        <v>43</v>
      </c>
      <c r="R39" s="65" t="s">
        <v>2</v>
      </c>
      <c r="S39" s="76" t="s">
        <v>142</v>
      </c>
      <c r="T39" s="56" t="s">
        <v>242</v>
      </c>
    </row>
    <row r="40" spans="14:20" ht="16.5" customHeight="1" x14ac:dyDescent="0.3">
      <c r="N40" s="68"/>
      <c r="O40" s="92"/>
      <c r="P40" s="77" t="s">
        <v>247</v>
      </c>
      <c r="Q40" s="54" t="s">
        <v>192</v>
      </c>
      <c r="R40" s="65" t="s">
        <v>2</v>
      </c>
      <c r="S40" s="76" t="s">
        <v>143</v>
      </c>
      <c r="T40" s="1" t="s">
        <v>32</v>
      </c>
    </row>
    <row r="41" spans="14:20" ht="16.5" customHeight="1" x14ac:dyDescent="0.3">
      <c r="N41" s="68"/>
      <c r="O41" s="92"/>
      <c r="P41" s="77" t="s">
        <v>256</v>
      </c>
      <c r="Q41" s="54" t="s">
        <v>192</v>
      </c>
      <c r="R41" s="65" t="s">
        <v>2</v>
      </c>
      <c r="S41" s="76" t="s">
        <v>144</v>
      </c>
      <c r="T41" s="1" t="s">
        <v>32</v>
      </c>
    </row>
    <row r="42" spans="14:20" ht="16.5" customHeight="1" x14ac:dyDescent="0.3">
      <c r="N42" s="68"/>
      <c r="O42" s="92"/>
      <c r="P42" s="77" t="s">
        <v>248</v>
      </c>
      <c r="Q42" s="54" t="s">
        <v>192</v>
      </c>
      <c r="R42" s="65" t="s">
        <v>2</v>
      </c>
      <c r="S42" s="76" t="s">
        <v>145</v>
      </c>
      <c r="T42" s="1" t="s">
        <v>33</v>
      </c>
    </row>
    <row r="43" spans="14:20" ht="16.5" customHeight="1" x14ac:dyDescent="0.3">
      <c r="N43" s="68"/>
      <c r="O43" s="92"/>
      <c r="P43" s="77" t="s">
        <v>257</v>
      </c>
      <c r="Q43" s="54" t="s">
        <v>192</v>
      </c>
      <c r="R43" s="65" t="s">
        <v>2</v>
      </c>
      <c r="S43" s="76" t="s">
        <v>146</v>
      </c>
      <c r="T43" s="1" t="s">
        <v>33</v>
      </c>
    </row>
    <row r="44" spans="14:20" ht="16.5" customHeight="1" x14ac:dyDescent="0.3">
      <c r="N44" s="68"/>
      <c r="O44" s="92"/>
      <c r="P44" s="77" t="s">
        <v>249</v>
      </c>
      <c r="Q44" s="54" t="s">
        <v>192</v>
      </c>
      <c r="R44" s="65" t="s">
        <v>2</v>
      </c>
      <c r="S44" s="76" t="s">
        <v>147</v>
      </c>
      <c r="T44" s="1" t="s">
        <v>36</v>
      </c>
    </row>
    <row r="45" spans="14:20" ht="16.5" customHeight="1" x14ac:dyDescent="0.3">
      <c r="N45" s="68"/>
      <c r="O45" s="92"/>
      <c r="P45" s="77" t="s">
        <v>258</v>
      </c>
      <c r="Q45" s="54" t="s">
        <v>192</v>
      </c>
      <c r="R45" s="65" t="s">
        <v>2</v>
      </c>
      <c r="S45" s="76" t="s">
        <v>148</v>
      </c>
      <c r="T45" s="1" t="s">
        <v>36</v>
      </c>
    </row>
    <row r="46" spans="14:20" ht="16.5" customHeight="1" x14ac:dyDescent="0.3">
      <c r="N46" s="68"/>
      <c r="O46" s="92"/>
      <c r="P46" s="77" t="s">
        <v>250</v>
      </c>
      <c r="Q46" s="54" t="s">
        <v>192</v>
      </c>
      <c r="R46" s="65" t="s">
        <v>2</v>
      </c>
      <c r="S46" s="76" t="s">
        <v>149</v>
      </c>
      <c r="T46" s="1" t="s">
        <v>39</v>
      </c>
    </row>
    <row r="47" spans="14:20" ht="16.5" customHeight="1" x14ac:dyDescent="0.3">
      <c r="N47" s="68"/>
      <c r="O47" s="92"/>
      <c r="P47" s="77" t="s">
        <v>259</v>
      </c>
      <c r="Q47" s="54" t="s">
        <v>192</v>
      </c>
      <c r="R47" s="65" t="s">
        <v>2</v>
      </c>
      <c r="S47" s="76" t="s">
        <v>150</v>
      </c>
      <c r="T47" s="1" t="s">
        <v>39</v>
      </c>
    </row>
    <row r="48" spans="14:20" ht="16.5" customHeight="1" x14ac:dyDescent="0.3">
      <c r="N48" s="67"/>
      <c r="O48" s="92"/>
      <c r="P48" s="79" t="s">
        <v>251</v>
      </c>
      <c r="Q48" s="62" t="s">
        <v>195</v>
      </c>
      <c r="R48" s="65" t="s">
        <v>2</v>
      </c>
      <c r="S48" s="78" t="s">
        <v>151</v>
      </c>
      <c r="T48" s="86" t="s">
        <v>50</v>
      </c>
    </row>
    <row r="49" spans="14:20" ht="16.5" customHeight="1" x14ac:dyDescent="0.3">
      <c r="N49" s="68"/>
      <c r="O49" s="93"/>
      <c r="P49" s="77" t="s">
        <v>260</v>
      </c>
      <c r="Q49" s="54" t="s">
        <v>195</v>
      </c>
      <c r="R49" s="65" t="s">
        <v>2</v>
      </c>
      <c r="S49" s="76" t="s">
        <v>152</v>
      </c>
      <c r="T49" s="63" t="s">
        <v>50</v>
      </c>
    </row>
    <row r="50" spans="14:20" ht="16.5" customHeight="1" x14ac:dyDescent="0.3">
      <c r="N50" s="68"/>
      <c r="O50" s="91" t="s">
        <v>179</v>
      </c>
      <c r="P50" s="77" t="s">
        <v>262</v>
      </c>
      <c r="Q50" s="58" t="s">
        <v>194</v>
      </c>
      <c r="R50" s="65" t="s">
        <v>2</v>
      </c>
      <c r="S50" s="76" t="s">
        <v>153</v>
      </c>
      <c r="T50" s="1" t="s">
        <v>51</v>
      </c>
    </row>
    <row r="51" spans="14:20" ht="16.5" customHeight="1" x14ac:dyDescent="0.3">
      <c r="N51" s="68"/>
      <c r="O51" s="92"/>
      <c r="P51" s="77" t="s">
        <v>264</v>
      </c>
      <c r="Q51" s="58" t="s">
        <v>194</v>
      </c>
      <c r="R51" s="65" t="s">
        <v>2</v>
      </c>
      <c r="S51" s="76" t="s">
        <v>154</v>
      </c>
      <c r="T51" s="1" t="s">
        <v>51</v>
      </c>
    </row>
    <row r="52" spans="14:20" ht="16.5" customHeight="1" x14ac:dyDescent="0.3">
      <c r="N52" s="68"/>
      <c r="O52" s="92"/>
      <c r="P52" s="77" t="s">
        <v>261</v>
      </c>
      <c r="Q52" s="58" t="s">
        <v>194</v>
      </c>
      <c r="R52" s="65" t="s">
        <v>2</v>
      </c>
      <c r="S52" s="76" t="s">
        <v>155</v>
      </c>
      <c r="T52" s="1" t="s">
        <v>51</v>
      </c>
    </row>
    <row r="53" spans="14:20" ht="16.5" customHeight="1" x14ac:dyDescent="0.3">
      <c r="N53" s="68"/>
      <c r="O53" s="93"/>
      <c r="P53" s="77" t="s">
        <v>263</v>
      </c>
      <c r="Q53" s="58" t="s">
        <v>194</v>
      </c>
      <c r="R53" s="65" t="s">
        <v>2</v>
      </c>
      <c r="S53" s="76" t="s">
        <v>156</v>
      </c>
      <c r="T53" s="1" t="s">
        <v>51</v>
      </c>
    </row>
    <row r="54" spans="14:20" ht="16.5" customHeight="1" x14ac:dyDescent="0.3">
      <c r="N54" s="60"/>
      <c r="O54" s="91" t="s">
        <v>181</v>
      </c>
      <c r="P54" s="108" t="s">
        <v>266</v>
      </c>
      <c r="Q54" s="82" t="s">
        <v>196</v>
      </c>
      <c r="R54" s="4" t="s">
        <v>3</v>
      </c>
      <c r="S54" s="40"/>
      <c r="T54" s="109" t="s">
        <v>52</v>
      </c>
    </row>
    <row r="55" spans="14:20" ht="16.5" customHeight="1" x14ac:dyDescent="0.3">
      <c r="N55" s="68"/>
      <c r="O55" s="92"/>
      <c r="P55" s="108" t="s">
        <v>161</v>
      </c>
      <c r="Q55" s="110" t="s">
        <v>194</v>
      </c>
      <c r="R55" s="4" t="s">
        <v>3</v>
      </c>
      <c r="S55" s="40"/>
      <c r="T55" s="111" t="s">
        <v>265</v>
      </c>
    </row>
    <row r="56" spans="14:20" ht="16.5" customHeight="1" x14ac:dyDescent="0.3">
      <c r="N56" s="68"/>
      <c r="O56" s="92"/>
      <c r="P56" s="77" t="s">
        <v>53</v>
      </c>
      <c r="Q56" s="54" t="s">
        <v>192</v>
      </c>
      <c r="R56" s="4" t="s">
        <v>3</v>
      </c>
      <c r="S56" s="40"/>
      <c r="T56" s="1" t="s">
        <v>31</v>
      </c>
    </row>
    <row r="57" spans="14:20" ht="16.5" customHeight="1" x14ac:dyDescent="0.3">
      <c r="N57" s="68"/>
      <c r="O57" s="92"/>
      <c r="P57" s="77" t="s">
        <v>54</v>
      </c>
      <c r="Q57" s="54" t="s">
        <v>192</v>
      </c>
      <c r="R57" s="4" t="s">
        <v>3</v>
      </c>
      <c r="S57" s="40"/>
      <c r="T57" s="1" t="s">
        <v>30</v>
      </c>
    </row>
    <row r="58" spans="14:20" ht="16.5" customHeight="1" x14ac:dyDescent="0.3">
      <c r="N58" s="68"/>
      <c r="O58" s="92"/>
      <c r="P58" s="77" t="s">
        <v>55</v>
      </c>
      <c r="Q58" s="54" t="s">
        <v>192</v>
      </c>
      <c r="R58" s="4" t="s">
        <v>3</v>
      </c>
      <c r="S58" s="40"/>
      <c r="T58" s="1" t="s">
        <v>34</v>
      </c>
    </row>
    <row r="59" spans="14:20" ht="16.5" customHeight="1" x14ac:dyDescent="0.3">
      <c r="N59" s="68"/>
      <c r="O59" s="92"/>
      <c r="P59" s="77" t="s">
        <v>56</v>
      </c>
      <c r="Q59" s="54" t="s">
        <v>192</v>
      </c>
      <c r="R59" s="4" t="s">
        <v>3</v>
      </c>
      <c r="S59" s="40"/>
      <c r="T59" s="1" t="s">
        <v>58</v>
      </c>
    </row>
    <row r="60" spans="14:20" ht="16.5" customHeight="1" x14ac:dyDescent="0.3">
      <c r="N60" s="68"/>
      <c r="O60" s="92"/>
      <c r="P60" s="77" t="s">
        <v>57</v>
      </c>
      <c r="Q60" s="54" t="s">
        <v>192</v>
      </c>
      <c r="R60" s="4" t="s">
        <v>3</v>
      </c>
      <c r="S60" s="40"/>
      <c r="T60" s="1" t="s">
        <v>35</v>
      </c>
    </row>
    <row r="61" spans="14:20" ht="16.5" customHeight="1" x14ac:dyDescent="0.3">
      <c r="N61" s="68"/>
      <c r="O61" s="92"/>
      <c r="P61" s="77" t="s">
        <v>59</v>
      </c>
      <c r="Q61" s="54" t="s">
        <v>192</v>
      </c>
      <c r="R61" s="4" t="s">
        <v>3</v>
      </c>
      <c r="S61" s="40"/>
      <c r="T61" s="1" t="s">
        <v>37</v>
      </c>
    </row>
    <row r="62" spans="14:20" ht="16.5" customHeight="1" x14ac:dyDescent="0.3">
      <c r="N62" s="68"/>
      <c r="O62" s="92"/>
      <c r="P62" s="77" t="s">
        <v>60</v>
      </c>
      <c r="Q62" s="54" t="s">
        <v>192</v>
      </c>
      <c r="R62" s="4" t="s">
        <v>3</v>
      </c>
      <c r="S62" s="40"/>
      <c r="T62" s="1" t="s">
        <v>38</v>
      </c>
    </row>
    <row r="63" spans="14:20" ht="16.5" customHeight="1" x14ac:dyDescent="0.3">
      <c r="N63" s="68"/>
      <c r="O63" s="92"/>
      <c r="P63" s="77" t="s">
        <v>61</v>
      </c>
      <c r="Q63" s="54" t="s">
        <v>192</v>
      </c>
      <c r="R63" s="4" t="s">
        <v>3</v>
      </c>
      <c r="S63" s="40"/>
      <c r="T63" s="1" t="s">
        <v>40</v>
      </c>
    </row>
    <row r="64" spans="14:20" ht="16.5" customHeight="1" x14ac:dyDescent="0.3">
      <c r="N64" s="68"/>
      <c r="O64" s="92"/>
      <c r="P64" s="77" t="s">
        <v>62</v>
      </c>
      <c r="Q64" s="54" t="s">
        <v>193</v>
      </c>
      <c r="R64" s="4" t="s">
        <v>3</v>
      </c>
      <c r="S64" s="40"/>
      <c r="T64" s="1" t="s">
        <v>41</v>
      </c>
    </row>
    <row r="65" spans="14:20" ht="16.5" customHeight="1" x14ac:dyDescent="0.3">
      <c r="N65" s="68"/>
      <c r="O65" s="92"/>
      <c r="P65" s="77" t="s">
        <v>63</v>
      </c>
      <c r="Q65" s="54" t="s">
        <v>193</v>
      </c>
      <c r="R65" s="4" t="s">
        <v>3</v>
      </c>
      <c r="S65" s="40"/>
      <c r="T65" s="1" t="s">
        <v>64</v>
      </c>
    </row>
    <row r="66" spans="14:20" ht="16.5" customHeight="1" x14ac:dyDescent="0.3">
      <c r="N66" s="68"/>
      <c r="O66" s="92"/>
      <c r="P66" s="77" t="s">
        <v>65</v>
      </c>
      <c r="Q66" s="54" t="s">
        <v>195</v>
      </c>
      <c r="R66" s="4" t="s">
        <v>3</v>
      </c>
      <c r="S66" s="40"/>
      <c r="T66" s="52" t="s">
        <v>267</v>
      </c>
    </row>
    <row r="67" spans="14:20" ht="16.5" customHeight="1" x14ac:dyDescent="0.3">
      <c r="N67" s="68"/>
      <c r="O67" s="92"/>
      <c r="P67" s="87" t="s">
        <v>67</v>
      </c>
      <c r="Q67" s="54" t="s">
        <v>195</v>
      </c>
      <c r="R67" s="4" t="s">
        <v>3</v>
      </c>
      <c r="S67" s="40"/>
      <c r="T67" s="52" t="s">
        <v>268</v>
      </c>
    </row>
    <row r="68" spans="14:20" ht="16.5" customHeight="1" x14ac:dyDescent="0.3">
      <c r="N68" s="68"/>
      <c r="O68" s="92"/>
      <c r="P68" s="77" t="s">
        <v>68</v>
      </c>
      <c r="Q68" s="54" t="s">
        <v>195</v>
      </c>
      <c r="R68" s="4" t="s">
        <v>3</v>
      </c>
      <c r="S68" s="40"/>
      <c r="T68" s="59" t="s">
        <v>66</v>
      </c>
    </row>
    <row r="69" spans="14:20" ht="16.5" customHeight="1" x14ac:dyDescent="0.3">
      <c r="N69" s="68"/>
      <c r="O69" s="92"/>
      <c r="P69" s="77" t="s">
        <v>69</v>
      </c>
      <c r="Q69" s="54" t="s">
        <v>195</v>
      </c>
      <c r="R69" s="4" t="s">
        <v>3</v>
      </c>
      <c r="S69" s="40"/>
      <c r="T69" s="59" t="s">
        <v>70</v>
      </c>
    </row>
    <row r="70" spans="14:20" ht="16.5" customHeight="1" x14ac:dyDescent="0.3">
      <c r="N70" s="68"/>
      <c r="O70" s="92"/>
      <c r="P70" s="77" t="s">
        <v>71</v>
      </c>
      <c r="Q70" s="54" t="s">
        <v>195</v>
      </c>
      <c r="R70" s="4" t="s">
        <v>3</v>
      </c>
      <c r="S70" s="40"/>
      <c r="T70" s="59" t="s">
        <v>72</v>
      </c>
    </row>
    <row r="71" spans="14:20" ht="16.5" customHeight="1" x14ac:dyDescent="0.3">
      <c r="N71" s="68"/>
      <c r="O71" s="92"/>
      <c r="P71" s="77" t="s">
        <v>74</v>
      </c>
      <c r="Q71" s="54" t="s">
        <v>195</v>
      </c>
      <c r="R71" s="4" t="s">
        <v>3</v>
      </c>
      <c r="S71" s="40"/>
      <c r="T71" s="55" t="s">
        <v>73</v>
      </c>
    </row>
    <row r="72" spans="14:20" ht="16.5" customHeight="1" x14ac:dyDescent="0.3">
      <c r="N72" s="68"/>
      <c r="O72" s="92"/>
      <c r="P72" s="77" t="s">
        <v>75</v>
      </c>
      <c r="Q72" s="54" t="s">
        <v>192</v>
      </c>
      <c r="R72" s="4" t="s">
        <v>3</v>
      </c>
      <c r="S72" s="40"/>
      <c r="T72" s="1" t="s">
        <v>45</v>
      </c>
    </row>
    <row r="73" spans="14:20" ht="16.5" customHeight="1" x14ac:dyDescent="0.3">
      <c r="N73" s="68"/>
      <c r="O73" s="92"/>
      <c r="P73" s="77" t="s">
        <v>159</v>
      </c>
      <c r="Q73" s="54" t="s">
        <v>192</v>
      </c>
      <c r="R73" s="4" t="s">
        <v>3</v>
      </c>
      <c r="S73" s="40"/>
      <c r="T73" s="1" t="s">
        <v>46</v>
      </c>
    </row>
    <row r="74" spans="14:20" ht="16.5" customHeight="1" x14ac:dyDescent="0.3">
      <c r="N74" s="68"/>
      <c r="O74" s="92"/>
      <c r="P74" s="77" t="s">
        <v>79</v>
      </c>
      <c r="Q74" s="54" t="s">
        <v>192</v>
      </c>
      <c r="R74" s="4" t="s">
        <v>3</v>
      </c>
      <c r="S74" s="40"/>
      <c r="T74" s="1" t="s">
        <v>47</v>
      </c>
    </row>
    <row r="75" spans="14:20" ht="16.5" customHeight="1" x14ac:dyDescent="0.3">
      <c r="N75" s="68"/>
      <c r="O75" s="92"/>
      <c r="P75" s="77" t="s">
        <v>76</v>
      </c>
      <c r="Q75" s="54" t="s">
        <v>192</v>
      </c>
      <c r="R75" s="4" t="s">
        <v>3</v>
      </c>
      <c r="S75" s="40"/>
      <c r="T75" s="1" t="s">
        <v>48</v>
      </c>
    </row>
    <row r="76" spans="14:20" ht="16.5" customHeight="1" x14ac:dyDescent="0.3">
      <c r="N76" s="68"/>
      <c r="O76" s="92"/>
      <c r="P76" s="77" t="s">
        <v>80</v>
      </c>
      <c r="Q76" s="54" t="s">
        <v>192</v>
      </c>
      <c r="R76" s="4" t="s">
        <v>3</v>
      </c>
      <c r="S76" s="40"/>
      <c r="T76" s="1" t="s">
        <v>77</v>
      </c>
    </row>
    <row r="77" spans="14:20" ht="16.5" customHeight="1" x14ac:dyDescent="0.3">
      <c r="N77" s="68"/>
      <c r="O77" s="92"/>
      <c r="P77" s="77" t="s">
        <v>76</v>
      </c>
      <c r="Q77" s="54" t="s">
        <v>192</v>
      </c>
      <c r="R77" s="4" t="s">
        <v>3</v>
      </c>
      <c r="S77" s="40"/>
      <c r="T77" s="1" t="s">
        <v>78</v>
      </c>
    </row>
    <row r="78" spans="14:20" ht="16.5" customHeight="1" x14ac:dyDescent="0.3">
      <c r="N78" s="68"/>
      <c r="O78" s="92"/>
      <c r="P78" s="77" t="s">
        <v>81</v>
      </c>
      <c r="Q78" s="54" t="s">
        <v>192</v>
      </c>
      <c r="R78" s="4" t="s">
        <v>3</v>
      </c>
      <c r="S78" s="40"/>
      <c r="T78" s="1" t="s">
        <v>49</v>
      </c>
    </row>
    <row r="79" spans="14:20" ht="16.5" customHeight="1" x14ac:dyDescent="0.3">
      <c r="N79" s="68"/>
      <c r="O79" s="92"/>
      <c r="P79" s="77" t="s">
        <v>83</v>
      </c>
      <c r="Q79" s="54" t="s">
        <v>192</v>
      </c>
      <c r="R79" s="4" t="s">
        <v>3</v>
      </c>
      <c r="S79" s="40"/>
      <c r="T79" s="1" t="s">
        <v>82</v>
      </c>
    </row>
    <row r="80" spans="14:20" ht="16.5" customHeight="1" x14ac:dyDescent="0.3">
      <c r="N80" s="68"/>
      <c r="O80" s="92"/>
      <c r="P80" s="77" t="s">
        <v>85</v>
      </c>
      <c r="Q80" s="54" t="s">
        <v>195</v>
      </c>
      <c r="R80" s="4" t="s">
        <v>3</v>
      </c>
      <c r="S80" s="40"/>
      <c r="T80" s="59" t="s">
        <v>84</v>
      </c>
    </row>
    <row r="81" spans="14:20" ht="16.5" customHeight="1" x14ac:dyDescent="0.3">
      <c r="N81" s="68"/>
      <c r="O81" s="92"/>
      <c r="P81" s="77" t="s">
        <v>86</v>
      </c>
      <c r="Q81" s="54" t="s">
        <v>195</v>
      </c>
      <c r="R81" s="4" t="s">
        <v>3</v>
      </c>
      <c r="S81" s="40"/>
      <c r="T81" s="59" t="s">
        <v>160</v>
      </c>
    </row>
    <row r="82" spans="14:20" ht="16.5" customHeight="1" x14ac:dyDescent="0.3">
      <c r="N82" s="68"/>
      <c r="O82" s="92"/>
      <c r="P82" s="77" t="s">
        <v>88</v>
      </c>
      <c r="Q82" s="54" t="s">
        <v>195</v>
      </c>
      <c r="R82" s="4" t="s">
        <v>3</v>
      </c>
      <c r="S82" s="40"/>
      <c r="T82" s="59" t="s">
        <v>87</v>
      </c>
    </row>
    <row r="83" spans="14:20" ht="16.5" customHeight="1" x14ac:dyDescent="0.3">
      <c r="N83" s="68"/>
      <c r="O83" s="92"/>
      <c r="P83" s="77" t="s">
        <v>89</v>
      </c>
      <c r="Q83" s="54" t="s">
        <v>195</v>
      </c>
      <c r="R83" s="4" t="s">
        <v>3</v>
      </c>
      <c r="S83" s="40"/>
      <c r="T83" s="59" t="s">
        <v>90</v>
      </c>
    </row>
    <row r="84" spans="14:20" ht="16.5" customHeight="1" x14ac:dyDescent="0.3">
      <c r="N84" s="68"/>
      <c r="O84" s="92"/>
      <c r="P84" s="80" t="s">
        <v>91</v>
      </c>
      <c r="Q84" s="54" t="s">
        <v>195</v>
      </c>
      <c r="R84" s="4" t="s">
        <v>3</v>
      </c>
      <c r="S84" s="40"/>
      <c r="T84" s="59" t="s">
        <v>92</v>
      </c>
    </row>
    <row r="85" spans="14:20" ht="16.5" customHeight="1" x14ac:dyDescent="0.3">
      <c r="N85" s="68"/>
      <c r="O85" s="92"/>
      <c r="P85" s="81" t="s">
        <v>93</v>
      </c>
      <c r="Q85" s="54" t="s">
        <v>195</v>
      </c>
      <c r="R85" s="4" t="s">
        <v>3</v>
      </c>
      <c r="S85" s="71"/>
      <c r="T85" s="64" t="s">
        <v>94</v>
      </c>
    </row>
    <row r="86" spans="14:20" ht="16.5" customHeight="1" x14ac:dyDescent="0.3">
      <c r="N86" s="68"/>
      <c r="O86" s="92"/>
      <c r="P86" s="81" t="s">
        <v>95</v>
      </c>
      <c r="Q86" s="54" t="s">
        <v>195</v>
      </c>
      <c r="R86" s="4" t="s">
        <v>3</v>
      </c>
      <c r="S86" s="71"/>
      <c r="T86" s="107" t="s">
        <v>96</v>
      </c>
    </row>
    <row r="87" spans="14:20" ht="16.5" customHeight="1" x14ac:dyDescent="0.3">
      <c r="N87" s="68"/>
      <c r="O87" s="92"/>
      <c r="P87" s="81" t="s">
        <v>97</v>
      </c>
      <c r="Q87" s="54" t="s">
        <v>195</v>
      </c>
      <c r="R87" s="4" t="s">
        <v>3</v>
      </c>
      <c r="S87" s="71"/>
      <c r="T87" s="107" t="s">
        <v>98</v>
      </c>
    </row>
    <row r="88" spans="14:20" ht="16.5" customHeight="1" x14ac:dyDescent="0.3">
      <c r="N88" s="68"/>
      <c r="O88" s="92"/>
      <c r="P88" s="81" t="s">
        <v>99</v>
      </c>
      <c r="Q88" s="54" t="s">
        <v>195</v>
      </c>
      <c r="R88" s="4" t="s">
        <v>3</v>
      </c>
      <c r="S88" s="71"/>
      <c r="T88" s="106" t="s">
        <v>269</v>
      </c>
    </row>
    <row r="89" spans="14:20" ht="16.5" customHeight="1" x14ac:dyDescent="0.3">
      <c r="N89" s="68"/>
      <c r="O89" s="92"/>
      <c r="P89" s="81" t="s">
        <v>100</v>
      </c>
      <c r="Q89" s="54" t="s">
        <v>195</v>
      </c>
      <c r="R89" s="4" t="s">
        <v>3</v>
      </c>
      <c r="S89" s="71"/>
      <c r="T89" s="106" t="s">
        <v>270</v>
      </c>
    </row>
    <row r="90" spans="14:20" ht="16.5" customHeight="1" x14ac:dyDescent="0.3">
      <c r="N90" s="68"/>
      <c r="O90" s="92"/>
      <c r="P90" s="81" t="s">
        <v>163</v>
      </c>
      <c r="Q90" s="54" t="s">
        <v>195</v>
      </c>
      <c r="R90" s="4" t="s">
        <v>3</v>
      </c>
      <c r="S90" s="71"/>
      <c r="T90" s="59" t="s">
        <v>101</v>
      </c>
    </row>
    <row r="91" spans="14:20" ht="16.5" customHeight="1" x14ac:dyDescent="0.3">
      <c r="N91" s="68"/>
      <c r="O91" s="92"/>
      <c r="P91" s="81" t="s">
        <v>162</v>
      </c>
      <c r="Q91" s="54" t="s">
        <v>195</v>
      </c>
      <c r="R91" s="4" t="s">
        <v>3</v>
      </c>
      <c r="S91" s="71"/>
      <c r="T91" s="59" t="s">
        <v>102</v>
      </c>
    </row>
    <row r="92" spans="14:20" ht="16.5" customHeight="1" x14ac:dyDescent="0.3">
      <c r="N92" s="68"/>
      <c r="O92" s="92"/>
      <c r="P92" s="81" t="s">
        <v>103</v>
      </c>
      <c r="Q92" s="54" t="s">
        <v>195</v>
      </c>
      <c r="R92" s="4" t="s">
        <v>3</v>
      </c>
      <c r="S92" s="71"/>
      <c r="T92" s="106" t="s">
        <v>271</v>
      </c>
    </row>
    <row r="93" spans="14:20" ht="16.5" customHeight="1" x14ac:dyDescent="0.3">
      <c r="N93" s="68"/>
      <c r="O93" s="92"/>
      <c r="P93" s="81" t="s">
        <v>171</v>
      </c>
      <c r="Q93" s="54" t="s">
        <v>164</v>
      </c>
      <c r="R93" s="4" t="s">
        <v>3</v>
      </c>
      <c r="S93" s="70"/>
      <c r="T93" s="59" t="s">
        <v>166</v>
      </c>
    </row>
    <row r="94" spans="14:20" ht="16.5" customHeight="1" x14ac:dyDescent="0.3">
      <c r="N94" s="68"/>
      <c r="O94" s="92"/>
      <c r="P94" s="81" t="s">
        <v>172</v>
      </c>
      <c r="Q94" s="54" t="s">
        <v>164</v>
      </c>
      <c r="R94" s="4" t="s">
        <v>3</v>
      </c>
      <c r="S94" s="70"/>
      <c r="T94" s="59" t="s">
        <v>167</v>
      </c>
    </row>
    <row r="95" spans="14:20" ht="16.5" customHeight="1" x14ac:dyDescent="0.3">
      <c r="N95" s="68"/>
      <c r="O95" s="93"/>
      <c r="P95" s="81" t="s">
        <v>173</v>
      </c>
      <c r="Q95" s="54" t="s">
        <v>164</v>
      </c>
      <c r="R95" s="4" t="s">
        <v>3</v>
      </c>
      <c r="S95" s="70"/>
      <c r="T95" s="59" t="s">
        <v>168</v>
      </c>
    </row>
  </sheetData>
  <mergeCells count="5">
    <mergeCell ref="O50:O53"/>
    <mergeCell ref="O32:O49"/>
    <mergeCell ref="O6:O9"/>
    <mergeCell ref="O10:O31"/>
    <mergeCell ref="O54:O95"/>
  </mergeCells>
  <phoneticPr fontId="3" type="noConversion"/>
  <conditionalFormatting sqref="G6:G7 R10:S49 R85:S92">
    <cfRule type="cellIs" dxfId="59" priority="129" operator="equal">
      <formula>"Output"</formula>
    </cfRule>
    <cfRule type="cellIs" dxfId="58" priority="130" operator="equal">
      <formula>"Input"</formula>
    </cfRule>
  </conditionalFormatting>
  <conditionalFormatting sqref="R6:S6">
    <cfRule type="cellIs" dxfId="57" priority="125" operator="equal">
      <formula>"Output"</formula>
    </cfRule>
    <cfRule type="cellIs" dxfId="56" priority="126" operator="equal">
      <formula>"Input"</formula>
    </cfRule>
  </conditionalFormatting>
  <conditionalFormatting sqref="R8:S8">
    <cfRule type="cellIs" dxfId="55" priority="97" operator="equal">
      <formula>"Output"</formula>
    </cfRule>
    <cfRule type="cellIs" dxfId="54" priority="98" operator="equal">
      <formula>"Input"</formula>
    </cfRule>
  </conditionalFormatting>
  <conditionalFormatting sqref="R7:S7">
    <cfRule type="cellIs" dxfId="53" priority="71" operator="equal">
      <formula>"Output"</formula>
    </cfRule>
    <cfRule type="cellIs" dxfId="52" priority="72" operator="equal">
      <formula>"Input"</formula>
    </cfRule>
  </conditionalFormatting>
  <conditionalFormatting sqref="R9:S9">
    <cfRule type="cellIs" dxfId="51" priority="69" operator="equal">
      <formula>"Output"</formula>
    </cfRule>
    <cfRule type="cellIs" dxfId="50" priority="70" operator="equal">
      <formula>"Input"</formula>
    </cfRule>
  </conditionalFormatting>
  <conditionalFormatting sqref="R60:S61">
    <cfRule type="cellIs" dxfId="49" priority="49" operator="equal">
      <formula>"Output"</formula>
    </cfRule>
    <cfRule type="cellIs" dxfId="48" priority="50" operator="equal">
      <formula>"Input"</formula>
    </cfRule>
  </conditionalFormatting>
  <conditionalFormatting sqref="R62:S79">
    <cfRule type="cellIs" dxfId="47" priority="47" operator="equal">
      <formula>"Output"</formula>
    </cfRule>
    <cfRule type="cellIs" dxfId="46" priority="48" operator="equal">
      <formula>"Input"</formula>
    </cfRule>
  </conditionalFormatting>
  <conditionalFormatting sqref="R50:S53">
    <cfRule type="cellIs" dxfId="45" priority="55" operator="equal">
      <formula>"Output"</formula>
    </cfRule>
    <cfRule type="cellIs" dxfId="44" priority="56" operator="equal">
      <formula>"Input"</formula>
    </cfRule>
  </conditionalFormatting>
  <conditionalFormatting sqref="R54:S58">
    <cfRule type="cellIs" dxfId="43" priority="53" operator="equal">
      <formula>"Output"</formula>
    </cfRule>
    <cfRule type="cellIs" dxfId="42" priority="54" operator="equal">
      <formula>"Input"</formula>
    </cfRule>
  </conditionalFormatting>
  <conditionalFormatting sqref="R59:S59">
    <cfRule type="cellIs" dxfId="41" priority="51" operator="equal">
      <formula>"Output"</formula>
    </cfRule>
    <cfRule type="cellIs" dxfId="40" priority="52" operator="equal">
      <formula>"Input"</formula>
    </cfRule>
  </conditionalFormatting>
  <conditionalFormatting sqref="R80:S80">
    <cfRule type="cellIs" dxfId="39" priority="45" operator="equal">
      <formula>"Output"</formula>
    </cfRule>
    <cfRule type="cellIs" dxfId="38" priority="46" operator="equal">
      <formula>"Input"</formula>
    </cfRule>
  </conditionalFormatting>
  <conditionalFormatting sqref="R81:S81">
    <cfRule type="cellIs" dxfId="37" priority="43" operator="equal">
      <formula>"Output"</formula>
    </cfRule>
    <cfRule type="cellIs" dxfId="36" priority="44" operator="equal">
      <formula>"Input"</formula>
    </cfRule>
  </conditionalFormatting>
  <conditionalFormatting sqref="R82:S82">
    <cfRule type="cellIs" dxfId="35" priority="41" operator="equal">
      <formula>"Output"</formula>
    </cfRule>
    <cfRule type="cellIs" dxfId="34" priority="42" operator="equal">
      <formula>"Input"</formula>
    </cfRule>
  </conditionalFormatting>
  <conditionalFormatting sqref="R83:S83">
    <cfRule type="cellIs" dxfId="33" priority="39" operator="equal">
      <formula>"Output"</formula>
    </cfRule>
    <cfRule type="cellIs" dxfId="32" priority="40" operator="equal">
      <formula>"Input"</formula>
    </cfRule>
  </conditionalFormatting>
  <conditionalFormatting sqref="R84:S84">
    <cfRule type="cellIs" dxfId="31" priority="35" operator="equal">
      <formula>"Output"</formula>
    </cfRule>
    <cfRule type="cellIs" dxfId="30" priority="36" operator="equal">
      <formula>"Input"</formula>
    </cfRule>
  </conditionalFormatting>
  <conditionalFormatting sqref="R3:S3">
    <cfRule type="cellIs" dxfId="29" priority="19" operator="equal">
      <formula>"Output"</formula>
    </cfRule>
    <cfRule type="cellIs" dxfId="28" priority="20" operator="equal">
      <formula>"Input"</formula>
    </cfRule>
  </conditionalFormatting>
  <conditionalFormatting sqref="R4:S4">
    <cfRule type="cellIs" dxfId="27" priority="17" operator="equal">
      <formula>"Output"</formula>
    </cfRule>
    <cfRule type="cellIs" dxfId="26" priority="18" operator="equal">
      <formula>"Input"</formula>
    </cfRule>
  </conditionalFormatting>
  <conditionalFormatting sqref="R93">
    <cfRule type="cellIs" dxfId="25" priority="15" operator="equal">
      <formula>"Output"</formula>
    </cfRule>
    <cfRule type="cellIs" dxfId="24" priority="16" operator="equal">
      <formula>"Input"</formula>
    </cfRule>
  </conditionalFormatting>
  <conditionalFormatting sqref="R94">
    <cfRule type="cellIs" dxfId="23" priority="13" operator="equal">
      <formula>"Output"</formula>
    </cfRule>
    <cfRule type="cellIs" dxfId="22" priority="14" operator="equal">
      <formula>"Input"</formula>
    </cfRule>
  </conditionalFormatting>
  <conditionalFormatting sqref="R95">
    <cfRule type="cellIs" dxfId="21" priority="11" operator="equal">
      <formula>"Output"</formula>
    </cfRule>
    <cfRule type="cellIs" dxfId="20" priority="12" operator="equal">
      <formula>"Input"</formula>
    </cfRule>
  </conditionalFormatting>
  <conditionalFormatting sqref="R5">
    <cfRule type="cellIs" dxfId="19" priority="1" operator="equal">
      <formula>"Output"</formula>
    </cfRule>
    <cfRule type="cellIs" dxfId="18" priority="2" operator="equal">
      <formula>"Input"</formula>
    </cfRule>
  </conditionalFormatting>
  <dataValidations count="1">
    <dataValidation type="list" allowBlank="1" showInputMessage="1" showErrorMessage="1" sqref="G6:G7 R3:R95" xr:uid="{2E009F28-4B76-409C-A193-2E9065E977E3}">
      <formula1>"Input,Output"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F308-42F2-4EE4-88C6-567A1CEC6001}">
  <dimension ref="A1:K10"/>
  <sheetViews>
    <sheetView showGridLines="0" zoomScaleNormal="100" workbookViewId="0">
      <selection activeCell="D14" sqref="D14"/>
    </sheetView>
  </sheetViews>
  <sheetFormatPr defaultRowHeight="16.5" x14ac:dyDescent="0.3"/>
  <cols>
    <col min="1" max="1" width="20.875" customWidth="1"/>
    <col min="2" max="2" width="39.75" customWidth="1"/>
    <col min="3" max="3" width="10" customWidth="1"/>
    <col min="4" max="4" width="17.125" bestFit="1" customWidth="1"/>
    <col min="5" max="5" width="16.25" bestFit="1" customWidth="1"/>
    <col min="6" max="6" width="16" bestFit="1" customWidth="1"/>
    <col min="7" max="7" width="20" bestFit="1" customWidth="1"/>
    <col min="8" max="8" width="17.25" bestFit="1" customWidth="1"/>
    <col min="9" max="10" width="20.125" bestFit="1" customWidth="1"/>
    <col min="11" max="11" width="18.375" bestFit="1" customWidth="1"/>
  </cols>
  <sheetData>
    <row r="1" spans="1:11" x14ac:dyDescent="0.3">
      <c r="A1" s="97" t="s">
        <v>13</v>
      </c>
      <c r="B1" s="97"/>
      <c r="C1" s="102" t="s">
        <v>24</v>
      </c>
      <c r="D1" s="103"/>
      <c r="E1" s="103"/>
      <c r="F1" s="103"/>
      <c r="G1" s="103"/>
      <c r="H1" s="103"/>
      <c r="I1" s="103"/>
      <c r="J1" s="103"/>
      <c r="K1" s="103"/>
    </row>
    <row r="2" spans="1:11" x14ac:dyDescent="0.3">
      <c r="A2" s="98"/>
      <c r="B2" s="98"/>
      <c r="C2" s="25" t="s">
        <v>4</v>
      </c>
      <c r="D2" s="26"/>
      <c r="E2" s="26"/>
      <c r="F2" s="26"/>
      <c r="G2" s="26"/>
      <c r="H2" s="26"/>
      <c r="I2" s="26"/>
      <c r="J2" s="26"/>
      <c r="K2" s="26"/>
    </row>
    <row r="3" spans="1:11" ht="16.5" customHeight="1" x14ac:dyDescent="0.3">
      <c r="A3" s="99" t="s">
        <v>12</v>
      </c>
      <c r="B3" s="27"/>
      <c r="C3" s="1" t="s">
        <v>2</v>
      </c>
      <c r="D3" s="28" t="s">
        <v>14</v>
      </c>
      <c r="E3" s="2"/>
      <c r="F3" s="1"/>
      <c r="G3" s="1"/>
      <c r="H3" s="1"/>
      <c r="I3" s="1"/>
      <c r="J3" s="1"/>
      <c r="K3" s="1"/>
    </row>
    <row r="4" spans="1:11" x14ac:dyDescent="0.3">
      <c r="A4" s="100"/>
      <c r="B4" s="29"/>
      <c r="C4" s="1" t="s">
        <v>2</v>
      </c>
      <c r="D4" s="30"/>
      <c r="E4" s="30"/>
      <c r="F4" s="1"/>
      <c r="G4" s="1"/>
      <c r="H4" s="1"/>
      <c r="I4" s="1"/>
      <c r="J4" s="1"/>
      <c r="K4" s="1"/>
    </row>
    <row r="5" spans="1:11" x14ac:dyDescent="0.3">
      <c r="A5" s="100"/>
      <c r="B5" s="29"/>
      <c r="C5" s="1" t="s">
        <v>2</v>
      </c>
      <c r="D5" s="1"/>
      <c r="E5" s="1"/>
      <c r="F5" s="30"/>
      <c r="G5" s="1"/>
      <c r="H5" s="1"/>
      <c r="I5" s="1"/>
      <c r="J5" s="1"/>
      <c r="K5" s="1"/>
    </row>
    <row r="6" spans="1:11" x14ac:dyDescent="0.3">
      <c r="A6" s="100"/>
      <c r="B6" s="29"/>
      <c r="C6" s="1" t="s">
        <v>2</v>
      </c>
      <c r="D6" s="1"/>
      <c r="E6" s="1"/>
      <c r="F6" s="1"/>
      <c r="G6" s="30"/>
      <c r="H6" s="1"/>
      <c r="I6" s="1"/>
      <c r="J6" s="1"/>
      <c r="K6" s="1"/>
    </row>
    <row r="7" spans="1:11" x14ac:dyDescent="0.3">
      <c r="A7" s="100"/>
      <c r="B7" s="29"/>
      <c r="C7" s="1" t="s">
        <v>2</v>
      </c>
      <c r="D7" s="1"/>
      <c r="E7" s="1"/>
      <c r="F7" s="1"/>
      <c r="G7" s="1"/>
      <c r="H7" s="30"/>
      <c r="I7" s="1"/>
      <c r="J7" s="1"/>
      <c r="K7" s="1"/>
    </row>
    <row r="8" spans="1:11" x14ac:dyDescent="0.3">
      <c r="A8" s="100"/>
      <c r="B8" s="29"/>
      <c r="C8" s="1" t="s">
        <v>2</v>
      </c>
      <c r="D8" s="1"/>
      <c r="E8" s="1"/>
      <c r="F8" s="1"/>
      <c r="G8" s="1"/>
      <c r="H8" s="1"/>
      <c r="I8" s="30"/>
      <c r="J8" s="1"/>
      <c r="K8" s="1"/>
    </row>
    <row r="9" spans="1:11" x14ac:dyDescent="0.3">
      <c r="A9" s="100"/>
      <c r="B9" s="29"/>
      <c r="C9" s="1" t="s">
        <v>2</v>
      </c>
      <c r="D9" s="1"/>
      <c r="E9" s="1"/>
      <c r="F9" s="1"/>
      <c r="G9" s="1"/>
      <c r="H9" s="1"/>
      <c r="I9" s="1"/>
      <c r="J9" s="30"/>
      <c r="K9" s="1"/>
    </row>
    <row r="10" spans="1:11" x14ac:dyDescent="0.3">
      <c r="A10" s="101"/>
      <c r="B10" s="29"/>
      <c r="C10" s="1" t="s">
        <v>3</v>
      </c>
      <c r="D10" s="1"/>
      <c r="E10" s="1"/>
      <c r="F10" s="1"/>
      <c r="G10" s="1"/>
      <c r="H10" s="1"/>
      <c r="I10" s="1"/>
      <c r="J10" s="1"/>
      <c r="K10" s="30"/>
    </row>
  </sheetData>
  <mergeCells count="3">
    <mergeCell ref="A1:B2"/>
    <mergeCell ref="A3:A10"/>
    <mergeCell ref="C1:K1"/>
  </mergeCells>
  <phoneticPr fontId="3" type="noConversion"/>
  <conditionalFormatting sqref="C3:C4">
    <cfRule type="cellIs" dxfId="17" priority="27" operator="equal">
      <formula>"Output"</formula>
    </cfRule>
    <cfRule type="cellIs" dxfId="16" priority="28" operator="equal">
      <formula>"Input"</formula>
    </cfRule>
  </conditionalFormatting>
  <conditionalFormatting sqref="C5">
    <cfRule type="cellIs" dxfId="15" priority="25" operator="equal">
      <formula>"Output"</formula>
    </cfRule>
    <cfRule type="cellIs" dxfId="14" priority="26" operator="equal">
      <formula>"Input"</formula>
    </cfRule>
  </conditionalFormatting>
  <conditionalFormatting sqref="C6">
    <cfRule type="cellIs" dxfId="13" priority="23" operator="equal">
      <formula>"Output"</formula>
    </cfRule>
    <cfRule type="cellIs" dxfId="12" priority="24" operator="equal">
      <formula>"Input"</formula>
    </cfRule>
  </conditionalFormatting>
  <conditionalFormatting sqref="C7">
    <cfRule type="cellIs" dxfId="11" priority="21" operator="equal">
      <formula>"Output"</formula>
    </cfRule>
    <cfRule type="cellIs" dxfId="10" priority="22" operator="equal">
      <formula>"Input"</formula>
    </cfRule>
  </conditionalFormatting>
  <conditionalFormatting sqref="C8">
    <cfRule type="cellIs" dxfId="9" priority="19" operator="equal">
      <formula>"Output"</formula>
    </cfRule>
    <cfRule type="cellIs" dxfId="8" priority="20" operator="equal">
      <formula>"Input"</formula>
    </cfRule>
  </conditionalFormatting>
  <conditionalFormatting sqref="C9">
    <cfRule type="cellIs" dxfId="7" priority="17" operator="equal">
      <formula>"Output"</formula>
    </cfRule>
    <cfRule type="cellIs" dxfId="6" priority="18" operator="equal">
      <formula>"Input"</formula>
    </cfRule>
  </conditionalFormatting>
  <conditionalFormatting sqref="C10">
    <cfRule type="cellIs" dxfId="5" priority="3" operator="equal">
      <formula>"Output"</formula>
    </cfRule>
    <cfRule type="cellIs" dxfId="4" priority="4" operator="equal">
      <formula>"Input"</formula>
    </cfRule>
  </conditionalFormatting>
  <dataValidations count="1">
    <dataValidation type="list" allowBlank="1" showInputMessage="1" showErrorMessage="1" sqref="C3:C10" xr:uid="{78AAFEAB-AB1D-41CD-BDCA-0D58E4053C98}">
      <formula1>"Input, Output"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A1:L11"/>
  <sheetViews>
    <sheetView showGridLines="0" zoomScale="85" zoomScaleNormal="85" workbookViewId="0">
      <selection activeCell="F24" sqref="F24"/>
    </sheetView>
  </sheetViews>
  <sheetFormatPr defaultRowHeight="16.5" x14ac:dyDescent="0.3"/>
  <cols>
    <col min="1" max="1" width="37.25" customWidth="1"/>
    <col min="2" max="2" width="49.25" bestFit="1" customWidth="1"/>
    <col min="3" max="3" width="10" customWidth="1"/>
    <col min="4" max="4" width="10.125" bestFit="1" customWidth="1"/>
    <col min="5" max="5" width="12.125" bestFit="1" customWidth="1"/>
    <col min="6" max="6" width="20.5" bestFit="1" customWidth="1"/>
    <col min="7" max="7" width="15.25" customWidth="1"/>
    <col min="8" max="8" width="13.125" bestFit="1" customWidth="1"/>
    <col min="9" max="9" width="17.125" bestFit="1" customWidth="1"/>
    <col min="10" max="10" width="19" bestFit="1" customWidth="1"/>
    <col min="11" max="11" width="8.25" bestFit="1" customWidth="1"/>
    <col min="12" max="12" width="15.5" bestFit="1" customWidth="1"/>
  </cols>
  <sheetData>
    <row r="1" spans="1:12" x14ac:dyDescent="0.3">
      <c r="A1" s="97" t="s">
        <v>29</v>
      </c>
      <c r="B1" s="97"/>
      <c r="C1" s="104" t="s">
        <v>170</v>
      </c>
      <c r="D1" s="105"/>
      <c r="E1" s="105"/>
      <c r="F1" s="105"/>
      <c r="G1" s="105"/>
      <c r="H1" s="105"/>
      <c r="I1" s="105"/>
      <c r="J1" s="105"/>
      <c r="K1" s="105"/>
      <c r="L1" s="105"/>
    </row>
    <row r="2" spans="1:12" x14ac:dyDescent="0.3">
      <c r="A2" s="97"/>
      <c r="B2" s="97"/>
      <c r="C2" s="25" t="s">
        <v>4</v>
      </c>
      <c r="D2" s="84" t="s">
        <v>174</v>
      </c>
      <c r="E2" s="84" t="s">
        <v>175</v>
      </c>
      <c r="F2" s="84" t="s">
        <v>169</v>
      </c>
      <c r="G2" s="84" t="s">
        <v>183</v>
      </c>
      <c r="H2" s="84" t="s">
        <v>177</v>
      </c>
      <c r="I2" s="84" t="s">
        <v>178</v>
      </c>
      <c r="J2" s="84" t="s">
        <v>179</v>
      </c>
      <c r="K2" s="84" t="s">
        <v>180</v>
      </c>
      <c r="L2" s="84" t="s">
        <v>181</v>
      </c>
    </row>
    <row r="3" spans="1:12" ht="16.5" customHeight="1" x14ac:dyDescent="0.3">
      <c r="A3" s="49" t="s">
        <v>186</v>
      </c>
      <c r="B3" s="27" t="s">
        <v>182</v>
      </c>
      <c r="C3" s="1" t="s">
        <v>2</v>
      </c>
      <c r="D3" s="68" t="s">
        <v>190</v>
      </c>
      <c r="E3" s="68"/>
      <c r="F3" s="68"/>
      <c r="G3" s="1"/>
      <c r="H3" s="1"/>
      <c r="I3" s="1"/>
      <c r="J3" s="1"/>
      <c r="K3" s="1"/>
      <c r="L3" s="30"/>
    </row>
    <row r="4" spans="1:12" ht="16.5" customHeight="1" x14ac:dyDescent="0.3">
      <c r="A4" s="69" t="s">
        <v>187</v>
      </c>
      <c r="B4" s="27" t="s">
        <v>175</v>
      </c>
      <c r="C4" s="1" t="s">
        <v>2</v>
      </c>
      <c r="D4" s="68"/>
      <c r="E4" s="68" t="s">
        <v>190</v>
      </c>
      <c r="F4" s="68"/>
      <c r="G4" s="1"/>
      <c r="H4" s="1"/>
      <c r="I4" s="1"/>
      <c r="J4" s="1"/>
      <c r="K4" s="1"/>
      <c r="L4" s="30"/>
    </row>
    <row r="5" spans="1:12" ht="16.5" customHeight="1" x14ac:dyDescent="0.3">
      <c r="A5" s="69" t="s">
        <v>188</v>
      </c>
      <c r="B5" s="27" t="s">
        <v>169</v>
      </c>
      <c r="C5" s="1" t="s">
        <v>2</v>
      </c>
      <c r="D5" s="68"/>
      <c r="E5" s="68"/>
      <c r="F5" s="68" t="s">
        <v>190</v>
      </c>
      <c r="G5" s="1"/>
      <c r="H5" s="1"/>
      <c r="I5" s="1"/>
      <c r="J5" s="1"/>
      <c r="K5" s="1"/>
      <c r="L5" s="30"/>
    </row>
    <row r="6" spans="1:12" ht="16.5" customHeight="1" x14ac:dyDescent="0.3">
      <c r="A6" s="69" t="s">
        <v>188</v>
      </c>
      <c r="B6" s="27" t="s">
        <v>183</v>
      </c>
      <c r="C6" s="1" t="s">
        <v>2</v>
      </c>
      <c r="D6" s="68"/>
      <c r="E6" s="68"/>
      <c r="F6" s="68"/>
      <c r="G6" s="68" t="s">
        <v>190</v>
      </c>
      <c r="H6" s="1"/>
      <c r="I6" s="1"/>
      <c r="J6" s="1"/>
      <c r="K6" s="1"/>
      <c r="L6" s="30"/>
    </row>
    <row r="7" spans="1:12" ht="16.5" customHeight="1" x14ac:dyDescent="0.3">
      <c r="A7" s="69" t="s">
        <v>188</v>
      </c>
      <c r="B7" s="27" t="s">
        <v>177</v>
      </c>
      <c r="C7" s="1" t="s">
        <v>2</v>
      </c>
      <c r="D7" s="68"/>
      <c r="E7" s="68"/>
      <c r="F7" s="68"/>
      <c r="G7" s="1"/>
      <c r="H7" s="68" t="s">
        <v>190</v>
      </c>
      <c r="I7" s="1"/>
      <c r="J7" s="1"/>
      <c r="K7" s="1"/>
      <c r="L7" s="30"/>
    </row>
    <row r="8" spans="1:12" ht="16.5" customHeight="1" x14ac:dyDescent="0.3">
      <c r="A8" s="69" t="s">
        <v>188</v>
      </c>
      <c r="B8" s="27" t="s">
        <v>178</v>
      </c>
      <c r="C8" s="1" t="s">
        <v>2</v>
      </c>
      <c r="D8" s="1"/>
      <c r="E8" s="1"/>
      <c r="F8" s="1"/>
      <c r="G8" s="1"/>
      <c r="H8" s="1"/>
      <c r="I8" s="68" t="s">
        <v>190</v>
      </c>
      <c r="J8" s="1"/>
      <c r="K8" s="1"/>
      <c r="L8" s="30"/>
    </row>
    <row r="9" spans="1:12" ht="16.5" customHeight="1" x14ac:dyDescent="0.3">
      <c r="A9" s="69" t="s">
        <v>188</v>
      </c>
      <c r="B9" s="27" t="s">
        <v>179</v>
      </c>
      <c r="C9" s="1" t="s">
        <v>2</v>
      </c>
      <c r="D9" s="1"/>
      <c r="E9" s="1"/>
      <c r="F9" s="1"/>
      <c r="G9" s="1"/>
      <c r="H9" s="1"/>
      <c r="I9" s="1"/>
      <c r="J9" s="68" t="s">
        <v>190</v>
      </c>
      <c r="K9" s="1"/>
      <c r="L9" s="30"/>
    </row>
    <row r="10" spans="1:12" ht="16.5" customHeight="1" x14ac:dyDescent="0.3">
      <c r="A10" s="69" t="s">
        <v>189</v>
      </c>
      <c r="B10" s="27" t="s">
        <v>180</v>
      </c>
      <c r="C10" s="1" t="s">
        <v>2</v>
      </c>
      <c r="D10" s="1"/>
      <c r="E10" s="1"/>
      <c r="F10" s="1"/>
      <c r="G10" s="1"/>
      <c r="H10" s="1"/>
      <c r="I10" s="1"/>
      <c r="J10" s="1"/>
      <c r="K10" s="68" t="s">
        <v>190</v>
      </c>
      <c r="L10" s="30"/>
    </row>
    <row r="11" spans="1:12" x14ac:dyDescent="0.3">
      <c r="A11" s="51" t="s">
        <v>185</v>
      </c>
      <c r="B11" s="27" t="s">
        <v>184</v>
      </c>
      <c r="C11" s="1" t="s">
        <v>3</v>
      </c>
      <c r="D11" s="1"/>
      <c r="E11" s="1"/>
      <c r="F11" s="1"/>
      <c r="G11" s="1"/>
      <c r="H11" s="1"/>
      <c r="I11" s="1"/>
      <c r="J11" s="1"/>
      <c r="K11" s="1"/>
      <c r="L11" s="68" t="s">
        <v>190</v>
      </c>
    </row>
  </sheetData>
  <mergeCells count="2">
    <mergeCell ref="A1:B2"/>
    <mergeCell ref="C1:L1"/>
  </mergeCells>
  <phoneticPr fontId="3" type="noConversion"/>
  <conditionalFormatting sqref="C10:J10 C3:C7 G3:K5 G7 H6:K6 I7:K7 C8:H8 J8:K8 C9:I9 K9">
    <cfRule type="cellIs" dxfId="3" priority="25" operator="equal">
      <formula>"Output"</formula>
    </cfRule>
    <cfRule type="cellIs" dxfId="2" priority="26" operator="equal">
      <formula>"Input"</formula>
    </cfRule>
  </conditionalFormatting>
  <conditionalFormatting sqref="C11:K11">
    <cfRule type="cellIs" dxfId="1" priority="5" operator="equal">
      <formula>"Output"</formula>
    </cfRule>
    <cfRule type="cellIs" dxfId="0" priority="6" operator="equal">
      <formula>"Input"</formula>
    </cfRule>
  </conditionalFormatting>
  <dataValidations count="1">
    <dataValidation type="list" allowBlank="1" showInputMessage="1" showErrorMessage="1" sqref="C3:C11 D8:F11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8C618B2A2B341B3B0C9790A173ACD" ma:contentTypeVersion="10" ma:contentTypeDescription="Create a new document." ma:contentTypeScope="" ma:versionID="c40ebbfe3c414d1ccb793c7a71656a68">
  <xsd:schema xmlns:xsd="http://www.w3.org/2001/XMLSchema" xmlns:xs="http://www.w3.org/2001/XMLSchema" xmlns:p="http://schemas.microsoft.com/office/2006/metadata/properties" xmlns:ns2="800f79bc-e7dd-46fb-9ad5-c233bb1abdf9" xmlns:ns3="a0b74ea9-89d9-43cb-a163-e9320d483776" targetNamespace="http://schemas.microsoft.com/office/2006/metadata/properties" ma:root="true" ma:fieldsID="f1d82c05e8c45e199eba9dcfb260b401" ns2:_="" ns3:_="">
    <xsd:import namespace="800f79bc-e7dd-46fb-9ad5-c233bb1abdf9"/>
    <xsd:import namespace="a0b74ea9-89d9-43cb-a163-e9320d48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f79bc-e7dd-46fb-9ad5-c233bb1ab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74ea9-89d9-43cb-a163-e9320d48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EC4C15-7EED-4784-8F5D-530E01EF32B0}">
  <ds:schemaRefs>
    <ds:schemaRef ds:uri="468cd3a6-1bea-4023-a31a-b085df1378bc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fe3c63a0-d5bb-4838-bc8c-9da54477b1f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A5094C7-D5A5-4151-94F7-1A126FCAB34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Signals Detailed Information</vt:lpstr>
      <vt:lpstr>Delegation ports</vt:lpstr>
      <vt:lpstr>Assembly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Vinit Singh</dc:creator>
  <cp:keywords/>
  <dc:description/>
  <cp:lastModifiedBy>Choong-Yup Shin</cp:lastModifiedBy>
  <cp:revision/>
  <dcterms:created xsi:type="dcterms:W3CDTF">2019-07-19T03:54:50Z</dcterms:created>
  <dcterms:modified xsi:type="dcterms:W3CDTF">2020-06-17T05:36:50Z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0x01010033C8C618B2A2B341B3B0C9790A173ACD</vt:lpwstr>
  </property>
</Properties>
</file>