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嘉兴移动\政企\物联网\量化薪酬\8月\"/>
    </mc:Choice>
  </mc:AlternateContent>
  <xr:revisionPtr revIDLastSave="0" documentId="13_ncr:1_{3AC237EC-B807-47F0-B5D6-04372AF923D7}" xr6:coauthVersionLast="47" xr6:coauthVersionMax="47" xr10:uidLastSave="{00000000-0000-0000-0000-000000000000}"/>
  <bookViews>
    <workbookView xWindow="4860" yWindow="5535" windowWidth="21765" windowHeight="13950" tabRatio="526" activeTab="1" xr2:uid="{00000000-000D-0000-FFFF-FFFF00000000}"/>
  </bookViews>
  <sheets>
    <sheet name="规则" sheetId="1" r:id="rId1"/>
    <sheet name="202504" sheetId="13" r:id="rId2"/>
  </sheets>
  <definedNames>
    <definedName name="_xlnm._FilterDatabase" localSheetId="1" hidden="1">'202504'!$A$1:$M$1</definedName>
  </definedNames>
  <calcPr calcId="144525"/>
</workbook>
</file>

<file path=xl/sharedStrings.xml><?xml version="1.0" encoding="utf-8"?>
<sst xmlns="http://schemas.openxmlformats.org/spreadsheetml/2006/main" count="88" uniqueCount="66">
  <si>
    <t>一、双高产品破零激励达标要求</t>
  </si>
  <si>
    <t>产品分类</t>
  </si>
  <si>
    <t>产品套餐名称</t>
  </si>
  <si>
    <t>包月型达标要求</t>
  </si>
  <si>
    <t>包年/一次性达标要求</t>
  </si>
  <si>
    <t>清单提供人</t>
  </si>
  <si>
    <t>政企专线类</t>
  </si>
  <si>
    <t>双线、专线卫士、E企业组网</t>
  </si>
  <si>
    <t>200元/月/笔</t>
  </si>
  <si>
    <t>3000元/年/笔</t>
  </si>
  <si>
    <t>董哲锋、王杰</t>
  </si>
  <si>
    <t>IDC及云产品类</t>
  </si>
  <si>
    <t>无对外结算成本的云底座、云电脑、云安全、全栈、智云领航通用安全套餐、IDC套餐</t>
  </si>
  <si>
    <t>沈春怡、王晓锋</t>
  </si>
  <si>
    <t>大数据及短彩类</t>
  </si>
  <si>
    <t>5G视信、云MAS、5G阅信、智慧民生、大数据客流、商业洞察</t>
  </si>
  <si>
    <t>500元/月/笔</t>
  </si>
  <si>
    <t>赵灵漪、陈彦丰</t>
  </si>
  <si>
    <t>物联网卡类</t>
  </si>
  <si>
    <t>高速卡</t>
  </si>
  <si>
    <t>激活出账30张/月/集团</t>
  </si>
  <si>
    <t>倪加明</t>
  </si>
  <si>
    <t>5G产品类</t>
  </si>
  <si>
    <t>5G双域专网、5G快线</t>
  </si>
  <si>
    <t>2000元/年/笔</t>
  </si>
  <si>
    <t>詹高杨</t>
  </si>
  <si>
    <t>注：每月每笔产品达到破零标准要求的，按100元/笔/类予以激励，每类封顶激励100元/月/人，个人月封顶500元/人。</t>
  </si>
  <si>
    <t>二、双高产品收入净增激励星级系数表</t>
  </si>
  <si>
    <t>激励分类</t>
  </si>
  <si>
    <t>产品名称</t>
  </si>
  <si>
    <t>对应星级</t>
  </si>
  <si>
    <t>星级系数</t>
  </si>
  <si>
    <t>数据稽核人</t>
  </si>
  <si>
    <t>月费型收入增收激励</t>
  </si>
  <si>
    <t>专线卫士、E企业组网</t>
  </si>
  <si>
    <t>二星</t>
  </si>
  <si>
    <t>王杰</t>
  </si>
  <si>
    <t>政企专线（不含内网增值、语音专线、专线卫士、E企业组网）</t>
  </si>
  <si>
    <t>三星</t>
  </si>
  <si>
    <t>董哲锋</t>
  </si>
  <si>
    <t>PB及CT物联网卡（不含模组业务带动产品）</t>
  </si>
  <si>
    <t>一次性收入增收激励</t>
  </si>
  <si>
    <t>小微宽带</t>
  </si>
  <si>
    <t>短彩信（5G视信、云MAS、5G阅信、5G慧信等）</t>
  </si>
  <si>
    <t>赵灵漪</t>
  </si>
  <si>
    <t>大数据（智慧民生、大数据客流、商业洞察、 数据安全产品及服务套餐 ）</t>
  </si>
  <si>
    <t>陈彦丰</t>
  </si>
  <si>
    <t>移动云（无对外结算成本的云底座、云电脑、云安全、全栈、智云领航通用安全套餐等）</t>
  </si>
  <si>
    <t>千里眼标准产品</t>
  </si>
  <si>
    <t>注：24年及25年新增产品，如属于项目带动、单集团自然年内新增数据专线10条及以上，收入打3折；个人月封顶2000元/人。</t>
  </si>
  <si>
    <t>账期</t>
  </si>
  <si>
    <t>县市</t>
  </si>
  <si>
    <t>客户经理</t>
  </si>
  <si>
    <t>客户经理ID编号</t>
  </si>
  <si>
    <t>客户经理类型</t>
  </si>
  <si>
    <t>集团编号</t>
  </si>
  <si>
    <t>集团名称</t>
  </si>
  <si>
    <t>计费号</t>
  </si>
  <si>
    <t>套餐名称</t>
  </si>
  <si>
    <t>计费号开通时间</t>
  </si>
  <si>
    <t>签约金额/张数</t>
  </si>
  <si>
    <t>出账类型</t>
  </si>
  <si>
    <t>嘉禾</t>
  </si>
  <si>
    <t>包月型</t>
  </si>
  <si>
    <t>陆林芳</t>
  </si>
  <si>
    <t>浙江嘉恒科创有限公司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</si>
</sst>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0"/>
  <sheetViews>
    <sheetView workbookViewId="0">
      <selection activeCell="I9" sqref="I9"/>
    </sheetView>
  </sheetViews>
  <sheetFormatPr defaultColWidth="9" defaultRowHeight="13.5" x14ac:dyDescent="0.15"/>
  <cols>
    <col min="1" max="1" width="21.25" customWidth="1"/>
    <col min="2" max="2" width="44.125" customWidth="1"/>
    <col min="3" max="3" width="18.125" customWidth="1"/>
    <col min="4" max="4" width="22.625" customWidth="1"/>
    <col min="5" max="5" width="18.875" customWidth="1"/>
  </cols>
  <sheetData>
    <row r="1" spans="1:5" x14ac:dyDescent="0.15">
      <c r="A1" s="4" t="s">
        <v>0</v>
      </c>
    </row>
    <row r="2" spans="1:5" ht="14.1" customHeight="1" x14ac:dyDescent="0.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ht="14.1" customHeight="1" x14ac:dyDescent="0.15">
      <c r="A3" s="6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spans="1:5" ht="27.95" customHeight="1" x14ac:dyDescent="0.15">
      <c r="A4" s="7" t="s">
        <v>11</v>
      </c>
      <c r="B4" s="8" t="s">
        <v>12</v>
      </c>
      <c r="C4" s="6" t="s">
        <v>8</v>
      </c>
      <c r="D4" s="6" t="s">
        <v>9</v>
      </c>
      <c r="E4" s="6" t="s">
        <v>13</v>
      </c>
    </row>
    <row r="5" spans="1:5" ht="27.95" customHeight="1" x14ac:dyDescent="0.15">
      <c r="A5" s="7" t="s">
        <v>14</v>
      </c>
      <c r="B5" s="8" t="s">
        <v>15</v>
      </c>
      <c r="C5" s="6" t="s">
        <v>16</v>
      </c>
      <c r="D5" s="6" t="s">
        <v>9</v>
      </c>
      <c r="E5" s="6" t="s">
        <v>17</v>
      </c>
    </row>
    <row r="6" spans="1:5" ht="14.1" customHeight="1" x14ac:dyDescent="0.15">
      <c r="A6" s="6" t="s">
        <v>18</v>
      </c>
      <c r="B6" s="6" t="s">
        <v>19</v>
      </c>
      <c r="C6" s="9" t="s">
        <v>20</v>
      </c>
      <c r="D6" s="10"/>
      <c r="E6" s="6" t="s">
        <v>21</v>
      </c>
    </row>
    <row r="7" spans="1:5" ht="14.1" customHeight="1" x14ac:dyDescent="0.15">
      <c r="A7" s="6" t="s">
        <v>22</v>
      </c>
      <c r="B7" s="6" t="s">
        <v>23</v>
      </c>
      <c r="C7" s="6" t="s">
        <v>16</v>
      </c>
      <c r="D7" s="6" t="s">
        <v>24</v>
      </c>
      <c r="E7" s="6" t="s">
        <v>25</v>
      </c>
    </row>
    <row r="8" spans="1:5" x14ac:dyDescent="0.15">
      <c r="A8" t="s">
        <v>26</v>
      </c>
    </row>
    <row r="10" spans="1:5" x14ac:dyDescent="0.15">
      <c r="A10" s="4" t="s">
        <v>27</v>
      </c>
    </row>
    <row r="11" spans="1:5" x14ac:dyDescent="0.15">
      <c r="A11" s="5" t="s">
        <v>28</v>
      </c>
      <c r="B11" s="5" t="s">
        <v>29</v>
      </c>
      <c r="C11" s="5" t="s">
        <v>30</v>
      </c>
      <c r="D11" s="5" t="s">
        <v>31</v>
      </c>
      <c r="E11" s="5" t="s">
        <v>32</v>
      </c>
    </row>
    <row r="12" spans="1:5" x14ac:dyDescent="0.15">
      <c r="A12" s="6" t="s">
        <v>33</v>
      </c>
      <c r="B12" s="6" t="s">
        <v>34</v>
      </c>
      <c r="C12" s="6" t="s">
        <v>35</v>
      </c>
      <c r="D12" s="6">
        <v>0.5</v>
      </c>
      <c r="E12" s="6" t="s">
        <v>36</v>
      </c>
    </row>
    <row r="13" spans="1:5" ht="27" x14ac:dyDescent="0.15">
      <c r="A13" s="6" t="s">
        <v>33</v>
      </c>
      <c r="B13" s="8" t="s">
        <v>37</v>
      </c>
      <c r="C13" s="6" t="s">
        <v>38</v>
      </c>
      <c r="D13" s="6">
        <v>1</v>
      </c>
      <c r="E13" s="6" t="s">
        <v>39</v>
      </c>
    </row>
    <row r="14" spans="1:5" x14ac:dyDescent="0.15">
      <c r="A14" s="6" t="s">
        <v>33</v>
      </c>
      <c r="B14" s="6" t="s">
        <v>40</v>
      </c>
      <c r="C14" s="6" t="s">
        <v>38</v>
      </c>
      <c r="D14" s="6">
        <v>1</v>
      </c>
      <c r="E14" s="6"/>
    </row>
    <row r="15" spans="1:5" x14ac:dyDescent="0.15">
      <c r="A15" s="6" t="s">
        <v>41</v>
      </c>
      <c r="B15" s="6" t="s">
        <v>42</v>
      </c>
      <c r="C15" s="6" t="s">
        <v>35</v>
      </c>
      <c r="D15" s="6">
        <v>0.5</v>
      </c>
      <c r="E15" s="6" t="s">
        <v>36</v>
      </c>
    </row>
    <row r="16" spans="1:5" x14ac:dyDescent="0.15">
      <c r="A16" s="6" t="s">
        <v>41</v>
      </c>
      <c r="B16" s="6" t="s">
        <v>43</v>
      </c>
      <c r="C16" s="6" t="s">
        <v>38</v>
      </c>
      <c r="D16" s="6">
        <v>1</v>
      </c>
      <c r="E16" s="6" t="s">
        <v>44</v>
      </c>
    </row>
    <row r="17" spans="1:5" ht="27" x14ac:dyDescent="0.15">
      <c r="A17" s="6" t="s">
        <v>41</v>
      </c>
      <c r="B17" s="8" t="s">
        <v>45</v>
      </c>
      <c r="C17" s="6" t="s">
        <v>35</v>
      </c>
      <c r="D17" s="6">
        <v>0.5</v>
      </c>
      <c r="E17" s="6" t="s">
        <v>46</v>
      </c>
    </row>
    <row r="18" spans="1:5" ht="27" x14ac:dyDescent="0.15">
      <c r="A18" s="6" t="s">
        <v>41</v>
      </c>
      <c r="B18" s="8" t="s">
        <v>47</v>
      </c>
      <c r="C18" s="6" t="s">
        <v>38</v>
      </c>
      <c r="D18" s="6">
        <v>1</v>
      </c>
      <c r="E18" s="6" t="s">
        <v>13</v>
      </c>
    </row>
    <row r="19" spans="1:5" x14ac:dyDescent="0.15">
      <c r="A19" s="6" t="s">
        <v>41</v>
      </c>
      <c r="B19" s="6" t="s">
        <v>48</v>
      </c>
      <c r="C19" s="6" t="s">
        <v>35</v>
      </c>
      <c r="D19" s="6">
        <v>0.5</v>
      </c>
      <c r="E19" s="6" t="s">
        <v>21</v>
      </c>
    </row>
    <row r="20" spans="1:5" x14ac:dyDescent="0.15">
      <c r="A20" s="11" t="s">
        <v>49</v>
      </c>
      <c r="B20" s="11"/>
      <c r="C20" s="11"/>
      <c r="D20" s="11"/>
    </row>
  </sheetData>
  <mergeCells count="2">
    <mergeCell ref="C6:D6"/>
    <mergeCell ref="A20:D20"/>
  </mergeCells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tabSelected="1" workbookViewId="0">
      <pane ySplit="1" topLeftCell="A2" activePane="bottomLeft" state="frozen"/>
      <selection pane="bottomLeft" activeCell="H14" sqref="H14"/>
    </sheetView>
  </sheetViews>
  <sheetFormatPr defaultColWidth="8.75" defaultRowHeight="13.5" x14ac:dyDescent="0.15"/>
  <cols>
    <col min="7" max="7" width="9" bestFit="1" customWidth="1"/>
  </cols>
  <sheetData>
    <row r="1" spans="1:13" x14ac:dyDescent="0.15">
      <c r="A1" s="1" t="s">
        <v>50</v>
      </c>
      <c r="B1" s="1" t="s">
        <v>1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</row>
    <row r="2" spans="1:13" x14ac:dyDescent="0.15">
      <c r="A2" s="2">
        <v>202508</v>
      </c>
      <c r="B2" s="3" t="s">
        <v>18</v>
      </c>
      <c r="C2" s="3" t="s">
        <v>62</v>
      </c>
      <c r="D2" s="3" t="s">
        <v>64</v>
      </c>
      <c r="E2" s="3">
        <v>20044584</v>
      </c>
      <c r="F2" s="3"/>
      <c r="G2" s="3">
        <v>5717302218</v>
      </c>
      <c r="H2" s="3" t="s">
        <v>65</v>
      </c>
      <c r="I2" s="3"/>
      <c r="J2" s="3" t="s">
        <v>19</v>
      </c>
      <c r="K2" s="3">
        <v>202508</v>
      </c>
      <c r="L2" s="3">
        <v>33</v>
      </c>
      <c r="M2" s="3" t="s">
        <v>63</v>
      </c>
    </row>
  </sheetData>
  <autoFilter ref="A1:M1" xr:uid="{00000000-0009-0000-0000-000001000000}"/>
  <phoneticPr fontId="4" type="noConversion"/>
  <dataValidations count="2">
    <dataValidation type="list" allowBlank="1" showInputMessage="1" showErrorMessage="1" sqref="B2" xr:uid="{00000000-0002-0000-0100-000000000000}">
      <formula1>"政企专线类,IDC及云产品类,大数据及短彩类,物联网卡类,5G产品类"</formula1>
    </dataValidation>
    <dataValidation type="list" allowBlank="1" showInputMessage="1" showErrorMessage="1" sqref="M2" xr:uid="{00000000-0002-0000-0100-000001000000}">
      <formula1>"包月型,包年型, 一次性出帐型"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规则</vt:lpstr>
      <vt:lpstr>202504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刘慧霞</dc:creator>
  <cp:lastModifiedBy>Administrator</cp:lastModifiedBy>
  <dcterms:created xsi:type="dcterms:W3CDTF">2024-02-18T12:33:00Z</dcterms:created>
  <dcterms:modified xsi:type="dcterms:W3CDTF">2025-09-10T02:06:09Z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77591319130A48FBABB09E0732697452</vt:lpwstr>
  </property>
  <property fmtid="{D5CDD505-2E9C-101B-9397-08002B2CF9AE}" pid="3" name="KSOProductBuildVer">
    <vt:lpwstr>2052-11.8.2.12309</vt:lpwstr>
  </property>
</Properties>
</file>