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模组\业务发展\"/>
    </mc:Choice>
  </mc:AlternateContent>
  <xr:revisionPtr revIDLastSave="0" documentId="8_{F9E39223-A02C-443E-A70B-E42F002B3406}" xr6:coauthVersionLast="47" xr6:coauthVersionMax="47" xr10:uidLastSave="{00000000-0000-0000-0000-000000000000}"/>
  <bookViews>
    <workbookView xWindow="1455" yWindow="0" windowWidth="21765" windowHeight="1395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<sst xmlns="http://schemas.openxmlformats.org/spreadsheetml/2006/main" count="455" uniqueCount="211">
  <si>
    <t>月份</t>
  </si>
  <si>
    <t>数据截止日期</t>
  </si>
  <si>
    <t>县市ID</t>
  </si>
  <si>
    <t>县市</t>
  </si>
  <si>
    <t>网格</t>
  </si>
  <si>
    <t>集团编号</t>
  </si>
  <si>
    <t>集团名称</t>
  </si>
  <si>
    <t>客户经理ID</t>
  </si>
  <si>
    <t>客户经理</t>
  </si>
  <si>
    <t>集团状态</t>
  </si>
  <si>
    <t>集团级别</t>
  </si>
  <si>
    <t>行业类型一</t>
  </si>
  <si>
    <t>集团建档时间</t>
  </si>
  <si>
    <t>集团证件类型</t>
  </si>
  <si>
    <t>经度</t>
  </si>
  <si>
    <t>维度</t>
  </si>
  <si>
    <t>EC编号</t>
  </si>
  <si>
    <t>EC客户名称</t>
  </si>
  <si>
    <t>202408</t>
  </si>
  <si>
    <t>20240821</t>
  </si>
  <si>
    <t>31</t>
  </si>
  <si>
    <t>嘉禾</t>
  </si>
  <si>
    <t>嘉禾秀洲网格</t>
  </si>
  <si>
    <t>嘉兴华工泵阀制造有限公司</t>
  </si>
  <si>
    <t>钱震宇（铁通）</t>
  </si>
  <si>
    <t>在网集团客户</t>
  </si>
  <si>
    <t>D</t>
  </si>
  <si>
    <t>C、制造业</t>
  </si>
  <si>
    <t>2007-11-23 11:14:39</t>
  </si>
  <si>
    <t>营业执照</t>
  </si>
  <si>
    <t>119</t>
  </si>
  <si>
    <t>28</t>
  </si>
  <si>
    <t>571A5717321668</t>
  </si>
  <si>
    <t>32</t>
  </si>
  <si>
    <t>嘉善</t>
  </si>
  <si>
    <t>嘉善经开网格</t>
  </si>
  <si>
    <t>嘉善司倍克泵业有限公司</t>
  </si>
  <si>
    <t>张桥曦</t>
  </si>
  <si>
    <t>C1</t>
  </si>
  <si>
    <t>2010-01-12 12:32:50</t>
  </si>
  <si>
    <t>120.987069</t>
  </si>
  <si>
    <t>30.880505</t>
  </si>
  <si>
    <t>571086935571571000</t>
  </si>
  <si>
    <t>嘉禾王江泾网格</t>
  </si>
  <si>
    <t>嘉兴市凯诺泵阀制造有限公司</t>
  </si>
  <si>
    <t>张毓</t>
  </si>
  <si>
    <t>潜在集团客户</t>
  </si>
  <si>
    <t>2010-03-30 13:02:51</t>
  </si>
  <si>
    <t/>
  </si>
  <si>
    <t>浙江五饼二鱼实业有限公司</t>
  </si>
  <si>
    <t>嘉禾南湖网格</t>
  </si>
  <si>
    <t>嘉兴市达泵阀销售有限公司</t>
  </si>
  <si>
    <t>钟强飞</t>
  </si>
  <si>
    <t>H、批发和零售业</t>
  </si>
  <si>
    <t>2010-03-23 14:54:30</t>
  </si>
  <si>
    <t>34</t>
  </si>
  <si>
    <t>海盐</t>
  </si>
  <si>
    <t>海盐经开网格</t>
  </si>
  <si>
    <t>瑟维斯泵阀制造（浙江）有限公司</t>
  </si>
  <si>
    <t>宋倩</t>
  </si>
  <si>
    <t>B1</t>
  </si>
  <si>
    <t>2014-03-19 13:34:56</t>
  </si>
  <si>
    <t>121.012510</t>
  </si>
  <si>
    <t>30.597085</t>
  </si>
  <si>
    <t>571A57173434555</t>
  </si>
  <si>
    <t>嘉善西塘网格</t>
  </si>
  <si>
    <t>嘉兴市东联泵送有限公司</t>
  </si>
  <si>
    <t>何长成</t>
  </si>
  <si>
    <t>C2</t>
  </si>
  <si>
    <t>O、居民服务和其他服务业</t>
  </si>
  <si>
    <t>2023-02-16 16:00:25</t>
  </si>
  <si>
    <t>118</t>
  </si>
  <si>
    <t>27</t>
  </si>
  <si>
    <t>571A57173545355</t>
  </si>
  <si>
    <t>33</t>
  </si>
  <si>
    <t>平湖</t>
  </si>
  <si>
    <t>平湖经开网格</t>
  </si>
  <si>
    <t>平湖市沪东水泵厂</t>
  </si>
  <si>
    <t>张辉</t>
  </si>
  <si>
    <t>2003-08-25 08:48:22</t>
  </si>
  <si>
    <t>121.031000</t>
  </si>
  <si>
    <t>30.423000</t>
  </si>
  <si>
    <t>571011543571571000</t>
  </si>
  <si>
    <t>36</t>
  </si>
  <si>
    <t>桐乡</t>
  </si>
  <si>
    <t>桐乡梧桐网格</t>
  </si>
  <si>
    <t>桐乡市万丰泵阀设备有限公司</t>
  </si>
  <si>
    <t>徐灵奕</t>
  </si>
  <si>
    <t>2010-03-25 16:14:44</t>
  </si>
  <si>
    <t>120.550950</t>
  </si>
  <si>
    <t>30.633729</t>
  </si>
  <si>
    <t>571A5717332910</t>
  </si>
  <si>
    <t>嘉禾经开网格</t>
  </si>
  <si>
    <t>耐驰（嘉兴）泵业有限公司</t>
  </si>
  <si>
    <t>张颖</t>
  </si>
  <si>
    <t>2023-06-17 14:30:16</t>
  </si>
  <si>
    <t>尼得科盖普美车用泵（苏州）有限公司</t>
  </si>
  <si>
    <t>2019-05-07 17:57:45</t>
  </si>
  <si>
    <t>120.749657</t>
  </si>
  <si>
    <t>30.764457</t>
  </si>
  <si>
    <t>海盐百步网格</t>
  </si>
  <si>
    <t>浙江新上泵科技有限公司</t>
  </si>
  <si>
    <t>朱亚萍</t>
  </si>
  <si>
    <t>2011-06-13 16:05:44</t>
  </si>
  <si>
    <t>120.788031</t>
  </si>
  <si>
    <t>30.566056</t>
  </si>
  <si>
    <t>571A5717362382</t>
  </si>
  <si>
    <t>平湖当湖网格</t>
  </si>
  <si>
    <t>平湖市振新水泵制造有限公司</t>
  </si>
  <si>
    <t>王佳丽</t>
  </si>
  <si>
    <t>2003-11-20 10:31:38</t>
  </si>
  <si>
    <t>121.013641</t>
  </si>
  <si>
    <t>30.648701</t>
  </si>
  <si>
    <t>571A5717306516</t>
  </si>
  <si>
    <t>嘉善魏塘网格</t>
  </si>
  <si>
    <t>浙江核芯泵业有限公司</t>
  </si>
  <si>
    <t>贺敏华</t>
  </si>
  <si>
    <t>2005-09-08 09:48:42</t>
  </si>
  <si>
    <t>120.524000</t>
  </si>
  <si>
    <t>30.495000</t>
  </si>
  <si>
    <t>571A5717315059</t>
  </si>
  <si>
    <t>嘉兴信仁精密泵有限公司</t>
  </si>
  <si>
    <t>2005-01-18 17:22:05</t>
  </si>
  <si>
    <t>120.427000</t>
  </si>
  <si>
    <t>30.424000</t>
  </si>
  <si>
    <t>571A5717313090</t>
  </si>
  <si>
    <t>平湖新埭网格</t>
  </si>
  <si>
    <t>天长市龙源泵阀有限公司</t>
  </si>
  <si>
    <t>李黛娜（铁通）</t>
  </si>
  <si>
    <t>2022-08-10 08:59:10</t>
  </si>
  <si>
    <t>统一社会信用代码证书</t>
  </si>
  <si>
    <t>571A57173527810</t>
  </si>
  <si>
    <t>平湖市兴达水泵机械厂</t>
  </si>
  <si>
    <t>2010-03-22 10:42:22</t>
  </si>
  <si>
    <t>组织机构代码证</t>
  </si>
  <si>
    <t>571A5717331047</t>
  </si>
  <si>
    <t>嘉善罗星网格</t>
  </si>
  <si>
    <t>嘉兴一舟泵阀科技有限公司</t>
  </si>
  <si>
    <t>唐燕</t>
  </si>
  <si>
    <t>2024-08-06 15:57:35</t>
  </si>
  <si>
    <t>571A571731016276</t>
  </si>
  <si>
    <t>亚士霸泵业（嘉兴）有限公司</t>
  </si>
  <si>
    <t>黄珊</t>
  </si>
  <si>
    <t>2005-09-27 16:27:26</t>
  </si>
  <si>
    <t>120.715136</t>
  </si>
  <si>
    <t>30.757921</t>
  </si>
  <si>
    <t>571088099571571000</t>
  </si>
  <si>
    <t>平湖独山港网格</t>
  </si>
  <si>
    <t>犇流泵业科技（嘉兴）股份有限公司</t>
  </si>
  <si>
    <t>顾悦</t>
  </si>
  <si>
    <t>2004-12-17 18:22:35</t>
  </si>
  <si>
    <t>121.268372</t>
  </si>
  <si>
    <t>30.732588</t>
  </si>
  <si>
    <t>571A5717301933</t>
  </si>
  <si>
    <t>上海上源泵业制造有限公司</t>
  </si>
  <si>
    <t>高丽慧</t>
  </si>
  <si>
    <t>2023-02-27 22:18:07</t>
  </si>
  <si>
    <t>121.050782</t>
  </si>
  <si>
    <t>30.699910</t>
  </si>
  <si>
    <t>571A57173546271</t>
  </si>
  <si>
    <t>嘉禾大桥网格</t>
  </si>
  <si>
    <t>嘉兴力特泵业有限公司</t>
  </si>
  <si>
    <t>李洁</t>
  </si>
  <si>
    <t>离网集团客户</t>
  </si>
  <si>
    <t>2012-08-21 13:09:52</t>
  </si>
  <si>
    <t>571A57173427130</t>
  </si>
  <si>
    <t>35</t>
  </si>
  <si>
    <t>海宁</t>
  </si>
  <si>
    <t>海宁袁花网格</t>
  </si>
  <si>
    <t>袁花小程油泵修理店</t>
  </si>
  <si>
    <t>周梦婷（铁通）</t>
  </si>
  <si>
    <t>L、租赁和商务服务业</t>
  </si>
  <si>
    <t>2010-10-22 16:43:56</t>
  </si>
  <si>
    <t>120.463000</t>
  </si>
  <si>
    <t>30.245000</t>
  </si>
  <si>
    <t>571A5717348267</t>
  </si>
  <si>
    <t>嘉兴市德斯盛制泵有限公司</t>
  </si>
  <si>
    <t>闵军浩</t>
  </si>
  <si>
    <t>2017-08-29 15:43:48</t>
  </si>
  <si>
    <t>120.872098</t>
  </si>
  <si>
    <t>30.778186</t>
  </si>
  <si>
    <t>571A57173460828</t>
  </si>
  <si>
    <t>平湖天瑞泵业有限公司</t>
  </si>
  <si>
    <t>王丽燕</t>
  </si>
  <si>
    <t>2003-11-20 11:08:19</t>
  </si>
  <si>
    <t>120.592000</t>
  </si>
  <si>
    <t>571A5717306484</t>
  </si>
  <si>
    <t>桐乡开发区网格</t>
  </si>
  <si>
    <t>浙江胜发泵业有限公司</t>
  </si>
  <si>
    <t>钟根英</t>
  </si>
  <si>
    <t>2023-06-06 11:06:30</t>
  </si>
  <si>
    <t>120.558108</t>
  </si>
  <si>
    <t>30.607018</t>
  </si>
  <si>
    <t>571A57173552076</t>
  </si>
  <si>
    <t>嘉禾城东网格</t>
  </si>
  <si>
    <t>嘉兴市金彩泵阀有限公司</t>
  </si>
  <si>
    <t>于满（铁通）</t>
  </si>
  <si>
    <t>2023-06-22 16:53:11</t>
  </si>
  <si>
    <t>571A57173553078</t>
  </si>
  <si>
    <t>丰通泵业（嘉兴）有限公司</t>
    <phoneticPr fontId="5" type="noConversion"/>
  </si>
  <si>
    <t>晓睿真空设备（嘉兴）有限公司</t>
    <phoneticPr fontId="5" type="noConversion"/>
  </si>
  <si>
    <t>嘉兴泰福龙机械电子有限公司</t>
    <phoneticPr fontId="5" type="noConversion"/>
  </si>
  <si>
    <t>嘉兴市海源泵业机械有限公司</t>
    <phoneticPr fontId="5" type="noConversion"/>
  </si>
  <si>
    <t>川源（中国）机械有限公司</t>
    <phoneticPr fontId="5" type="noConversion"/>
  </si>
  <si>
    <r>
      <rPr>
        <sz val="11"/>
        <rFont val="宋体"/>
        <family val="3"/>
        <charset val="134"/>
      </rPr>
      <t>浙江省嘉兴市南湖区大桥镇亚太路</t>
    </r>
    <r>
      <rPr>
        <sz val="11"/>
        <rFont val="Calibri"/>
        <family val="2"/>
      </rPr>
      <t>522</t>
    </r>
    <r>
      <rPr>
        <sz val="11"/>
        <rFont val="宋体"/>
        <family val="3"/>
        <charset val="134"/>
      </rPr>
      <t>号</t>
    </r>
    <r>
      <rPr>
        <sz val="11"/>
        <rFont val="Calibri"/>
        <family val="2"/>
      </rPr>
      <t>29</t>
    </r>
    <r>
      <rPr>
        <sz val="11"/>
        <rFont val="宋体"/>
        <family val="3"/>
        <charset val="134"/>
      </rPr>
      <t>幢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号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层</t>
    </r>
    <r>
      <rPr>
        <sz val="11"/>
        <rFont val="Calibri"/>
        <family val="2"/>
      </rPr>
      <t>329</t>
    </r>
    <r>
      <rPr>
        <sz val="11"/>
        <rFont val="宋体"/>
        <family val="3"/>
        <charset val="134"/>
      </rPr>
      <t>室</t>
    </r>
    <phoneticPr fontId="5" type="noConversion"/>
  </si>
  <si>
    <t>徐佳卫</t>
    <phoneticPr fontId="5" type="noConversion"/>
  </si>
  <si>
    <r>
      <rPr>
        <sz val="11"/>
        <rFont val="宋体"/>
        <family val="3"/>
        <charset val="134"/>
      </rPr>
      <t>浙江省嘉兴市南湖区大桥镇广益路</t>
    </r>
    <r>
      <rPr>
        <sz val="11"/>
        <rFont val="Calibri"/>
        <family val="2"/>
      </rPr>
      <t>3333</t>
    </r>
    <r>
      <rPr>
        <sz val="11"/>
        <rFont val="宋体"/>
        <family val="3"/>
        <charset val="134"/>
      </rPr>
      <t>号嘉科众创谷园区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号厂房</t>
    </r>
    <r>
      <rPr>
        <sz val="11"/>
        <rFont val="Calibri"/>
        <family val="2"/>
      </rPr>
      <t>104-1</t>
    </r>
    <phoneticPr fontId="5" type="noConversion"/>
  </si>
  <si>
    <t>徐*卫</t>
    <phoneticPr fontId="5" type="noConversion"/>
  </si>
  <si>
    <r>
      <rPr>
        <sz val="11"/>
        <rFont val="宋体"/>
        <family val="3"/>
        <charset val="134"/>
      </rPr>
      <t>浙江省嘉兴市经济技术开发区天带桥路</t>
    </r>
    <r>
      <rPr>
        <sz val="11"/>
        <rFont val="Calibri"/>
        <family val="2"/>
      </rPr>
      <t>82</t>
    </r>
    <r>
      <rPr>
        <sz val="11"/>
        <rFont val="宋体"/>
        <family val="3"/>
        <charset val="134"/>
      </rPr>
      <t>号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幢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楼</t>
    </r>
    <r>
      <rPr>
        <sz val="11"/>
        <rFont val="Calibri"/>
        <family val="2"/>
      </rPr>
      <t>201</t>
    </r>
    <r>
      <rPr>
        <sz val="11"/>
        <rFont val="宋体"/>
        <family val="3"/>
        <charset val="134"/>
      </rPr>
      <t>室</t>
    </r>
    <phoneticPr fontId="5" type="noConversion"/>
  </si>
  <si>
    <r>
      <rPr>
        <sz val="11"/>
        <rFont val="宋体"/>
        <family val="3"/>
        <charset val="134"/>
      </rPr>
      <t>秀洲区加拿大嘉兴科学工业园区</t>
    </r>
    <phoneticPr fontId="5" type="noConversion"/>
  </si>
  <si>
    <r>
      <rPr>
        <sz val="11"/>
        <rFont val="宋体"/>
        <family val="3"/>
        <charset val="134"/>
      </rPr>
      <t>浙江省平湖经济开发区新明路</t>
    </r>
    <r>
      <rPr>
        <sz val="11"/>
        <rFont val="Calibri"/>
        <family val="2"/>
      </rPr>
      <t>2399</t>
    </r>
    <r>
      <rPr>
        <sz val="11"/>
        <rFont val="宋体"/>
        <family val="3"/>
        <charset val="134"/>
      </rPr>
      <t>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</si>
</sst>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3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topLeftCell="A2" workbookViewId="0">
      <selection sqref="A1:XFD1"/>
    </sheetView>
  </sheetViews>
  <sheetFormatPr defaultColWidth="9" defaultRowHeight="13.5" x14ac:dyDescent="0.15"/>
  <cols>
    <col min="5" max="5" width="13.75" customWidth="1"/>
    <col min="7" max="7" width="28.5" customWidth="1"/>
    <col min="18" max="18" width="26.875" customWidth="1"/>
  </cols>
  <sheetData>
    <row r="1" spans="1:18" s="1" customFormat="1" ht="3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1" customFormat="1" ht="15" x14ac:dyDescent="0.1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4">
        <v>5717321668</v>
      </c>
      <c r="G2" s="3" t="s">
        <v>23</v>
      </c>
      <c r="H2" s="4">
        <v>20123626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23</v>
      </c>
    </row>
    <row r="3" spans="1:18" s="1" customFormat="1" ht="15" x14ac:dyDescent="0.15">
      <c r="A3" s="3" t="s">
        <v>18</v>
      </c>
      <c r="B3" s="3" t="s">
        <v>19</v>
      </c>
      <c r="C3" s="3" t="s">
        <v>33</v>
      </c>
      <c r="D3" s="3" t="s">
        <v>34</v>
      </c>
      <c r="E3" s="3" t="s">
        <v>35</v>
      </c>
      <c r="F3" s="4">
        <v>57173920710</v>
      </c>
      <c r="G3" s="3" t="s">
        <v>36</v>
      </c>
      <c r="H3" s="4">
        <v>20051924</v>
      </c>
      <c r="I3" s="3" t="s">
        <v>37</v>
      </c>
      <c r="J3" s="3" t="s">
        <v>25</v>
      </c>
      <c r="K3" s="3" t="s">
        <v>38</v>
      </c>
      <c r="L3" s="3" t="s">
        <v>27</v>
      </c>
      <c r="M3" s="3" t="s">
        <v>39</v>
      </c>
      <c r="N3" s="3" t="s">
        <v>29</v>
      </c>
      <c r="O3" s="3" t="s">
        <v>40</v>
      </c>
      <c r="P3" s="3" t="s">
        <v>41</v>
      </c>
      <c r="Q3" s="3" t="s">
        <v>42</v>
      </c>
      <c r="R3" s="3" t="s">
        <v>36</v>
      </c>
    </row>
    <row r="4" spans="1:18" s="1" customFormat="1" ht="15" x14ac:dyDescent="0.15">
      <c r="A4" s="3" t="s">
        <v>18</v>
      </c>
      <c r="B4" s="3" t="s">
        <v>19</v>
      </c>
      <c r="C4" s="3" t="s">
        <v>20</v>
      </c>
      <c r="D4" s="3" t="s">
        <v>21</v>
      </c>
      <c r="E4" s="3" t="s">
        <v>43</v>
      </c>
      <c r="F4" s="4">
        <v>5717335011</v>
      </c>
      <c r="G4" s="3" t="s">
        <v>44</v>
      </c>
      <c r="H4" s="4">
        <v>23519</v>
      </c>
      <c r="I4" s="3" t="s">
        <v>45</v>
      </c>
      <c r="J4" s="3" t="s">
        <v>46</v>
      </c>
      <c r="K4" s="3" t="s">
        <v>26</v>
      </c>
      <c r="L4" s="3" t="s">
        <v>27</v>
      </c>
      <c r="M4" s="3" t="s">
        <v>47</v>
      </c>
      <c r="N4" s="3" t="s">
        <v>29</v>
      </c>
      <c r="O4" s="3" t="s">
        <v>30</v>
      </c>
      <c r="P4" s="3" t="s">
        <v>31</v>
      </c>
      <c r="Q4" s="3" t="s">
        <v>48</v>
      </c>
      <c r="R4" s="3" t="s">
        <v>49</v>
      </c>
    </row>
    <row r="5" spans="1:18" s="1" customFormat="1" ht="15" x14ac:dyDescent="0.15">
      <c r="A5" s="3" t="s">
        <v>18</v>
      </c>
      <c r="B5" s="3" t="s">
        <v>19</v>
      </c>
      <c r="C5" s="3" t="s">
        <v>20</v>
      </c>
      <c r="D5" s="3" t="s">
        <v>21</v>
      </c>
      <c r="E5" s="3" t="s">
        <v>50</v>
      </c>
      <c r="F5" s="4">
        <v>5717331688</v>
      </c>
      <c r="G5" s="3" t="s">
        <v>51</v>
      </c>
      <c r="H5" s="4">
        <v>20315211</v>
      </c>
      <c r="I5" s="3" t="s">
        <v>52</v>
      </c>
      <c r="J5" s="3" t="s">
        <v>46</v>
      </c>
      <c r="K5" s="3" t="s">
        <v>26</v>
      </c>
      <c r="L5" s="3" t="s">
        <v>53</v>
      </c>
      <c r="M5" s="3" t="s">
        <v>54</v>
      </c>
      <c r="N5" s="3" t="s">
        <v>29</v>
      </c>
      <c r="O5" s="3" t="s">
        <v>30</v>
      </c>
      <c r="P5" s="3" t="s">
        <v>31</v>
      </c>
      <c r="Q5" s="3" t="s">
        <v>48</v>
      </c>
      <c r="R5" s="3" t="s">
        <v>51</v>
      </c>
    </row>
    <row r="6" spans="1:18" s="1" customFormat="1" ht="15" x14ac:dyDescent="0.15">
      <c r="A6" s="3" t="s">
        <v>18</v>
      </c>
      <c r="B6" s="3" t="s">
        <v>19</v>
      </c>
      <c r="C6" s="3" t="s">
        <v>55</v>
      </c>
      <c r="D6" s="3" t="s">
        <v>56</v>
      </c>
      <c r="E6" s="3" t="s">
        <v>57</v>
      </c>
      <c r="F6" s="4">
        <v>57173434555</v>
      </c>
      <c r="G6" s="3" t="s">
        <v>58</v>
      </c>
      <c r="H6" s="4">
        <v>20096928</v>
      </c>
      <c r="I6" s="3" t="s">
        <v>59</v>
      </c>
      <c r="J6" s="3" t="s">
        <v>25</v>
      </c>
      <c r="K6" s="3" t="s">
        <v>60</v>
      </c>
      <c r="L6" s="3" t="s">
        <v>27</v>
      </c>
      <c r="M6" s="3" t="s">
        <v>61</v>
      </c>
      <c r="N6" s="3" t="s">
        <v>29</v>
      </c>
      <c r="O6" s="3" t="s">
        <v>62</v>
      </c>
      <c r="P6" s="3" t="s">
        <v>63</v>
      </c>
      <c r="Q6" s="3" t="s">
        <v>64</v>
      </c>
      <c r="R6" s="3" t="s">
        <v>58</v>
      </c>
    </row>
    <row r="7" spans="1:18" s="1" customFormat="1" ht="15" x14ac:dyDescent="0.15">
      <c r="A7" s="3" t="s">
        <v>18</v>
      </c>
      <c r="B7" s="3" t="s">
        <v>19</v>
      </c>
      <c r="C7" s="3" t="s">
        <v>33</v>
      </c>
      <c r="D7" s="3" t="s">
        <v>34</v>
      </c>
      <c r="E7" s="3" t="s">
        <v>65</v>
      </c>
      <c r="F7" s="4">
        <v>57173545355</v>
      </c>
      <c r="G7" s="3" t="s">
        <v>66</v>
      </c>
      <c r="H7" s="4">
        <v>20362397</v>
      </c>
      <c r="I7" s="3" t="s">
        <v>67</v>
      </c>
      <c r="J7" s="3" t="s">
        <v>25</v>
      </c>
      <c r="K7" s="3" t="s">
        <v>68</v>
      </c>
      <c r="L7" s="3" t="s">
        <v>69</v>
      </c>
      <c r="M7" s="3" t="s">
        <v>70</v>
      </c>
      <c r="N7" s="3" t="s">
        <v>29</v>
      </c>
      <c r="O7" s="3" t="s">
        <v>71</v>
      </c>
      <c r="P7" s="3" t="s">
        <v>72</v>
      </c>
      <c r="Q7" s="3" t="s">
        <v>73</v>
      </c>
      <c r="R7" s="3" t="s">
        <v>66</v>
      </c>
    </row>
    <row r="8" spans="1:18" s="1" customFormat="1" ht="15" x14ac:dyDescent="0.15">
      <c r="A8" s="3" t="s">
        <v>18</v>
      </c>
      <c r="B8" s="3" t="s">
        <v>19</v>
      </c>
      <c r="C8" s="3" t="s">
        <v>74</v>
      </c>
      <c r="D8" s="3" t="s">
        <v>75</v>
      </c>
      <c r="E8" s="3" t="s">
        <v>76</v>
      </c>
      <c r="F8" s="4">
        <v>5717305363</v>
      </c>
      <c r="G8" s="3" t="s">
        <v>77</v>
      </c>
      <c r="H8" s="4">
        <v>20355598</v>
      </c>
      <c r="I8" s="3" t="s">
        <v>78</v>
      </c>
      <c r="J8" s="3" t="s">
        <v>25</v>
      </c>
      <c r="K8" s="3" t="s">
        <v>38</v>
      </c>
      <c r="L8" s="3" t="s">
        <v>27</v>
      </c>
      <c r="M8" s="3" t="s">
        <v>79</v>
      </c>
      <c r="N8" s="3" t="s">
        <v>29</v>
      </c>
      <c r="O8" s="3" t="s">
        <v>80</v>
      </c>
      <c r="P8" s="3" t="s">
        <v>81</v>
      </c>
      <c r="Q8" s="3" t="s">
        <v>82</v>
      </c>
      <c r="R8" s="3" t="s">
        <v>77</v>
      </c>
    </row>
    <row r="9" spans="1:18" s="1" customFormat="1" ht="15" x14ac:dyDescent="0.15">
      <c r="A9" s="3" t="s">
        <v>18</v>
      </c>
      <c r="B9" s="3" t="s">
        <v>19</v>
      </c>
      <c r="C9" s="3" t="s">
        <v>83</v>
      </c>
      <c r="D9" s="3" t="s">
        <v>84</v>
      </c>
      <c r="E9" s="3" t="s">
        <v>85</v>
      </c>
      <c r="F9" s="4">
        <v>5717332910</v>
      </c>
      <c r="G9" s="3" t="s">
        <v>86</v>
      </c>
      <c r="H9" s="4">
        <v>20340198</v>
      </c>
      <c r="I9" s="3" t="s">
        <v>87</v>
      </c>
      <c r="J9" s="3" t="s">
        <v>25</v>
      </c>
      <c r="K9" s="3" t="s">
        <v>26</v>
      </c>
      <c r="L9" s="3" t="s">
        <v>53</v>
      </c>
      <c r="M9" s="3" t="s">
        <v>88</v>
      </c>
      <c r="N9" s="3" t="s">
        <v>29</v>
      </c>
      <c r="O9" s="3" t="s">
        <v>89</v>
      </c>
      <c r="P9" s="3" t="s">
        <v>90</v>
      </c>
      <c r="Q9" s="3" t="s">
        <v>91</v>
      </c>
      <c r="R9" s="3" t="s">
        <v>86</v>
      </c>
    </row>
    <row r="10" spans="1:18" s="1" customFormat="1" ht="15" x14ac:dyDescent="0.15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92</v>
      </c>
      <c r="F10" s="4">
        <v>57173552720</v>
      </c>
      <c r="G10" s="3" t="s">
        <v>93</v>
      </c>
      <c r="H10" s="4">
        <v>11884</v>
      </c>
      <c r="I10" s="3" t="s">
        <v>94</v>
      </c>
      <c r="J10" s="3" t="s">
        <v>46</v>
      </c>
      <c r="K10" s="3" t="s">
        <v>26</v>
      </c>
      <c r="L10" s="3" t="s">
        <v>53</v>
      </c>
      <c r="M10" s="3" t="s">
        <v>95</v>
      </c>
      <c r="N10" s="3" t="s">
        <v>29</v>
      </c>
      <c r="O10" s="3" t="s">
        <v>71</v>
      </c>
      <c r="P10" s="3" t="s">
        <v>72</v>
      </c>
      <c r="Q10" s="3" t="s">
        <v>48</v>
      </c>
      <c r="R10" s="3" t="s">
        <v>93</v>
      </c>
    </row>
    <row r="11" spans="1:18" s="1" customFormat="1" ht="15" x14ac:dyDescent="0.15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92</v>
      </c>
      <c r="F11" s="4">
        <v>57173479042</v>
      </c>
      <c r="G11" s="3" t="s">
        <v>96</v>
      </c>
      <c r="H11" s="4">
        <v>11884</v>
      </c>
      <c r="I11" s="3" t="s">
        <v>94</v>
      </c>
      <c r="J11" s="3" t="s">
        <v>46</v>
      </c>
      <c r="K11" s="3" t="s">
        <v>26</v>
      </c>
      <c r="L11" s="3" t="s">
        <v>27</v>
      </c>
      <c r="M11" s="3" t="s">
        <v>97</v>
      </c>
      <c r="N11" s="3" t="s">
        <v>29</v>
      </c>
      <c r="O11" s="3" t="s">
        <v>98</v>
      </c>
      <c r="P11" s="3" t="s">
        <v>99</v>
      </c>
      <c r="Q11" s="3" t="s">
        <v>48</v>
      </c>
      <c r="R11" s="3" t="s">
        <v>96</v>
      </c>
    </row>
    <row r="12" spans="1:18" s="1" customFormat="1" ht="15" x14ac:dyDescent="0.15">
      <c r="A12" s="3" t="s">
        <v>18</v>
      </c>
      <c r="B12" s="3" t="s">
        <v>19</v>
      </c>
      <c r="C12" s="3" t="s">
        <v>55</v>
      </c>
      <c r="D12" s="3" t="s">
        <v>56</v>
      </c>
      <c r="E12" s="3" t="s">
        <v>100</v>
      </c>
      <c r="F12" s="4">
        <v>5717362382</v>
      </c>
      <c r="G12" s="3" t="s">
        <v>101</v>
      </c>
      <c r="H12" s="4">
        <v>23540</v>
      </c>
      <c r="I12" s="3" t="s">
        <v>102</v>
      </c>
      <c r="J12" s="3" t="s">
        <v>46</v>
      </c>
      <c r="K12" s="3" t="s">
        <v>26</v>
      </c>
      <c r="L12" s="3" t="s">
        <v>27</v>
      </c>
      <c r="M12" s="3" t="s">
        <v>103</v>
      </c>
      <c r="N12" s="3" t="s">
        <v>29</v>
      </c>
      <c r="O12" s="3" t="s">
        <v>104</v>
      </c>
      <c r="P12" s="3" t="s">
        <v>105</v>
      </c>
      <c r="Q12" s="3" t="s">
        <v>106</v>
      </c>
      <c r="R12" s="3" t="s">
        <v>101</v>
      </c>
    </row>
    <row r="13" spans="1:18" s="1" customFormat="1" ht="15" x14ac:dyDescent="0.15">
      <c r="A13" s="3" t="s">
        <v>18</v>
      </c>
      <c r="B13" s="3" t="s">
        <v>19</v>
      </c>
      <c r="C13" s="3" t="s">
        <v>74</v>
      </c>
      <c r="D13" s="3" t="s">
        <v>75</v>
      </c>
      <c r="E13" s="3" t="s">
        <v>107</v>
      </c>
      <c r="F13" s="4">
        <v>5717306516</v>
      </c>
      <c r="G13" s="3" t="s">
        <v>108</v>
      </c>
      <c r="H13" s="4">
        <v>20398407</v>
      </c>
      <c r="I13" s="3" t="s">
        <v>109</v>
      </c>
      <c r="J13" s="3" t="s">
        <v>25</v>
      </c>
      <c r="K13" s="3" t="s">
        <v>68</v>
      </c>
      <c r="L13" s="3" t="s">
        <v>27</v>
      </c>
      <c r="M13" s="3" t="s">
        <v>110</v>
      </c>
      <c r="N13" s="3" t="s">
        <v>29</v>
      </c>
      <c r="O13" s="3" t="s">
        <v>111</v>
      </c>
      <c r="P13" s="3" t="s">
        <v>112</v>
      </c>
      <c r="Q13" s="3" t="s">
        <v>113</v>
      </c>
      <c r="R13" s="3" t="s">
        <v>108</v>
      </c>
    </row>
    <row r="14" spans="1:18" s="1" customFormat="1" ht="15" x14ac:dyDescent="0.15">
      <c r="A14" s="3" t="s">
        <v>18</v>
      </c>
      <c r="B14" s="3" t="s">
        <v>19</v>
      </c>
      <c r="C14" s="3" t="s">
        <v>33</v>
      </c>
      <c r="D14" s="3" t="s">
        <v>34</v>
      </c>
      <c r="E14" s="3" t="s">
        <v>114</v>
      </c>
      <c r="F14" s="4">
        <v>5717315059</v>
      </c>
      <c r="G14" s="3" t="s">
        <v>115</v>
      </c>
      <c r="H14" s="4">
        <v>20319002</v>
      </c>
      <c r="I14" s="3" t="s">
        <v>116</v>
      </c>
      <c r="J14" s="3" t="s">
        <v>25</v>
      </c>
      <c r="K14" s="3" t="s">
        <v>38</v>
      </c>
      <c r="L14" s="3" t="s">
        <v>27</v>
      </c>
      <c r="M14" s="3" t="s">
        <v>117</v>
      </c>
      <c r="N14" s="3" t="s">
        <v>29</v>
      </c>
      <c r="O14" s="3" t="s">
        <v>118</v>
      </c>
      <c r="P14" s="3" t="s">
        <v>119</v>
      </c>
      <c r="Q14" s="3" t="s">
        <v>120</v>
      </c>
      <c r="R14" s="3" t="s">
        <v>115</v>
      </c>
    </row>
    <row r="15" spans="1:18" s="1" customFormat="1" ht="16.5" x14ac:dyDescent="0.15">
      <c r="A15" s="3" t="s">
        <v>18</v>
      </c>
      <c r="B15" s="3" t="s">
        <v>19</v>
      </c>
      <c r="C15" s="3" t="s">
        <v>20</v>
      </c>
      <c r="D15" s="3" t="s">
        <v>21</v>
      </c>
      <c r="E15" s="3" t="s">
        <v>92</v>
      </c>
      <c r="F15" s="4">
        <v>5717313090</v>
      </c>
      <c r="G15" s="3" t="s">
        <v>121</v>
      </c>
      <c r="H15" s="4">
        <v>20323206</v>
      </c>
      <c r="I15" s="8" t="s">
        <v>205</v>
      </c>
      <c r="J15" s="3" t="s">
        <v>25</v>
      </c>
      <c r="K15" s="3" t="s">
        <v>26</v>
      </c>
      <c r="L15" s="3" t="s">
        <v>27</v>
      </c>
      <c r="M15" s="3" t="s">
        <v>122</v>
      </c>
      <c r="N15" s="3" t="s">
        <v>29</v>
      </c>
      <c r="O15" s="3" t="s">
        <v>123</v>
      </c>
      <c r="P15" s="3" t="s">
        <v>124</v>
      </c>
      <c r="Q15" s="3" t="s">
        <v>125</v>
      </c>
      <c r="R15" s="3" t="s">
        <v>121</v>
      </c>
    </row>
    <row r="16" spans="1:18" s="1" customFormat="1" ht="15" x14ac:dyDescent="0.15">
      <c r="A16" s="3" t="s">
        <v>18</v>
      </c>
      <c r="B16" s="3" t="s">
        <v>19</v>
      </c>
      <c r="C16" s="3" t="s">
        <v>74</v>
      </c>
      <c r="D16" s="3" t="s">
        <v>75</v>
      </c>
      <c r="E16" s="3" t="s">
        <v>126</v>
      </c>
      <c r="F16" s="4">
        <v>57173527810</v>
      </c>
      <c r="G16" s="3" t="s">
        <v>127</v>
      </c>
      <c r="H16" s="4">
        <v>20346597</v>
      </c>
      <c r="I16" s="3" t="s">
        <v>128</v>
      </c>
      <c r="J16" s="3" t="s">
        <v>46</v>
      </c>
      <c r="K16" s="3" t="s">
        <v>26</v>
      </c>
      <c r="L16" s="3" t="s">
        <v>27</v>
      </c>
      <c r="M16" s="3" t="s">
        <v>129</v>
      </c>
      <c r="N16" s="3" t="s">
        <v>130</v>
      </c>
      <c r="O16" s="3" t="s">
        <v>71</v>
      </c>
      <c r="P16" s="3" t="s">
        <v>72</v>
      </c>
      <c r="Q16" s="3" t="s">
        <v>131</v>
      </c>
      <c r="R16" s="3" t="s">
        <v>127</v>
      </c>
    </row>
    <row r="17" spans="1:18" s="1" customFormat="1" ht="15" x14ac:dyDescent="0.15">
      <c r="A17" s="3" t="s">
        <v>18</v>
      </c>
      <c r="B17" s="3" t="s">
        <v>19</v>
      </c>
      <c r="C17" s="3" t="s">
        <v>74</v>
      </c>
      <c r="D17" s="3" t="s">
        <v>75</v>
      </c>
      <c r="E17" s="3" t="s">
        <v>107</v>
      </c>
      <c r="F17" s="4">
        <v>5717331047</v>
      </c>
      <c r="G17" s="3" t="s">
        <v>132</v>
      </c>
      <c r="H17" s="4">
        <v>20346597</v>
      </c>
      <c r="I17" s="3" t="s">
        <v>128</v>
      </c>
      <c r="J17" s="3" t="s">
        <v>25</v>
      </c>
      <c r="K17" s="3" t="s">
        <v>26</v>
      </c>
      <c r="L17" s="3" t="s">
        <v>27</v>
      </c>
      <c r="M17" s="3" t="s">
        <v>133</v>
      </c>
      <c r="N17" s="3" t="s">
        <v>134</v>
      </c>
      <c r="O17" s="3" t="s">
        <v>30</v>
      </c>
      <c r="P17" s="3" t="s">
        <v>31</v>
      </c>
      <c r="Q17" s="3" t="s">
        <v>135</v>
      </c>
      <c r="R17" s="3" t="s">
        <v>132</v>
      </c>
    </row>
    <row r="18" spans="1:18" s="1" customFormat="1" ht="15" x14ac:dyDescent="0.15">
      <c r="A18" s="3" t="s">
        <v>18</v>
      </c>
      <c r="B18" s="3" t="s">
        <v>19</v>
      </c>
      <c r="C18" s="3" t="s">
        <v>33</v>
      </c>
      <c r="D18" s="3" t="s">
        <v>34</v>
      </c>
      <c r="E18" s="3" t="s">
        <v>136</v>
      </c>
      <c r="F18" s="4">
        <v>571731016276</v>
      </c>
      <c r="G18" s="3" t="s">
        <v>137</v>
      </c>
      <c r="H18" s="4">
        <v>20309784</v>
      </c>
      <c r="I18" s="3" t="s">
        <v>138</v>
      </c>
      <c r="J18" s="3" t="s">
        <v>25</v>
      </c>
      <c r="K18" s="3" t="s">
        <v>26</v>
      </c>
      <c r="L18" s="3" t="s">
        <v>27</v>
      </c>
      <c r="M18" s="3" t="s">
        <v>139</v>
      </c>
      <c r="N18" s="3" t="s">
        <v>29</v>
      </c>
      <c r="O18" s="3" t="s">
        <v>71</v>
      </c>
      <c r="P18" s="3" t="s">
        <v>72</v>
      </c>
      <c r="Q18" s="3" t="s">
        <v>140</v>
      </c>
      <c r="R18" s="3" t="s">
        <v>137</v>
      </c>
    </row>
    <row r="19" spans="1:18" s="1" customFormat="1" ht="15" x14ac:dyDescent="0.15">
      <c r="A19" s="3" t="s">
        <v>18</v>
      </c>
      <c r="B19" s="3" t="s">
        <v>19</v>
      </c>
      <c r="C19" s="3" t="s">
        <v>20</v>
      </c>
      <c r="D19" s="3" t="s">
        <v>21</v>
      </c>
      <c r="E19" s="3" t="s">
        <v>22</v>
      </c>
      <c r="F19" s="4">
        <v>5717315321</v>
      </c>
      <c r="G19" s="3" t="s">
        <v>141</v>
      </c>
      <c r="H19" s="4">
        <v>16944</v>
      </c>
      <c r="I19" s="3" t="s">
        <v>142</v>
      </c>
      <c r="J19" s="3" t="s">
        <v>25</v>
      </c>
      <c r="K19" s="3" t="s">
        <v>38</v>
      </c>
      <c r="L19" s="3" t="s">
        <v>27</v>
      </c>
      <c r="M19" s="3" t="s">
        <v>143</v>
      </c>
      <c r="N19" s="3" t="s">
        <v>29</v>
      </c>
      <c r="O19" s="3" t="s">
        <v>144</v>
      </c>
      <c r="P19" s="3" t="s">
        <v>145</v>
      </c>
      <c r="Q19" s="3" t="s">
        <v>146</v>
      </c>
      <c r="R19" s="3" t="s">
        <v>141</v>
      </c>
    </row>
    <row r="20" spans="1:18" s="1" customFormat="1" ht="15" x14ac:dyDescent="0.15">
      <c r="A20" s="3" t="s">
        <v>18</v>
      </c>
      <c r="B20" s="3" t="s">
        <v>19</v>
      </c>
      <c r="C20" s="3" t="s">
        <v>74</v>
      </c>
      <c r="D20" s="3" t="s">
        <v>75</v>
      </c>
      <c r="E20" s="3" t="s">
        <v>147</v>
      </c>
      <c r="F20" s="4">
        <v>5717301933</v>
      </c>
      <c r="G20" s="3" t="s">
        <v>148</v>
      </c>
      <c r="H20" s="4">
        <v>20357863</v>
      </c>
      <c r="I20" s="3" t="s">
        <v>149</v>
      </c>
      <c r="J20" s="3" t="s">
        <v>25</v>
      </c>
      <c r="K20" s="3" t="s">
        <v>38</v>
      </c>
      <c r="L20" s="3" t="s">
        <v>27</v>
      </c>
      <c r="M20" s="3" t="s">
        <v>150</v>
      </c>
      <c r="N20" s="3" t="s">
        <v>29</v>
      </c>
      <c r="O20" s="3" t="s">
        <v>151</v>
      </c>
      <c r="P20" s="3" t="s">
        <v>152</v>
      </c>
      <c r="Q20" s="3" t="s">
        <v>153</v>
      </c>
      <c r="R20" s="3" t="s">
        <v>148</v>
      </c>
    </row>
    <row r="21" spans="1:18" s="1" customFormat="1" ht="15" x14ac:dyDescent="0.15">
      <c r="A21" s="3" t="s">
        <v>18</v>
      </c>
      <c r="B21" s="3" t="s">
        <v>19</v>
      </c>
      <c r="C21" s="3" t="s">
        <v>74</v>
      </c>
      <c r="D21" s="3" t="s">
        <v>75</v>
      </c>
      <c r="E21" s="3" t="s">
        <v>76</v>
      </c>
      <c r="F21" s="4">
        <v>57173546271</v>
      </c>
      <c r="G21" s="3" t="s">
        <v>154</v>
      </c>
      <c r="H21" s="4">
        <v>20342797</v>
      </c>
      <c r="I21" s="3" t="s">
        <v>155</v>
      </c>
      <c r="J21" s="3" t="s">
        <v>25</v>
      </c>
      <c r="K21" s="3" t="s">
        <v>68</v>
      </c>
      <c r="L21" s="3" t="s">
        <v>27</v>
      </c>
      <c r="M21" s="3" t="s">
        <v>156</v>
      </c>
      <c r="N21" s="3" t="s">
        <v>29</v>
      </c>
      <c r="O21" s="3" t="s">
        <v>157</v>
      </c>
      <c r="P21" s="3" t="s">
        <v>158</v>
      </c>
      <c r="Q21" s="3" t="s">
        <v>159</v>
      </c>
      <c r="R21" s="3" t="s">
        <v>154</v>
      </c>
    </row>
    <row r="22" spans="1:18" s="1" customFormat="1" ht="15" x14ac:dyDescent="0.15">
      <c r="A22" s="3" t="s">
        <v>18</v>
      </c>
      <c r="B22" s="3" t="s">
        <v>19</v>
      </c>
      <c r="C22" s="3" t="s">
        <v>20</v>
      </c>
      <c r="D22" s="3" t="s">
        <v>21</v>
      </c>
      <c r="E22" s="3" t="s">
        <v>160</v>
      </c>
      <c r="F22" s="4">
        <v>57173427130</v>
      </c>
      <c r="G22" s="3" t="s">
        <v>161</v>
      </c>
      <c r="H22" s="4">
        <v>14818</v>
      </c>
      <c r="I22" s="3" t="s">
        <v>162</v>
      </c>
      <c r="J22" s="3" t="s">
        <v>163</v>
      </c>
      <c r="K22" s="3" t="s">
        <v>26</v>
      </c>
      <c r="L22" s="3" t="s">
        <v>27</v>
      </c>
      <c r="M22" s="3" t="s">
        <v>164</v>
      </c>
      <c r="N22" s="3" t="s">
        <v>29</v>
      </c>
      <c r="O22" s="3" t="s">
        <v>30</v>
      </c>
      <c r="P22" s="3" t="s">
        <v>31</v>
      </c>
      <c r="Q22" s="3" t="s">
        <v>165</v>
      </c>
      <c r="R22" s="3" t="s">
        <v>161</v>
      </c>
    </row>
    <row r="23" spans="1:18" s="1" customFormat="1" ht="15" x14ac:dyDescent="0.15">
      <c r="A23" s="3" t="s">
        <v>18</v>
      </c>
      <c r="B23" s="3" t="s">
        <v>19</v>
      </c>
      <c r="C23" s="3" t="s">
        <v>166</v>
      </c>
      <c r="D23" s="3" t="s">
        <v>167</v>
      </c>
      <c r="E23" s="3" t="s">
        <v>168</v>
      </c>
      <c r="F23" s="4">
        <v>5717348267</v>
      </c>
      <c r="G23" s="3" t="s">
        <v>169</v>
      </c>
      <c r="H23" s="4">
        <v>20353040</v>
      </c>
      <c r="I23" s="3" t="s">
        <v>170</v>
      </c>
      <c r="J23" s="3" t="s">
        <v>163</v>
      </c>
      <c r="K23" s="3" t="s">
        <v>26</v>
      </c>
      <c r="L23" s="3" t="s">
        <v>171</v>
      </c>
      <c r="M23" s="3" t="s">
        <v>172</v>
      </c>
      <c r="N23" s="3" t="s">
        <v>29</v>
      </c>
      <c r="O23" s="3" t="s">
        <v>173</v>
      </c>
      <c r="P23" s="3" t="s">
        <v>174</v>
      </c>
      <c r="Q23" s="3" t="s">
        <v>175</v>
      </c>
      <c r="R23" s="3" t="s">
        <v>169</v>
      </c>
    </row>
    <row r="24" spans="1:18" s="1" customFormat="1" ht="15" x14ac:dyDescent="0.15">
      <c r="A24" s="3" t="s">
        <v>18</v>
      </c>
      <c r="B24" s="3" t="s">
        <v>19</v>
      </c>
      <c r="C24" s="3" t="s">
        <v>20</v>
      </c>
      <c r="D24" s="3" t="s">
        <v>21</v>
      </c>
      <c r="E24" s="3" t="s">
        <v>160</v>
      </c>
      <c r="F24" s="4">
        <v>57173460828</v>
      </c>
      <c r="G24" s="3" t="s">
        <v>176</v>
      </c>
      <c r="H24" s="4">
        <v>20361017</v>
      </c>
      <c r="I24" s="3" t="s">
        <v>177</v>
      </c>
      <c r="J24" s="3" t="s">
        <v>25</v>
      </c>
      <c r="K24" s="3" t="s">
        <v>38</v>
      </c>
      <c r="L24" s="3" t="s">
        <v>27</v>
      </c>
      <c r="M24" s="3" t="s">
        <v>178</v>
      </c>
      <c r="N24" s="3" t="s">
        <v>29</v>
      </c>
      <c r="O24" s="3" t="s">
        <v>179</v>
      </c>
      <c r="P24" s="3" t="s">
        <v>180</v>
      </c>
      <c r="Q24" s="3" t="s">
        <v>181</v>
      </c>
      <c r="R24" s="3" t="s">
        <v>176</v>
      </c>
    </row>
    <row r="25" spans="1:18" s="1" customFormat="1" ht="15" x14ac:dyDescent="0.15">
      <c r="A25" s="3" t="s">
        <v>18</v>
      </c>
      <c r="B25" s="3" t="s">
        <v>19</v>
      </c>
      <c r="C25" s="3" t="s">
        <v>74</v>
      </c>
      <c r="D25" s="3" t="s">
        <v>75</v>
      </c>
      <c r="E25" s="3" t="s">
        <v>76</v>
      </c>
      <c r="F25" s="4">
        <v>5717306484</v>
      </c>
      <c r="G25" s="3" t="s">
        <v>182</v>
      </c>
      <c r="H25" s="4">
        <v>20021203</v>
      </c>
      <c r="I25" s="3" t="s">
        <v>183</v>
      </c>
      <c r="J25" s="3" t="s">
        <v>25</v>
      </c>
      <c r="K25" s="3" t="s">
        <v>68</v>
      </c>
      <c r="L25" s="3" t="s">
        <v>27</v>
      </c>
      <c r="M25" s="3" t="s">
        <v>184</v>
      </c>
      <c r="N25" s="3" t="s">
        <v>29</v>
      </c>
      <c r="O25" s="3" t="s">
        <v>185</v>
      </c>
      <c r="P25" s="3" t="s">
        <v>81</v>
      </c>
      <c r="Q25" s="3" t="s">
        <v>186</v>
      </c>
      <c r="R25" s="3" t="s">
        <v>182</v>
      </c>
    </row>
    <row r="26" spans="1:18" s="1" customFormat="1" ht="15" x14ac:dyDescent="0.15">
      <c r="A26" s="3" t="s">
        <v>18</v>
      </c>
      <c r="B26" s="3" t="s">
        <v>19</v>
      </c>
      <c r="C26" s="3" t="s">
        <v>83</v>
      </c>
      <c r="D26" s="3" t="s">
        <v>84</v>
      </c>
      <c r="E26" s="3" t="s">
        <v>187</v>
      </c>
      <c r="F26" s="4">
        <v>57173552076</v>
      </c>
      <c r="G26" s="3" t="s">
        <v>188</v>
      </c>
      <c r="H26" s="4">
        <v>14969</v>
      </c>
      <c r="I26" s="3" t="s">
        <v>189</v>
      </c>
      <c r="J26" s="3" t="s">
        <v>25</v>
      </c>
      <c r="K26" s="3" t="s">
        <v>68</v>
      </c>
      <c r="L26" s="3" t="s">
        <v>27</v>
      </c>
      <c r="M26" s="3" t="s">
        <v>190</v>
      </c>
      <c r="N26" s="3" t="s">
        <v>29</v>
      </c>
      <c r="O26" s="3" t="s">
        <v>191</v>
      </c>
      <c r="P26" s="3" t="s">
        <v>192</v>
      </c>
      <c r="Q26" s="3" t="s">
        <v>193</v>
      </c>
      <c r="R26" s="3" t="s">
        <v>188</v>
      </c>
    </row>
    <row r="27" spans="1:18" s="1" customFormat="1" ht="15" x14ac:dyDescent="0.15">
      <c r="A27" s="3" t="s">
        <v>18</v>
      </c>
      <c r="B27" s="3" t="s">
        <v>19</v>
      </c>
      <c r="C27" s="3" t="s">
        <v>20</v>
      </c>
      <c r="D27" s="3" t="s">
        <v>21</v>
      </c>
      <c r="E27" s="3" t="s">
        <v>194</v>
      </c>
      <c r="F27" s="4">
        <v>57173553078</v>
      </c>
      <c r="G27" s="3" t="s">
        <v>195</v>
      </c>
      <c r="H27" s="4">
        <v>20353033</v>
      </c>
      <c r="I27" s="3" t="s">
        <v>196</v>
      </c>
      <c r="J27" s="3" t="s">
        <v>25</v>
      </c>
      <c r="K27" s="3" t="s">
        <v>26</v>
      </c>
      <c r="L27" s="3" t="s">
        <v>53</v>
      </c>
      <c r="M27" s="3" t="s">
        <v>197</v>
      </c>
      <c r="N27" s="3" t="s">
        <v>29</v>
      </c>
      <c r="O27" s="3" t="s">
        <v>71</v>
      </c>
      <c r="P27" s="3" t="s">
        <v>72</v>
      </c>
      <c r="Q27" s="3" t="s">
        <v>198</v>
      </c>
      <c r="R27" s="3" t="s">
        <v>195</v>
      </c>
    </row>
    <row r="28" spans="1:18" ht="15" x14ac:dyDescent="0.15">
      <c r="C28" s="3" t="s">
        <v>20</v>
      </c>
      <c r="D28" s="3" t="s">
        <v>21</v>
      </c>
      <c r="E28" s="7" t="s">
        <v>204</v>
      </c>
      <c r="G28" s="5" t="s">
        <v>199</v>
      </c>
    </row>
    <row r="29" spans="1:18" ht="15" x14ac:dyDescent="0.15">
      <c r="C29" s="3" t="s">
        <v>20</v>
      </c>
      <c r="D29" s="3" t="s">
        <v>21</v>
      </c>
      <c r="E29" s="7" t="s">
        <v>206</v>
      </c>
      <c r="G29" s="5" t="s">
        <v>200</v>
      </c>
      <c r="I29" s="6" t="s">
        <v>207</v>
      </c>
    </row>
    <row r="30" spans="1:18" ht="15" x14ac:dyDescent="0.15">
      <c r="C30" s="3" t="s">
        <v>20</v>
      </c>
      <c r="D30" s="3" t="s">
        <v>21</v>
      </c>
      <c r="E30" s="7" t="s">
        <v>208</v>
      </c>
      <c r="G30" s="5" t="s">
        <v>201</v>
      </c>
    </row>
    <row r="31" spans="1:18" ht="15" x14ac:dyDescent="0.15">
      <c r="C31" s="3" t="s">
        <v>20</v>
      </c>
      <c r="D31" s="3" t="s">
        <v>21</v>
      </c>
      <c r="E31" s="7" t="s">
        <v>209</v>
      </c>
      <c r="G31" s="5" t="s">
        <v>202</v>
      </c>
    </row>
    <row r="32" spans="1:18" ht="15" x14ac:dyDescent="0.15">
      <c r="C32" s="3" t="s">
        <v>74</v>
      </c>
      <c r="D32" s="3" t="s">
        <v>75</v>
      </c>
      <c r="E32" s="7" t="s">
        <v>210</v>
      </c>
      <c r="G32" s="5" t="s">
        <v>203</v>
      </c>
    </row>
  </sheetData>
  <phoneticPr fontId="5" type="noConversion"/>
  <conditionalFormatting sqref="G1:G2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汤清</dc:creator>
  <cp:lastModifiedBy>Administrator</cp:lastModifiedBy>
  <dcterms:created xsi:type="dcterms:W3CDTF">2006-09-16T00:00:00Z</dcterms:created>
  <dcterms:modified xsi:type="dcterms:W3CDTF">2025-09-23T01:59:49Z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18FD75EFACF24CA2AF3069DE680D970C</vt:lpwstr>
  </property>
  <property fmtid="{D5CDD505-2E9C-101B-9397-08002B2CF9AE}" pid="3" name="KSOProductBuildVer">
    <vt:lpwstr>2052-11.8.2.12309</vt:lpwstr>
  </property>
</Properties>
</file>