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12360" firstSheet="1" activeTab="5"/>
  </bookViews>
  <sheets>
    <sheet name="表紙" sheetId="1" r:id="rId1"/>
    <sheet name="目次" sheetId="2" r:id="rId2"/>
    <sheet name="導入計画" sheetId="3" r:id="rId3"/>
    <sheet name="導入体制" sheetId="4" r:id="rId4"/>
    <sheet name="バックアップ手順" sheetId="5" r:id="rId5"/>
    <sheet name="ネットワーク導入手順" sheetId="6" r:id="rId6"/>
    <sheet name="導入失敗時復旧手順" sheetId="7" r:id="rId7"/>
    <sheet name="Sheet1" sheetId="8" state="hidden" r:id="rId8"/>
    <sheet name="クライアント導入手順" sheetId="9" state="hidden" r:id="rId9"/>
  </sheets>
  <definedNames>
    <definedName name="_xlnm.Print_Area" localSheetId="2">導入計画!$A$1:J62</definedName>
    <definedName name="_xlnm.Print_Area" localSheetId="3">導入体制!$A$1:AN71</definedName>
    <definedName name="AS2DocOpenMode">"AS2DocumentEdit"</definedName>
    <definedName name="csDesignMode">1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_.and._.Trend._.Analysis._1">{#N/A,#N/A,FALSE,"Aging Summary";#N/A,#N/A,FALSE,"Ratio Analysis";#N/A,#N/A,FALSE,"Test 120 Day Accts";#N/A,#N/A,FALSE,"Tickmarks"}</definedName>
    <definedName name="wrn.Aging._.and._.Trend._.Analysis._2">{#N/A,#N/A,FALSE,"Aging Summary";#N/A,#N/A,FALSE,"Ratio Analysis";#N/A,#N/A,FALSE,"Test 120 Day Accts";#N/A,#N/A,FALSE,"Tickmarks"}</definedName>
  </definedNames>
  <calcPr calcId="144525"/>
</workbook>
</file>

<file path=xl/sharedStrings.xml><?xml version="1.0" encoding="utf-8"?>
<sst xmlns="http://schemas.openxmlformats.org/spreadsheetml/2006/main" count="192">
  <si>
    <t>導入計画&amp;手順書</t>
  </si>
  <si>
    <t>システム名</t>
  </si>
  <si>
    <t>CRM</t>
  </si>
  <si>
    <t>サブシステム名</t>
  </si>
  <si>
    <t>プロジェクト</t>
  </si>
  <si>
    <t>プロジェクト名</t>
  </si>
  <si>
    <t>GCPスナップショットとApache改修</t>
  </si>
  <si>
    <t>バージョン</t>
  </si>
  <si>
    <t>バージョン説明</t>
  </si>
  <si>
    <t>改訂者</t>
  </si>
  <si>
    <t>閻君</t>
  </si>
  <si>
    <t>改訂日付</t>
  </si>
  <si>
    <t>TRE-CHINA 煙台</t>
  </si>
  <si>
    <t>導入手順書</t>
  </si>
  <si>
    <t>（１）導入依頼情報</t>
  </si>
  <si>
    <t>作成日</t>
  </si>
  <si>
    <t>作成者</t>
  </si>
  <si>
    <t>朱恒冉</t>
  </si>
  <si>
    <t>依頼者_日本</t>
  </si>
  <si>
    <t>藤城　真樹</t>
  </si>
  <si>
    <t>依頼者メール</t>
  </si>
  <si>
    <t>fujishiro_masaki@retail-ai.jp</t>
  </si>
  <si>
    <t>利用目的</t>
  </si>
  <si>
    <t>ディスクスナップショットの失敗とApacheのログが大きすぎる問題を修正するため</t>
  </si>
  <si>
    <t>事前確認者</t>
  </si>
  <si>
    <t>詳細内容</t>
  </si>
  <si>
    <t>GCPゲスト環境のアップグレードとApacheの設定ファイルの修正</t>
  </si>
  <si>
    <t>作業日時間帯</t>
  </si>
  <si>
    <t>　2025　　年　 　4月　　2　日　3　時　　0分　～　4　時　0　 分</t>
  </si>
  <si>
    <t>（２）導入対象サーバー</t>
  </si>
  <si>
    <t>対象ハード</t>
  </si>
  <si>
    <t>保守先（名前）</t>
  </si>
  <si>
    <t>保守先（IP）</t>
  </si>
  <si>
    <t>OS環境</t>
  </si>
  <si>
    <r>
      <rPr>
        <sz val="11"/>
        <color indexed="8"/>
        <rFont val="ＭＳ Ｐ明朝"/>
        <charset val="134"/>
      </rPr>
      <t>DB</t>
    </r>
    <r>
      <rPr>
        <sz val="11"/>
        <color indexed="8"/>
        <rFont val="SimSun"/>
        <charset val="134"/>
      </rPr>
      <t>種類</t>
    </r>
  </si>
  <si>
    <t>台</t>
  </si>
  <si>
    <t>参照</t>
  </si>
  <si>
    <t>新規</t>
  </si>
  <si>
    <t>変更</t>
  </si>
  <si>
    <t>削除</t>
  </si>
  <si>
    <t>IDC</t>
  </si>
  <si>
    <t>SDHHPSWEB01</t>
  </si>
  <si>
    <t>10.2.1.30</t>
  </si>
  <si>
    <t>Linux</t>
  </si>
  <si>
    <t>GCP</t>
  </si>
  <si>
    <t>crm-web</t>
  </si>
  <si>
    <t>172.28.4.6</t>
  </si>
  <si>
    <t>windows</t>
  </si>
  <si>
    <t>crm-linux</t>
  </si>
  <si>
    <t>172.28.4.9</t>
  </si>
  <si>
    <t>crm-db</t>
  </si>
  <si>
    <t>172.28.4.7</t>
  </si>
  <si>
    <t>(３)以下の作業がないことを確認</t>
  </si>
  <si>
    <t>1）サーバーデプロイ関連作業（Tomcat設定、JVMプロファイル設定等）</t>
  </si>
  <si>
    <r>
      <rPr>
        <b/>
        <sz val="11"/>
        <color indexed="8"/>
        <rFont val="MS PMincho"/>
        <charset val="134"/>
      </rPr>
      <t>デプロイ設定Teamに依頼（</t>
    </r>
    <r>
      <rPr>
        <b/>
        <sz val="11"/>
        <color indexed="8"/>
        <rFont val="宋体"/>
        <charset val="134"/>
      </rPr>
      <t>卢化彬</t>
    </r>
    <r>
      <rPr>
        <b/>
        <sz val="11"/>
        <color indexed="8"/>
        <rFont val="MS PMincho"/>
        <charset val="134"/>
      </rPr>
      <t>）</t>
    </r>
  </si>
  <si>
    <t>※確認者は必ずチェックを行う。あったら専門Teamに依頼してください。</t>
  </si>
  <si>
    <t>（4）作業手順</t>
  </si>
  <si>
    <t>※作業のチェックシート、及びマニュアル手順書</t>
  </si>
  <si>
    <t>【バックアップ手順】</t>
  </si>
  <si>
    <t>【チェックシート（サーバ）】</t>
  </si>
  <si>
    <t>【チェックシート（クライアント）】</t>
  </si>
  <si>
    <t>【導入失敗時復旧手順】</t>
  </si>
  <si>
    <t>【マニュアル手順】</t>
  </si>
  <si>
    <t>【監視結果まとめ】</t>
  </si>
  <si>
    <t>確認日</t>
  </si>
  <si>
    <t>2025/03/26</t>
  </si>
  <si>
    <t>確認者</t>
  </si>
  <si>
    <t>印</t>
  </si>
  <si>
    <t>曜日</t>
  </si>
  <si>
    <t>日付</t>
  </si>
  <si>
    <t>タスク</t>
  </si>
  <si>
    <t>月</t>
  </si>
  <si>
    <t>リリース</t>
  </si>
  <si>
    <t>火</t>
  </si>
  <si>
    <t>監視</t>
  </si>
  <si>
    <t>水</t>
  </si>
  <si>
    <t>木</t>
  </si>
  <si>
    <t>金</t>
  </si>
  <si>
    <t>土</t>
  </si>
  <si>
    <t>日</t>
  </si>
  <si>
    <t>人員</t>
  </si>
  <si>
    <t>宋愛玉</t>
  </si>
  <si>
    <t>リリース
動作確認</t>
  </si>
  <si>
    <t>戻る</t>
  </si>
  <si>
    <t>1．導入体制</t>
  </si>
  <si>
    <t>2．監視体制</t>
  </si>
  <si>
    <t>3．保守体制</t>
  </si>
  <si>
    <t>5．連絡方法</t>
  </si>
  <si>
    <t>名前</t>
  </si>
  <si>
    <t>ｍａｉｌ</t>
  </si>
  <si>
    <t>skype</t>
  </si>
  <si>
    <t>日本担当携帯</t>
  </si>
  <si>
    <t>藤城真樹</t>
  </si>
  <si>
    <t>10222738song_aiyu@cn.tre-inc.com</t>
  </si>
  <si>
    <t>2200368yan_jun@cn.tre-inc.com</t>
  </si>
  <si>
    <t>【CRMスナップショットと10.2.1.30のApache改修設定】　導入前バックアップ手順兼チェック一覧</t>
  </si>
  <si>
    <t>作業が完了したら"○"を記入</t>
  </si>
  <si>
    <t>GCP（provisional-ppm）のゲスト環境のアップグレード</t>
  </si>
  <si>
    <t>バックアップ不要</t>
  </si>
  <si>
    <t>Apacheの設定ファイル</t>
  </si>
  <si>
    <t>/etc/httpd/conf/httpd.conf</t>
  </si>
  <si>
    <t>［　　</t>
  </si>
  <si>
    <t>］</t>
  </si>
  <si>
    <t>GCP（provisional-ppm）のvpc-perring構築</t>
  </si>
  <si>
    <t>問題点・備考</t>
  </si>
  <si>
    <t>作業日</t>
  </si>
  <si>
    <t>作業者</t>
  </si>
  <si>
    <t>ペア作業者</t>
  </si>
  <si>
    <t>【CRMGCPスナップショットと10.2.1.30のApache改修設定】　リリース手順</t>
  </si>
  <si>
    <t>GCP（provisional-ppm）のcrm-linux(172.28.4.9)のゲスト環境のアップグレード</t>
  </si>
  <si>
    <t>sudo apt update</t>
  </si>
  <si>
    <t>sudo apt install google-compute-engine google-compute-engine-oslogin \</t>
  </si>
  <si>
    <t>google-guest-agent google-osconfig-agent</t>
  </si>
  <si>
    <t>GCP（provisional-ppm）のcrm-web(172.28.4.6)のゲスト環境のアップグレード</t>
  </si>
  <si>
    <t>googet update</t>
  </si>
  <si>
    <t>GCP（provisional-ppm）のcrm-db(172.28.4.7)のゲスト環境のアップグレード</t>
  </si>
  <si>
    <t>1.VPC ネットワーク/ピアリング</t>
  </si>
  <si>
    <t>　ピアリング接続の作成(ボタン押す)</t>
  </si>
  <si>
    <t>2.Peering connection name：crm-ppm-prod-vpc-connect</t>
  </si>
  <si>
    <t>VPCネットワーク名前：qin</t>
  </si>
  <si>
    <r>
      <rPr>
        <sz val="11"/>
        <color indexed="8"/>
        <rFont val="Calibri"/>
        <charset val="134"/>
      </rPr>
      <t>3.</t>
    </r>
    <r>
      <rPr>
        <sz val="11"/>
        <color indexed="8"/>
        <rFont val="宋体"/>
        <charset val="134"/>
      </rPr>
      <t>別</t>
    </r>
    <r>
      <rPr>
        <sz val="11"/>
        <color indexed="8"/>
        <rFont val="MS Gothic"/>
        <charset val="134"/>
      </rPr>
      <t>の</t>
    </r>
    <r>
      <rPr>
        <sz val="11"/>
        <color indexed="8"/>
        <rFont val="Calibri"/>
        <charset val="134"/>
      </rPr>
      <t>PJID</t>
    </r>
    <r>
      <rPr>
        <sz val="11"/>
        <color indexed="8"/>
        <rFont val="宋体"/>
        <charset val="134"/>
      </rPr>
      <t>：</t>
    </r>
    <r>
      <rPr>
        <sz val="11"/>
        <color indexed="8"/>
        <rFont val="Calibri"/>
        <charset val="134"/>
      </rPr>
      <t>point-promotion-mgmt-prod</t>
    </r>
  </si>
  <si>
    <t>　VPCネットワーク名前：ppm-vpc</t>
  </si>
  <si>
    <t>4.作成(ボタン押す)</t>
  </si>
  <si>
    <t>IDCの10.2.1.30のApacheの設定ファイルの変更</t>
  </si>
  <si>
    <t>CustomLog "|/usr/bin/rotatelogs -l /var/log/httpd/access_log.%Y-%m-%d 86400 0" combined</t>
  </si>
  <si>
    <t>sudo apache2ctl -k reload</t>
  </si>
  <si>
    <t>動作確認</t>
  </si>
  <si>
    <t>①スナップショットが正常に生成されているか確認する</t>
  </si>
  <si>
    <t>[</t>
  </si>
  <si>
    <t>②ログファイルが日別に分割されているか確認する</t>
  </si>
  <si>
    <t>③point-promotion-mgmt-prodからprovisional-ppmのサーバー(172.24.4.9)がping通できるか確認する</t>
  </si>
  <si>
    <t>無し</t>
  </si>
  <si>
    <t>【CRMGCPスナップショットと10.2.1.30Apacheの改修設定】　導入失敗時復旧手順</t>
  </si>
  <si>
    <t>IGCP（provisional-ppm）のゲスト環境のアップグレード</t>
  </si>
  <si>
    <t>復旧不要</t>
  </si>
  <si>
    <t>/etc/httpd/conf/httpd.conf ファイルの復旧</t>
  </si>
  <si>
    <r>
      <rPr>
        <sz val="11"/>
        <rFont val="Calibri"/>
        <charset val="134"/>
      </rPr>
      <t>VPC</t>
    </r>
    <r>
      <rPr>
        <sz val="11"/>
        <rFont val="MS Gothic"/>
        <charset val="134"/>
      </rPr>
      <t>ピアリング</t>
    </r>
    <r>
      <rPr>
        <sz val="11"/>
        <rFont val="宋体"/>
        <charset val="134"/>
      </rPr>
      <t>設定</t>
    </r>
    <r>
      <rPr>
        <sz val="11"/>
        <rFont val="MS Gothic"/>
        <charset val="134"/>
      </rPr>
      <t>の</t>
    </r>
    <r>
      <rPr>
        <sz val="11"/>
        <rFont val="宋体"/>
        <charset val="134"/>
      </rPr>
      <t>削除</t>
    </r>
  </si>
  <si>
    <t>計算日</t>
  </si>
  <si>
    <t>店</t>
  </si>
  <si>
    <t>会員(13桁)</t>
  </si>
  <si>
    <t>企業CD</t>
  </si>
  <si>
    <t>企画ID</t>
  </si>
  <si>
    <t>企画名</t>
  </si>
  <si>
    <t>入会開始日</t>
  </si>
  <si>
    <t>入会開始時間</t>
  </si>
  <si>
    <t>入会終了日</t>
  </si>
  <si>
    <t>入会終了時間</t>
  </si>
  <si>
    <t>入会Point制約条件ID</t>
  </si>
  <si>
    <t>支払い方法制限</t>
  </si>
  <si>
    <t>入会Point制約条件の　開始日</t>
  </si>
  <si>
    <t>入会Point制約条件の　開始時間</t>
  </si>
  <si>
    <t>入会Point制約条件の　終了日</t>
  </si>
  <si>
    <t>入会Point制約条件の　終了時間</t>
  </si>
  <si>
    <t>入会Point制約条件の　取引金額制限</t>
  </si>
  <si>
    <t>カード当たり期間内付与回数制限</t>
  </si>
  <si>
    <t>ポイント種類</t>
  </si>
  <si>
    <t>ポイント区分</t>
  </si>
  <si>
    <t>事由コード</t>
  </si>
  <si>
    <t>固定P数</t>
  </si>
  <si>
    <t>付与日</t>
  </si>
  <si>
    <t>付与P</t>
  </si>
  <si>
    <t>売上日</t>
  </si>
  <si>
    <t>店舗CD</t>
  </si>
  <si>
    <t>レジNO</t>
  </si>
  <si>
    <t>取引番号</t>
  </si>
  <si>
    <t>営業日</t>
  </si>
  <si>
    <t>取引日時</t>
  </si>
  <si>
    <t>supayregiste1</t>
  </si>
  <si>
    <t>SU-PAY入会お買い物</t>
  </si>
  <si>
    <t>_</t>
  </si>
  <si>
    <t>supayregiste2</t>
  </si>
  <si>
    <t>SU-PAY入会チャージ</t>
  </si>
  <si>
    <t>supayregiste3</t>
  </si>
  <si>
    <t>SU-PAY入会移行</t>
  </si>
  <si>
    <t>【SUPAYキャンペン_入会P自動計算】　導入手順兼チェック一覧</t>
  </si>
  <si>
    <t>導入情報</t>
  </si>
  <si>
    <t>#gid=null</t>
  </si>
  <si>
    <t>導入手順</t>
  </si>
  <si>
    <t>［</t>
  </si>
  <si>
    <t>web</t>
  </si>
  <si>
    <t>ログイン</t>
  </si>
  <si>
    <t>エラーページ</t>
  </si>
  <si>
    <t>404ページ</t>
  </si>
  <si>
    <t>カセット品番紐づけ一括登録</t>
  </si>
  <si>
    <t>カセット品番紐づけ登録</t>
  </si>
  <si>
    <t>カセット品番紐づけ削除</t>
  </si>
  <si>
    <t>カセット品番紐づけ検索</t>
  </si>
  <si>
    <t>カセット一括登録</t>
  </si>
  <si>
    <t>カセット登録</t>
  </si>
  <si>
    <t>カセット削除</t>
  </si>
  <si>
    <t>カセット検索</t>
  </si>
  <si>
    <t>カセット更新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</si>
</sst>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  <numFmt numFmtId="177" formatCode="0;[Red]0"/>
    <numFmt numFmtId="178" formatCode="H:mm"/>
    <numFmt numFmtId="179" formatCode="aaaa"/>
  </numFmts>
  <fonts count="70">
    <font>
      <sz val="11"/>
      <color indexed="8"/>
      <name val="Calibri"/>
      <charset val="134"/>
    </font>
    <font>
      <sz val="11"/>
      <color indexed="9"/>
      <name val="宋体"/>
      <charset val="0"/>
    </font>
    <font>
      <u/>
      <sz val="11"/>
      <color indexed="12"/>
      <name val="Calibri"/>
      <charset val="134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sz val="10"/>
      <color indexed="9"/>
      <name val="宋体"/>
      <charset val="134"/>
    </font>
    <font>
      <b/>
      <sz val="11"/>
      <color indexed="52"/>
      <name val="宋体"/>
      <charset val="0"/>
    </font>
    <font>
      <b/>
      <sz val="11"/>
      <color indexed="62"/>
      <name val="宋体"/>
      <charset val="134"/>
    </font>
    <font>
      <sz val="11"/>
      <color indexed="10"/>
      <name val="宋体"/>
      <charset val="0"/>
    </font>
    <font>
      <sz val="11"/>
      <color indexed="8"/>
      <name val="宋体"/>
      <charset val="0"/>
    </font>
    <font>
      <sz val="11"/>
      <color indexed="52"/>
      <name val="宋体"/>
      <charset val="0"/>
    </font>
    <font>
      <i/>
      <sz val="11"/>
      <color indexed="23"/>
      <name val="宋体"/>
      <charset val="0"/>
    </font>
    <font>
      <sz val="11"/>
      <color indexed="17"/>
      <name val="宋体"/>
      <charset val="0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b/>
      <sz val="11"/>
      <color indexed="63"/>
      <name val="宋体"/>
      <charset val="0"/>
    </font>
    <font>
      <sz val="11"/>
      <color indexed="62"/>
      <name val="宋体"/>
      <charset val="0"/>
    </font>
    <font>
      <b/>
      <sz val="11"/>
      <color indexed="9"/>
      <name val="宋体"/>
      <charset val="0"/>
    </font>
    <font>
      <b/>
      <sz val="12"/>
      <color indexed="9"/>
      <name val="MS PMincho"/>
      <charset val="134"/>
    </font>
    <font>
      <sz val="10"/>
      <name val="宋体"/>
      <charset val="134"/>
    </font>
    <font>
      <b/>
      <sz val="11"/>
      <color indexed="51"/>
      <name val="MS PMincho"/>
      <charset val="134"/>
    </font>
    <font>
      <b/>
      <sz val="11"/>
      <color indexed="8"/>
      <name val="MS PMincho"/>
      <charset val="134"/>
    </font>
    <font>
      <sz val="11"/>
      <color indexed="8"/>
      <name val="MS PMincho"/>
      <charset val="134"/>
    </font>
    <font>
      <sz val="11"/>
      <color indexed="8"/>
      <name val="SimSun"/>
      <charset val="134"/>
    </font>
    <font>
      <u/>
      <sz val="11"/>
      <color indexed="20"/>
      <name val="MS PGothic"/>
      <charset val="134"/>
    </font>
    <font>
      <b/>
      <sz val="11"/>
      <color indexed="12"/>
      <name val="MS PMincho"/>
      <charset val="134"/>
    </font>
    <font>
      <b/>
      <sz val="11"/>
      <color indexed="8"/>
      <name val="MS PGothic"/>
      <charset val="134"/>
    </font>
    <font>
      <sz val="11"/>
      <color indexed="8"/>
      <name val="MS PGothic"/>
      <charset val="134"/>
    </font>
    <font>
      <sz val="11"/>
      <color indexed="10"/>
      <name val="MS PMincho"/>
      <charset val="134"/>
    </font>
    <font>
      <sz val="11"/>
      <color indexed="12"/>
      <name val="MS PMincho"/>
      <charset val="134"/>
    </font>
    <font>
      <b/>
      <sz val="11"/>
      <color indexed="10"/>
      <name val="MS PMincho"/>
      <charset val="134"/>
    </font>
    <font>
      <u/>
      <sz val="11"/>
      <color indexed="12"/>
      <name val="MS PMincho"/>
      <charset val="134"/>
    </font>
    <font>
      <sz val="11"/>
      <color indexed="22"/>
      <name val="MS PMincho"/>
      <charset val="134"/>
    </font>
    <font>
      <sz val="10"/>
      <color indexed="10"/>
      <name val="Arial"/>
      <charset val="134"/>
    </font>
    <font>
      <sz val="11"/>
      <color indexed="8"/>
      <name val="Yu Gothic"/>
      <charset val="134"/>
    </font>
    <font>
      <sz val="11"/>
      <color indexed="10"/>
      <name val="MS PGothic"/>
      <charset val="134"/>
    </font>
    <font>
      <sz val="11"/>
      <color indexed="9"/>
      <name val="Calibri"/>
      <charset val="134"/>
    </font>
    <font>
      <b/>
      <sz val="11"/>
      <color indexed="9"/>
      <name val="MS PMincho"/>
      <charset val="134"/>
    </font>
    <font>
      <sz val="11"/>
      <name val="Calibri"/>
      <charset val="134"/>
    </font>
    <font>
      <sz val="11"/>
      <color indexed="9"/>
      <name val="MS PMincho"/>
      <charset val="134"/>
    </font>
    <font>
      <u/>
      <sz val="11"/>
      <color indexed="12"/>
      <name val="MS PGothic"/>
      <charset val="134"/>
    </font>
    <font>
      <b/>
      <sz val="12"/>
      <color indexed="9"/>
      <name val="SimSun"/>
      <charset val="134"/>
    </font>
    <font>
      <sz val="10"/>
      <color indexed="8"/>
      <name val="Arial Unicode MS"/>
      <charset val="134"/>
    </font>
    <font>
      <sz val="10"/>
      <color indexed="8"/>
      <name val="MS PGothic"/>
      <charset val="134"/>
    </font>
    <font>
      <u/>
      <sz val="11"/>
      <color indexed="30"/>
      <name val="MS PGothic"/>
      <charset val="134"/>
    </font>
    <font>
      <sz val="10"/>
      <color indexed="8"/>
      <name val="Helvetica Neue"/>
      <charset val="134"/>
    </font>
    <font>
      <sz val="11"/>
      <color indexed="8"/>
      <name val="ＭＳ ゴシック"/>
      <charset val="134"/>
    </font>
    <font>
      <sz val="9"/>
      <color indexed="9"/>
      <name val="MS PGothic"/>
      <charset val="134"/>
    </font>
    <font>
      <sz val="9"/>
      <color indexed="12"/>
      <name val="MS PGothic"/>
      <charset val="134"/>
    </font>
    <font>
      <sz val="9"/>
      <color indexed="9"/>
      <name val="ＭＳ ゴシック"/>
      <charset val="134"/>
    </font>
    <font>
      <sz val="9"/>
      <color indexed="8"/>
      <name val="ＭＳ ゴシック"/>
      <charset val="134"/>
    </font>
    <font>
      <b/>
      <sz val="11"/>
      <color indexed="8"/>
      <name val="ＭＳ ゴシック"/>
      <charset val="134"/>
    </font>
    <font>
      <b/>
      <sz val="14"/>
      <color indexed="8"/>
      <name val="MS PMincho"/>
      <charset val="134"/>
    </font>
    <font>
      <sz val="12"/>
      <color indexed="62"/>
      <name val="MS PMincho"/>
      <charset val="134"/>
    </font>
    <font>
      <u/>
      <sz val="11"/>
      <color indexed="8"/>
      <name val="MS PMincho"/>
      <charset val="134"/>
    </font>
    <font>
      <b/>
      <sz val="12"/>
      <color indexed="8"/>
      <name val="MS PMincho"/>
      <charset val="134"/>
    </font>
    <font>
      <b/>
      <sz val="12"/>
      <color indexed="62"/>
      <name val="MS PMincho"/>
      <charset val="134"/>
    </font>
    <font>
      <sz val="12"/>
      <color indexed="8"/>
      <name val="Microsoft Yahei"/>
      <charset val="134"/>
    </font>
    <font>
      <b/>
      <sz val="20"/>
      <color indexed="8"/>
      <name val="Microsoft Yahei"/>
      <charset val="134"/>
    </font>
    <font>
      <sz val="10"/>
      <color indexed="8"/>
      <name val="Microsoft Yahei"/>
      <charset val="134"/>
    </font>
    <font>
      <sz val="11"/>
      <color indexed="8"/>
      <name val="Microsoft Yahei"/>
      <charset val="134"/>
    </font>
    <font>
      <sz val="14"/>
      <color indexed="8"/>
      <name val="Microsoft Yahei"/>
      <charset val="134"/>
    </font>
    <font>
      <sz val="11"/>
      <name val="MS Gothic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MS Gothic"/>
      <charset val="134"/>
    </font>
    <font>
      <sz val="11"/>
      <color indexed="8"/>
      <name val="ＭＳ Ｐ明朝"/>
      <charset val="134"/>
    </font>
    <font>
      <b/>
      <sz val="11"/>
      <color indexed="8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56"/>
        <bgColor indexed="56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10"/>
        <bgColor indexed="11"/>
      </patternFill>
    </fill>
    <fill>
      <patternFill patternType="solid">
        <fgColor indexed="11"/>
        <bgColor indexed="11"/>
      </patternFill>
    </fill>
    <fill>
      <patternFill patternType="solid">
        <fgColor indexed="22"/>
        <bgColor indexed="11"/>
      </patternFill>
    </fill>
    <fill>
      <patternFill patternType="solid">
        <fgColor indexed="1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54"/>
        <bgColor indexed="5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3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9" applyNumberFormat="0" applyFill="0" applyAlignment="0" applyProtection="0">
      <alignment vertical="center"/>
    </xf>
    <xf numFmtId="0" fontId="13" fillId="0" borderId="39" applyNumberFormat="0" applyFill="0" applyAlignment="0" applyProtection="0">
      <alignment vertical="center"/>
    </xf>
    <xf numFmtId="0" fontId="7" fillId="0" borderId="4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3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7" borderId="42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7" borderId="37" applyNumberFormat="0" applyAlignment="0" applyProtection="0">
      <alignment vertical="center"/>
    </xf>
    <xf numFmtId="0" fontId="19" fillId="25" borderId="43" applyNumberFormat="0" applyAlignment="0" applyProtection="0">
      <alignment vertical="center"/>
    </xf>
    <xf numFmtId="0" fontId="10" fillId="0" borderId="38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30">
    <xf numFmtId="0" fontId="0" fillId="0" borderId="0" xfId="0" applyFont="1" applyAlignment="1">
      <alignment vertical="top"/>
    </xf>
    <xf numFmtId="49" fontId="20" fillId="2" borderId="1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vertical="top"/>
    </xf>
    <xf numFmtId="49" fontId="22" fillId="0" borderId="3" xfId="0" applyNumberFormat="1" applyFont="1" applyBorder="1" applyAlignment="1">
      <alignment horizontal="right" vertical="center"/>
    </xf>
    <xf numFmtId="0" fontId="21" fillId="0" borderId="4" xfId="0" applyFont="1" applyBorder="1" applyAlignment="1">
      <alignment vertical="top"/>
    </xf>
    <xf numFmtId="49" fontId="23" fillId="3" borderId="5" xfId="0" applyNumberFormat="1" applyFont="1" applyFill="1" applyBorder="1" applyAlignment="1">
      <alignment horizontal="left" vertical="center"/>
    </xf>
    <xf numFmtId="49" fontId="23" fillId="3" borderId="6" xfId="0" applyNumberFormat="1" applyFont="1" applyFill="1" applyBorder="1" applyAlignment="1">
      <alignment vertical="center"/>
    </xf>
    <xf numFmtId="49" fontId="24" fillId="3" borderId="6" xfId="0" applyNumberFormat="1" applyFont="1" applyFill="1" applyBorder="1" applyAlignment="1">
      <alignment vertical="center"/>
    </xf>
    <xf numFmtId="49" fontId="24" fillId="0" borderId="7" xfId="0" applyNumberFormat="1" applyFont="1" applyBorder="1" applyAlignment="1">
      <alignment vertical="center"/>
    </xf>
    <xf numFmtId="49" fontId="24" fillId="0" borderId="8" xfId="0" applyNumberFormat="1" applyFont="1" applyBorder="1" applyAlignment="1">
      <alignment vertical="center"/>
    </xf>
    <xf numFmtId="49" fontId="24" fillId="0" borderId="9" xfId="0" applyNumberFormat="1" applyFont="1" applyBorder="1" applyAlignment="1">
      <alignment vertical="center"/>
    </xf>
    <xf numFmtId="49" fontId="24" fillId="0" borderId="10" xfId="0" applyNumberFormat="1" applyFont="1" applyBorder="1" applyAlignment="1">
      <alignment vertical="center"/>
    </xf>
    <xf numFmtId="49" fontId="25" fillId="0" borderId="10" xfId="0" applyNumberFormat="1" applyFont="1" applyBorder="1" applyAlignment="1">
      <alignment vertical="center"/>
    </xf>
    <xf numFmtId="49" fontId="24" fillId="0" borderId="11" xfId="0" applyNumberFormat="1" applyFont="1" applyBorder="1" applyAlignment="1">
      <alignment vertical="center"/>
    </xf>
    <xf numFmtId="49" fontId="24" fillId="0" borderId="0" xfId="0" applyNumberFormat="1" applyFont="1" applyAlignment="1">
      <alignment vertical="center"/>
    </xf>
    <xf numFmtId="49" fontId="23" fillId="0" borderId="12" xfId="0" applyNumberFormat="1" applyFont="1" applyBorder="1" applyAlignment="1">
      <alignment vertical="center"/>
    </xf>
    <xf numFmtId="49" fontId="24" fillId="0" borderId="13" xfId="0" applyNumberFormat="1" applyFont="1" applyBorder="1" applyAlignment="1">
      <alignment vertical="center"/>
    </xf>
    <xf numFmtId="49" fontId="24" fillId="0" borderId="12" xfId="0" applyNumberFormat="1" applyFont="1" applyBorder="1" applyAlignment="1">
      <alignment vertical="center"/>
    </xf>
    <xf numFmtId="49" fontId="26" fillId="0" borderId="13" xfId="0" applyNumberFormat="1" applyFont="1" applyBorder="1" applyAlignment="1">
      <alignment vertical="center"/>
    </xf>
    <xf numFmtId="49" fontId="24" fillId="0" borderId="14" xfId="0" applyNumberFormat="1" applyFont="1" applyBorder="1" applyAlignment="1">
      <alignment vertical="center"/>
    </xf>
    <xf numFmtId="49" fontId="24" fillId="0" borderId="15" xfId="0" applyNumberFormat="1" applyFont="1" applyBorder="1" applyAlignment="1">
      <alignment vertical="center"/>
    </xf>
    <xf numFmtId="49" fontId="27" fillId="0" borderId="10" xfId="0" applyNumberFormat="1" applyFont="1" applyBorder="1" applyAlignment="1">
      <alignment vertical="center"/>
    </xf>
    <xf numFmtId="49" fontId="23" fillId="0" borderId="15" xfId="0" applyNumberFormat="1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29" fillId="0" borderId="14" xfId="0" applyFont="1" applyBorder="1" applyAlignment="1">
      <alignment vertical="center"/>
    </xf>
    <xf numFmtId="49" fontId="30" fillId="0" borderId="13" xfId="0" applyNumberFormat="1" applyFont="1" applyBorder="1" applyAlignment="1">
      <alignment vertical="center"/>
    </xf>
    <xf numFmtId="49" fontId="30" fillId="0" borderId="10" xfId="0" applyNumberFormat="1" applyFont="1" applyBorder="1" applyAlignment="1">
      <alignment vertical="center"/>
    </xf>
    <xf numFmtId="49" fontId="24" fillId="0" borderId="16" xfId="0" applyNumberFormat="1" applyFont="1" applyBorder="1" applyAlignment="1">
      <alignment vertical="center"/>
    </xf>
    <xf numFmtId="49" fontId="24" fillId="0" borderId="17" xfId="0" applyNumberFormat="1" applyFont="1" applyBorder="1" applyAlignment="1">
      <alignment vertical="center"/>
    </xf>
    <xf numFmtId="49" fontId="27" fillId="0" borderId="14" xfId="0" applyNumberFormat="1" applyFont="1" applyBorder="1" applyAlignment="1">
      <alignment vertical="center"/>
    </xf>
    <xf numFmtId="0" fontId="21" fillId="0" borderId="18" xfId="0" applyFont="1" applyBorder="1" applyAlignment="1">
      <alignment vertical="top"/>
    </xf>
    <xf numFmtId="0" fontId="24" fillId="0" borderId="0" xfId="0" applyFont="1" applyAlignment="1">
      <alignment vertical="center"/>
    </xf>
    <xf numFmtId="0" fontId="21" fillId="0" borderId="19" xfId="0" applyFont="1" applyBorder="1" applyAlignment="1">
      <alignment vertical="top"/>
    </xf>
    <xf numFmtId="49" fontId="24" fillId="3" borderId="20" xfId="0" applyNumberFormat="1" applyFont="1" applyFill="1" applyBorder="1" applyAlignment="1">
      <alignment vertical="center"/>
    </xf>
    <xf numFmtId="49" fontId="24" fillId="0" borderId="21" xfId="0" applyNumberFormat="1" applyFont="1" applyBorder="1" applyAlignment="1">
      <alignment vertical="center"/>
    </xf>
    <xf numFmtId="49" fontId="24" fillId="0" borderId="22" xfId="0" applyNumberFormat="1" applyFont="1" applyBorder="1" applyAlignment="1">
      <alignment vertical="center"/>
    </xf>
    <xf numFmtId="49" fontId="24" fillId="0" borderId="23" xfId="0" applyNumberFormat="1" applyFont="1" applyBorder="1" applyAlignment="1">
      <alignment vertical="center"/>
    </xf>
    <xf numFmtId="49" fontId="24" fillId="0" borderId="24" xfId="0" applyNumberFormat="1" applyFont="1" applyBorder="1" applyAlignment="1">
      <alignment vertical="center"/>
    </xf>
    <xf numFmtId="49" fontId="24" fillId="0" borderId="25" xfId="0" applyNumberFormat="1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49" fontId="31" fillId="0" borderId="14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24" xfId="0" applyFont="1" applyBorder="1" applyAlignment="1">
      <alignment vertical="center"/>
    </xf>
    <xf numFmtId="0" fontId="32" fillId="0" borderId="0" xfId="0" applyFont="1" applyAlignment="1">
      <alignment vertical="center" wrapText="1"/>
    </xf>
    <xf numFmtId="0" fontId="29" fillId="0" borderId="13" xfId="0" applyFont="1" applyBorder="1" applyAlignment="1">
      <alignment vertical="center"/>
    </xf>
    <xf numFmtId="0" fontId="29" fillId="0" borderId="24" xfId="0" applyFont="1" applyBorder="1" applyAlignment="1">
      <alignment vertical="center"/>
    </xf>
    <xf numFmtId="49" fontId="24" fillId="0" borderId="26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24" fillId="0" borderId="3" xfId="0" applyNumberFormat="1" applyFont="1" applyBorder="1" applyAlignment="1">
      <alignment vertical="center"/>
    </xf>
    <xf numFmtId="49" fontId="24" fillId="0" borderId="4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2" fillId="0" borderId="0" xfId="0" applyFont="1" applyAlignment="1">
      <alignment vertical="center"/>
    </xf>
    <xf numFmtId="49" fontId="24" fillId="0" borderId="19" xfId="0" applyNumberFormat="1" applyFont="1" applyBorder="1" applyAlignment="1">
      <alignment vertical="center"/>
    </xf>
    <xf numFmtId="49" fontId="29" fillId="0" borderId="0" xfId="0" applyNumberFormat="1" applyFont="1" applyAlignment="1">
      <alignment vertical="top"/>
    </xf>
    <xf numFmtId="176" fontId="29" fillId="0" borderId="0" xfId="0" applyNumberFormat="1" applyFont="1" applyAlignment="1">
      <alignment vertical="top"/>
    </xf>
    <xf numFmtId="0" fontId="29" fillId="0" borderId="0" xfId="0" applyFont="1" applyAlignment="1">
      <alignment horizontal="left" vertical="top"/>
    </xf>
    <xf numFmtId="177" fontId="28" fillId="0" borderId="0" xfId="0" applyNumberFormat="1" applyFont="1" applyAlignment="1">
      <alignment horizontal="left" vertical="top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/>
    </xf>
    <xf numFmtId="177" fontId="36" fillId="0" borderId="0" xfId="0" applyNumberFormat="1" applyFont="1" applyAlignment="1">
      <alignment vertical="top"/>
    </xf>
    <xf numFmtId="0" fontId="28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/>
    </xf>
    <xf numFmtId="177" fontId="29" fillId="0" borderId="0" xfId="0" applyNumberFormat="1" applyFont="1" applyAlignment="1">
      <alignment horizontal="left" vertical="top"/>
    </xf>
    <xf numFmtId="0" fontId="38" fillId="0" borderId="0" xfId="0" applyFont="1" applyFill="1" applyAlignment="1">
      <alignment vertical="top"/>
    </xf>
    <xf numFmtId="0" fontId="20" fillId="2" borderId="1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right" vertical="center"/>
    </xf>
    <xf numFmtId="0" fontId="24" fillId="0" borderId="15" xfId="0" applyFont="1" applyBorder="1" applyAlignment="1">
      <alignment vertical="center"/>
    </xf>
    <xf numFmtId="0" fontId="23" fillId="3" borderId="5" xfId="0" applyFont="1" applyFill="1" applyBorder="1" applyAlignment="1">
      <alignment horizontal="left" vertical="center"/>
    </xf>
    <xf numFmtId="0" fontId="23" fillId="3" borderId="6" xfId="0" applyFont="1" applyFill="1" applyBorder="1" applyAlignment="1">
      <alignment vertical="center"/>
    </xf>
    <xf numFmtId="0" fontId="24" fillId="3" borderId="6" xfId="0" applyFont="1" applyFill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0" fillId="0" borderId="0" xfId="0">
      <alignment vertical="center"/>
    </xf>
    <xf numFmtId="0" fontId="23" fillId="3" borderId="5" xfId="0" applyFont="1" applyFill="1" applyBorder="1" applyAlignment="1">
      <alignment vertical="top"/>
    </xf>
    <xf numFmtId="0" fontId="0" fillId="3" borderId="6" xfId="0" applyFont="1" applyFill="1" applyBorder="1" applyAlignment="1">
      <alignment vertical="top"/>
    </xf>
    <xf numFmtId="0" fontId="39" fillId="0" borderId="11" xfId="0" applyFont="1" applyFill="1" applyBorder="1" applyAlignment="1">
      <alignment vertical="top"/>
    </xf>
    <xf numFmtId="0" fontId="40" fillId="0" borderId="0" xfId="0" applyFont="1" applyFill="1" applyBorder="1" applyAlignment="1">
      <alignment vertical="top"/>
    </xf>
    <xf numFmtId="0" fontId="24" fillId="0" borderId="7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38" fillId="0" borderId="0" xfId="0" applyFont="1" applyFill="1" applyBorder="1" applyAlignment="1">
      <alignment vertical="top"/>
    </xf>
    <xf numFmtId="178" fontId="24" fillId="0" borderId="0" xfId="0" applyNumberFormat="1" applyFont="1" applyAlignment="1">
      <alignment vertical="center"/>
    </xf>
    <xf numFmtId="0" fontId="24" fillId="3" borderId="20" xfId="0" applyFont="1" applyFill="1" applyBorder="1" applyAlignment="1">
      <alignment vertical="center"/>
    </xf>
    <xf numFmtId="0" fontId="24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 wrapText="1" readingOrder="1"/>
    </xf>
    <xf numFmtId="0" fontId="41" fillId="0" borderId="0" xfId="0" applyFont="1" applyFill="1" applyAlignment="1">
      <alignment horizontal="left" vertical="center"/>
    </xf>
    <xf numFmtId="0" fontId="0" fillId="3" borderId="20" xfId="0" applyFont="1" applyFill="1" applyBorder="1" applyAlignment="1">
      <alignment vertical="top"/>
    </xf>
    <xf numFmtId="0" fontId="24" fillId="0" borderId="21" xfId="0" applyFont="1" applyBorder="1" applyAlignment="1">
      <alignment vertical="center"/>
    </xf>
    <xf numFmtId="0" fontId="24" fillId="0" borderId="26" xfId="0" applyFont="1" applyBorder="1" applyAlignment="1">
      <alignment vertical="center"/>
    </xf>
    <xf numFmtId="0" fontId="24" fillId="0" borderId="23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43" fillId="2" borderId="1" xfId="0" applyFont="1" applyFill="1" applyBorder="1" applyAlignment="1">
      <alignment horizontal="center" vertical="center"/>
    </xf>
    <xf numFmtId="0" fontId="44" fillId="0" borderId="0" xfId="0" applyFont="1" applyAlignment="1">
      <alignment vertical="center" readingOrder="1"/>
    </xf>
    <xf numFmtId="0" fontId="0" fillId="0" borderId="14" xfId="0" applyFont="1" applyBorder="1" applyAlignment="1">
      <alignment vertical="top"/>
    </xf>
    <xf numFmtId="0" fontId="28" fillId="3" borderId="5" xfId="0" applyFont="1" applyFill="1" applyBorder="1" applyAlignment="1">
      <alignment horizontal="left" vertical="center"/>
    </xf>
    <xf numFmtId="0" fontId="28" fillId="3" borderId="6" xfId="0" applyFont="1" applyFill="1" applyBorder="1" applyAlignment="1">
      <alignment vertical="center"/>
    </xf>
    <xf numFmtId="0" fontId="29" fillId="3" borderId="6" xfId="0" applyFont="1" applyFill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0" fontId="29" fillId="0" borderId="12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8" fillId="0" borderId="11" xfId="0" applyFont="1" applyBorder="1" applyAlignment="1">
      <alignment vertical="top"/>
    </xf>
    <xf numFmtId="0" fontId="26" fillId="0" borderId="14" xfId="0" applyFont="1" applyBorder="1" applyAlignment="1">
      <alignment vertical="center"/>
    </xf>
    <xf numFmtId="0" fontId="29" fillId="0" borderId="13" xfId="0" applyFont="1" applyBorder="1" applyAlignment="1">
      <alignment vertical="top"/>
    </xf>
    <xf numFmtId="178" fontId="24" fillId="0" borderId="0" xfId="0" applyNumberFormat="1" applyFont="1" applyAlignment="1">
      <alignment horizontal="left" vertical="center"/>
    </xf>
    <xf numFmtId="0" fontId="0" fillId="0" borderId="13" xfId="0" applyFont="1" applyBorder="1" applyAlignment="1">
      <alignment vertical="top"/>
    </xf>
    <xf numFmtId="0" fontId="0" fillId="0" borderId="24" xfId="0" applyFont="1" applyBorder="1" applyAlignment="1">
      <alignment vertical="top"/>
    </xf>
    <xf numFmtId="0" fontId="29" fillId="0" borderId="14" xfId="0" applyFont="1" applyBorder="1" applyAlignment="1">
      <alignment vertical="top"/>
    </xf>
    <xf numFmtId="0" fontId="29" fillId="0" borderId="25" xfId="0" applyFont="1" applyBorder="1" applyAlignment="1">
      <alignment vertical="top"/>
    </xf>
    <xf numFmtId="0" fontId="29" fillId="3" borderId="20" xfId="0" applyFont="1" applyFill="1" applyBorder="1" applyAlignment="1">
      <alignment vertical="center"/>
    </xf>
    <xf numFmtId="0" fontId="29" fillId="0" borderId="21" xfId="0" applyFont="1" applyBorder="1" applyAlignment="1">
      <alignment vertical="center"/>
    </xf>
    <xf numFmtId="0" fontId="29" fillId="0" borderId="26" xfId="0" applyFont="1" applyBorder="1" applyAlignment="1">
      <alignment vertical="center"/>
    </xf>
    <xf numFmtId="0" fontId="29" fillId="0" borderId="23" xfId="0" applyFont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4" fillId="0" borderId="19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9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29" fillId="3" borderId="5" xfId="0" applyFont="1" applyFill="1" applyBorder="1" applyAlignment="1">
      <alignment vertical="top"/>
    </xf>
    <xf numFmtId="0" fontId="29" fillId="3" borderId="6" xfId="0" applyFont="1" applyFill="1" applyBorder="1" applyAlignment="1">
      <alignment vertical="top"/>
    </xf>
    <xf numFmtId="0" fontId="29" fillId="3" borderId="20" xfId="0" applyFont="1" applyFill="1" applyBorder="1" applyAlignment="1">
      <alignment vertical="top"/>
    </xf>
    <xf numFmtId="0" fontId="45" fillId="0" borderId="5" xfId="0" applyFont="1" applyBorder="1" applyAlignment="1">
      <alignment vertical="top"/>
    </xf>
    <xf numFmtId="0" fontId="29" fillId="0" borderId="6" xfId="0" applyFont="1" applyBorder="1" applyAlignment="1">
      <alignment vertical="top"/>
    </xf>
    <xf numFmtId="0" fontId="29" fillId="0" borderId="20" xfId="0" applyFont="1" applyBorder="1" applyAlignment="1">
      <alignment vertical="top"/>
    </xf>
    <xf numFmtId="0" fontId="46" fillId="0" borderId="5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5" fillId="0" borderId="6" xfId="0" applyFont="1" applyBorder="1" applyAlignment="1">
      <alignment vertical="top"/>
    </xf>
    <xf numFmtId="0" fontId="45" fillId="0" borderId="20" xfId="0" applyFont="1" applyBorder="1" applyAlignment="1">
      <alignment vertical="top"/>
    </xf>
    <xf numFmtId="0" fontId="42" fillId="0" borderId="5" xfId="0" applyFont="1" applyBorder="1" applyAlignment="1">
      <alignment vertical="top"/>
    </xf>
    <xf numFmtId="0" fontId="47" fillId="0" borderId="5" xfId="0" applyFont="1" applyBorder="1" applyAlignment="1">
      <alignment vertical="top"/>
    </xf>
    <xf numFmtId="0" fontId="47" fillId="0" borderId="6" xfId="0" applyFont="1" applyBorder="1" applyAlignment="1">
      <alignment vertical="top"/>
    </xf>
    <xf numFmtId="0" fontId="47" fillId="0" borderId="20" xfId="0" applyFont="1" applyBorder="1" applyAlignment="1">
      <alignment vertical="top"/>
    </xf>
    <xf numFmtId="49" fontId="29" fillId="0" borderId="5" xfId="0" applyNumberFormat="1" applyFont="1" applyBorder="1" applyAlignment="1">
      <alignment vertical="top"/>
    </xf>
    <xf numFmtId="0" fontId="29" fillId="0" borderId="5" xfId="0" applyFont="1" applyBorder="1" applyAlignment="1">
      <alignment vertical="top"/>
    </xf>
    <xf numFmtId="0" fontId="48" fillId="4" borderId="0" xfId="0" applyFont="1" applyFill="1" applyBorder="1" applyAlignment="1">
      <alignment vertical="center"/>
    </xf>
    <xf numFmtId="0" fontId="48" fillId="5" borderId="27" xfId="0" applyFont="1" applyFill="1" applyBorder="1" applyAlignment="1">
      <alignment vertical="center"/>
    </xf>
    <xf numFmtId="179" fontId="49" fillId="6" borderId="27" xfId="0" applyNumberFormat="1" applyFont="1" applyFill="1" applyBorder="1" applyAlignment="1">
      <alignment horizontal="right" vertical="center"/>
    </xf>
    <xf numFmtId="179" fontId="50" fillId="7" borderId="27" xfId="0" applyNumberFormat="1" applyFont="1" applyFill="1" applyBorder="1" applyAlignment="1">
      <alignment horizontal="right" vertical="center"/>
    </xf>
    <xf numFmtId="179" fontId="50" fillId="8" borderId="27" xfId="0" applyNumberFormat="1" applyFont="1" applyFill="1" applyBorder="1" applyAlignment="1">
      <alignment horizontal="right" vertical="center"/>
    </xf>
    <xf numFmtId="0" fontId="29" fillId="5" borderId="27" xfId="0" applyFont="1" applyFill="1" applyBorder="1" applyAlignment="1">
      <alignment vertical="center"/>
    </xf>
    <xf numFmtId="14" fontId="51" fillId="9" borderId="27" xfId="0" applyNumberFormat="1" applyFont="1" applyFill="1" applyBorder="1" applyAlignment="1">
      <alignment horizontal="right" vertical="center"/>
    </xf>
    <xf numFmtId="14" fontId="52" fillId="0" borderId="27" xfId="0" applyNumberFormat="1" applyFont="1" applyFill="1" applyBorder="1" applyAlignment="1">
      <alignment horizontal="right" vertical="center"/>
    </xf>
    <xf numFmtId="14" fontId="52" fillId="4" borderId="27" xfId="0" applyNumberFormat="1" applyFont="1" applyFill="1" applyBorder="1" applyAlignment="1">
      <alignment horizontal="right" vertical="center"/>
    </xf>
    <xf numFmtId="0" fontId="48" fillId="4" borderId="28" xfId="0" applyFont="1" applyFill="1" applyBorder="1" applyAlignment="1">
      <alignment horizontal="center" vertical="center"/>
    </xf>
    <xf numFmtId="0" fontId="53" fillId="4" borderId="29" xfId="0" applyFont="1" applyFill="1" applyBorder="1" applyAlignment="1">
      <alignment vertical="center"/>
    </xf>
    <xf numFmtId="0" fontId="48" fillId="4" borderId="29" xfId="0" applyFont="1" applyFill="1" applyBorder="1" applyAlignment="1">
      <alignment vertical="center"/>
    </xf>
    <xf numFmtId="0" fontId="21" fillId="0" borderId="29" xfId="0" applyFont="1" applyBorder="1" applyAlignment="1">
      <alignment vertical="top"/>
    </xf>
    <xf numFmtId="0" fontId="25" fillId="4" borderId="29" xfId="0" applyFont="1" applyFill="1" applyBorder="1" applyAlignment="1">
      <alignment vertical="center"/>
    </xf>
    <xf numFmtId="0" fontId="21" fillId="0" borderId="30" xfId="0" applyFont="1" applyBorder="1" applyAlignment="1">
      <alignment vertical="top"/>
    </xf>
    <xf numFmtId="0" fontId="48" fillId="4" borderId="30" xfId="0" applyFont="1" applyFill="1" applyBorder="1" applyAlignment="1">
      <alignment vertical="center"/>
    </xf>
    <xf numFmtId="0" fontId="25" fillId="4" borderId="28" xfId="0" applyFont="1" applyFill="1" applyBorder="1" applyAlignment="1">
      <alignment horizontal="center" vertical="center"/>
    </xf>
    <xf numFmtId="0" fontId="25" fillId="0" borderId="29" xfId="0" applyFont="1" applyBorder="1" applyAlignment="1">
      <alignment vertical="center" wrapText="1"/>
    </xf>
    <xf numFmtId="0" fontId="25" fillId="0" borderId="29" xfId="0" applyFont="1" applyBorder="1" applyAlignment="1">
      <alignment vertical="center"/>
    </xf>
    <xf numFmtId="178" fontId="48" fillId="4" borderId="31" xfId="0" applyNumberFormat="1" applyFont="1" applyFill="1" applyBorder="1" applyAlignment="1">
      <alignment vertical="center"/>
    </xf>
    <xf numFmtId="0" fontId="48" fillId="4" borderId="28" xfId="0" applyFont="1" applyFill="1" applyBorder="1" applyAlignment="1">
      <alignment vertical="center"/>
    </xf>
    <xf numFmtId="0" fontId="48" fillId="4" borderId="32" xfId="0" applyFont="1" applyFill="1" applyBorder="1" applyAlignment="1">
      <alignment vertical="center"/>
    </xf>
    <xf numFmtId="0" fontId="48" fillId="4" borderId="31" xfId="0" applyFont="1" applyFill="1" applyBorder="1" applyAlignment="1">
      <alignment vertical="center"/>
    </xf>
    <xf numFmtId="0" fontId="48" fillId="10" borderId="31" xfId="0" applyFont="1" applyFill="1" applyBorder="1" applyAlignment="1">
      <alignment vertical="center" wrapText="1"/>
    </xf>
    <xf numFmtId="178" fontId="48" fillId="0" borderId="31" xfId="0" applyNumberFormat="1" applyFont="1" applyBorder="1" applyAlignment="1">
      <alignment vertical="center"/>
    </xf>
    <xf numFmtId="0" fontId="48" fillId="0" borderId="31" xfId="0" applyFont="1" applyBorder="1" applyAlignment="1">
      <alignment vertical="center"/>
    </xf>
    <xf numFmtId="0" fontId="48" fillId="0" borderId="31" xfId="0" applyFont="1" applyBorder="1" applyAlignment="1">
      <alignment vertical="top"/>
    </xf>
    <xf numFmtId="0" fontId="54" fillId="0" borderId="0" xfId="0" applyFont="1" applyAlignment="1">
      <alignment horizontal="left" vertical="center"/>
    </xf>
    <xf numFmtId="0" fontId="39" fillId="11" borderId="0" xfId="0" applyFont="1" applyFill="1" applyBorder="1" applyAlignment="1">
      <alignment horizontal="left" vertical="top"/>
    </xf>
    <xf numFmtId="0" fontId="21" fillId="0" borderId="0" xfId="0" applyFont="1" applyBorder="1" applyAlignment="1">
      <alignment vertical="top"/>
    </xf>
    <xf numFmtId="0" fontId="39" fillId="0" borderId="0" xfId="0" applyFont="1" applyAlignment="1">
      <alignment horizontal="left" vertical="top"/>
    </xf>
    <xf numFmtId="0" fontId="55" fillId="0" borderId="0" xfId="0" applyFont="1" applyAlignment="1">
      <alignment vertical="top"/>
    </xf>
    <xf numFmtId="0" fontId="24" fillId="3" borderId="5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20" xfId="0" applyFont="1" applyFill="1" applyBorder="1" applyAlignment="1">
      <alignment horizontal="left" vertical="center"/>
    </xf>
    <xf numFmtId="14" fontId="24" fillId="0" borderId="5" xfId="0" applyNumberFormat="1" applyFont="1" applyBorder="1" applyAlignment="1">
      <alignment horizontal="left" vertical="center" wrapText="1"/>
    </xf>
    <xf numFmtId="0" fontId="21" fillId="0" borderId="6" xfId="0" applyFont="1" applyBorder="1" applyAlignment="1">
      <alignment vertical="top"/>
    </xf>
    <xf numFmtId="0" fontId="25" fillId="0" borderId="5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42" fillId="0" borderId="4" xfId="0" applyFont="1" applyBorder="1" applyAlignment="1">
      <alignment vertical="center"/>
    </xf>
    <xf numFmtId="0" fontId="24" fillId="0" borderId="0" xfId="0" applyFont="1" applyAlignment="1">
      <alignment vertical="top"/>
    </xf>
    <xf numFmtId="0" fontId="24" fillId="3" borderId="5" xfId="0" applyFont="1" applyFill="1" applyBorder="1" applyAlignment="1">
      <alignment vertical="top"/>
    </xf>
    <xf numFmtId="0" fontId="24" fillId="3" borderId="6" xfId="0" applyFont="1" applyFill="1" applyBorder="1" applyAlignment="1">
      <alignment vertical="top"/>
    </xf>
    <xf numFmtId="0" fontId="24" fillId="3" borderId="20" xfId="0" applyFont="1" applyFill="1" applyBorder="1" applyAlignment="1">
      <alignment vertical="top"/>
    </xf>
    <xf numFmtId="0" fontId="24" fillId="0" borderId="5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0" fontId="24" fillId="0" borderId="20" xfId="0" applyFont="1" applyBorder="1" applyAlignment="1">
      <alignment vertical="top"/>
    </xf>
    <xf numFmtId="49" fontId="23" fillId="3" borderId="0" xfId="0" applyNumberFormat="1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49" fontId="24" fillId="3" borderId="0" xfId="0" applyNumberFormat="1" applyFont="1" applyFill="1" applyBorder="1" applyAlignment="1">
      <alignment vertical="center"/>
    </xf>
    <xf numFmtId="49" fontId="56" fillId="0" borderId="0" xfId="0" applyNumberFormat="1" applyFont="1" applyAlignment="1">
      <alignment vertical="center"/>
    </xf>
    <xf numFmtId="0" fontId="39" fillId="0" borderId="0" xfId="0" applyFont="1" applyAlignment="1">
      <alignment vertical="top"/>
    </xf>
    <xf numFmtId="0" fontId="57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58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24" fillId="3" borderId="20" xfId="0" applyFont="1" applyFill="1" applyBorder="1" applyAlignment="1">
      <alignment vertical="top" wrapText="1"/>
    </xf>
    <xf numFmtId="0" fontId="24" fillId="0" borderId="20" xfId="0" applyFont="1" applyBorder="1" applyAlignment="1">
      <alignment vertical="top" wrapText="1"/>
    </xf>
    <xf numFmtId="49" fontId="31" fillId="3" borderId="0" xfId="0" applyNumberFormat="1" applyFont="1" applyFill="1" applyBorder="1" applyAlignment="1">
      <alignment vertical="center"/>
    </xf>
    <xf numFmtId="49" fontId="31" fillId="0" borderId="0" xfId="0" applyNumberFormat="1" applyFont="1" applyAlignment="1">
      <alignment vertical="center"/>
    </xf>
    <xf numFmtId="0" fontId="27" fillId="3" borderId="5" xfId="0" applyFont="1" applyFill="1" applyBorder="1" applyAlignment="1">
      <alignment vertical="top"/>
    </xf>
    <xf numFmtId="0" fontId="24" fillId="3" borderId="1" xfId="0" applyFont="1" applyFill="1" applyBorder="1" applyAlignment="1">
      <alignment vertical="top"/>
    </xf>
    <xf numFmtId="0" fontId="24" fillId="3" borderId="18" xfId="0" applyFont="1" applyFill="1" applyBorder="1" applyAlignment="1">
      <alignment vertical="top"/>
    </xf>
    <xf numFmtId="0" fontId="24" fillId="0" borderId="5" xfId="0" applyFont="1" applyBorder="1" applyAlignment="1">
      <alignment horizontal="center" vertical="top"/>
    </xf>
    <xf numFmtId="0" fontId="21" fillId="0" borderId="20" xfId="0" applyFont="1" applyBorder="1" applyAlignment="1">
      <alignment vertical="top"/>
    </xf>
    <xf numFmtId="14" fontId="24" fillId="0" borderId="0" xfId="0" applyNumberFormat="1" applyFont="1" applyAlignment="1">
      <alignment vertical="top"/>
    </xf>
    <xf numFmtId="0" fontId="59" fillId="0" borderId="0" xfId="0" applyFont="1" applyAlignment="1">
      <alignment vertical="top"/>
    </xf>
    <xf numFmtId="0" fontId="60" fillId="0" borderId="33" xfId="0" applyFont="1" applyBorder="1" applyAlignment="1">
      <alignment horizontal="center" vertical="center" wrapText="1"/>
    </xf>
    <xf numFmtId="0" fontId="21" fillId="0" borderId="34" xfId="0" applyFont="1" applyBorder="1" applyAlignment="1">
      <alignment vertical="top"/>
    </xf>
    <xf numFmtId="0" fontId="21" fillId="0" borderId="35" xfId="0" applyFont="1" applyBorder="1" applyAlignment="1">
      <alignment vertical="top"/>
    </xf>
    <xf numFmtId="0" fontId="61" fillId="0" borderId="0" xfId="0" applyFont="1" applyAlignment="1">
      <alignment vertical="top"/>
    </xf>
    <xf numFmtId="0" fontId="61" fillId="0" borderId="0" xfId="0" applyFont="1" applyAlignment="1">
      <alignment horizontal="left" vertical="top"/>
    </xf>
    <xf numFmtId="15" fontId="61" fillId="0" borderId="0" xfId="0" applyNumberFormat="1" applyFont="1" applyAlignment="1">
      <alignment horizontal="left" vertical="top"/>
    </xf>
    <xf numFmtId="0" fontId="59" fillId="5" borderId="27" xfId="0" applyFont="1" applyFill="1" applyBorder="1" applyAlignment="1">
      <alignment horizontal="left" vertical="center"/>
    </xf>
    <xf numFmtId="0" fontId="59" fillId="0" borderId="5" xfId="0" applyFont="1" applyBorder="1" applyAlignment="1">
      <alignment horizontal="left" vertical="top"/>
    </xf>
    <xf numFmtId="0" fontId="59" fillId="5" borderId="27" xfId="0" applyFont="1" applyFill="1" applyBorder="1" applyAlignment="1">
      <alignment horizontal="left" vertical="top"/>
    </xf>
    <xf numFmtId="0" fontId="62" fillId="0" borderId="0" xfId="0" applyFont="1" applyAlignment="1">
      <alignment vertical="top"/>
    </xf>
    <xf numFmtId="0" fontId="59" fillId="5" borderId="27" xfId="0" applyFont="1" applyFill="1" applyBorder="1" applyAlignment="1">
      <alignment vertical="top"/>
    </xf>
    <xf numFmtId="14" fontId="59" fillId="0" borderId="5" xfId="0" applyNumberFormat="1" applyFont="1" applyBorder="1" applyAlignment="1">
      <alignment horizontal="left" vertical="top"/>
    </xf>
    <xf numFmtId="0" fontId="63" fillId="0" borderId="0" xfId="0" applyFont="1" applyAlignment="1">
      <alignment vertical="top"/>
    </xf>
    <xf numFmtId="0" fontId="59" fillId="0" borderId="0" xfId="0" applyFont="1" applyAlignment="1">
      <alignment horizontal="right" vertical="top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超链接" xfId="8" builtinId="8"/>
    <cellStyle name="注释" xfId="9"/>
    <cellStyle name="已访问的超链接" xfId="10" builtinId="9"/>
    <cellStyle name="警告文本" xfId="11"/>
    <cellStyle name="标题 4" xfId="12"/>
    <cellStyle name="60% - 强调文字颜色 2" xfId="13"/>
    <cellStyle name="解释性文本" xfId="14"/>
    <cellStyle name="标题 1" xfId="15"/>
    <cellStyle name="标题 2" xfId="16"/>
    <cellStyle name="标题 3" xfId="17"/>
    <cellStyle name="60% - 强调文字颜色 1" xfId="18"/>
    <cellStyle name="输入" xfId="19"/>
    <cellStyle name="20% - 强调文字颜色 3" xfId="20"/>
    <cellStyle name="输出" xfId="21"/>
    <cellStyle name="60% - 强调文字颜色 4" xfId="22"/>
    <cellStyle name="计算" xfId="23"/>
    <cellStyle name="检查单元格" xfId="24"/>
    <cellStyle name="链接单元格" xfId="25"/>
    <cellStyle name="强调文字颜色 2" xfId="26"/>
    <cellStyle name="20% - 强调文字颜色 6" xfId="27"/>
    <cellStyle name="汇总" xfId="28"/>
    <cellStyle name="好" xfId="29"/>
    <cellStyle name="差" xfId="30"/>
    <cellStyle name="40% - 强调文字颜色 3" xfId="31"/>
    <cellStyle name="适中" xfId="32"/>
    <cellStyle name="强调文字颜色 1" xfId="33"/>
    <cellStyle name="20% - 强调文字颜色 5" xfId="34"/>
    <cellStyle name="20% - 强调文字颜色 1" xfId="35"/>
    <cellStyle name="40% - 强调文字颜色 1" xfId="36"/>
    <cellStyle name="20% - 强调文字颜色 2" xfId="37"/>
    <cellStyle name="40% - 强调文字颜色 2" xfId="38"/>
    <cellStyle name="强调文字颜色 3" xfId="39"/>
    <cellStyle name="60% - 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  <dxfs count="1">
    <dxf>
      <font>
        <b val="0"/>
        <i val="0"/>
        <color indexed="9"/>
      </font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ujishiro_masaki@retail-ai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hyperlink" Target="mailto:2200368yan_jun@cn.tre-inc.com" TargetMode="External"/><Relationship Id="rId4" Type="http://schemas.openxmlformats.org/officeDocument/2006/relationships/hyperlink" Target="mailto:10222738song_aiyu@cn.tre-inc.com" TargetMode="External"/><Relationship Id="rId5" Type="http://schemas.openxmlformats.org/officeDocument/2006/relationships/hyperlink" Target="mailto:fujishiro_masaki@retail-a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showGridLines="0" view="pageBreakPreview" zoomScaleNormal="100" zoomScaleSheetLayoutView="100" workbookViewId="0">
      <selection activeCell="O24" sqref="O24"/>
    </sheetView>
  </sheetViews>
  <sheetFormatPr defaultColWidth="9.14285714285714" defaultRowHeight="15" customHeight="1"/>
  <cols>
    <col min="1" max="1" width="11.5714285714286" customWidth="1"/>
    <col min="2" max="2" width="13.7142857142857" customWidth="1"/>
    <col min="3" max="4" width="11.5714285714286" customWidth="1"/>
    <col min="5" max="5" width="16" customWidth="1"/>
    <col min="6" max="6" width="11.5714285714286" customWidth="1"/>
    <col min="7" max="7" width="27.8571428571429" customWidth="1"/>
    <col min="8" max="8" width="11.4285714285714" customWidth="1"/>
    <col min="9" max="9" width="4.42857142857143" customWidth="1"/>
    <col min="10" max="26" width="4" customWidth="1"/>
  </cols>
  <sheetData>
    <row r="1" ht="17.25" customHeight="1" spans="1:26">
      <c r="A1" s="215"/>
      <c r="B1" s="215"/>
      <c r="C1" s="215"/>
      <c r="D1" s="215"/>
      <c r="E1" s="215"/>
      <c r="F1" s="215"/>
      <c r="G1" s="215"/>
      <c r="H1" s="215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7.25" customHeight="1" spans="1:26">
      <c r="A2" s="215"/>
      <c r="B2" s="215"/>
      <c r="C2" s="215"/>
      <c r="D2" s="215"/>
      <c r="E2" s="215"/>
      <c r="F2" s="215"/>
      <c r="G2" s="215"/>
      <c r="H2" s="215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7.25" customHeight="1" spans="1:26">
      <c r="A3" s="215"/>
      <c r="B3" s="215"/>
      <c r="C3" s="215"/>
      <c r="D3" s="215"/>
      <c r="E3" s="215"/>
      <c r="F3" s="215"/>
      <c r="G3" s="215"/>
      <c r="H3" s="215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7.25" customHeight="1" spans="1:26">
      <c r="A4" s="215"/>
      <c r="B4" s="215"/>
      <c r="C4" s="215"/>
      <c r="D4" s="215"/>
      <c r="E4" s="215"/>
      <c r="F4" s="215"/>
      <c r="G4" s="215"/>
      <c r="H4" s="215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7.25" customHeight="1" spans="1:26">
      <c r="A5" s="215"/>
      <c r="B5" s="215"/>
      <c r="C5" s="215"/>
      <c r="D5" s="215"/>
      <c r="E5" s="215"/>
      <c r="F5" s="215"/>
      <c r="G5" s="215"/>
      <c r="H5" s="215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7.25" customHeight="1" spans="1:26">
      <c r="A6" s="215"/>
      <c r="B6" s="215"/>
      <c r="C6" s="215"/>
      <c r="D6" s="215"/>
      <c r="E6" s="215"/>
      <c r="F6" s="215"/>
      <c r="G6" s="215"/>
      <c r="H6" s="215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33.75" customHeight="1" spans="1:26">
      <c r="A7" s="215"/>
      <c r="B7" s="216" t="s">
        <v>0</v>
      </c>
      <c r="C7" s="217"/>
      <c r="D7" s="217"/>
      <c r="E7" s="217"/>
      <c r="F7" s="217"/>
      <c r="G7" s="218"/>
      <c r="H7" s="215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7.25" customHeight="1" spans="1:26">
      <c r="A8" s="215"/>
      <c r="B8" s="219"/>
      <c r="C8" s="219"/>
      <c r="D8" s="220"/>
      <c r="F8" s="219"/>
      <c r="G8" s="221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</row>
    <row r="9" ht="17.25" customHeight="1" spans="1:26">
      <c r="A9" s="215"/>
      <c r="B9" s="219"/>
      <c r="C9" s="219"/>
      <c r="D9" s="220"/>
      <c r="E9" s="220"/>
      <c r="F9" s="219"/>
      <c r="G9" s="221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</row>
    <row r="10" ht="17.25" customHeight="1" spans="1:26">
      <c r="A10" s="215"/>
      <c r="B10" s="219"/>
      <c r="C10" s="219"/>
      <c r="D10" s="220"/>
      <c r="E10" s="220"/>
      <c r="F10" s="219"/>
      <c r="G10" s="221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</row>
    <row r="11" ht="17.25" customHeight="1" spans="1:26">
      <c r="A11" s="215"/>
      <c r="B11" s="219"/>
      <c r="C11" s="219"/>
      <c r="D11" s="220"/>
      <c r="E11" s="220"/>
      <c r="F11" s="219"/>
      <c r="G11" s="221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ht="17.25" customHeight="1" spans="1:26">
      <c r="A12" s="215"/>
      <c r="B12" s="219"/>
      <c r="C12" s="219"/>
      <c r="D12" s="220"/>
      <c r="E12" s="220"/>
      <c r="F12" s="219"/>
      <c r="G12" s="221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</row>
    <row r="13" ht="17.25" customHeight="1" spans="1:26">
      <c r="A13" s="215"/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</row>
    <row r="14" ht="17.25" customHeight="1" spans="1:26">
      <c r="A14" s="215"/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</row>
    <row r="15" ht="17.25" customHeight="1" spans="1:26">
      <c r="A15" s="215"/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</row>
    <row r="16" ht="17.25" customHeight="1" spans="1:26">
      <c r="A16" s="215"/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</row>
    <row r="17" ht="17.25" customHeight="1" spans="1:26">
      <c r="A17" s="215"/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</row>
    <row r="18" ht="17.25" customHeight="1" spans="1:26">
      <c r="A18" s="215"/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</row>
    <row r="19" ht="17.25" customHeight="1" spans="1:26">
      <c r="A19" s="215"/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</row>
    <row r="20" ht="17.25" customHeight="1" spans="1:26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</row>
    <row r="21" ht="17.25" customHeight="1" spans="1:26">
      <c r="A21" s="215"/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</row>
    <row r="22" ht="17.25" customHeight="1" spans="1:26">
      <c r="A22" s="215"/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</row>
    <row r="23" ht="17.25" customHeight="1" spans="1:26">
      <c r="A23" s="215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</row>
    <row r="24" ht="17.25" customHeight="1" spans="1:26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</row>
    <row r="25" ht="17.25" customHeight="1" spans="1:26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</row>
    <row r="26" ht="17.25" customHeight="1" spans="1:26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</row>
    <row r="27" ht="17.25" customHeight="1" spans="1:26">
      <c r="A27" s="215"/>
      <c r="B27" s="222" t="s">
        <v>1</v>
      </c>
      <c r="C27" s="223" t="s">
        <v>2</v>
      </c>
      <c r="D27" s="213"/>
      <c r="E27" s="224" t="s">
        <v>3</v>
      </c>
      <c r="F27" s="223" t="s">
        <v>2</v>
      </c>
      <c r="G27" s="213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</row>
    <row r="28" ht="17.25" customHeight="1" spans="1:26">
      <c r="A28" s="215"/>
      <c r="B28" s="222" t="s">
        <v>4</v>
      </c>
      <c r="C28" s="223"/>
      <c r="D28" s="213"/>
      <c r="E28" s="222" t="s">
        <v>5</v>
      </c>
      <c r="F28" s="223" t="s">
        <v>6</v>
      </c>
      <c r="G28" s="213"/>
      <c r="H28" s="225"/>
      <c r="I28" s="22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</row>
    <row r="29" ht="17.25" customHeight="1" spans="1:26">
      <c r="A29" s="215"/>
      <c r="B29" s="222" t="s">
        <v>7</v>
      </c>
      <c r="C29" s="223"/>
      <c r="D29" s="213"/>
      <c r="E29" s="226" t="s">
        <v>8</v>
      </c>
      <c r="F29" s="223"/>
      <c r="G29" s="213"/>
      <c r="H29" s="225"/>
      <c r="I29" s="22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</row>
    <row r="30" ht="17.25" customHeight="1" spans="1:26">
      <c r="A30" s="215"/>
      <c r="B30" s="222" t="s">
        <v>9</v>
      </c>
      <c r="C30" s="223" t="s">
        <v>10</v>
      </c>
      <c r="D30" s="213"/>
      <c r="E30" s="226" t="s">
        <v>11</v>
      </c>
      <c r="F30" s="227">
        <v>45742</v>
      </c>
      <c r="G30" s="213"/>
      <c r="H30" s="225"/>
      <c r="I30" s="22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</row>
    <row r="31" ht="17.25" customHeight="1" spans="1:26">
      <c r="A31" s="215"/>
      <c r="B31" s="228"/>
      <c r="C31" s="228"/>
      <c r="D31" s="228"/>
      <c r="E31" s="228"/>
      <c r="F31" s="228"/>
      <c r="G31" s="228"/>
      <c r="H31" s="225"/>
      <c r="I31" s="22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</row>
    <row r="32" ht="17.25" customHeight="1" spans="1:26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</row>
    <row r="33" ht="17.25" customHeight="1" spans="1:26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</row>
    <row r="34" ht="17.25" customHeight="1" spans="1:26">
      <c r="A34" s="215"/>
      <c r="B34" s="215"/>
      <c r="C34" s="215"/>
      <c r="D34" s="215"/>
      <c r="E34" s="215"/>
      <c r="F34" s="229"/>
      <c r="G34" s="229" t="s">
        <v>12</v>
      </c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</row>
    <row r="35" ht="17.25" customHeight="1" spans="1:26">
      <c r="A35" s="215"/>
      <c r="B35" s="215"/>
      <c r="C35" s="215"/>
      <c r="D35" s="215"/>
      <c r="E35" s="215"/>
      <c r="F35" s="215"/>
      <c r="G35" s="215"/>
      <c r="H35" s="215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7.25" customHeight="1" spans="1:26">
      <c r="A36" s="215"/>
      <c r="B36" s="215"/>
      <c r="C36" s="215"/>
      <c r="D36" s="215"/>
      <c r="E36" s="215"/>
      <c r="F36" s="215"/>
      <c r="G36" s="215"/>
      <c r="H36" s="215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7.25" customHeight="1" spans="1:26">
      <c r="A37" s="215"/>
      <c r="B37" s="215"/>
      <c r="C37" s="215"/>
      <c r="D37" s="215"/>
      <c r="E37" s="215"/>
      <c r="F37" s="215"/>
      <c r="G37" s="215"/>
      <c r="H37" s="215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7.25" customHeight="1" spans="1:26">
      <c r="A38" s="215"/>
      <c r="B38" s="215"/>
      <c r="C38" s="215"/>
      <c r="D38" s="215"/>
      <c r="E38" s="215"/>
      <c r="F38" s="215"/>
      <c r="G38" s="215"/>
      <c r="H38" s="215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7.25" customHeight="1" spans="1:26">
      <c r="A39" s="215"/>
      <c r="B39" s="215"/>
      <c r="C39" s="215"/>
      <c r="D39" s="215"/>
      <c r="E39" s="215"/>
      <c r="F39" s="215"/>
      <c r="G39" s="215"/>
      <c r="H39" s="215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7.25" customHeight="1" spans="1:26">
      <c r="A40" s="215"/>
      <c r="B40" s="215"/>
      <c r="C40" s="215"/>
      <c r="D40" s="215"/>
      <c r="E40" s="215"/>
      <c r="F40" s="215"/>
      <c r="G40" s="215"/>
      <c r="H40" s="215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7.25" customHeight="1" spans="1:26">
      <c r="A41" s="215"/>
      <c r="B41" s="215"/>
      <c r="C41" s="215"/>
      <c r="D41" s="215"/>
      <c r="E41" s="215"/>
      <c r="F41" s="215"/>
      <c r="G41" s="215"/>
      <c r="H41" s="215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7.25" customHeight="1" spans="1:26">
      <c r="A42" s="215"/>
      <c r="B42" s="215"/>
      <c r="C42" s="215"/>
      <c r="D42" s="215"/>
      <c r="E42" s="215"/>
      <c r="F42" s="215"/>
      <c r="G42" s="215"/>
      <c r="H42" s="215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7.25" customHeight="1" spans="1:26">
      <c r="A43" s="215"/>
      <c r="B43" s="215"/>
      <c r="C43" s="215"/>
      <c r="D43" s="215"/>
      <c r="E43" s="215"/>
      <c r="F43" s="215"/>
      <c r="G43" s="215"/>
      <c r="H43" s="215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7.25" customHeight="1" spans="1:26">
      <c r="A44" s="215"/>
      <c r="B44" s="215"/>
      <c r="C44" s="215"/>
      <c r="D44" s="215"/>
      <c r="E44" s="215"/>
      <c r="F44" s="215"/>
      <c r="G44" s="215"/>
      <c r="H44" s="215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7.25" customHeight="1" spans="1:26">
      <c r="A45" s="215"/>
      <c r="B45" s="215"/>
      <c r="C45" s="215"/>
      <c r="D45" s="215"/>
      <c r="E45" s="215"/>
      <c r="F45" s="215"/>
      <c r="G45" s="215"/>
      <c r="H45" s="215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7.25" customHeight="1" spans="1:26">
      <c r="A46" s="215"/>
      <c r="B46" s="215"/>
      <c r="C46" s="215"/>
      <c r="D46" s="215"/>
      <c r="E46" s="215"/>
      <c r="F46" s="215"/>
      <c r="G46" s="215"/>
      <c r="H46" s="215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7.25" customHeight="1" spans="1:26">
      <c r="A47" s="215"/>
      <c r="B47" s="215"/>
      <c r="C47" s="215"/>
      <c r="D47" s="215"/>
      <c r="E47" s="215"/>
      <c r="F47" s="215"/>
      <c r="G47" s="215"/>
      <c r="H47" s="215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7.25" customHeight="1" spans="1:26">
      <c r="A48" s="215"/>
      <c r="B48" s="215"/>
      <c r="C48" s="215"/>
      <c r="D48" s="215"/>
      <c r="E48" s="215"/>
      <c r="F48" s="215"/>
      <c r="G48" s="215"/>
      <c r="H48" s="215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7.25" customHeight="1" spans="1:26">
      <c r="A49" s="215"/>
      <c r="B49" s="215"/>
      <c r="C49" s="215"/>
      <c r="D49" s="215"/>
      <c r="E49" s="215"/>
      <c r="F49" s="215"/>
      <c r="G49" s="215"/>
      <c r="H49" s="215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7.25" customHeight="1" spans="1:26">
      <c r="A50" s="215"/>
      <c r="B50" s="215"/>
      <c r="C50" s="215"/>
      <c r="D50" s="215"/>
      <c r="E50" s="215"/>
      <c r="F50" s="215"/>
      <c r="G50" s="215"/>
      <c r="H50" s="215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7.25" customHeight="1" spans="1:26">
      <c r="A51" s="215"/>
      <c r="B51" s="215"/>
      <c r="C51" s="215"/>
      <c r="D51" s="215"/>
      <c r="E51" s="215"/>
      <c r="F51" s="215"/>
      <c r="G51" s="215"/>
      <c r="H51" s="215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7.25" customHeight="1" spans="1:26">
      <c r="A52" s="215"/>
      <c r="B52" s="215"/>
      <c r="C52" s="215"/>
      <c r="D52" s="215"/>
      <c r="E52" s="215"/>
      <c r="F52" s="215"/>
      <c r="G52" s="215"/>
      <c r="H52" s="215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7.25" customHeight="1" spans="1:26">
      <c r="A53" s="215"/>
      <c r="B53" s="215"/>
      <c r="C53" s="215"/>
      <c r="D53" s="215"/>
      <c r="E53" s="215"/>
      <c r="F53" s="215"/>
      <c r="G53" s="215"/>
      <c r="H53" s="215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7.25" customHeight="1" spans="1:26">
      <c r="A54" s="215"/>
      <c r="B54" s="215"/>
      <c r="C54" s="215"/>
      <c r="D54" s="215"/>
      <c r="E54" s="215"/>
      <c r="F54" s="215"/>
      <c r="G54" s="215"/>
      <c r="H54" s="215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7.25" customHeight="1" spans="1:26">
      <c r="A55" s="215"/>
      <c r="B55" s="215"/>
      <c r="C55" s="215"/>
      <c r="D55" s="215"/>
      <c r="E55" s="215"/>
      <c r="F55" s="215"/>
      <c r="G55" s="215"/>
      <c r="H55" s="215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7.25" customHeight="1" spans="1:26">
      <c r="A56" s="215"/>
      <c r="B56" s="215"/>
      <c r="C56" s="215"/>
      <c r="D56" s="215"/>
      <c r="E56" s="215"/>
      <c r="F56" s="215"/>
      <c r="G56" s="215"/>
      <c r="H56" s="215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7.25" customHeight="1" spans="1:26">
      <c r="A57" s="215"/>
      <c r="B57" s="215"/>
      <c r="C57" s="215"/>
      <c r="D57" s="215"/>
      <c r="E57" s="215"/>
      <c r="F57" s="215"/>
      <c r="G57" s="215"/>
      <c r="H57" s="215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7.25" customHeight="1" spans="1:26">
      <c r="A58" s="215"/>
      <c r="B58" s="215"/>
      <c r="C58" s="215"/>
      <c r="D58" s="215"/>
      <c r="E58" s="215"/>
      <c r="F58" s="215"/>
      <c r="G58" s="215"/>
      <c r="H58" s="215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7.25" customHeight="1" spans="1:26">
      <c r="A59" s="215"/>
      <c r="B59" s="215"/>
      <c r="C59" s="215"/>
      <c r="D59" s="215"/>
      <c r="E59" s="215"/>
      <c r="F59" s="215"/>
      <c r="G59" s="215"/>
      <c r="H59" s="215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7.25" customHeight="1" spans="1:26">
      <c r="A60" s="215"/>
      <c r="B60" s="215"/>
      <c r="C60" s="215"/>
      <c r="D60" s="215"/>
      <c r="E60" s="215"/>
      <c r="F60" s="215"/>
      <c r="G60" s="215"/>
      <c r="H60" s="215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7.25" customHeight="1" spans="1:26">
      <c r="A61" s="215"/>
      <c r="B61" s="215"/>
      <c r="C61" s="215"/>
      <c r="D61" s="215"/>
      <c r="E61" s="215"/>
      <c r="F61" s="215"/>
      <c r="G61" s="215"/>
      <c r="H61" s="215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7.25" customHeight="1" spans="1:26">
      <c r="A62" s="215"/>
      <c r="B62" s="215"/>
      <c r="C62" s="215"/>
      <c r="D62" s="215"/>
      <c r="E62" s="215"/>
      <c r="F62" s="215"/>
      <c r="G62" s="215"/>
      <c r="H62" s="215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7.25" customHeight="1" spans="1:26">
      <c r="A63" s="215"/>
      <c r="B63" s="215"/>
      <c r="C63" s="215"/>
      <c r="D63" s="215"/>
      <c r="E63" s="215"/>
      <c r="F63" s="215"/>
      <c r="G63" s="215"/>
      <c r="H63" s="215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7.25" customHeight="1" spans="1:26">
      <c r="A64" s="215"/>
      <c r="B64" s="215"/>
      <c r="C64" s="215"/>
      <c r="D64" s="215"/>
      <c r="E64" s="215"/>
      <c r="F64" s="215"/>
      <c r="G64" s="215"/>
      <c r="H64" s="215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7.25" customHeight="1" spans="1:26">
      <c r="A65" s="215"/>
      <c r="B65" s="215"/>
      <c r="C65" s="215"/>
      <c r="D65" s="215"/>
      <c r="E65" s="215"/>
      <c r="F65" s="215"/>
      <c r="G65" s="215"/>
      <c r="H65" s="215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7.25" customHeight="1" spans="1:26">
      <c r="A66" s="215"/>
      <c r="B66" s="215"/>
      <c r="C66" s="215"/>
      <c r="D66" s="215"/>
      <c r="E66" s="215"/>
      <c r="F66" s="215"/>
      <c r="G66" s="215"/>
      <c r="H66" s="215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7.25" customHeight="1" spans="1:26">
      <c r="A67" s="215"/>
      <c r="B67" s="215"/>
      <c r="C67" s="215"/>
      <c r="D67" s="215"/>
      <c r="E67" s="215"/>
      <c r="F67" s="215"/>
      <c r="G67" s="215"/>
      <c r="H67" s="215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7.25" customHeight="1" spans="1:26">
      <c r="A68" s="215"/>
      <c r="B68" s="215"/>
      <c r="C68" s="215"/>
      <c r="D68" s="215"/>
      <c r="E68" s="215"/>
      <c r="F68" s="215"/>
      <c r="G68" s="215"/>
      <c r="H68" s="215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7.25" customHeight="1" spans="1:26">
      <c r="A69" s="215"/>
      <c r="B69" s="215"/>
      <c r="C69" s="215"/>
      <c r="D69" s="215"/>
      <c r="E69" s="215"/>
      <c r="F69" s="215"/>
      <c r="G69" s="215"/>
      <c r="H69" s="215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7.25" customHeight="1" spans="1:26">
      <c r="A70" s="215"/>
      <c r="B70" s="215"/>
      <c r="C70" s="215"/>
      <c r="D70" s="215"/>
      <c r="E70" s="215"/>
      <c r="F70" s="215"/>
      <c r="G70" s="215"/>
      <c r="H70" s="215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7.25" customHeight="1" spans="1:26">
      <c r="A71" s="215"/>
      <c r="B71" s="215"/>
      <c r="C71" s="215"/>
      <c r="D71" s="215"/>
      <c r="E71" s="215"/>
      <c r="F71" s="215"/>
      <c r="G71" s="215"/>
      <c r="H71" s="215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7.25" customHeight="1" spans="1:26">
      <c r="A72" s="215"/>
      <c r="B72" s="215"/>
      <c r="C72" s="215"/>
      <c r="D72" s="215"/>
      <c r="E72" s="215"/>
      <c r="F72" s="215"/>
      <c r="G72" s="215"/>
      <c r="H72" s="215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7.25" customHeight="1" spans="1:26">
      <c r="A73" s="215"/>
      <c r="B73" s="215"/>
      <c r="C73" s="215"/>
      <c r="D73" s="215"/>
      <c r="E73" s="215"/>
      <c r="F73" s="215"/>
      <c r="G73" s="215"/>
      <c r="H73" s="215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7.25" customHeight="1" spans="1:26">
      <c r="A74" s="215"/>
      <c r="B74" s="215"/>
      <c r="C74" s="215"/>
      <c r="D74" s="215"/>
      <c r="E74" s="215"/>
      <c r="F74" s="215"/>
      <c r="G74" s="215"/>
      <c r="H74" s="215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7.25" customHeight="1" spans="1:26">
      <c r="A75" s="215"/>
      <c r="B75" s="215"/>
      <c r="C75" s="215"/>
      <c r="D75" s="215"/>
      <c r="E75" s="215"/>
      <c r="F75" s="215"/>
      <c r="G75" s="215"/>
      <c r="H75" s="215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7.25" customHeight="1" spans="1:26">
      <c r="A76" s="215"/>
      <c r="B76" s="215"/>
      <c r="C76" s="215"/>
      <c r="D76" s="215"/>
      <c r="E76" s="215"/>
      <c r="F76" s="215"/>
      <c r="G76" s="215"/>
      <c r="H76" s="215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7.25" customHeight="1" spans="1:26">
      <c r="A77" s="215"/>
      <c r="B77" s="215"/>
      <c r="C77" s="215"/>
      <c r="D77" s="215"/>
      <c r="E77" s="215"/>
      <c r="F77" s="215"/>
      <c r="G77" s="215"/>
      <c r="H77" s="215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7.25" customHeight="1" spans="1:26">
      <c r="A78" s="215"/>
      <c r="B78" s="215"/>
      <c r="C78" s="215"/>
      <c r="D78" s="215"/>
      <c r="E78" s="215"/>
      <c r="F78" s="215"/>
      <c r="G78" s="215"/>
      <c r="H78" s="215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7.25" customHeight="1" spans="1:26">
      <c r="A79" s="215"/>
      <c r="B79" s="215"/>
      <c r="C79" s="215"/>
      <c r="D79" s="215"/>
      <c r="E79" s="215"/>
      <c r="F79" s="215"/>
      <c r="G79" s="215"/>
      <c r="H79" s="215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7.25" customHeight="1" spans="1:26">
      <c r="A80" s="215"/>
      <c r="B80" s="215"/>
      <c r="C80" s="215"/>
      <c r="D80" s="215"/>
      <c r="E80" s="215"/>
      <c r="F80" s="215"/>
      <c r="G80" s="215"/>
      <c r="H80" s="215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7.25" customHeight="1" spans="1:26">
      <c r="A81" s="215"/>
      <c r="B81" s="215"/>
      <c r="C81" s="215"/>
      <c r="D81" s="215"/>
      <c r="E81" s="215"/>
      <c r="F81" s="215"/>
      <c r="G81" s="215"/>
      <c r="H81" s="215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7.25" customHeight="1" spans="1:26">
      <c r="A82" s="215"/>
      <c r="B82" s="215"/>
      <c r="C82" s="215"/>
      <c r="D82" s="215"/>
      <c r="E82" s="215"/>
      <c r="F82" s="215"/>
      <c r="G82" s="215"/>
      <c r="H82" s="215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7.25" customHeight="1" spans="1:26">
      <c r="A83" s="215"/>
      <c r="B83" s="215"/>
      <c r="C83" s="215"/>
      <c r="D83" s="215"/>
      <c r="E83" s="215"/>
      <c r="F83" s="215"/>
      <c r="G83" s="215"/>
      <c r="H83" s="215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7.25" customHeight="1" spans="1:26">
      <c r="A84" s="215"/>
      <c r="B84" s="215"/>
      <c r="C84" s="215"/>
      <c r="D84" s="215"/>
      <c r="E84" s="215"/>
      <c r="F84" s="215"/>
      <c r="G84" s="215"/>
      <c r="H84" s="215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7.25" customHeight="1" spans="1:26">
      <c r="A85" s="215"/>
      <c r="B85" s="215"/>
      <c r="C85" s="215"/>
      <c r="D85" s="215"/>
      <c r="E85" s="215"/>
      <c r="F85" s="215"/>
      <c r="G85" s="215"/>
      <c r="H85" s="215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7.25" customHeight="1" spans="1:26">
      <c r="A86" s="215"/>
      <c r="B86" s="215"/>
      <c r="C86" s="215"/>
      <c r="D86" s="215"/>
      <c r="E86" s="215"/>
      <c r="F86" s="215"/>
      <c r="G86" s="215"/>
      <c r="H86" s="215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7.25" customHeight="1" spans="1:26">
      <c r="A87" s="215"/>
      <c r="B87" s="215"/>
      <c r="C87" s="215"/>
      <c r="D87" s="215"/>
      <c r="E87" s="215"/>
      <c r="F87" s="215"/>
      <c r="G87" s="215"/>
      <c r="H87" s="215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7.25" customHeight="1" spans="1:26">
      <c r="A88" s="215"/>
      <c r="B88" s="215"/>
      <c r="C88" s="215"/>
      <c r="D88" s="215"/>
      <c r="E88" s="215"/>
      <c r="F88" s="215"/>
      <c r="G88" s="215"/>
      <c r="H88" s="215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7.25" customHeight="1" spans="1:26">
      <c r="A89" s="215"/>
      <c r="B89" s="215"/>
      <c r="C89" s="215"/>
      <c r="D89" s="215"/>
      <c r="E89" s="215"/>
      <c r="F89" s="215"/>
      <c r="G89" s="215"/>
      <c r="H89" s="215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7.25" customHeight="1" spans="1:26">
      <c r="A90" s="215"/>
      <c r="B90" s="215"/>
      <c r="C90" s="215"/>
      <c r="D90" s="215"/>
      <c r="E90" s="215"/>
      <c r="F90" s="215"/>
      <c r="G90" s="215"/>
      <c r="H90" s="215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7.25" customHeight="1" spans="1:26">
      <c r="A91" s="215"/>
      <c r="B91" s="215"/>
      <c r="C91" s="215"/>
      <c r="D91" s="215"/>
      <c r="E91" s="215"/>
      <c r="F91" s="215"/>
      <c r="G91" s="215"/>
      <c r="H91" s="215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7.25" customHeight="1" spans="1:26">
      <c r="A92" s="215"/>
      <c r="B92" s="215"/>
      <c r="C92" s="215"/>
      <c r="D92" s="215"/>
      <c r="E92" s="215"/>
      <c r="F92" s="215"/>
      <c r="G92" s="215"/>
      <c r="H92" s="215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7.25" customHeight="1" spans="1:26">
      <c r="A93" s="215"/>
      <c r="B93" s="215"/>
      <c r="C93" s="215"/>
      <c r="D93" s="215"/>
      <c r="E93" s="215"/>
      <c r="F93" s="215"/>
      <c r="G93" s="215"/>
      <c r="H93" s="215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7.25" customHeight="1" spans="1:26">
      <c r="A94" s="215"/>
      <c r="B94" s="215"/>
      <c r="C94" s="215"/>
      <c r="D94" s="215"/>
      <c r="E94" s="215"/>
      <c r="F94" s="215"/>
      <c r="G94" s="215"/>
      <c r="H94" s="215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7.25" customHeight="1" spans="1:26">
      <c r="A95" s="215"/>
      <c r="B95" s="215"/>
      <c r="C95" s="215"/>
      <c r="D95" s="215"/>
      <c r="E95" s="215"/>
      <c r="F95" s="215"/>
      <c r="G95" s="215"/>
      <c r="H95" s="215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7.25" customHeight="1" spans="1:26">
      <c r="A96" s="215"/>
      <c r="B96" s="215"/>
      <c r="C96" s="215"/>
      <c r="D96" s="215"/>
      <c r="E96" s="215"/>
      <c r="F96" s="215"/>
      <c r="G96" s="215"/>
      <c r="H96" s="215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7.25" customHeight="1" spans="1:26">
      <c r="A97" s="215"/>
      <c r="B97" s="215"/>
      <c r="C97" s="215"/>
      <c r="D97" s="215"/>
      <c r="E97" s="215"/>
      <c r="F97" s="215"/>
      <c r="G97" s="215"/>
      <c r="H97" s="215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7.25" customHeight="1" spans="1:26">
      <c r="A98" s="215"/>
      <c r="B98" s="215"/>
      <c r="C98" s="215"/>
      <c r="D98" s="215"/>
      <c r="E98" s="215"/>
      <c r="F98" s="215"/>
      <c r="G98" s="215"/>
      <c r="H98" s="215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7.25" customHeight="1" spans="1:26">
      <c r="A99" s="215"/>
      <c r="B99" s="215"/>
      <c r="C99" s="215"/>
      <c r="D99" s="215"/>
      <c r="E99" s="215"/>
      <c r="F99" s="215"/>
      <c r="G99" s="215"/>
      <c r="H99" s="215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7.25" customHeight="1" spans="1:26">
      <c r="A100" s="215"/>
      <c r="B100" s="215"/>
      <c r="C100" s="215"/>
      <c r="D100" s="215"/>
      <c r="E100" s="215"/>
      <c r="F100" s="215"/>
      <c r="G100" s="215"/>
      <c r="H100" s="215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7.25" customHeight="1" spans="1:26">
      <c r="A101" s="215"/>
      <c r="B101" s="215"/>
      <c r="C101" s="215"/>
      <c r="D101" s="215"/>
      <c r="E101" s="215"/>
      <c r="F101" s="215"/>
      <c r="G101" s="215"/>
      <c r="H101" s="215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7.25" customHeight="1" spans="1:26">
      <c r="A102" s="215"/>
      <c r="B102" s="215"/>
      <c r="C102" s="215"/>
      <c r="D102" s="215"/>
      <c r="E102" s="215"/>
      <c r="F102" s="215"/>
      <c r="G102" s="215"/>
      <c r="H102" s="215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7.25" customHeight="1" spans="1:26">
      <c r="A103" s="215"/>
      <c r="B103" s="215"/>
      <c r="C103" s="215"/>
      <c r="D103" s="215"/>
      <c r="E103" s="215"/>
      <c r="F103" s="215"/>
      <c r="G103" s="215"/>
      <c r="H103" s="215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7.25" customHeight="1" spans="1:26">
      <c r="A104" s="215"/>
      <c r="B104" s="215"/>
      <c r="C104" s="215"/>
      <c r="D104" s="215"/>
      <c r="E104" s="215"/>
      <c r="F104" s="215"/>
      <c r="G104" s="215"/>
      <c r="H104" s="215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7.25" customHeight="1" spans="1:26">
      <c r="A105" s="215"/>
      <c r="B105" s="215"/>
      <c r="C105" s="215"/>
      <c r="D105" s="215"/>
      <c r="E105" s="215"/>
      <c r="F105" s="215"/>
      <c r="G105" s="215"/>
      <c r="H105" s="215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7.25" customHeight="1" spans="1:26">
      <c r="A106" s="215"/>
      <c r="B106" s="215"/>
      <c r="C106" s="215"/>
      <c r="D106" s="215"/>
      <c r="E106" s="215"/>
      <c r="F106" s="215"/>
      <c r="G106" s="215"/>
      <c r="H106" s="215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7.25" customHeight="1" spans="1:26">
      <c r="A107" s="215"/>
      <c r="B107" s="215"/>
      <c r="C107" s="215"/>
      <c r="D107" s="215"/>
      <c r="E107" s="215"/>
      <c r="F107" s="215"/>
      <c r="G107" s="215"/>
      <c r="H107" s="215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7.25" customHeight="1" spans="1:26">
      <c r="A108" s="215"/>
      <c r="B108" s="215"/>
      <c r="C108" s="215"/>
      <c r="D108" s="215"/>
      <c r="E108" s="215"/>
      <c r="F108" s="215"/>
      <c r="G108" s="215"/>
      <c r="H108" s="215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7.25" customHeight="1" spans="1:26">
      <c r="A109" s="215"/>
      <c r="B109" s="215"/>
      <c r="C109" s="215"/>
      <c r="D109" s="215"/>
      <c r="E109" s="215"/>
      <c r="F109" s="215"/>
      <c r="G109" s="215"/>
      <c r="H109" s="215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7.25" customHeight="1" spans="1:26">
      <c r="A110" s="215"/>
      <c r="B110" s="215"/>
      <c r="C110" s="215"/>
      <c r="D110" s="215"/>
      <c r="E110" s="215"/>
      <c r="F110" s="215"/>
      <c r="G110" s="215"/>
      <c r="H110" s="215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7.25" customHeight="1" spans="1:26">
      <c r="A111" s="215"/>
      <c r="B111" s="215"/>
      <c r="C111" s="215"/>
      <c r="D111" s="215"/>
      <c r="E111" s="215"/>
      <c r="F111" s="215"/>
      <c r="G111" s="215"/>
      <c r="H111" s="215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7.25" customHeight="1" spans="1:26">
      <c r="A112" s="215"/>
      <c r="B112" s="215"/>
      <c r="C112" s="215"/>
      <c r="D112" s="215"/>
      <c r="E112" s="215"/>
      <c r="F112" s="215"/>
      <c r="G112" s="215"/>
      <c r="H112" s="215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7.25" customHeight="1" spans="1:26">
      <c r="A113" s="215"/>
      <c r="B113" s="215"/>
      <c r="C113" s="215"/>
      <c r="D113" s="215"/>
      <c r="E113" s="215"/>
      <c r="F113" s="215"/>
      <c r="G113" s="215"/>
      <c r="H113" s="215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7.25" customHeight="1" spans="1:26">
      <c r="A114" s="215"/>
      <c r="B114" s="215"/>
      <c r="C114" s="215"/>
      <c r="D114" s="215"/>
      <c r="E114" s="215"/>
      <c r="F114" s="215"/>
      <c r="G114" s="215"/>
      <c r="H114" s="215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7.25" customHeight="1" spans="1:26">
      <c r="A115" s="215"/>
      <c r="B115" s="215"/>
      <c r="C115" s="215"/>
      <c r="D115" s="215"/>
      <c r="E115" s="215"/>
      <c r="F115" s="215"/>
      <c r="G115" s="215"/>
      <c r="H115" s="215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7.25" customHeight="1" spans="1:26">
      <c r="A116" s="215"/>
      <c r="B116" s="215"/>
      <c r="C116" s="215"/>
      <c r="D116" s="215"/>
      <c r="E116" s="215"/>
      <c r="F116" s="215"/>
      <c r="G116" s="215"/>
      <c r="H116" s="215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7.25" customHeight="1" spans="1:26">
      <c r="A117" s="215"/>
      <c r="B117" s="215"/>
      <c r="C117" s="215"/>
      <c r="D117" s="215"/>
      <c r="E117" s="215"/>
      <c r="F117" s="215"/>
      <c r="G117" s="215"/>
      <c r="H117" s="215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7.25" customHeight="1" spans="1:26">
      <c r="A118" s="215"/>
      <c r="B118" s="215"/>
      <c r="C118" s="215"/>
      <c r="D118" s="215"/>
      <c r="E118" s="215"/>
      <c r="F118" s="215"/>
      <c r="G118" s="215"/>
      <c r="H118" s="215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7.25" customHeight="1" spans="1:26">
      <c r="A119" s="215"/>
      <c r="B119" s="215"/>
      <c r="C119" s="215"/>
      <c r="D119" s="215"/>
      <c r="E119" s="215"/>
      <c r="F119" s="215"/>
      <c r="G119" s="215"/>
      <c r="H119" s="215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7.25" customHeight="1" spans="1:26">
      <c r="A120" s="215"/>
      <c r="B120" s="215"/>
      <c r="C120" s="215"/>
      <c r="D120" s="215"/>
      <c r="E120" s="215"/>
      <c r="F120" s="215"/>
      <c r="G120" s="215"/>
      <c r="H120" s="215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7.25" customHeight="1" spans="1:26">
      <c r="A121" s="215"/>
      <c r="B121" s="215"/>
      <c r="C121" s="215"/>
      <c r="D121" s="215"/>
      <c r="E121" s="215"/>
      <c r="F121" s="215"/>
      <c r="G121" s="215"/>
      <c r="H121" s="215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7.25" customHeight="1" spans="1:26">
      <c r="A122" s="215"/>
      <c r="B122" s="215"/>
      <c r="C122" s="215"/>
      <c r="D122" s="215"/>
      <c r="E122" s="215"/>
      <c r="F122" s="215"/>
      <c r="G122" s="215"/>
      <c r="H122" s="215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7.25" customHeight="1" spans="1:26">
      <c r="A123" s="215"/>
      <c r="B123" s="215"/>
      <c r="C123" s="215"/>
      <c r="D123" s="215"/>
      <c r="E123" s="215"/>
      <c r="F123" s="215"/>
      <c r="G123" s="215"/>
      <c r="H123" s="215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7.25" customHeight="1" spans="1:26">
      <c r="A124" s="215"/>
      <c r="B124" s="215"/>
      <c r="C124" s="215"/>
      <c r="D124" s="215"/>
      <c r="E124" s="215"/>
      <c r="F124" s="215"/>
      <c r="G124" s="215"/>
      <c r="H124" s="215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7.25" customHeight="1" spans="1:26">
      <c r="A125" s="215"/>
      <c r="B125" s="215"/>
      <c r="C125" s="215"/>
      <c r="D125" s="215"/>
      <c r="E125" s="215"/>
      <c r="F125" s="215"/>
      <c r="G125" s="215"/>
      <c r="H125" s="215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7.25" customHeight="1" spans="1:26">
      <c r="A126" s="215"/>
      <c r="B126" s="215"/>
      <c r="C126" s="215"/>
      <c r="D126" s="215"/>
      <c r="E126" s="215"/>
      <c r="F126" s="215"/>
      <c r="G126" s="215"/>
      <c r="H126" s="215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7.25" customHeight="1" spans="1:26">
      <c r="A127" s="215"/>
      <c r="B127" s="215"/>
      <c r="C127" s="215"/>
      <c r="D127" s="215"/>
      <c r="E127" s="215"/>
      <c r="F127" s="215"/>
      <c r="G127" s="215"/>
      <c r="H127" s="215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7.25" customHeight="1" spans="1:26">
      <c r="A128" s="215"/>
      <c r="B128" s="215"/>
      <c r="C128" s="215"/>
      <c r="D128" s="215"/>
      <c r="E128" s="215"/>
      <c r="F128" s="215"/>
      <c r="G128" s="215"/>
      <c r="H128" s="215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7.25" customHeight="1" spans="1:26">
      <c r="A129" s="215"/>
      <c r="B129" s="215"/>
      <c r="C129" s="215"/>
      <c r="D129" s="215"/>
      <c r="E129" s="215"/>
      <c r="F129" s="215"/>
      <c r="G129" s="215"/>
      <c r="H129" s="215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7.25" customHeight="1" spans="1:26">
      <c r="A130" s="215"/>
      <c r="B130" s="215"/>
      <c r="C130" s="215"/>
      <c r="D130" s="215"/>
      <c r="E130" s="215"/>
      <c r="F130" s="215"/>
      <c r="G130" s="215"/>
      <c r="H130" s="215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7.25" customHeight="1" spans="1:26">
      <c r="A131" s="215"/>
      <c r="B131" s="215"/>
      <c r="C131" s="215"/>
      <c r="D131" s="215"/>
      <c r="E131" s="215"/>
      <c r="F131" s="215"/>
      <c r="G131" s="215"/>
      <c r="H131" s="215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7.25" customHeight="1" spans="1:26">
      <c r="A132" s="215"/>
      <c r="B132" s="215"/>
      <c r="C132" s="215"/>
      <c r="D132" s="215"/>
      <c r="E132" s="215"/>
      <c r="F132" s="215"/>
      <c r="G132" s="215"/>
      <c r="H132" s="215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7.25" customHeight="1" spans="1:26">
      <c r="A133" s="215"/>
      <c r="B133" s="215"/>
      <c r="C133" s="215"/>
      <c r="D133" s="215"/>
      <c r="E133" s="215"/>
      <c r="F133" s="215"/>
      <c r="G133" s="215"/>
      <c r="H133" s="215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7.25" customHeight="1" spans="1:26">
      <c r="A134" s="215"/>
      <c r="B134" s="215"/>
      <c r="C134" s="215"/>
      <c r="D134" s="215"/>
      <c r="E134" s="215"/>
      <c r="F134" s="215"/>
      <c r="G134" s="215"/>
      <c r="H134" s="215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7.25" customHeight="1" spans="1:26">
      <c r="A135" s="215"/>
      <c r="B135" s="215"/>
      <c r="C135" s="215"/>
      <c r="D135" s="215"/>
      <c r="E135" s="215"/>
      <c r="F135" s="215"/>
      <c r="G135" s="215"/>
      <c r="H135" s="215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7.25" customHeight="1" spans="1:26">
      <c r="A136" s="215"/>
      <c r="B136" s="215"/>
      <c r="C136" s="215"/>
      <c r="D136" s="215"/>
      <c r="E136" s="215"/>
      <c r="F136" s="215"/>
      <c r="G136" s="215"/>
      <c r="H136" s="215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7.25" customHeight="1" spans="1:26">
      <c r="A137" s="215"/>
      <c r="B137" s="215"/>
      <c r="C137" s="215"/>
      <c r="D137" s="215"/>
      <c r="E137" s="215"/>
      <c r="F137" s="215"/>
      <c r="G137" s="215"/>
      <c r="H137" s="215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7.25" customHeight="1" spans="1:26">
      <c r="A138" s="215"/>
      <c r="B138" s="215"/>
      <c r="C138" s="215"/>
      <c r="D138" s="215"/>
      <c r="E138" s="215"/>
      <c r="F138" s="215"/>
      <c r="G138" s="215"/>
      <c r="H138" s="215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7.25" customHeight="1" spans="1:26">
      <c r="A139" s="215"/>
      <c r="B139" s="215"/>
      <c r="C139" s="215"/>
      <c r="D139" s="215"/>
      <c r="E139" s="215"/>
      <c r="F139" s="215"/>
      <c r="G139" s="215"/>
      <c r="H139" s="215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7.25" customHeight="1" spans="1:26">
      <c r="A140" s="215"/>
      <c r="B140" s="215"/>
      <c r="C140" s="215"/>
      <c r="D140" s="215"/>
      <c r="E140" s="215"/>
      <c r="F140" s="215"/>
      <c r="G140" s="215"/>
      <c r="H140" s="215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7.25" customHeight="1" spans="1:26">
      <c r="A141" s="215"/>
      <c r="B141" s="215"/>
      <c r="C141" s="215"/>
      <c r="D141" s="215"/>
      <c r="E141" s="215"/>
      <c r="F141" s="215"/>
      <c r="G141" s="215"/>
      <c r="H141" s="215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7.25" customHeight="1" spans="1:26">
      <c r="A142" s="215"/>
      <c r="B142" s="215"/>
      <c r="C142" s="215"/>
      <c r="D142" s="215"/>
      <c r="E142" s="215"/>
      <c r="F142" s="215"/>
      <c r="G142" s="215"/>
      <c r="H142" s="215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7.25" customHeight="1" spans="1:26">
      <c r="A143" s="215"/>
      <c r="B143" s="215"/>
      <c r="C143" s="215"/>
      <c r="D143" s="215"/>
      <c r="E143" s="215"/>
      <c r="F143" s="215"/>
      <c r="G143" s="215"/>
      <c r="H143" s="215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7.25" customHeight="1" spans="1:26">
      <c r="A144" s="215"/>
      <c r="B144" s="215"/>
      <c r="C144" s="215"/>
      <c r="D144" s="215"/>
      <c r="E144" s="215"/>
      <c r="F144" s="215"/>
      <c r="G144" s="215"/>
      <c r="H144" s="215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7.25" customHeight="1" spans="1:26">
      <c r="A145" s="215"/>
      <c r="B145" s="215"/>
      <c r="C145" s="215"/>
      <c r="D145" s="215"/>
      <c r="E145" s="215"/>
      <c r="F145" s="215"/>
      <c r="G145" s="215"/>
      <c r="H145" s="215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7.25" customHeight="1" spans="1:26">
      <c r="A146" s="215"/>
      <c r="B146" s="215"/>
      <c r="C146" s="215"/>
      <c r="D146" s="215"/>
      <c r="E146" s="215"/>
      <c r="F146" s="215"/>
      <c r="G146" s="215"/>
      <c r="H146" s="215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7.25" customHeight="1" spans="1:26">
      <c r="A147" s="215"/>
      <c r="B147" s="215"/>
      <c r="C147" s="215"/>
      <c r="D147" s="215"/>
      <c r="E147" s="215"/>
      <c r="F147" s="215"/>
      <c r="G147" s="215"/>
      <c r="H147" s="215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7.25" customHeight="1" spans="1:26">
      <c r="A148" s="215"/>
      <c r="B148" s="215"/>
      <c r="C148" s="215"/>
      <c r="D148" s="215"/>
      <c r="E148" s="215"/>
      <c r="F148" s="215"/>
      <c r="G148" s="215"/>
      <c r="H148" s="215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7.25" customHeight="1" spans="1:26">
      <c r="A149" s="215"/>
      <c r="B149" s="215"/>
      <c r="C149" s="215"/>
      <c r="D149" s="215"/>
      <c r="E149" s="215"/>
      <c r="F149" s="215"/>
      <c r="G149" s="215"/>
      <c r="H149" s="215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7.25" customHeight="1" spans="1:26">
      <c r="A150" s="215"/>
      <c r="B150" s="215"/>
      <c r="C150" s="215"/>
      <c r="D150" s="215"/>
      <c r="E150" s="215"/>
      <c r="F150" s="215"/>
      <c r="G150" s="215"/>
      <c r="H150" s="215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7.25" customHeight="1" spans="1:26">
      <c r="A151" s="215"/>
      <c r="B151" s="215"/>
      <c r="C151" s="215"/>
      <c r="D151" s="215"/>
      <c r="E151" s="215"/>
      <c r="F151" s="215"/>
      <c r="G151" s="215"/>
      <c r="H151" s="215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7.25" customHeight="1" spans="1:26">
      <c r="A152" s="215"/>
      <c r="B152" s="215"/>
      <c r="C152" s="215"/>
      <c r="D152" s="215"/>
      <c r="E152" s="215"/>
      <c r="F152" s="215"/>
      <c r="G152" s="215"/>
      <c r="H152" s="215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7.25" customHeight="1" spans="1:26">
      <c r="A153" s="215"/>
      <c r="B153" s="215"/>
      <c r="C153" s="215"/>
      <c r="D153" s="215"/>
      <c r="E153" s="215"/>
      <c r="F153" s="215"/>
      <c r="G153" s="215"/>
      <c r="H153" s="215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7.25" customHeight="1" spans="1:26">
      <c r="A154" s="215"/>
      <c r="B154" s="215"/>
      <c r="C154" s="215"/>
      <c r="D154" s="215"/>
      <c r="E154" s="215"/>
      <c r="F154" s="215"/>
      <c r="G154" s="215"/>
      <c r="H154" s="215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7.25" customHeight="1" spans="1:26">
      <c r="A155" s="215"/>
      <c r="B155" s="215"/>
      <c r="C155" s="215"/>
      <c r="D155" s="215"/>
      <c r="E155" s="215"/>
      <c r="F155" s="215"/>
      <c r="G155" s="215"/>
      <c r="H155" s="215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7.25" customHeight="1" spans="1:26">
      <c r="A156" s="215"/>
      <c r="B156" s="215"/>
      <c r="C156" s="215"/>
      <c r="D156" s="215"/>
      <c r="E156" s="215"/>
      <c r="F156" s="215"/>
      <c r="G156" s="215"/>
      <c r="H156" s="215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7.25" customHeight="1" spans="1:26">
      <c r="A157" s="215"/>
      <c r="B157" s="215"/>
      <c r="C157" s="215"/>
      <c r="D157" s="215"/>
      <c r="E157" s="215"/>
      <c r="F157" s="215"/>
      <c r="G157" s="215"/>
      <c r="H157" s="215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7.25" customHeight="1" spans="1:26">
      <c r="A158" s="215"/>
      <c r="B158" s="215"/>
      <c r="C158" s="215"/>
      <c r="D158" s="215"/>
      <c r="E158" s="215"/>
      <c r="F158" s="215"/>
      <c r="G158" s="215"/>
      <c r="H158" s="215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7.25" customHeight="1" spans="1:26">
      <c r="A159" s="215"/>
      <c r="B159" s="215"/>
      <c r="C159" s="215"/>
      <c r="D159" s="215"/>
      <c r="E159" s="215"/>
      <c r="F159" s="215"/>
      <c r="G159" s="215"/>
      <c r="H159" s="215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7.25" customHeight="1" spans="1:26">
      <c r="A160" s="215"/>
      <c r="B160" s="215"/>
      <c r="C160" s="215"/>
      <c r="D160" s="215"/>
      <c r="E160" s="215"/>
      <c r="F160" s="215"/>
      <c r="G160" s="215"/>
      <c r="H160" s="215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7.25" customHeight="1" spans="1:26">
      <c r="A161" s="215"/>
      <c r="B161" s="215"/>
      <c r="C161" s="215"/>
      <c r="D161" s="215"/>
      <c r="E161" s="215"/>
      <c r="F161" s="215"/>
      <c r="G161" s="215"/>
      <c r="H161" s="215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7.25" customHeight="1" spans="1:26">
      <c r="A162" s="215"/>
      <c r="B162" s="215"/>
      <c r="C162" s="215"/>
      <c r="D162" s="215"/>
      <c r="E162" s="215"/>
      <c r="F162" s="215"/>
      <c r="G162" s="215"/>
      <c r="H162" s="215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7.25" customHeight="1" spans="1:26">
      <c r="A163" s="215"/>
      <c r="B163" s="215"/>
      <c r="C163" s="215"/>
      <c r="D163" s="215"/>
      <c r="E163" s="215"/>
      <c r="F163" s="215"/>
      <c r="G163" s="215"/>
      <c r="H163" s="215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7.25" customHeight="1" spans="1:26">
      <c r="A164" s="215"/>
      <c r="B164" s="215"/>
      <c r="C164" s="215"/>
      <c r="D164" s="215"/>
      <c r="E164" s="215"/>
      <c r="F164" s="215"/>
      <c r="G164" s="215"/>
      <c r="H164" s="215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7.25" customHeight="1" spans="1:26">
      <c r="A165" s="215"/>
      <c r="B165" s="215"/>
      <c r="C165" s="215"/>
      <c r="D165" s="215"/>
      <c r="E165" s="215"/>
      <c r="F165" s="215"/>
      <c r="G165" s="215"/>
      <c r="H165" s="215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7.25" customHeight="1" spans="1:26">
      <c r="A166" s="215"/>
      <c r="B166" s="215"/>
      <c r="C166" s="215"/>
      <c r="D166" s="215"/>
      <c r="E166" s="215"/>
      <c r="F166" s="215"/>
      <c r="G166" s="215"/>
      <c r="H166" s="215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7.25" customHeight="1" spans="1:26">
      <c r="A167" s="215"/>
      <c r="B167" s="215"/>
      <c r="C167" s="215"/>
      <c r="D167" s="215"/>
      <c r="E167" s="215"/>
      <c r="F167" s="215"/>
      <c r="G167" s="215"/>
      <c r="H167" s="215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7.25" customHeight="1" spans="1:26">
      <c r="A168" s="215"/>
      <c r="B168" s="215"/>
      <c r="C168" s="215"/>
      <c r="D168" s="215"/>
      <c r="E168" s="215"/>
      <c r="F168" s="215"/>
      <c r="G168" s="215"/>
      <c r="H168" s="215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7.25" customHeight="1" spans="1:26">
      <c r="A169" s="215"/>
      <c r="B169" s="215"/>
      <c r="C169" s="215"/>
      <c r="D169" s="215"/>
      <c r="E169" s="215"/>
      <c r="F169" s="215"/>
      <c r="G169" s="215"/>
      <c r="H169" s="215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7.25" customHeight="1" spans="1:26">
      <c r="A170" s="215"/>
      <c r="B170" s="215"/>
      <c r="C170" s="215"/>
      <c r="D170" s="215"/>
      <c r="E170" s="215"/>
      <c r="F170" s="215"/>
      <c r="G170" s="215"/>
      <c r="H170" s="215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7.25" customHeight="1" spans="1:26">
      <c r="A171" s="215"/>
      <c r="B171" s="215"/>
      <c r="C171" s="215"/>
      <c r="D171" s="215"/>
      <c r="E171" s="215"/>
      <c r="F171" s="215"/>
      <c r="G171" s="215"/>
      <c r="H171" s="215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7.25" customHeight="1" spans="1:26">
      <c r="A172" s="215"/>
      <c r="B172" s="215"/>
      <c r="C172" s="215"/>
      <c r="D172" s="215"/>
      <c r="E172" s="215"/>
      <c r="F172" s="215"/>
      <c r="G172" s="215"/>
      <c r="H172" s="215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7.25" customHeight="1" spans="1:26">
      <c r="A173" s="215"/>
      <c r="B173" s="215"/>
      <c r="C173" s="215"/>
      <c r="D173" s="215"/>
      <c r="E173" s="215"/>
      <c r="F173" s="215"/>
      <c r="G173" s="215"/>
      <c r="H173" s="215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7.25" customHeight="1" spans="1:26">
      <c r="A174" s="215"/>
      <c r="B174" s="215"/>
      <c r="C174" s="215"/>
      <c r="D174" s="215"/>
      <c r="E174" s="215"/>
      <c r="F174" s="215"/>
      <c r="G174" s="215"/>
      <c r="H174" s="215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7.25" customHeight="1" spans="1:26">
      <c r="A175" s="215"/>
      <c r="B175" s="215"/>
      <c r="C175" s="215"/>
      <c r="D175" s="215"/>
      <c r="E175" s="215"/>
      <c r="F175" s="215"/>
      <c r="G175" s="215"/>
      <c r="H175" s="215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7.25" customHeight="1" spans="1:26">
      <c r="A176" s="215"/>
      <c r="B176" s="215"/>
      <c r="C176" s="215"/>
      <c r="D176" s="215"/>
      <c r="E176" s="215"/>
      <c r="F176" s="215"/>
      <c r="G176" s="215"/>
      <c r="H176" s="215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7.25" customHeight="1" spans="1:26">
      <c r="A177" s="215"/>
      <c r="B177" s="215"/>
      <c r="C177" s="215"/>
      <c r="D177" s="215"/>
      <c r="E177" s="215"/>
      <c r="F177" s="215"/>
      <c r="G177" s="215"/>
      <c r="H177" s="215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7.25" customHeight="1" spans="1:26">
      <c r="A178" s="215"/>
      <c r="B178" s="215"/>
      <c r="C178" s="215"/>
      <c r="D178" s="215"/>
      <c r="E178" s="215"/>
      <c r="F178" s="215"/>
      <c r="G178" s="215"/>
      <c r="H178" s="215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7.25" customHeight="1" spans="1:26">
      <c r="A179" s="215"/>
      <c r="B179" s="215"/>
      <c r="C179" s="215"/>
      <c r="D179" s="215"/>
      <c r="E179" s="215"/>
      <c r="F179" s="215"/>
      <c r="G179" s="215"/>
      <c r="H179" s="215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7.25" customHeight="1" spans="1:26">
      <c r="A180" s="215"/>
      <c r="B180" s="215"/>
      <c r="C180" s="215"/>
      <c r="D180" s="215"/>
      <c r="E180" s="215"/>
      <c r="F180" s="215"/>
      <c r="G180" s="215"/>
      <c r="H180" s="215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7.25" customHeight="1" spans="1:26">
      <c r="A181" s="215"/>
      <c r="B181" s="215"/>
      <c r="C181" s="215"/>
      <c r="D181" s="215"/>
      <c r="E181" s="215"/>
      <c r="F181" s="215"/>
      <c r="G181" s="215"/>
      <c r="H181" s="215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7.25" customHeight="1" spans="1:26">
      <c r="A182" s="215"/>
      <c r="B182" s="215"/>
      <c r="C182" s="215"/>
      <c r="D182" s="215"/>
      <c r="E182" s="215"/>
      <c r="F182" s="215"/>
      <c r="G182" s="215"/>
      <c r="H182" s="215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7.25" customHeight="1" spans="1:26">
      <c r="A183" s="215"/>
      <c r="B183" s="215"/>
      <c r="C183" s="215"/>
      <c r="D183" s="215"/>
      <c r="E183" s="215"/>
      <c r="F183" s="215"/>
      <c r="G183" s="215"/>
      <c r="H183" s="215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7.25" customHeight="1" spans="1:26">
      <c r="A184" s="215"/>
      <c r="B184" s="215"/>
      <c r="C184" s="215"/>
      <c r="D184" s="215"/>
      <c r="E184" s="215"/>
      <c r="F184" s="215"/>
      <c r="G184" s="215"/>
      <c r="H184" s="215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7.25" customHeight="1" spans="1:26">
      <c r="A185" s="215"/>
      <c r="B185" s="215"/>
      <c r="C185" s="215"/>
      <c r="D185" s="215"/>
      <c r="E185" s="215"/>
      <c r="F185" s="215"/>
      <c r="G185" s="215"/>
      <c r="H185" s="215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7.25" customHeight="1" spans="1:26">
      <c r="A186" s="215"/>
      <c r="B186" s="215"/>
      <c r="C186" s="215"/>
      <c r="D186" s="215"/>
      <c r="E186" s="215"/>
      <c r="F186" s="215"/>
      <c r="G186" s="215"/>
      <c r="H186" s="215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7.25" customHeight="1" spans="1:26">
      <c r="A187" s="215"/>
      <c r="B187" s="215"/>
      <c r="C187" s="215"/>
      <c r="D187" s="215"/>
      <c r="E187" s="215"/>
      <c r="F187" s="215"/>
      <c r="G187" s="215"/>
      <c r="H187" s="215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7.25" customHeight="1" spans="1:26">
      <c r="A188" s="215"/>
      <c r="B188" s="215"/>
      <c r="C188" s="215"/>
      <c r="D188" s="215"/>
      <c r="E188" s="215"/>
      <c r="F188" s="215"/>
      <c r="G188" s="215"/>
      <c r="H188" s="215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7.25" customHeight="1" spans="1:26">
      <c r="A189" s="215"/>
      <c r="B189" s="215"/>
      <c r="C189" s="215"/>
      <c r="D189" s="215"/>
      <c r="E189" s="215"/>
      <c r="F189" s="215"/>
      <c r="G189" s="215"/>
      <c r="H189" s="215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7.25" customHeight="1" spans="1:26">
      <c r="A190" s="215"/>
      <c r="B190" s="215"/>
      <c r="C190" s="215"/>
      <c r="D190" s="215"/>
      <c r="E190" s="215"/>
      <c r="F190" s="215"/>
      <c r="G190" s="215"/>
      <c r="H190" s="215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7.25" customHeight="1" spans="1:26">
      <c r="A191" s="215"/>
      <c r="B191" s="215"/>
      <c r="C191" s="215"/>
      <c r="D191" s="215"/>
      <c r="E191" s="215"/>
      <c r="F191" s="215"/>
      <c r="G191" s="215"/>
      <c r="H191" s="215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7.25" customHeight="1" spans="1:26">
      <c r="A192" s="215"/>
      <c r="B192" s="215"/>
      <c r="C192" s="215"/>
      <c r="D192" s="215"/>
      <c r="E192" s="215"/>
      <c r="F192" s="215"/>
      <c r="G192" s="215"/>
      <c r="H192" s="215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7.25" customHeight="1" spans="1:26">
      <c r="A193" s="215"/>
      <c r="B193" s="215"/>
      <c r="C193" s="215"/>
      <c r="D193" s="215"/>
      <c r="E193" s="215"/>
      <c r="F193" s="215"/>
      <c r="G193" s="215"/>
      <c r="H193" s="215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7.25" customHeight="1" spans="1:26">
      <c r="A194" s="215"/>
      <c r="B194" s="215"/>
      <c r="C194" s="215"/>
      <c r="D194" s="215"/>
      <c r="E194" s="215"/>
      <c r="F194" s="215"/>
      <c r="G194" s="215"/>
      <c r="H194" s="215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7.25" customHeight="1" spans="1:26">
      <c r="A195" s="215"/>
      <c r="B195" s="215"/>
      <c r="C195" s="215"/>
      <c r="D195" s="215"/>
      <c r="E195" s="215"/>
      <c r="F195" s="215"/>
      <c r="G195" s="215"/>
      <c r="H195" s="215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7.25" customHeight="1" spans="1:26">
      <c r="A196" s="215"/>
      <c r="B196" s="215"/>
      <c r="C196" s="215"/>
      <c r="D196" s="215"/>
      <c r="E196" s="215"/>
      <c r="F196" s="215"/>
      <c r="G196" s="215"/>
      <c r="H196" s="215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7.25" customHeight="1" spans="1:26">
      <c r="A197" s="215"/>
      <c r="B197" s="215"/>
      <c r="C197" s="215"/>
      <c r="D197" s="215"/>
      <c r="E197" s="215"/>
      <c r="F197" s="215"/>
      <c r="G197" s="215"/>
      <c r="H197" s="215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7.25" customHeight="1" spans="1:26">
      <c r="A198" s="215"/>
      <c r="B198" s="215"/>
      <c r="C198" s="215"/>
      <c r="D198" s="215"/>
      <c r="E198" s="215"/>
      <c r="F198" s="215"/>
      <c r="G198" s="215"/>
      <c r="H198" s="215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7.25" customHeight="1" spans="1:26">
      <c r="A199" s="215"/>
      <c r="B199" s="215"/>
      <c r="C199" s="215"/>
      <c r="D199" s="215"/>
      <c r="E199" s="215"/>
      <c r="F199" s="215"/>
      <c r="G199" s="215"/>
      <c r="H199" s="215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7.25" customHeight="1" spans="1:26">
      <c r="A200" s="215"/>
      <c r="B200" s="215"/>
      <c r="C200" s="215"/>
      <c r="D200" s="215"/>
      <c r="E200" s="215"/>
      <c r="F200" s="215"/>
      <c r="G200" s="215"/>
      <c r="H200" s="215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7.25" customHeight="1" spans="1:26">
      <c r="A201" s="215"/>
      <c r="B201" s="215"/>
      <c r="C201" s="215"/>
      <c r="D201" s="215"/>
      <c r="E201" s="215"/>
      <c r="F201" s="215"/>
      <c r="G201" s="215"/>
      <c r="H201" s="215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7.25" customHeight="1" spans="1:26">
      <c r="A202" s="215"/>
      <c r="B202" s="215"/>
      <c r="C202" s="215"/>
      <c r="D202" s="215"/>
      <c r="E202" s="215"/>
      <c r="F202" s="215"/>
      <c r="G202" s="215"/>
      <c r="H202" s="215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7.25" customHeight="1" spans="1:26">
      <c r="A203" s="215"/>
      <c r="B203" s="215"/>
      <c r="C203" s="215"/>
      <c r="D203" s="215"/>
      <c r="E203" s="215"/>
      <c r="F203" s="215"/>
      <c r="G203" s="215"/>
      <c r="H203" s="215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7.25" customHeight="1" spans="1:26">
      <c r="A204" s="215"/>
      <c r="B204" s="215"/>
      <c r="C204" s="215"/>
      <c r="D204" s="215"/>
      <c r="E204" s="215"/>
      <c r="F204" s="215"/>
      <c r="G204" s="215"/>
      <c r="H204" s="215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7.25" customHeight="1" spans="1:26">
      <c r="A205" s="215"/>
      <c r="B205" s="215"/>
      <c r="C205" s="215"/>
      <c r="D205" s="215"/>
      <c r="E205" s="215"/>
      <c r="F205" s="215"/>
      <c r="G205" s="215"/>
      <c r="H205" s="215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7.25" customHeight="1" spans="1:26">
      <c r="A206" s="215"/>
      <c r="B206" s="215"/>
      <c r="C206" s="215"/>
      <c r="D206" s="215"/>
      <c r="E206" s="215"/>
      <c r="F206" s="215"/>
      <c r="G206" s="215"/>
      <c r="H206" s="215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7.25" customHeight="1" spans="1:26">
      <c r="A207" s="215"/>
      <c r="B207" s="215"/>
      <c r="C207" s="215"/>
      <c r="D207" s="215"/>
      <c r="E207" s="215"/>
      <c r="F207" s="215"/>
      <c r="G207" s="215"/>
      <c r="H207" s="215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7.25" customHeight="1" spans="1:26">
      <c r="A208" s="215"/>
      <c r="B208" s="215"/>
      <c r="C208" s="215"/>
      <c r="D208" s="215"/>
      <c r="E208" s="215"/>
      <c r="F208" s="215"/>
      <c r="G208" s="215"/>
      <c r="H208" s="215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7.25" customHeight="1" spans="1:26">
      <c r="A209" s="215"/>
      <c r="B209" s="215"/>
      <c r="C209" s="215"/>
      <c r="D209" s="215"/>
      <c r="E209" s="215"/>
      <c r="F209" s="215"/>
      <c r="G209" s="215"/>
      <c r="H209" s="215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7.25" customHeight="1" spans="1:26">
      <c r="A210" s="215"/>
      <c r="B210" s="215"/>
      <c r="C210" s="215"/>
      <c r="D210" s="215"/>
      <c r="E210" s="215"/>
      <c r="F210" s="215"/>
      <c r="G210" s="215"/>
      <c r="H210" s="215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7.25" customHeight="1" spans="1:26">
      <c r="A211" s="215"/>
      <c r="B211" s="215"/>
      <c r="C211" s="215"/>
      <c r="D211" s="215"/>
      <c r="E211" s="215"/>
      <c r="F211" s="215"/>
      <c r="G211" s="215"/>
      <c r="H211" s="215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7.25" customHeight="1" spans="1:26">
      <c r="A212" s="215"/>
      <c r="B212" s="215"/>
      <c r="C212" s="215"/>
      <c r="D212" s="215"/>
      <c r="E212" s="215"/>
      <c r="F212" s="215"/>
      <c r="G212" s="215"/>
      <c r="H212" s="215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7.25" customHeight="1" spans="1:26">
      <c r="A213" s="215"/>
      <c r="B213" s="215"/>
      <c r="C213" s="215"/>
      <c r="D213" s="215"/>
      <c r="E213" s="215"/>
      <c r="F213" s="215"/>
      <c r="G213" s="215"/>
      <c r="H213" s="215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7.25" customHeight="1" spans="1:26">
      <c r="A214" s="215"/>
      <c r="B214" s="215"/>
      <c r="C214" s="215"/>
      <c r="D214" s="215"/>
      <c r="E214" s="215"/>
      <c r="F214" s="215"/>
      <c r="G214" s="215"/>
      <c r="H214" s="215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7.25" customHeight="1" spans="1:26">
      <c r="A215" s="215"/>
      <c r="B215" s="215"/>
      <c r="C215" s="215"/>
      <c r="D215" s="215"/>
      <c r="E215" s="215"/>
      <c r="F215" s="215"/>
      <c r="G215" s="215"/>
      <c r="H215" s="215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7.25" customHeight="1" spans="1:26">
      <c r="A216" s="215"/>
      <c r="B216" s="215"/>
      <c r="C216" s="215"/>
      <c r="D216" s="215"/>
      <c r="E216" s="215"/>
      <c r="F216" s="215"/>
      <c r="G216" s="215"/>
      <c r="H216" s="215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7.25" customHeight="1" spans="1:26">
      <c r="A217" s="215"/>
      <c r="B217" s="215"/>
      <c r="C217" s="215"/>
      <c r="D217" s="215"/>
      <c r="E217" s="215"/>
      <c r="F217" s="215"/>
      <c r="G217" s="215"/>
      <c r="H217" s="215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7.25" customHeight="1" spans="1:26">
      <c r="A218" s="215"/>
      <c r="B218" s="215"/>
      <c r="C218" s="215"/>
      <c r="D218" s="215"/>
      <c r="E218" s="215"/>
      <c r="F218" s="215"/>
      <c r="G218" s="215"/>
      <c r="H218" s="215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7.25" customHeight="1" spans="1:26">
      <c r="A219" s="215"/>
      <c r="B219" s="215"/>
      <c r="C219" s="215"/>
      <c r="D219" s="215"/>
      <c r="E219" s="215"/>
      <c r="F219" s="215"/>
      <c r="G219" s="215"/>
      <c r="H219" s="215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7.25" customHeight="1" spans="1:26">
      <c r="A220" s="215"/>
      <c r="B220" s="215"/>
      <c r="C220" s="215"/>
      <c r="D220" s="215"/>
      <c r="E220" s="215"/>
      <c r="F220" s="215"/>
      <c r="G220" s="215"/>
      <c r="H220" s="215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7.25" customHeight="1" spans="1:26">
      <c r="A221" s="215"/>
      <c r="B221" s="215"/>
      <c r="C221" s="215"/>
      <c r="D221" s="215"/>
      <c r="E221" s="215"/>
      <c r="F221" s="215"/>
      <c r="G221" s="215"/>
      <c r="H221" s="215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7.25" customHeight="1" spans="1:26">
      <c r="A222" s="215"/>
      <c r="B222" s="215"/>
      <c r="C222" s="215"/>
      <c r="D222" s="215"/>
      <c r="E222" s="215"/>
      <c r="F222" s="215"/>
      <c r="G222" s="215"/>
      <c r="H222" s="215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7.25" customHeight="1" spans="1:26">
      <c r="A223" s="215"/>
      <c r="B223" s="215"/>
      <c r="C223" s="215"/>
      <c r="D223" s="215"/>
      <c r="E223" s="215"/>
      <c r="F223" s="215"/>
      <c r="G223" s="215"/>
      <c r="H223" s="215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7.25" customHeight="1" spans="1:26">
      <c r="A224" s="215"/>
      <c r="B224" s="215"/>
      <c r="C224" s="215"/>
      <c r="D224" s="215"/>
      <c r="E224" s="215"/>
      <c r="F224" s="215"/>
      <c r="G224" s="215"/>
      <c r="H224" s="215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7.25" customHeight="1" spans="1:26">
      <c r="A225" s="215"/>
      <c r="B225" s="215"/>
      <c r="C225" s="215"/>
      <c r="D225" s="215"/>
      <c r="E225" s="215"/>
      <c r="F225" s="215"/>
      <c r="G225" s="215"/>
      <c r="H225" s="215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7.25" customHeight="1" spans="1:26">
      <c r="A226" s="215"/>
      <c r="B226" s="215"/>
      <c r="C226" s="215"/>
      <c r="D226" s="215"/>
      <c r="E226" s="215"/>
      <c r="F226" s="215"/>
      <c r="G226" s="215"/>
      <c r="H226" s="215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7.25" customHeight="1" spans="1:26">
      <c r="A227" s="215"/>
      <c r="B227" s="215"/>
      <c r="C227" s="215"/>
      <c r="D227" s="215"/>
      <c r="E227" s="215"/>
      <c r="F227" s="215"/>
      <c r="G227" s="215"/>
      <c r="H227" s="215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7.25" customHeight="1" spans="1:26">
      <c r="A228" s="215"/>
      <c r="B228" s="215"/>
      <c r="C228" s="215"/>
      <c r="D228" s="215"/>
      <c r="E228" s="215"/>
      <c r="F228" s="215"/>
      <c r="G228" s="215"/>
      <c r="H228" s="215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7.25" customHeight="1" spans="1:26">
      <c r="A229" s="215"/>
      <c r="B229" s="215"/>
      <c r="C229" s="215"/>
      <c r="D229" s="215"/>
      <c r="E229" s="215"/>
      <c r="F229" s="215"/>
      <c r="G229" s="215"/>
      <c r="H229" s="215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7.25" customHeight="1" spans="1:26">
      <c r="A230" s="215"/>
      <c r="B230" s="215"/>
      <c r="C230" s="215"/>
      <c r="D230" s="215"/>
      <c r="E230" s="215"/>
      <c r="F230" s="215"/>
      <c r="G230" s="215"/>
      <c r="H230" s="215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7.25" customHeight="1" spans="1:26">
      <c r="A231" s="215"/>
      <c r="B231" s="215"/>
      <c r="C231" s="215"/>
      <c r="D231" s="215"/>
      <c r="E231" s="215"/>
      <c r="F231" s="215"/>
      <c r="G231" s="215"/>
      <c r="H231" s="215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7.25" customHeight="1" spans="1:26">
      <c r="A232" s="215"/>
      <c r="B232" s="215"/>
      <c r="C232" s="215"/>
      <c r="D232" s="215"/>
      <c r="E232" s="215"/>
      <c r="F232" s="215"/>
      <c r="G232" s="215"/>
      <c r="H232" s="215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7.25" customHeight="1" spans="1:26">
      <c r="A233" s="215"/>
      <c r="B233" s="215"/>
      <c r="C233" s="215"/>
      <c r="D233" s="215"/>
      <c r="E233" s="215"/>
      <c r="F233" s="215"/>
      <c r="G233" s="215"/>
      <c r="H233" s="215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7.25" customHeight="1" spans="1:26">
      <c r="A234" s="215"/>
      <c r="B234" s="215"/>
      <c r="C234" s="215"/>
      <c r="D234" s="215"/>
      <c r="E234" s="215"/>
      <c r="F234" s="215"/>
      <c r="G234" s="215"/>
      <c r="H234" s="215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7:G7"/>
    <mergeCell ref="D8:E8"/>
    <mergeCell ref="C27:D27"/>
    <mergeCell ref="F27:G27"/>
    <mergeCell ref="C28:D28"/>
    <mergeCell ref="F28:G28"/>
    <mergeCell ref="C29:D29"/>
    <mergeCell ref="F29:G29"/>
    <mergeCell ref="C30:D30"/>
    <mergeCell ref="F30:G30"/>
  </mergeCells>
  <pageMargins left="0.75" right="0.75" top="1" bottom="1" header="0" footer="0"/>
  <pageSetup paperSize="9" scale="82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1000"/>
  <sheetViews>
    <sheetView showGridLines="0" view="pageBreakPreview" zoomScaleNormal="100" zoomScaleSheetLayoutView="100" workbookViewId="0">
      <pane ySplit="1" topLeftCell="A6" activePane="bottomLeft" state="frozen"/>
      <selection/>
      <selection pane="bottomLeft" activeCell="AQ20" sqref="AQ20"/>
    </sheetView>
  </sheetViews>
  <sheetFormatPr defaultColWidth="9.14285714285714" defaultRowHeight="15" customHeight="1"/>
  <cols>
    <col min="1" max="25" width="2.85714285714286" customWidth="1"/>
    <col min="26" max="26" width="4.28571428571429" customWidth="1"/>
    <col min="27" max="38" width="2.85714285714286" customWidth="1"/>
    <col min="39" max="39" width="20.5714285714286" customWidth="1"/>
  </cols>
  <sheetData>
    <row r="1" ht="29.25" customHeight="1" spans="1:39">
      <c r="A1" s="175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204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49"/>
    </row>
    <row r="2" customHeight="1" spans="1:39">
      <c r="A2" s="176" t="s">
        <v>14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88"/>
      <c r="AK2" s="188"/>
      <c r="AL2" s="188"/>
      <c r="AM2" s="188"/>
    </row>
    <row r="3" ht="6" customHeight="1" spans="1:39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88"/>
      <c r="AF3" s="188"/>
      <c r="AG3" s="188"/>
      <c r="AH3" s="188"/>
      <c r="AI3" s="188"/>
      <c r="AJ3" s="188"/>
      <c r="AK3" s="188"/>
      <c r="AL3" s="188"/>
      <c r="AM3" s="188"/>
    </row>
    <row r="4" ht="27" customHeight="1" spans="1:39">
      <c r="A4" s="179"/>
      <c r="B4" s="180" t="s">
        <v>15</v>
      </c>
      <c r="C4" s="181"/>
      <c r="D4" s="181"/>
      <c r="E4" s="182"/>
      <c r="F4" s="183">
        <v>45742</v>
      </c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213"/>
      <c r="AJ4" s="188"/>
      <c r="AK4" s="188"/>
      <c r="AL4" s="188"/>
      <c r="AM4" s="188"/>
    </row>
    <row r="5" ht="27" customHeight="1" spans="1:39">
      <c r="A5" s="179"/>
      <c r="B5" s="180" t="s">
        <v>16</v>
      </c>
      <c r="C5" s="181"/>
      <c r="D5" s="181"/>
      <c r="E5" s="182"/>
      <c r="F5" s="185" t="s">
        <v>17</v>
      </c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213"/>
      <c r="AJ5" s="188"/>
      <c r="AK5" s="188"/>
      <c r="AL5" s="188"/>
      <c r="AM5" s="188"/>
    </row>
    <row r="6" ht="27" customHeight="1" spans="1:39">
      <c r="A6" s="179"/>
      <c r="B6" s="180" t="s">
        <v>18</v>
      </c>
      <c r="C6" s="181"/>
      <c r="D6" s="181"/>
      <c r="E6" s="182"/>
      <c r="F6" s="186" t="s">
        <v>19</v>
      </c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213"/>
      <c r="AJ6" s="188"/>
      <c r="AK6" s="188"/>
      <c r="AL6" s="188"/>
      <c r="AM6" s="188"/>
    </row>
    <row r="7" ht="27" customHeight="1" spans="1:39">
      <c r="A7" s="179"/>
      <c r="B7" s="180" t="s">
        <v>20</v>
      </c>
      <c r="C7" s="181"/>
      <c r="D7" s="181"/>
      <c r="E7" s="182"/>
      <c r="F7" s="187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33"/>
      <c r="AJ7" s="188"/>
      <c r="AK7" s="188"/>
      <c r="AL7" s="188"/>
      <c r="AM7" s="188"/>
    </row>
    <row r="8" ht="27" customHeight="1" spans="1:39">
      <c r="A8" s="179"/>
      <c r="B8" s="180" t="s">
        <v>22</v>
      </c>
      <c r="C8" s="181"/>
      <c r="D8" s="181"/>
      <c r="E8" s="182"/>
      <c r="F8" s="186" t="s">
        <v>23</v>
      </c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213"/>
      <c r="AJ8" s="188"/>
      <c r="AK8" s="188"/>
      <c r="AL8" s="188"/>
      <c r="AM8" s="188"/>
    </row>
    <row r="9" ht="27" customHeight="1" spans="1:39">
      <c r="A9" s="179"/>
      <c r="B9" s="180" t="s">
        <v>24</v>
      </c>
      <c r="C9" s="181"/>
      <c r="D9" s="181"/>
      <c r="E9" s="182"/>
      <c r="F9" s="186" t="s">
        <v>10</v>
      </c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213"/>
      <c r="AJ9" s="188"/>
      <c r="AK9" s="188"/>
      <c r="AL9" s="188"/>
      <c r="AM9" s="188"/>
    </row>
    <row r="10" ht="27" customHeight="1" spans="1:39">
      <c r="A10" s="179"/>
      <c r="B10" s="180" t="s">
        <v>25</v>
      </c>
      <c r="C10" s="181"/>
      <c r="D10" s="181"/>
      <c r="E10" s="181"/>
      <c r="F10" s="186" t="s">
        <v>26</v>
      </c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213"/>
      <c r="AJ10" s="188"/>
      <c r="AK10" s="188"/>
      <c r="AL10" s="188"/>
      <c r="AM10" s="188"/>
    </row>
    <row r="11" ht="27" customHeight="1" spans="1:39">
      <c r="A11" s="179"/>
      <c r="B11" s="180" t="s">
        <v>27</v>
      </c>
      <c r="C11" s="181"/>
      <c r="D11" s="181"/>
      <c r="E11" s="182"/>
      <c r="F11" s="183" t="s">
        <v>28</v>
      </c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213"/>
      <c r="AJ11" s="188"/>
      <c r="AK11" s="188"/>
      <c r="AL11" s="188"/>
      <c r="AM11" s="188"/>
    </row>
    <row r="12" ht="14.25" customHeight="1" spans="1:39">
      <c r="A12" s="179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</row>
    <row r="13" customHeight="1" spans="1:39">
      <c r="A13" s="176" t="s">
        <v>29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88"/>
      <c r="AK13" s="188"/>
      <c r="AL13" s="188"/>
      <c r="AM13" s="188"/>
    </row>
    <row r="14" ht="4.5" customHeight="1" spans="1:39">
      <c r="A14" s="179"/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</row>
    <row r="15" ht="22.5" customHeight="1" spans="1:39">
      <c r="A15" s="179"/>
      <c r="B15" s="189" t="s">
        <v>30</v>
      </c>
      <c r="C15" s="190"/>
      <c r="D15" s="190"/>
      <c r="E15" s="191"/>
      <c r="F15" s="189" t="s">
        <v>31</v>
      </c>
      <c r="G15" s="190"/>
      <c r="H15" s="190"/>
      <c r="I15" s="190"/>
      <c r="J15" s="191"/>
      <c r="K15" s="189" t="s">
        <v>32</v>
      </c>
      <c r="L15" s="190"/>
      <c r="M15" s="190"/>
      <c r="N15" s="190"/>
      <c r="O15" s="190"/>
      <c r="P15" s="190"/>
      <c r="Q15" s="190"/>
      <c r="R15" s="205"/>
      <c r="S15" s="189" t="s">
        <v>33</v>
      </c>
      <c r="T15" s="190"/>
      <c r="U15" s="190"/>
      <c r="V15" s="190"/>
      <c r="W15" s="189" t="s">
        <v>34</v>
      </c>
      <c r="X15" s="190"/>
      <c r="Y15" s="190"/>
      <c r="Z15" s="209">
        <f>SUM(Z16:Z20)</f>
        <v>4</v>
      </c>
      <c r="AA15" s="191" t="s">
        <v>35</v>
      </c>
      <c r="AB15" s="210" t="s">
        <v>36</v>
      </c>
      <c r="AC15" s="211"/>
      <c r="AD15" s="210" t="s">
        <v>37</v>
      </c>
      <c r="AE15" s="211"/>
      <c r="AF15" s="210" t="s">
        <v>38</v>
      </c>
      <c r="AG15" s="211"/>
      <c r="AH15" s="210" t="s">
        <v>39</v>
      </c>
      <c r="AI15" s="211"/>
      <c r="AJ15" s="188"/>
      <c r="AK15" s="188"/>
      <c r="AL15" s="188"/>
      <c r="AM15" s="188"/>
    </row>
    <row r="16" ht="22.5" customHeight="1" spans="1:39">
      <c r="A16" s="179"/>
      <c r="B16" s="192" t="s">
        <v>40</v>
      </c>
      <c r="C16" s="193"/>
      <c r="D16" s="193"/>
      <c r="E16" s="194"/>
      <c r="F16" s="192" t="s">
        <v>41</v>
      </c>
      <c r="G16" s="193"/>
      <c r="H16" s="193"/>
      <c r="I16" s="193"/>
      <c r="J16" s="194"/>
      <c r="K16" s="192" t="s">
        <v>42</v>
      </c>
      <c r="L16" s="193"/>
      <c r="M16" s="193"/>
      <c r="N16" s="193"/>
      <c r="O16" s="193"/>
      <c r="P16" s="193"/>
      <c r="Q16" s="193"/>
      <c r="R16" s="206"/>
      <c r="S16" s="192" t="s">
        <v>43</v>
      </c>
      <c r="T16" s="193"/>
      <c r="U16" s="193"/>
      <c r="V16" s="193"/>
      <c r="W16" s="192"/>
      <c r="X16" s="193"/>
      <c r="Y16" s="193"/>
      <c r="Z16" s="192">
        <v>1</v>
      </c>
      <c r="AA16" s="193"/>
      <c r="AB16" s="212"/>
      <c r="AC16" s="213"/>
      <c r="AD16" s="212"/>
      <c r="AE16" s="213"/>
      <c r="AF16" s="212"/>
      <c r="AG16" s="213"/>
      <c r="AH16" s="212"/>
      <c r="AI16" s="213"/>
      <c r="AJ16" s="188"/>
      <c r="AK16" s="188"/>
      <c r="AL16" s="188"/>
      <c r="AM16" s="188"/>
    </row>
    <row r="17" ht="22.5" customHeight="1" spans="1:39">
      <c r="A17" s="179"/>
      <c r="B17" s="192" t="s">
        <v>44</v>
      </c>
      <c r="C17" s="193"/>
      <c r="D17" s="193"/>
      <c r="E17" s="194"/>
      <c r="F17" s="192" t="s">
        <v>45</v>
      </c>
      <c r="G17" s="193"/>
      <c r="H17" s="193"/>
      <c r="I17" s="193"/>
      <c r="J17" s="194"/>
      <c r="K17" s="192" t="s">
        <v>46</v>
      </c>
      <c r="L17" s="193"/>
      <c r="M17" s="193"/>
      <c r="N17" s="193"/>
      <c r="O17" s="193"/>
      <c r="P17" s="193"/>
      <c r="Q17" s="193"/>
      <c r="R17" s="206"/>
      <c r="S17" s="192" t="s">
        <v>47</v>
      </c>
      <c r="T17" s="193"/>
      <c r="U17" s="193"/>
      <c r="V17" s="193"/>
      <c r="W17" s="192"/>
      <c r="X17" s="193"/>
      <c r="Y17" s="193"/>
      <c r="Z17" s="192">
        <v>1</v>
      </c>
      <c r="AA17" s="193"/>
      <c r="AB17" s="212"/>
      <c r="AC17" s="213"/>
      <c r="AD17" s="212"/>
      <c r="AE17" s="213"/>
      <c r="AF17" s="212"/>
      <c r="AG17" s="213"/>
      <c r="AH17" s="212"/>
      <c r="AI17" s="213"/>
      <c r="AJ17" s="188"/>
      <c r="AK17" s="188"/>
      <c r="AL17" s="188"/>
      <c r="AM17" s="188"/>
    </row>
    <row r="18" ht="22.5" customHeight="1" spans="1:39">
      <c r="A18" s="179"/>
      <c r="B18" s="192" t="s">
        <v>44</v>
      </c>
      <c r="C18" s="193"/>
      <c r="D18" s="193"/>
      <c r="E18" s="194"/>
      <c r="F18" s="192" t="s">
        <v>48</v>
      </c>
      <c r="G18" s="193"/>
      <c r="H18" s="193"/>
      <c r="I18" s="193"/>
      <c r="J18" s="194"/>
      <c r="K18" s="192" t="s">
        <v>49</v>
      </c>
      <c r="L18" s="193"/>
      <c r="M18" s="193"/>
      <c r="N18" s="193"/>
      <c r="O18" s="193"/>
      <c r="P18" s="193"/>
      <c r="Q18" s="193"/>
      <c r="R18" s="206"/>
      <c r="S18" s="192" t="s">
        <v>43</v>
      </c>
      <c r="T18" s="193"/>
      <c r="U18" s="193"/>
      <c r="V18" s="193"/>
      <c r="W18" s="192"/>
      <c r="X18" s="193"/>
      <c r="Y18" s="193"/>
      <c r="Z18" s="192">
        <v>1</v>
      </c>
      <c r="AA18" s="193"/>
      <c r="AB18" s="212"/>
      <c r="AC18" s="213"/>
      <c r="AD18" s="212"/>
      <c r="AE18" s="213"/>
      <c r="AF18" s="212"/>
      <c r="AG18" s="213"/>
      <c r="AH18" s="212"/>
      <c r="AI18" s="213"/>
      <c r="AJ18" s="188"/>
      <c r="AK18" s="188"/>
      <c r="AL18" s="188"/>
      <c r="AM18" s="188"/>
    </row>
    <row r="19" ht="22.5" customHeight="1" spans="1:39">
      <c r="A19" s="179"/>
      <c r="B19" s="192" t="s">
        <v>44</v>
      </c>
      <c r="C19" s="193"/>
      <c r="D19" s="193"/>
      <c r="E19" s="194"/>
      <c r="F19" s="192" t="s">
        <v>50</v>
      </c>
      <c r="G19" s="193"/>
      <c r="H19" s="193"/>
      <c r="I19" s="193"/>
      <c r="J19" s="194"/>
      <c r="K19" s="192" t="s">
        <v>51</v>
      </c>
      <c r="L19" s="193"/>
      <c r="M19" s="193"/>
      <c r="N19" s="193"/>
      <c r="O19" s="193"/>
      <c r="P19" s="193"/>
      <c r="Q19" s="193"/>
      <c r="R19" s="206"/>
      <c r="S19" s="192" t="s">
        <v>47</v>
      </c>
      <c r="T19" s="193"/>
      <c r="U19" s="193"/>
      <c r="V19" s="193"/>
      <c r="W19" s="192"/>
      <c r="X19" s="193"/>
      <c r="Y19" s="193"/>
      <c r="Z19" s="192">
        <v>1</v>
      </c>
      <c r="AA19" s="193"/>
      <c r="AB19" s="212"/>
      <c r="AC19" s="213"/>
      <c r="AD19" s="212"/>
      <c r="AE19" s="213"/>
      <c r="AF19" s="212"/>
      <c r="AG19" s="213"/>
      <c r="AH19" s="212"/>
      <c r="AI19" s="213"/>
      <c r="AJ19" s="188"/>
      <c r="AK19" s="188"/>
      <c r="AL19" s="188"/>
      <c r="AM19" s="188"/>
    </row>
    <row r="20" ht="22.5" customHeight="1" spans="1:39">
      <c r="A20" s="179"/>
      <c r="B20" s="192"/>
      <c r="C20" s="193"/>
      <c r="D20" s="193"/>
      <c r="E20" s="194"/>
      <c r="F20" s="192"/>
      <c r="G20" s="193"/>
      <c r="H20" s="193"/>
      <c r="I20" s="193"/>
      <c r="J20" s="194"/>
      <c r="K20" s="192"/>
      <c r="L20" s="193"/>
      <c r="M20" s="193"/>
      <c r="N20" s="193"/>
      <c r="O20" s="193"/>
      <c r="P20" s="193"/>
      <c r="Q20" s="193"/>
      <c r="R20" s="206"/>
      <c r="S20" s="192"/>
      <c r="T20" s="193"/>
      <c r="U20" s="193"/>
      <c r="V20" s="193"/>
      <c r="W20" s="192"/>
      <c r="X20" s="193"/>
      <c r="Y20" s="193"/>
      <c r="Z20" s="192"/>
      <c r="AA20" s="193"/>
      <c r="AB20" s="212"/>
      <c r="AC20" s="213"/>
      <c r="AD20" s="212"/>
      <c r="AE20" s="213"/>
      <c r="AF20" s="212"/>
      <c r="AG20" s="213"/>
      <c r="AH20" s="212"/>
      <c r="AI20" s="213"/>
      <c r="AJ20" s="188"/>
      <c r="AK20" s="188"/>
      <c r="AL20" s="188"/>
      <c r="AM20" s="188"/>
    </row>
    <row r="21" ht="14.25" customHeight="1" spans="1:39">
      <c r="A21" s="179"/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</row>
    <row r="22" ht="14.25" customHeight="1" spans="1:39">
      <c r="A22" s="179"/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</row>
    <row r="23" ht="14.25" customHeight="1" spans="1:39">
      <c r="A23" s="179"/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</row>
    <row r="24" ht="15.75" customHeight="1" spans="1:39">
      <c r="A24" s="176" t="s">
        <v>52</v>
      </c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29"/>
      <c r="AK24" s="129"/>
      <c r="AL24" s="188"/>
      <c r="AM24" s="188"/>
    </row>
    <row r="25" ht="6" customHeight="1" spans="1:39">
      <c r="A25" s="179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</row>
    <row r="26" ht="18.75" customHeight="1" spans="1:39">
      <c r="A26" s="179"/>
      <c r="B26" s="195" t="s">
        <v>53</v>
      </c>
      <c r="C26" s="196"/>
      <c r="D26" s="196"/>
      <c r="E26" s="196"/>
      <c r="F26" s="196"/>
      <c r="G26" s="196"/>
      <c r="H26" s="197"/>
      <c r="I26" s="197"/>
      <c r="J26" s="197"/>
      <c r="K26" s="197"/>
      <c r="L26" s="197"/>
      <c r="M26" s="197"/>
      <c r="N26" s="197"/>
      <c r="O26" s="196"/>
      <c r="P26" s="197"/>
      <c r="Q26" s="196"/>
      <c r="R26" s="197"/>
      <c r="S26" s="207"/>
      <c r="T26" s="197"/>
      <c r="U26" s="197"/>
      <c r="V26" s="195"/>
      <c r="W26" s="197"/>
      <c r="X26" s="195" t="s">
        <v>54</v>
      </c>
      <c r="Y26" s="195"/>
      <c r="Z26" s="195"/>
      <c r="AA26" s="197"/>
      <c r="AB26" s="197"/>
      <c r="AC26" s="197"/>
      <c r="AD26" s="197"/>
      <c r="AE26" s="197"/>
      <c r="AF26" s="197"/>
      <c r="AG26" s="197"/>
      <c r="AH26" s="197"/>
      <c r="AI26" s="188"/>
      <c r="AJ26" s="188"/>
      <c r="AK26" s="188"/>
      <c r="AL26" s="188"/>
      <c r="AM26" s="188"/>
    </row>
    <row r="27" ht="18.75" customHeight="1" spans="1:39">
      <c r="A27" s="179"/>
      <c r="B27" s="198" t="s">
        <v>55</v>
      </c>
      <c r="C27" s="32"/>
      <c r="D27" s="32"/>
      <c r="E27" s="32"/>
      <c r="F27" s="32"/>
      <c r="G27" s="32"/>
      <c r="H27" s="14"/>
      <c r="I27" s="14"/>
      <c r="J27" s="14"/>
      <c r="K27" s="14"/>
      <c r="L27" s="14"/>
      <c r="M27" s="14"/>
      <c r="N27" s="14"/>
      <c r="O27" s="32"/>
      <c r="P27" s="14"/>
      <c r="Q27" s="32"/>
      <c r="R27" s="14"/>
      <c r="S27" s="208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88"/>
      <c r="AJ27" s="188"/>
      <c r="AK27" s="188"/>
      <c r="AL27" s="188"/>
      <c r="AM27" s="188"/>
    </row>
    <row r="28" ht="14.25" customHeight="1" spans="1:39">
      <c r="A28" s="179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</row>
    <row r="29" ht="15.75" customHeight="1" spans="1:39">
      <c r="A29" s="176" t="s">
        <v>56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29"/>
      <c r="AK29" s="129"/>
      <c r="AL29" s="188"/>
      <c r="AM29" s="188"/>
    </row>
    <row r="30" ht="7.5" customHeight="1" spans="1:39">
      <c r="A30" s="199"/>
      <c r="B30" s="199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88"/>
      <c r="AF30" s="188"/>
      <c r="AG30" s="188"/>
      <c r="AH30" s="188"/>
      <c r="AI30" s="188"/>
      <c r="AJ30" s="188"/>
      <c r="AK30" s="188"/>
      <c r="AL30" s="188"/>
      <c r="AM30" s="188"/>
    </row>
    <row r="31" ht="14.25" customHeight="1" spans="1:39">
      <c r="A31" s="200"/>
      <c r="B31" s="201" t="s">
        <v>57</v>
      </c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32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</row>
    <row r="32" ht="14.25" customHeight="1" spans="1:39">
      <c r="A32" s="200"/>
      <c r="B32" s="201"/>
      <c r="C32" s="202" t="s">
        <v>58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214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</row>
    <row r="33" ht="14.25" customHeight="1" spans="1:39">
      <c r="A33" s="200"/>
      <c r="B33" s="201"/>
      <c r="C33" s="202" t="s">
        <v>59</v>
      </c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</row>
    <row r="34" ht="14.25" customHeight="1" spans="1:39">
      <c r="A34" s="200"/>
      <c r="B34" s="188"/>
      <c r="C34" s="202" t="s">
        <v>60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214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</row>
    <row r="35" ht="14.25" customHeight="1" spans="1:39">
      <c r="A35" s="203"/>
      <c r="B35" s="188"/>
      <c r="C35" s="202" t="s">
        <v>61</v>
      </c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</row>
    <row r="36" ht="14.25" customHeight="1" spans="1:39">
      <c r="A36" s="203"/>
      <c r="B36" s="188"/>
      <c r="C36" s="202" t="s">
        <v>62</v>
      </c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</row>
    <row r="37" ht="14.25" customHeight="1" spans="1:39">
      <c r="A37" s="203"/>
      <c r="B37" s="188"/>
      <c r="C37" s="202" t="s">
        <v>63</v>
      </c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</row>
    <row r="38" ht="22.5" customHeight="1" spans="1:39">
      <c r="A38" s="203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53" t="s">
        <v>64</v>
      </c>
      <c r="AD38" s="53"/>
      <c r="AE38" s="53"/>
      <c r="AF38" s="53" t="s">
        <v>65</v>
      </c>
      <c r="AG38" s="53"/>
      <c r="AH38" s="53"/>
      <c r="AI38" s="53"/>
      <c r="AJ38" s="188"/>
      <c r="AK38" s="188"/>
      <c r="AL38" s="188"/>
      <c r="AM38" s="188"/>
    </row>
    <row r="39" ht="22.5" customHeight="1" spans="1:39">
      <c r="A39" s="203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54" t="s">
        <v>66</v>
      </c>
      <c r="AD39" s="54"/>
      <c r="AE39" s="54"/>
      <c r="AF39" s="54" t="s">
        <v>10</v>
      </c>
      <c r="AG39" s="54"/>
      <c r="AH39" s="54"/>
      <c r="AI39" s="55" t="s">
        <v>67</v>
      </c>
      <c r="AJ39" s="188"/>
      <c r="AK39" s="188"/>
      <c r="AL39" s="188"/>
      <c r="AM39" s="188"/>
    </row>
    <row r="40" ht="14.25" customHeight="1" spans="1:39">
      <c r="A40" s="203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</row>
    <row r="41" ht="14.25" customHeight="1" spans="1:39">
      <c r="A41" s="203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</row>
    <row r="42" ht="14.25" customHeight="1" spans="1:39">
      <c r="A42" s="203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</row>
    <row r="43" ht="14.25" customHeight="1" spans="1:39">
      <c r="A43" s="203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</row>
    <row r="44" ht="14.25" customHeight="1" spans="1:39">
      <c r="A44" s="203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</row>
    <row r="45" ht="14.25" customHeight="1" spans="1:39">
      <c r="A45" s="203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</row>
    <row r="46" ht="14.25" customHeight="1" spans="1:39">
      <c r="A46" s="203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</row>
    <row r="47" ht="14.25" customHeight="1" spans="1:39">
      <c r="A47" s="203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</row>
    <row r="48" ht="14.25" customHeight="1" spans="1:39">
      <c r="A48" s="203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</row>
    <row r="49" ht="14.25" customHeight="1" spans="1:39">
      <c r="A49" s="203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</row>
    <row r="50" ht="14.25" customHeight="1" spans="1:39">
      <c r="A50" s="203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</row>
    <row r="51" ht="14.25" customHeight="1" spans="1:39">
      <c r="A51" s="203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</row>
    <row r="52" ht="14.25" customHeight="1" spans="1:39">
      <c r="A52" s="203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</row>
    <row r="53" ht="14.25" customHeight="1" spans="1:39">
      <c r="A53" s="203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</row>
    <row r="54" ht="14.25" customHeight="1" spans="1:39">
      <c r="A54" s="203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</row>
    <row r="55" ht="14.25" customHeight="1" spans="1:39">
      <c r="A55" s="203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</row>
    <row r="56" ht="14.25" customHeight="1" spans="1:39">
      <c r="A56" s="203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</row>
    <row r="57" ht="14.25" customHeight="1" spans="1:39">
      <c r="A57" s="203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</row>
    <row r="58" ht="14.25" customHeight="1" spans="1:39">
      <c r="A58" s="203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</row>
    <row r="59" ht="14.25" customHeight="1" spans="1:39">
      <c r="A59" s="203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</row>
    <row r="60" ht="14.25" customHeight="1" spans="1:39">
      <c r="A60" s="203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</row>
    <row r="61" ht="14.25" customHeight="1" spans="1:39">
      <c r="A61" s="203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</row>
    <row r="62" ht="14.25" customHeight="1" spans="1:39">
      <c r="A62" s="203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</row>
    <row r="63" ht="14.25" customHeight="1" spans="1:39">
      <c r="A63" s="203"/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</row>
    <row r="64" ht="14.25" customHeight="1" spans="1:39">
      <c r="A64" s="203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</row>
    <row r="65" ht="14.25" customHeight="1" spans="1:39">
      <c r="A65" s="203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</row>
    <row r="66" ht="14.25" customHeight="1" spans="1:39">
      <c r="A66" s="203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</row>
    <row r="67" ht="14.25" customHeight="1" spans="1:39">
      <c r="A67" s="203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</row>
    <row r="68" ht="14.25" customHeight="1" spans="1:39">
      <c r="A68" s="203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</row>
    <row r="69" ht="14.25" customHeight="1" spans="1:39">
      <c r="A69" s="203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8"/>
      <c r="AI69" s="188"/>
      <c r="AJ69" s="188"/>
      <c r="AK69" s="188"/>
      <c r="AL69" s="188"/>
      <c r="AM69" s="188"/>
    </row>
    <row r="70" ht="14.25" customHeight="1" spans="1:39">
      <c r="A70" s="203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</row>
    <row r="71" ht="14.25" customHeight="1" spans="1:39">
      <c r="A71" s="203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88"/>
      <c r="AD71" s="188"/>
      <c r="AE71" s="188"/>
      <c r="AF71" s="188"/>
      <c r="AG71" s="188"/>
      <c r="AH71" s="188"/>
      <c r="AI71" s="188"/>
      <c r="AJ71" s="188"/>
      <c r="AK71" s="188"/>
      <c r="AL71" s="188"/>
      <c r="AM71" s="188"/>
    </row>
    <row r="72" ht="14.25" customHeight="1" spans="1:39">
      <c r="A72" s="203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  <c r="AF72" s="188"/>
      <c r="AG72" s="188"/>
      <c r="AH72" s="188"/>
      <c r="AI72" s="188"/>
      <c r="AJ72" s="188"/>
      <c r="AK72" s="188"/>
      <c r="AL72" s="188"/>
      <c r="AM72" s="188"/>
    </row>
    <row r="73" ht="14.25" customHeight="1" spans="1:39">
      <c r="A73" s="203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</row>
    <row r="74" ht="14.25" customHeight="1" spans="1:39">
      <c r="A74" s="203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  <c r="AL74" s="188"/>
      <c r="AM74" s="188"/>
    </row>
    <row r="75" ht="14.25" customHeight="1" spans="1:39">
      <c r="A75" s="203"/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188"/>
      <c r="AH75" s="188"/>
      <c r="AI75" s="188"/>
      <c r="AJ75" s="188"/>
      <c r="AK75" s="188"/>
      <c r="AL75" s="188"/>
      <c r="AM75" s="188"/>
    </row>
    <row r="76" ht="14.25" customHeight="1" spans="1:39">
      <c r="A76" s="203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8"/>
      <c r="AJ76" s="188"/>
      <c r="AK76" s="188"/>
      <c r="AL76" s="188"/>
      <c r="AM76" s="188"/>
    </row>
    <row r="77" ht="14.25" customHeight="1" spans="1:39">
      <c r="A77" s="203"/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</row>
    <row r="78" ht="14.25" customHeight="1" spans="1:39">
      <c r="A78" s="203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</row>
    <row r="79" ht="14.25" customHeight="1" spans="1:39">
      <c r="A79" s="203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</row>
    <row r="80" ht="14.25" customHeight="1" spans="1:39">
      <c r="A80" s="203"/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</row>
    <row r="81" ht="14.25" customHeight="1" spans="1:39">
      <c r="A81" s="203"/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</row>
    <row r="82" ht="14.25" customHeight="1" spans="1:39">
      <c r="A82" s="203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</row>
    <row r="83" ht="14.25" customHeight="1" spans="1:39">
      <c r="A83" s="203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</row>
    <row r="84" ht="14.25" customHeight="1" spans="1:39">
      <c r="A84" s="203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</row>
    <row r="85" ht="14.25" customHeight="1" spans="1:39">
      <c r="A85" s="203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</row>
    <row r="86" ht="14.25" customHeight="1" spans="1:39">
      <c r="A86" s="203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</row>
    <row r="87" ht="14.25" customHeight="1" spans="1:39">
      <c r="A87" s="203"/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  <c r="AC87" s="188"/>
      <c r="AD87" s="188"/>
      <c r="AE87" s="188"/>
      <c r="AF87" s="188"/>
      <c r="AG87" s="188"/>
      <c r="AH87" s="188"/>
      <c r="AI87" s="188"/>
      <c r="AJ87" s="188"/>
      <c r="AK87" s="188"/>
      <c r="AL87" s="188"/>
      <c r="AM87" s="188"/>
    </row>
    <row r="88" ht="14.25" customHeight="1" spans="1:39">
      <c r="A88" s="203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88"/>
      <c r="AB88" s="188"/>
      <c r="AC88" s="188"/>
      <c r="AD88" s="188"/>
      <c r="AE88" s="188"/>
      <c r="AF88" s="188"/>
      <c r="AG88" s="188"/>
      <c r="AH88" s="188"/>
      <c r="AI88" s="188"/>
      <c r="AJ88" s="188"/>
      <c r="AK88" s="188"/>
      <c r="AL88" s="188"/>
      <c r="AM88" s="188"/>
    </row>
    <row r="89" ht="14.25" customHeight="1" spans="1:39">
      <c r="A89" s="203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</row>
    <row r="90" ht="14.25" customHeight="1" spans="1:39">
      <c r="A90" s="203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8"/>
      <c r="AM90" s="188"/>
    </row>
    <row r="91" ht="14.25" customHeight="1" spans="1:39">
      <c r="A91" s="203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  <c r="AA91" s="188"/>
      <c r="AB91" s="188"/>
      <c r="AC91" s="188"/>
      <c r="AD91" s="188"/>
      <c r="AE91" s="188"/>
      <c r="AF91" s="188"/>
      <c r="AG91" s="188"/>
      <c r="AH91" s="188"/>
      <c r="AI91" s="188"/>
      <c r="AJ91" s="188"/>
      <c r="AK91" s="188"/>
      <c r="AL91" s="188"/>
      <c r="AM91" s="188"/>
    </row>
    <row r="92" ht="14.25" customHeight="1" spans="1:39">
      <c r="A92" s="203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88"/>
      <c r="AB92" s="188"/>
      <c r="AC92" s="188"/>
      <c r="AD92" s="188"/>
      <c r="AE92" s="188"/>
      <c r="AF92" s="188"/>
      <c r="AG92" s="188"/>
      <c r="AH92" s="188"/>
      <c r="AI92" s="188"/>
      <c r="AJ92" s="188"/>
      <c r="AK92" s="188"/>
      <c r="AL92" s="188"/>
      <c r="AM92" s="188"/>
    </row>
    <row r="93" ht="14.25" customHeight="1" spans="1:39">
      <c r="A93" s="203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</row>
    <row r="94" ht="14.25" customHeight="1" spans="1:39">
      <c r="A94" s="203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</row>
    <row r="95" ht="14.25" customHeight="1" spans="1:39">
      <c r="A95" s="203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  <c r="AE95" s="188"/>
      <c r="AF95" s="188"/>
      <c r="AG95" s="188"/>
      <c r="AH95" s="188"/>
      <c r="AI95" s="188"/>
      <c r="AJ95" s="188"/>
      <c r="AK95" s="188"/>
      <c r="AL95" s="188"/>
      <c r="AM95" s="188"/>
    </row>
    <row r="96" ht="14.25" customHeight="1" spans="1:39">
      <c r="A96" s="203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</row>
    <row r="97" ht="14.25" customHeight="1" spans="1:39">
      <c r="A97" s="203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</row>
    <row r="98" ht="14.25" customHeight="1" spans="1:39">
      <c r="A98" s="203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</row>
    <row r="99" ht="14.25" customHeight="1" spans="1:39">
      <c r="A99" s="203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</row>
    <row r="100" ht="14.25" customHeight="1" spans="1:39">
      <c r="A100" s="203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</row>
    <row r="101" ht="14.25" customHeight="1" spans="1:39">
      <c r="A101" s="203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</row>
    <row r="102" ht="14.25" customHeight="1" spans="1:39">
      <c r="A102" s="203"/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</row>
    <row r="103" ht="14.25" customHeight="1" spans="1:39">
      <c r="A103" s="203"/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</row>
    <row r="104" ht="14.25" customHeight="1" spans="1:39">
      <c r="A104" s="203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</row>
    <row r="105" ht="14.25" customHeight="1" spans="1:39">
      <c r="A105" s="203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  <c r="AC105" s="188"/>
      <c r="AD105" s="188"/>
      <c r="AE105" s="188"/>
      <c r="AF105" s="188"/>
      <c r="AG105" s="188"/>
      <c r="AH105" s="188"/>
      <c r="AI105" s="188"/>
      <c r="AJ105" s="188"/>
      <c r="AK105" s="188"/>
      <c r="AL105" s="188"/>
      <c r="AM105" s="188"/>
    </row>
    <row r="106" ht="14.25" customHeight="1" spans="1:39">
      <c r="A106" s="203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  <c r="AC106" s="188"/>
      <c r="AD106" s="188"/>
      <c r="AE106" s="188"/>
      <c r="AF106" s="188"/>
      <c r="AG106" s="188"/>
      <c r="AH106" s="188"/>
      <c r="AI106" s="188"/>
      <c r="AJ106" s="188"/>
      <c r="AK106" s="188"/>
      <c r="AL106" s="188"/>
      <c r="AM106" s="188"/>
    </row>
    <row r="107" ht="14.25" customHeight="1" spans="1:39">
      <c r="A107" s="203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  <c r="Z107" s="188"/>
      <c r="AA107" s="188"/>
      <c r="AB107" s="188"/>
      <c r="AC107" s="188"/>
      <c r="AD107" s="188"/>
      <c r="AE107" s="188"/>
      <c r="AF107" s="188"/>
      <c r="AG107" s="188"/>
      <c r="AH107" s="188"/>
      <c r="AI107" s="188"/>
      <c r="AJ107" s="188"/>
      <c r="AK107" s="188"/>
      <c r="AL107" s="188"/>
      <c r="AM107" s="188"/>
    </row>
    <row r="108" ht="14.25" customHeight="1" spans="1:39">
      <c r="A108" s="203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  <c r="Z108" s="188"/>
      <c r="AA108" s="188"/>
      <c r="AB108" s="188"/>
      <c r="AC108" s="188"/>
      <c r="AD108" s="188"/>
      <c r="AE108" s="188"/>
      <c r="AF108" s="188"/>
      <c r="AG108" s="188"/>
      <c r="AH108" s="188"/>
      <c r="AI108" s="188"/>
      <c r="AJ108" s="188"/>
      <c r="AK108" s="188"/>
      <c r="AL108" s="188"/>
      <c r="AM108" s="188"/>
    </row>
    <row r="109" ht="14.25" customHeight="1" spans="1:39">
      <c r="A109" s="203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  <c r="AC109" s="188"/>
      <c r="AD109" s="188"/>
      <c r="AE109" s="188"/>
      <c r="AF109" s="188"/>
      <c r="AG109" s="188"/>
      <c r="AH109" s="188"/>
      <c r="AI109" s="188"/>
      <c r="AJ109" s="188"/>
      <c r="AK109" s="188"/>
      <c r="AL109" s="188"/>
      <c r="AM109" s="188"/>
    </row>
    <row r="110" ht="14.25" customHeight="1" spans="1:39">
      <c r="A110" s="203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  <c r="AE110" s="188"/>
      <c r="AF110" s="188"/>
      <c r="AG110" s="188"/>
      <c r="AH110" s="188"/>
      <c r="AI110" s="188"/>
      <c r="AJ110" s="188"/>
      <c r="AK110" s="188"/>
      <c r="AL110" s="188"/>
      <c r="AM110" s="188"/>
    </row>
    <row r="111" ht="14.25" customHeight="1" spans="1:39">
      <c r="A111" s="203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  <c r="AE111" s="188"/>
      <c r="AF111" s="188"/>
      <c r="AG111" s="188"/>
      <c r="AH111" s="188"/>
      <c r="AI111" s="188"/>
      <c r="AJ111" s="188"/>
      <c r="AK111" s="188"/>
      <c r="AL111" s="188"/>
      <c r="AM111" s="188"/>
    </row>
    <row r="112" ht="14.25" customHeight="1" spans="1:39">
      <c r="A112" s="203"/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  <c r="AE112" s="188"/>
      <c r="AF112" s="188"/>
      <c r="AG112" s="188"/>
      <c r="AH112" s="188"/>
      <c r="AI112" s="188"/>
      <c r="AJ112" s="188"/>
      <c r="AK112" s="188"/>
      <c r="AL112" s="188"/>
      <c r="AM112" s="188"/>
    </row>
    <row r="113" ht="14.25" customHeight="1" spans="1:39">
      <c r="A113" s="203"/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  <c r="Z113" s="188"/>
      <c r="AA113" s="188"/>
      <c r="AB113" s="188"/>
      <c r="AC113" s="188"/>
      <c r="AD113" s="188"/>
      <c r="AE113" s="188"/>
      <c r="AF113" s="188"/>
      <c r="AG113" s="188"/>
      <c r="AH113" s="188"/>
      <c r="AI113" s="188"/>
      <c r="AJ113" s="188"/>
      <c r="AK113" s="188"/>
      <c r="AL113" s="188"/>
      <c r="AM113" s="188"/>
    </row>
    <row r="114" ht="14.25" customHeight="1" spans="1:39">
      <c r="A114" s="203"/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</row>
    <row r="115" ht="14.25" customHeight="1" spans="1:39">
      <c r="A115" s="203"/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</row>
    <row r="116" ht="14.25" customHeight="1" spans="1:39">
      <c r="A116" s="203"/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</row>
    <row r="117" ht="14.25" customHeight="1" spans="1:39">
      <c r="A117" s="203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</row>
    <row r="118" ht="14.25" customHeight="1" spans="1:39">
      <c r="A118" s="203"/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</row>
    <row r="119" ht="14.25" customHeight="1" spans="1:39">
      <c r="A119" s="203"/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</row>
    <row r="120" ht="14.25" customHeight="1" spans="1:39">
      <c r="A120" s="203"/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</row>
    <row r="121" ht="14.25" customHeight="1" spans="1:39">
      <c r="A121" s="203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</row>
    <row r="122" ht="14.25" customHeight="1" spans="1:39">
      <c r="A122" s="203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</row>
    <row r="123" ht="14.25" customHeight="1" spans="1:39">
      <c r="A123" s="203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</row>
    <row r="124" ht="14.25" customHeight="1" spans="1:39">
      <c r="A124" s="203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  <c r="AE124" s="188"/>
      <c r="AF124" s="188"/>
      <c r="AG124" s="188"/>
      <c r="AH124" s="188"/>
      <c r="AI124" s="188"/>
      <c r="AJ124" s="188"/>
      <c r="AK124" s="188"/>
      <c r="AL124" s="188"/>
      <c r="AM124" s="188"/>
    </row>
    <row r="125" ht="14.25" customHeight="1" spans="1:39">
      <c r="A125" s="203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  <c r="AE125" s="188"/>
      <c r="AF125" s="188"/>
      <c r="AG125" s="188"/>
      <c r="AH125" s="188"/>
      <c r="AI125" s="188"/>
      <c r="AJ125" s="188"/>
      <c r="AK125" s="188"/>
      <c r="AL125" s="188"/>
      <c r="AM125" s="188"/>
    </row>
    <row r="126" ht="14.25" customHeight="1" spans="1:39">
      <c r="A126" s="203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  <c r="AA126" s="188"/>
      <c r="AB126" s="188"/>
      <c r="AC126" s="188"/>
      <c r="AD126" s="188"/>
      <c r="AE126" s="188"/>
      <c r="AF126" s="188"/>
      <c r="AG126" s="188"/>
      <c r="AH126" s="188"/>
      <c r="AI126" s="188"/>
      <c r="AJ126" s="188"/>
      <c r="AK126" s="188"/>
      <c r="AL126" s="188"/>
      <c r="AM126" s="188"/>
    </row>
    <row r="127" ht="14.25" customHeight="1" spans="1:39">
      <c r="A127" s="203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  <c r="Z127" s="188"/>
      <c r="AA127" s="188"/>
      <c r="AB127" s="188"/>
      <c r="AC127" s="188"/>
      <c r="AD127" s="188"/>
      <c r="AE127" s="188"/>
      <c r="AF127" s="188"/>
      <c r="AG127" s="188"/>
      <c r="AH127" s="188"/>
      <c r="AI127" s="188"/>
      <c r="AJ127" s="188"/>
      <c r="AK127" s="188"/>
      <c r="AL127" s="188"/>
      <c r="AM127" s="188"/>
    </row>
    <row r="128" ht="14.25" customHeight="1" spans="1:39">
      <c r="A128" s="203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  <c r="Z128" s="188"/>
      <c r="AA128" s="188"/>
      <c r="AB128" s="188"/>
      <c r="AC128" s="188"/>
      <c r="AD128" s="188"/>
      <c r="AE128" s="188"/>
      <c r="AF128" s="188"/>
      <c r="AG128" s="188"/>
      <c r="AH128" s="188"/>
      <c r="AI128" s="188"/>
      <c r="AJ128" s="188"/>
      <c r="AK128" s="188"/>
      <c r="AL128" s="188"/>
      <c r="AM128" s="188"/>
    </row>
    <row r="129" ht="14.25" customHeight="1" spans="1:39">
      <c r="A129" s="203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188"/>
      <c r="AE129" s="188"/>
      <c r="AF129" s="188"/>
      <c r="AG129" s="188"/>
      <c r="AH129" s="188"/>
      <c r="AI129" s="188"/>
      <c r="AJ129" s="188"/>
      <c r="AK129" s="188"/>
      <c r="AL129" s="188"/>
      <c r="AM129" s="188"/>
    </row>
    <row r="130" ht="14.25" customHeight="1" spans="1:39">
      <c r="A130" s="203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88"/>
      <c r="AA130" s="188"/>
      <c r="AB130" s="188"/>
      <c r="AC130" s="188"/>
      <c r="AD130" s="188"/>
      <c r="AE130" s="188"/>
      <c r="AF130" s="188"/>
      <c r="AG130" s="188"/>
      <c r="AH130" s="188"/>
      <c r="AI130" s="188"/>
      <c r="AJ130" s="188"/>
      <c r="AK130" s="188"/>
      <c r="AL130" s="188"/>
      <c r="AM130" s="188"/>
    </row>
    <row r="131" ht="14.25" customHeight="1" spans="1:39">
      <c r="A131" s="203"/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  <c r="AA131" s="188"/>
      <c r="AB131" s="188"/>
      <c r="AC131" s="188"/>
      <c r="AD131" s="188"/>
      <c r="AE131" s="188"/>
      <c r="AF131" s="188"/>
      <c r="AG131" s="188"/>
      <c r="AH131" s="188"/>
      <c r="AI131" s="188"/>
      <c r="AJ131" s="188"/>
      <c r="AK131" s="188"/>
      <c r="AL131" s="188"/>
      <c r="AM131" s="188"/>
    </row>
    <row r="132" ht="14.25" customHeight="1" spans="1:39">
      <c r="A132" s="203"/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</row>
    <row r="133" ht="14.25" customHeight="1" spans="1:39">
      <c r="A133" s="203"/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</row>
    <row r="134" ht="14.25" customHeight="1" spans="1:39">
      <c r="A134" s="203"/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</row>
    <row r="135" ht="14.25" customHeight="1" spans="1:39">
      <c r="A135" s="203"/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</row>
    <row r="136" ht="14.25" customHeight="1" spans="1:39">
      <c r="A136" s="203"/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</row>
    <row r="137" ht="14.25" customHeight="1" spans="1:39">
      <c r="A137" s="203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</row>
    <row r="138" ht="14.25" customHeight="1" spans="1:39">
      <c r="A138" s="203"/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</row>
    <row r="139" ht="14.25" customHeight="1" spans="1:39">
      <c r="A139" s="203"/>
      <c r="B139" s="188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</row>
    <row r="140" ht="14.25" customHeight="1" spans="1:39">
      <c r="A140" s="203"/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</row>
    <row r="141" ht="14.25" customHeight="1" spans="1:39">
      <c r="A141" s="203"/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  <c r="AA141" s="188"/>
      <c r="AB141" s="188"/>
      <c r="AC141" s="188"/>
      <c r="AD141" s="188"/>
      <c r="AE141" s="188"/>
      <c r="AF141" s="188"/>
      <c r="AG141" s="188"/>
      <c r="AH141" s="188"/>
      <c r="AI141" s="188"/>
      <c r="AJ141" s="188"/>
      <c r="AK141" s="188"/>
      <c r="AL141" s="188"/>
      <c r="AM141" s="188"/>
    </row>
    <row r="142" ht="14.25" customHeight="1" spans="1:39">
      <c r="A142" s="203"/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  <c r="AA142" s="188"/>
      <c r="AB142" s="188"/>
      <c r="AC142" s="188"/>
      <c r="AD142" s="188"/>
      <c r="AE142" s="188"/>
      <c r="AF142" s="188"/>
      <c r="AG142" s="188"/>
      <c r="AH142" s="188"/>
      <c r="AI142" s="188"/>
      <c r="AJ142" s="188"/>
      <c r="AK142" s="188"/>
      <c r="AL142" s="188"/>
      <c r="AM142" s="188"/>
    </row>
    <row r="143" ht="14.25" customHeight="1" spans="1:39">
      <c r="A143" s="203"/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  <c r="AC143" s="188"/>
      <c r="AD143" s="188"/>
      <c r="AE143" s="188"/>
      <c r="AF143" s="188"/>
      <c r="AG143" s="188"/>
      <c r="AH143" s="188"/>
      <c r="AI143" s="188"/>
      <c r="AJ143" s="188"/>
      <c r="AK143" s="188"/>
      <c r="AL143" s="188"/>
      <c r="AM143" s="188"/>
    </row>
    <row r="144" ht="14.25" customHeight="1" spans="1:39">
      <c r="A144" s="203"/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  <c r="AC144" s="188"/>
      <c r="AD144" s="188"/>
      <c r="AE144" s="188"/>
      <c r="AF144" s="188"/>
      <c r="AG144" s="188"/>
      <c r="AH144" s="188"/>
      <c r="AI144" s="188"/>
      <c r="AJ144" s="188"/>
      <c r="AK144" s="188"/>
      <c r="AL144" s="188"/>
      <c r="AM144" s="188"/>
    </row>
    <row r="145" ht="14.25" customHeight="1" spans="1:39">
      <c r="A145" s="203"/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  <c r="AC145" s="188"/>
      <c r="AD145" s="188"/>
      <c r="AE145" s="188"/>
      <c r="AF145" s="188"/>
      <c r="AG145" s="188"/>
      <c r="AH145" s="188"/>
      <c r="AI145" s="188"/>
      <c r="AJ145" s="188"/>
      <c r="AK145" s="188"/>
      <c r="AL145" s="188"/>
      <c r="AM145" s="188"/>
    </row>
    <row r="146" ht="14.25" customHeight="1" spans="1:39">
      <c r="A146" s="203"/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  <c r="AC146" s="188"/>
      <c r="AD146" s="188"/>
      <c r="AE146" s="188"/>
      <c r="AF146" s="188"/>
      <c r="AG146" s="188"/>
      <c r="AH146" s="188"/>
      <c r="AI146" s="188"/>
      <c r="AJ146" s="188"/>
      <c r="AK146" s="188"/>
      <c r="AL146" s="188"/>
      <c r="AM146" s="188"/>
    </row>
    <row r="147" ht="14.25" customHeight="1" spans="1:39">
      <c r="A147" s="203"/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  <c r="AC147" s="188"/>
      <c r="AD147" s="188"/>
      <c r="AE147" s="188"/>
      <c r="AF147" s="188"/>
      <c r="AG147" s="188"/>
      <c r="AH147" s="188"/>
      <c r="AI147" s="188"/>
      <c r="AJ147" s="188"/>
      <c r="AK147" s="188"/>
      <c r="AL147" s="188"/>
      <c r="AM147" s="188"/>
    </row>
    <row r="148" ht="14.25" customHeight="1" spans="1:39">
      <c r="A148" s="203"/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  <c r="AA148" s="188"/>
      <c r="AB148" s="188"/>
      <c r="AC148" s="188"/>
      <c r="AD148" s="188"/>
      <c r="AE148" s="188"/>
      <c r="AF148" s="188"/>
      <c r="AG148" s="188"/>
      <c r="AH148" s="188"/>
      <c r="AI148" s="188"/>
      <c r="AJ148" s="188"/>
      <c r="AK148" s="188"/>
      <c r="AL148" s="188"/>
      <c r="AM148" s="188"/>
    </row>
    <row r="149" ht="14.25" customHeight="1" spans="1:39">
      <c r="A149" s="203"/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  <c r="Z149" s="188"/>
      <c r="AA149" s="188"/>
      <c r="AB149" s="188"/>
      <c r="AC149" s="188"/>
      <c r="AD149" s="188"/>
      <c r="AE149" s="188"/>
      <c r="AF149" s="188"/>
      <c r="AG149" s="188"/>
      <c r="AH149" s="188"/>
      <c r="AI149" s="188"/>
      <c r="AJ149" s="188"/>
      <c r="AK149" s="188"/>
      <c r="AL149" s="188"/>
      <c r="AM149" s="188"/>
    </row>
    <row r="150" ht="14.25" customHeight="1" spans="1:39">
      <c r="A150" s="203"/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</row>
    <row r="151" ht="14.25" customHeight="1" spans="1:39">
      <c r="A151" s="203"/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</row>
    <row r="152" ht="14.25" customHeight="1" spans="1:39">
      <c r="A152" s="203"/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</row>
    <row r="153" ht="14.25" customHeight="1" spans="1:39">
      <c r="A153" s="203"/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</row>
    <row r="154" ht="14.25" customHeight="1" spans="1:39">
      <c r="A154" s="203"/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</row>
    <row r="155" ht="14.25" customHeight="1" spans="1:39">
      <c r="A155" s="203"/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</row>
    <row r="156" ht="14.25" customHeight="1" spans="1:39">
      <c r="A156" s="203"/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</row>
    <row r="157" ht="14.25" customHeight="1" spans="1:39">
      <c r="A157" s="203"/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</row>
    <row r="158" ht="14.25" customHeight="1" spans="1:39">
      <c r="A158" s="203"/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</row>
    <row r="159" ht="14.25" customHeight="1" spans="1:39">
      <c r="A159" s="203"/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  <c r="AA159" s="188"/>
      <c r="AB159" s="188"/>
      <c r="AC159" s="188"/>
      <c r="AD159" s="188"/>
      <c r="AE159" s="188"/>
      <c r="AF159" s="188"/>
      <c r="AG159" s="188"/>
      <c r="AH159" s="188"/>
      <c r="AI159" s="188"/>
      <c r="AJ159" s="188"/>
      <c r="AK159" s="188"/>
      <c r="AL159" s="188"/>
      <c r="AM159" s="188"/>
    </row>
    <row r="160" ht="14.25" customHeight="1" spans="1:39">
      <c r="A160" s="203"/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  <c r="AA160" s="188"/>
      <c r="AB160" s="188"/>
      <c r="AC160" s="188"/>
      <c r="AD160" s="188"/>
      <c r="AE160" s="188"/>
      <c r="AF160" s="188"/>
      <c r="AG160" s="188"/>
      <c r="AH160" s="188"/>
      <c r="AI160" s="188"/>
      <c r="AJ160" s="188"/>
      <c r="AK160" s="188"/>
      <c r="AL160" s="188"/>
      <c r="AM160" s="188"/>
    </row>
    <row r="161" ht="14.25" customHeight="1" spans="1:39">
      <c r="A161" s="203"/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  <c r="Z161" s="188"/>
      <c r="AA161" s="188"/>
      <c r="AB161" s="188"/>
      <c r="AC161" s="188"/>
      <c r="AD161" s="188"/>
      <c r="AE161" s="188"/>
      <c r="AF161" s="188"/>
      <c r="AG161" s="188"/>
      <c r="AH161" s="188"/>
      <c r="AI161" s="188"/>
      <c r="AJ161" s="188"/>
      <c r="AK161" s="188"/>
      <c r="AL161" s="188"/>
      <c r="AM161" s="188"/>
    </row>
    <row r="162" ht="14.25" customHeight="1" spans="1:39">
      <c r="A162" s="203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  <c r="AA162" s="188"/>
      <c r="AB162" s="188"/>
      <c r="AC162" s="188"/>
      <c r="AD162" s="188"/>
      <c r="AE162" s="188"/>
      <c r="AF162" s="188"/>
      <c r="AG162" s="188"/>
      <c r="AH162" s="188"/>
      <c r="AI162" s="188"/>
      <c r="AJ162" s="188"/>
      <c r="AK162" s="188"/>
      <c r="AL162" s="188"/>
      <c r="AM162" s="188"/>
    </row>
    <row r="163" ht="14.25" customHeight="1" spans="1:39">
      <c r="A163" s="203"/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  <c r="AD163" s="188"/>
      <c r="AE163" s="188"/>
      <c r="AF163" s="188"/>
      <c r="AG163" s="188"/>
      <c r="AH163" s="188"/>
      <c r="AI163" s="188"/>
      <c r="AJ163" s="188"/>
      <c r="AK163" s="188"/>
      <c r="AL163" s="188"/>
      <c r="AM163" s="188"/>
    </row>
    <row r="164" ht="14.25" customHeight="1" spans="1:39">
      <c r="A164" s="203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  <c r="AE164" s="188"/>
      <c r="AF164" s="188"/>
      <c r="AG164" s="188"/>
      <c r="AH164" s="188"/>
      <c r="AI164" s="188"/>
      <c r="AJ164" s="188"/>
      <c r="AK164" s="188"/>
      <c r="AL164" s="188"/>
      <c r="AM164" s="188"/>
    </row>
    <row r="165" ht="14.25" customHeight="1" spans="1:39">
      <c r="A165" s="203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  <c r="AD165" s="188"/>
      <c r="AE165" s="188"/>
      <c r="AF165" s="188"/>
      <c r="AG165" s="188"/>
      <c r="AH165" s="188"/>
      <c r="AI165" s="188"/>
      <c r="AJ165" s="188"/>
      <c r="AK165" s="188"/>
      <c r="AL165" s="188"/>
      <c r="AM165" s="188"/>
    </row>
    <row r="166" ht="14.25" customHeight="1" spans="1:39">
      <c r="A166" s="203"/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  <c r="AA166" s="188"/>
      <c r="AB166" s="188"/>
      <c r="AC166" s="188"/>
      <c r="AD166" s="188"/>
      <c r="AE166" s="188"/>
      <c r="AF166" s="188"/>
      <c r="AG166" s="188"/>
      <c r="AH166" s="188"/>
      <c r="AI166" s="188"/>
      <c r="AJ166" s="188"/>
      <c r="AK166" s="188"/>
      <c r="AL166" s="188"/>
      <c r="AM166" s="188"/>
    </row>
    <row r="167" ht="14.25" customHeight="1" spans="1:39">
      <c r="A167" s="203"/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  <c r="Z167" s="188"/>
      <c r="AA167" s="188"/>
      <c r="AB167" s="188"/>
      <c r="AC167" s="188"/>
      <c r="AD167" s="188"/>
      <c r="AE167" s="188"/>
      <c r="AF167" s="188"/>
      <c r="AG167" s="188"/>
      <c r="AH167" s="188"/>
      <c r="AI167" s="188"/>
      <c r="AJ167" s="188"/>
      <c r="AK167" s="188"/>
      <c r="AL167" s="188"/>
      <c r="AM167" s="188"/>
    </row>
    <row r="168" ht="14.25" customHeight="1" spans="1:39">
      <c r="A168" s="203"/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</row>
    <row r="169" ht="14.25" customHeight="1" spans="1:39">
      <c r="A169" s="203"/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</row>
    <row r="170" ht="14.25" customHeight="1" spans="1:39">
      <c r="A170" s="203"/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</row>
    <row r="171" ht="14.25" customHeight="1" spans="1:39">
      <c r="A171" s="203"/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</row>
    <row r="172" ht="14.25" customHeight="1" spans="1:39">
      <c r="A172" s="203"/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</row>
    <row r="173" ht="14.25" customHeight="1" spans="1:39">
      <c r="A173" s="203"/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</row>
    <row r="174" ht="14.25" customHeight="1" spans="1:39">
      <c r="A174" s="203"/>
      <c r="B174" s="188"/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</row>
    <row r="175" ht="14.25" customHeight="1" spans="1:39">
      <c r="A175" s="203"/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</row>
    <row r="176" ht="14.25" customHeight="1" spans="1:39">
      <c r="A176" s="203"/>
      <c r="B176" s="188"/>
      <c r="C176" s="188"/>
      <c r="D176" s="188"/>
      <c r="E176" s="188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  <c r="AA176" s="188"/>
      <c r="AB176" s="188"/>
      <c r="AC176" s="188"/>
      <c r="AD176" s="188"/>
      <c r="AE176" s="188"/>
      <c r="AF176" s="188"/>
      <c r="AG176" s="188"/>
      <c r="AH176" s="188"/>
      <c r="AI176" s="188"/>
      <c r="AJ176" s="188"/>
      <c r="AK176" s="188"/>
      <c r="AL176" s="188"/>
      <c r="AM176" s="188"/>
    </row>
    <row r="177" ht="14.25" customHeight="1" spans="1:39">
      <c r="A177" s="203"/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  <c r="AA177" s="188"/>
      <c r="AB177" s="188"/>
      <c r="AC177" s="188"/>
      <c r="AD177" s="188"/>
      <c r="AE177" s="188"/>
      <c r="AF177" s="188"/>
      <c r="AG177" s="188"/>
      <c r="AH177" s="188"/>
      <c r="AI177" s="188"/>
      <c r="AJ177" s="188"/>
      <c r="AK177" s="188"/>
      <c r="AL177" s="188"/>
      <c r="AM177" s="188"/>
    </row>
    <row r="178" ht="14.25" customHeight="1" spans="1:39">
      <c r="A178" s="203"/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  <c r="AA178" s="188"/>
      <c r="AB178" s="188"/>
      <c r="AC178" s="188"/>
      <c r="AD178" s="188"/>
      <c r="AE178" s="188"/>
      <c r="AF178" s="188"/>
      <c r="AG178" s="188"/>
      <c r="AH178" s="188"/>
      <c r="AI178" s="188"/>
      <c r="AJ178" s="188"/>
      <c r="AK178" s="188"/>
      <c r="AL178" s="188"/>
      <c r="AM178" s="188"/>
    </row>
    <row r="179" ht="14.25" customHeight="1" spans="1:39">
      <c r="A179" s="203"/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  <c r="Z179" s="188"/>
      <c r="AA179" s="188"/>
      <c r="AB179" s="188"/>
      <c r="AC179" s="188"/>
      <c r="AD179" s="188"/>
      <c r="AE179" s="188"/>
      <c r="AF179" s="188"/>
      <c r="AG179" s="188"/>
      <c r="AH179" s="188"/>
      <c r="AI179" s="188"/>
      <c r="AJ179" s="188"/>
      <c r="AK179" s="188"/>
      <c r="AL179" s="188"/>
      <c r="AM179" s="188"/>
    </row>
    <row r="180" ht="14.25" customHeight="1" spans="1:39">
      <c r="A180" s="203"/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  <c r="Z180" s="188"/>
      <c r="AA180" s="188"/>
      <c r="AB180" s="188"/>
      <c r="AC180" s="188"/>
      <c r="AD180" s="188"/>
      <c r="AE180" s="188"/>
      <c r="AF180" s="188"/>
      <c r="AG180" s="188"/>
      <c r="AH180" s="188"/>
      <c r="AI180" s="188"/>
      <c r="AJ180" s="188"/>
      <c r="AK180" s="188"/>
      <c r="AL180" s="188"/>
      <c r="AM180" s="188"/>
    </row>
    <row r="181" ht="14.25" customHeight="1" spans="1:39">
      <c r="A181" s="203"/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  <c r="AA181" s="188"/>
      <c r="AB181" s="188"/>
      <c r="AC181" s="188"/>
      <c r="AD181" s="188"/>
      <c r="AE181" s="188"/>
      <c r="AF181" s="188"/>
      <c r="AG181" s="188"/>
      <c r="AH181" s="188"/>
      <c r="AI181" s="188"/>
      <c r="AJ181" s="188"/>
      <c r="AK181" s="188"/>
      <c r="AL181" s="188"/>
      <c r="AM181" s="188"/>
    </row>
    <row r="182" ht="14.25" customHeight="1" spans="1:39">
      <c r="A182" s="203"/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  <c r="Z182" s="188"/>
      <c r="AA182" s="188"/>
      <c r="AB182" s="188"/>
      <c r="AC182" s="188"/>
      <c r="AD182" s="188"/>
      <c r="AE182" s="188"/>
      <c r="AF182" s="188"/>
      <c r="AG182" s="188"/>
      <c r="AH182" s="188"/>
      <c r="AI182" s="188"/>
      <c r="AJ182" s="188"/>
      <c r="AK182" s="188"/>
      <c r="AL182" s="188"/>
      <c r="AM182" s="188"/>
    </row>
    <row r="183" ht="14.25" customHeight="1" spans="1:39">
      <c r="A183" s="203"/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  <c r="Z183" s="188"/>
      <c r="AA183" s="188"/>
      <c r="AB183" s="188"/>
      <c r="AC183" s="188"/>
      <c r="AD183" s="188"/>
      <c r="AE183" s="188"/>
      <c r="AF183" s="188"/>
      <c r="AG183" s="188"/>
      <c r="AH183" s="188"/>
      <c r="AI183" s="188"/>
      <c r="AJ183" s="188"/>
      <c r="AK183" s="188"/>
      <c r="AL183" s="188"/>
      <c r="AM183" s="188"/>
    </row>
    <row r="184" ht="14.25" customHeight="1" spans="1:39">
      <c r="A184" s="203"/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  <c r="Z184" s="188"/>
      <c r="AA184" s="188"/>
      <c r="AB184" s="188"/>
      <c r="AC184" s="188"/>
      <c r="AD184" s="188"/>
      <c r="AE184" s="188"/>
      <c r="AF184" s="188"/>
      <c r="AG184" s="188"/>
      <c r="AH184" s="188"/>
      <c r="AI184" s="188"/>
      <c r="AJ184" s="188"/>
      <c r="AK184" s="188"/>
      <c r="AL184" s="188"/>
      <c r="AM184" s="188"/>
    </row>
    <row r="185" ht="14.25" customHeight="1" spans="1:39">
      <c r="A185" s="203"/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</row>
    <row r="186" ht="14.25" customHeight="1" spans="1:39">
      <c r="A186" s="203"/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</row>
    <row r="187" ht="14.25" customHeight="1" spans="1:39">
      <c r="A187" s="203"/>
      <c r="B187" s="188"/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</row>
    <row r="188" ht="14.25" customHeight="1" spans="1:39">
      <c r="A188" s="203"/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</row>
    <row r="189" ht="14.25" customHeight="1" spans="1:39">
      <c r="A189" s="203"/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</row>
    <row r="190" ht="14.25" customHeight="1" spans="1:39">
      <c r="A190" s="203"/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</row>
    <row r="191" ht="14.25" customHeight="1" spans="1:39">
      <c r="A191" s="203"/>
      <c r="B191" s="188"/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  <c r="AA191" s="188"/>
      <c r="AB191" s="188"/>
      <c r="AC191" s="188"/>
      <c r="AD191" s="188"/>
      <c r="AE191" s="188"/>
      <c r="AF191" s="188"/>
      <c r="AG191" s="188"/>
      <c r="AH191" s="188"/>
      <c r="AI191" s="188"/>
      <c r="AJ191" s="188"/>
      <c r="AK191" s="188"/>
      <c r="AL191" s="188"/>
      <c r="AM191" s="188"/>
    </row>
    <row r="192" ht="14.25" customHeight="1" spans="1:39">
      <c r="A192" s="203"/>
      <c r="B192" s="188"/>
      <c r="C192" s="188"/>
      <c r="D192" s="188"/>
      <c r="E192" s="188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  <c r="AA192" s="188"/>
      <c r="AB192" s="188"/>
      <c r="AC192" s="188"/>
      <c r="AD192" s="188"/>
      <c r="AE192" s="188"/>
      <c r="AF192" s="188"/>
      <c r="AG192" s="188"/>
      <c r="AH192" s="188"/>
      <c r="AI192" s="188"/>
      <c r="AJ192" s="188"/>
      <c r="AK192" s="188"/>
      <c r="AL192" s="188"/>
      <c r="AM192" s="188"/>
    </row>
    <row r="193" ht="14.25" customHeight="1" spans="1:39">
      <c r="A193" s="203"/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</row>
    <row r="194" ht="14.25" customHeight="1" spans="1:39">
      <c r="A194" s="203"/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  <c r="AA194" s="188"/>
      <c r="AB194" s="188"/>
      <c r="AC194" s="188"/>
      <c r="AD194" s="188"/>
      <c r="AE194" s="188"/>
      <c r="AF194" s="188"/>
      <c r="AG194" s="188"/>
      <c r="AH194" s="188"/>
      <c r="AI194" s="188"/>
      <c r="AJ194" s="188"/>
      <c r="AK194" s="188"/>
      <c r="AL194" s="188"/>
      <c r="AM194" s="188"/>
    </row>
    <row r="195" ht="14.25" customHeight="1" spans="1:39">
      <c r="A195" s="203"/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  <c r="Z195" s="188"/>
      <c r="AA195" s="188"/>
      <c r="AB195" s="188"/>
      <c r="AC195" s="188"/>
      <c r="AD195" s="188"/>
      <c r="AE195" s="188"/>
      <c r="AF195" s="188"/>
      <c r="AG195" s="188"/>
      <c r="AH195" s="188"/>
      <c r="AI195" s="188"/>
      <c r="AJ195" s="188"/>
      <c r="AK195" s="188"/>
      <c r="AL195" s="188"/>
      <c r="AM195" s="188"/>
    </row>
    <row r="196" ht="14.25" customHeight="1" spans="1:39">
      <c r="A196" s="203"/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  <c r="Z196" s="188"/>
      <c r="AA196" s="188"/>
      <c r="AB196" s="188"/>
      <c r="AC196" s="188"/>
      <c r="AD196" s="188"/>
      <c r="AE196" s="188"/>
      <c r="AF196" s="188"/>
      <c r="AG196" s="188"/>
      <c r="AH196" s="188"/>
      <c r="AI196" s="188"/>
      <c r="AJ196" s="188"/>
      <c r="AK196" s="188"/>
      <c r="AL196" s="188"/>
      <c r="AM196" s="188"/>
    </row>
    <row r="197" ht="14.25" customHeight="1" spans="1:39">
      <c r="A197" s="203"/>
      <c r="B197" s="188"/>
      <c r="C197" s="188"/>
      <c r="D197" s="188"/>
      <c r="E197" s="188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  <c r="Z197" s="188"/>
      <c r="AA197" s="188"/>
      <c r="AB197" s="188"/>
      <c r="AC197" s="188"/>
      <c r="AD197" s="188"/>
      <c r="AE197" s="188"/>
      <c r="AF197" s="188"/>
      <c r="AG197" s="188"/>
      <c r="AH197" s="188"/>
      <c r="AI197" s="188"/>
      <c r="AJ197" s="188"/>
      <c r="AK197" s="188"/>
      <c r="AL197" s="188"/>
      <c r="AM197" s="188"/>
    </row>
    <row r="198" ht="14.25" customHeight="1" spans="1:39">
      <c r="A198" s="203"/>
      <c r="B198" s="188"/>
      <c r="C198" s="188"/>
      <c r="D198" s="188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  <c r="Z198" s="188"/>
      <c r="AA198" s="188"/>
      <c r="AB198" s="188"/>
      <c r="AC198" s="188"/>
      <c r="AD198" s="188"/>
      <c r="AE198" s="188"/>
      <c r="AF198" s="188"/>
      <c r="AG198" s="188"/>
      <c r="AH198" s="188"/>
      <c r="AI198" s="188"/>
      <c r="AJ198" s="188"/>
      <c r="AK198" s="188"/>
      <c r="AL198" s="188"/>
      <c r="AM198" s="188"/>
    </row>
    <row r="199" ht="14.25" customHeight="1" spans="1:39">
      <c r="A199" s="203"/>
      <c r="B199" s="188"/>
      <c r="C199" s="188"/>
      <c r="D199" s="188"/>
      <c r="E199" s="188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  <c r="Z199" s="188"/>
      <c r="AA199" s="188"/>
      <c r="AB199" s="188"/>
      <c r="AC199" s="188"/>
      <c r="AD199" s="188"/>
      <c r="AE199" s="188"/>
      <c r="AF199" s="188"/>
      <c r="AG199" s="188"/>
      <c r="AH199" s="188"/>
      <c r="AI199" s="188"/>
      <c r="AJ199" s="188"/>
      <c r="AK199" s="188"/>
      <c r="AL199" s="188"/>
      <c r="AM199" s="188"/>
    </row>
    <row r="200" ht="14.25" customHeight="1" spans="1:39">
      <c r="A200" s="203"/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  <c r="Z200" s="188"/>
      <c r="AA200" s="188"/>
      <c r="AB200" s="188"/>
      <c r="AC200" s="188"/>
      <c r="AD200" s="188"/>
      <c r="AE200" s="188"/>
      <c r="AF200" s="188"/>
      <c r="AG200" s="188"/>
      <c r="AH200" s="188"/>
      <c r="AI200" s="188"/>
      <c r="AJ200" s="188"/>
      <c r="AK200" s="188"/>
      <c r="AL200" s="188"/>
      <c r="AM200" s="188"/>
    </row>
    <row r="201" ht="14.25" customHeight="1" spans="1:39">
      <c r="A201" s="203"/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</row>
    <row r="202" ht="14.25" customHeight="1" spans="1:39">
      <c r="A202" s="203"/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  <c r="Z202" s="188"/>
      <c r="AA202" s="188"/>
      <c r="AB202" s="188"/>
      <c r="AC202" s="188"/>
      <c r="AD202" s="188"/>
      <c r="AE202" s="188"/>
      <c r="AF202" s="188"/>
      <c r="AG202" s="188"/>
      <c r="AH202" s="188"/>
      <c r="AI202" s="188"/>
      <c r="AJ202" s="188"/>
      <c r="AK202" s="188"/>
      <c r="AL202" s="188"/>
      <c r="AM202" s="188"/>
    </row>
    <row r="203" ht="14.25" customHeight="1" spans="1:39">
      <c r="A203" s="203"/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  <c r="Z203" s="188"/>
      <c r="AA203" s="188"/>
      <c r="AB203" s="188"/>
      <c r="AC203" s="188"/>
      <c r="AD203" s="188"/>
      <c r="AE203" s="188"/>
      <c r="AF203" s="188"/>
      <c r="AG203" s="188"/>
      <c r="AH203" s="188"/>
      <c r="AI203" s="188"/>
      <c r="AJ203" s="188"/>
      <c r="AK203" s="188"/>
      <c r="AL203" s="188"/>
      <c r="AM203" s="188"/>
    </row>
    <row r="204" ht="14.25" customHeight="1" spans="1:39">
      <c r="A204" s="203"/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</row>
    <row r="205" ht="14.25" customHeight="1" spans="1:39">
      <c r="A205" s="203"/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</row>
    <row r="206" ht="14.25" customHeight="1" spans="1:39">
      <c r="A206" s="203"/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</row>
    <row r="207" ht="14.25" customHeight="1" spans="1:39">
      <c r="A207" s="203"/>
      <c r="B207" s="188"/>
      <c r="C207" s="188"/>
      <c r="D207" s="188"/>
      <c r="E207" s="188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</row>
    <row r="208" ht="14.25" customHeight="1" spans="1:39">
      <c r="A208" s="203"/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</row>
    <row r="209" ht="14.25" customHeight="1" spans="1:39">
      <c r="A209" s="203"/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</row>
    <row r="210" ht="14.25" customHeight="1" spans="1:39">
      <c r="A210" s="203"/>
      <c r="B210" s="188"/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</row>
    <row r="211" ht="14.25" customHeight="1" spans="1:39">
      <c r="A211" s="203"/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</row>
    <row r="212" ht="14.25" customHeight="1" spans="1:39">
      <c r="A212" s="203"/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</row>
    <row r="213" ht="14.25" customHeight="1" spans="1:39">
      <c r="A213" s="203"/>
      <c r="B213" s="188"/>
      <c r="C213" s="188"/>
      <c r="D213" s="188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  <c r="Z213" s="188"/>
      <c r="AA213" s="188"/>
      <c r="AB213" s="188"/>
      <c r="AC213" s="188"/>
      <c r="AD213" s="188"/>
      <c r="AE213" s="188"/>
      <c r="AF213" s="188"/>
      <c r="AG213" s="188"/>
      <c r="AH213" s="188"/>
      <c r="AI213" s="188"/>
      <c r="AJ213" s="188"/>
      <c r="AK213" s="188"/>
      <c r="AL213" s="188"/>
      <c r="AM213" s="188"/>
    </row>
    <row r="214" ht="14.25" customHeight="1" spans="1:39">
      <c r="A214" s="203"/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  <c r="Z214" s="188"/>
      <c r="AA214" s="188"/>
      <c r="AB214" s="188"/>
      <c r="AC214" s="188"/>
      <c r="AD214" s="188"/>
      <c r="AE214" s="188"/>
      <c r="AF214" s="188"/>
      <c r="AG214" s="188"/>
      <c r="AH214" s="188"/>
      <c r="AI214" s="188"/>
      <c r="AJ214" s="188"/>
      <c r="AK214" s="188"/>
      <c r="AL214" s="188"/>
      <c r="AM214" s="188"/>
    </row>
    <row r="215" ht="14.25" customHeight="1" spans="1:39">
      <c r="A215" s="203"/>
      <c r="B215" s="188"/>
      <c r="C215" s="188"/>
      <c r="D215" s="188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  <c r="Z215" s="188"/>
      <c r="AA215" s="188"/>
      <c r="AB215" s="188"/>
      <c r="AC215" s="188"/>
      <c r="AD215" s="188"/>
      <c r="AE215" s="188"/>
      <c r="AF215" s="188"/>
      <c r="AG215" s="188"/>
      <c r="AH215" s="188"/>
      <c r="AI215" s="188"/>
      <c r="AJ215" s="188"/>
      <c r="AK215" s="188"/>
      <c r="AL215" s="188"/>
      <c r="AM215" s="188"/>
    </row>
    <row r="216" ht="14.25" customHeight="1" spans="1:39">
      <c r="A216" s="203"/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  <c r="Z216" s="188"/>
      <c r="AA216" s="188"/>
      <c r="AB216" s="188"/>
      <c r="AC216" s="188"/>
      <c r="AD216" s="188"/>
      <c r="AE216" s="188"/>
      <c r="AF216" s="188"/>
      <c r="AG216" s="188"/>
      <c r="AH216" s="188"/>
      <c r="AI216" s="188"/>
      <c r="AJ216" s="188"/>
      <c r="AK216" s="188"/>
      <c r="AL216" s="188"/>
      <c r="AM216" s="188"/>
    </row>
    <row r="217" ht="14.25" customHeight="1" spans="1:39">
      <c r="A217" s="203"/>
      <c r="B217" s="188"/>
      <c r="C217" s="188"/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</row>
    <row r="218" ht="14.25" customHeight="1" spans="1:39">
      <c r="A218" s="203"/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  <c r="Z218" s="188"/>
      <c r="AA218" s="188"/>
      <c r="AB218" s="188"/>
      <c r="AC218" s="188"/>
      <c r="AD218" s="188"/>
      <c r="AE218" s="188"/>
      <c r="AF218" s="188"/>
      <c r="AG218" s="188"/>
      <c r="AH218" s="188"/>
      <c r="AI218" s="188"/>
      <c r="AJ218" s="188"/>
      <c r="AK218" s="188"/>
      <c r="AL218" s="188"/>
      <c r="AM218" s="188"/>
    </row>
    <row r="219" ht="14.25" customHeight="1" spans="1:39">
      <c r="A219" s="203"/>
      <c r="B219" s="188"/>
      <c r="C219" s="188"/>
      <c r="D219" s="188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  <c r="Z219" s="188"/>
      <c r="AA219" s="188"/>
      <c r="AB219" s="188"/>
      <c r="AC219" s="188"/>
      <c r="AD219" s="188"/>
      <c r="AE219" s="188"/>
      <c r="AF219" s="188"/>
      <c r="AG219" s="188"/>
      <c r="AH219" s="188"/>
      <c r="AI219" s="188"/>
      <c r="AJ219" s="188"/>
      <c r="AK219" s="188"/>
      <c r="AL219" s="188"/>
      <c r="AM219" s="188"/>
    </row>
    <row r="220" ht="14.25" customHeight="1" spans="1:39">
      <c r="A220" s="203"/>
      <c r="B220" s="188"/>
      <c r="C220" s="188"/>
      <c r="D220" s="188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  <c r="Z220" s="188"/>
      <c r="AA220" s="188"/>
      <c r="AB220" s="188"/>
      <c r="AC220" s="188"/>
      <c r="AD220" s="188"/>
      <c r="AE220" s="188"/>
      <c r="AF220" s="188"/>
      <c r="AG220" s="188"/>
      <c r="AH220" s="188"/>
      <c r="AI220" s="188"/>
      <c r="AJ220" s="188"/>
      <c r="AK220" s="188"/>
      <c r="AL220" s="188"/>
      <c r="AM220" s="188"/>
    </row>
    <row r="221" ht="14.25" customHeight="1" spans="1:39">
      <c r="A221" s="203"/>
      <c r="B221" s="188"/>
      <c r="C221" s="188"/>
      <c r="D221" s="188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  <c r="Z221" s="188"/>
      <c r="AA221" s="188"/>
      <c r="AB221" s="188"/>
      <c r="AC221" s="188"/>
      <c r="AD221" s="188"/>
      <c r="AE221" s="188"/>
      <c r="AF221" s="188"/>
      <c r="AG221" s="188"/>
      <c r="AH221" s="188"/>
      <c r="AI221" s="188"/>
      <c r="AJ221" s="188"/>
      <c r="AK221" s="188"/>
      <c r="AL221" s="188"/>
      <c r="AM221" s="188"/>
    </row>
    <row r="222" ht="14.25" customHeight="1" spans="1:39">
      <c r="A222" s="203"/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</row>
    <row r="223" ht="14.25" customHeight="1" spans="1:39">
      <c r="A223" s="203"/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</row>
    <row r="224" ht="14.25" customHeight="1" spans="1:39">
      <c r="A224" s="203"/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</row>
    <row r="225" ht="14.25" customHeight="1" spans="1:39">
      <c r="A225" s="203"/>
      <c r="B225" s="188"/>
      <c r="C225" s="188"/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</row>
    <row r="226" ht="14.25" customHeight="1" spans="1:39">
      <c r="A226" s="203"/>
      <c r="B226" s="188"/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</row>
    <row r="227" ht="14.25" customHeight="1" spans="1:39">
      <c r="A227" s="203"/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</row>
    <row r="228" ht="14.25" customHeight="1" spans="1:39">
      <c r="A228" s="203"/>
      <c r="B228" s="188"/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</row>
    <row r="229" ht="14.25" customHeight="1" spans="1:39">
      <c r="A229" s="203"/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</row>
    <row r="230" ht="14.25" customHeight="1" spans="1:39">
      <c r="A230" s="203"/>
      <c r="B230" s="188"/>
      <c r="C230" s="188"/>
      <c r="D230" s="188"/>
      <c r="E230" s="188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</row>
    <row r="231" ht="14.25" customHeight="1" spans="1:39">
      <c r="A231" s="203"/>
      <c r="B231" s="188"/>
      <c r="C231" s="188"/>
      <c r="D231" s="188"/>
      <c r="E231" s="188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  <c r="Z231" s="188"/>
      <c r="AA231" s="188"/>
      <c r="AB231" s="188"/>
      <c r="AC231" s="188"/>
      <c r="AD231" s="188"/>
      <c r="AE231" s="188"/>
      <c r="AF231" s="188"/>
      <c r="AG231" s="188"/>
      <c r="AH231" s="188"/>
      <c r="AI231" s="188"/>
      <c r="AJ231" s="188"/>
      <c r="AK231" s="188"/>
      <c r="AL231" s="188"/>
      <c r="AM231" s="188"/>
    </row>
    <row r="232" ht="14.25" customHeight="1" spans="1:39">
      <c r="A232" s="203"/>
      <c r="B232" s="188"/>
      <c r="C232" s="188"/>
      <c r="D232" s="188"/>
      <c r="E232" s="188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  <c r="AA232" s="188"/>
      <c r="AB232" s="188"/>
      <c r="AC232" s="188"/>
      <c r="AD232" s="188"/>
      <c r="AE232" s="188"/>
      <c r="AF232" s="188"/>
      <c r="AG232" s="188"/>
      <c r="AH232" s="188"/>
      <c r="AI232" s="188"/>
      <c r="AJ232" s="188"/>
      <c r="AK232" s="188"/>
      <c r="AL232" s="188"/>
      <c r="AM232" s="188"/>
    </row>
    <row r="233" ht="14.25" customHeight="1" spans="1:39">
      <c r="A233" s="203"/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188"/>
      <c r="AH233" s="188"/>
      <c r="AI233" s="188"/>
      <c r="AJ233" s="188"/>
      <c r="AK233" s="188"/>
      <c r="AL233" s="188"/>
      <c r="AM233" s="188"/>
    </row>
    <row r="234" ht="14.25" customHeight="1" spans="1:39">
      <c r="A234" s="203"/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  <c r="AA234" s="188"/>
      <c r="AB234" s="188"/>
      <c r="AC234" s="188"/>
      <c r="AD234" s="188"/>
      <c r="AE234" s="188"/>
      <c r="AF234" s="188"/>
      <c r="AG234" s="188"/>
      <c r="AH234" s="188"/>
      <c r="AI234" s="188"/>
      <c r="AJ234" s="188"/>
      <c r="AK234" s="188"/>
      <c r="AL234" s="188"/>
      <c r="AM234" s="188"/>
    </row>
    <row r="235" ht="14.25" customHeight="1" spans="1:39">
      <c r="A235" s="203"/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  <c r="Z235" s="188"/>
      <c r="AA235" s="188"/>
      <c r="AB235" s="188"/>
      <c r="AC235" s="188"/>
      <c r="AD235" s="188"/>
      <c r="AE235" s="188"/>
      <c r="AF235" s="188"/>
      <c r="AG235" s="188"/>
      <c r="AH235" s="188"/>
      <c r="AI235" s="188"/>
      <c r="AJ235" s="188"/>
      <c r="AK235" s="188"/>
      <c r="AL235" s="188"/>
      <c r="AM235" s="188"/>
    </row>
    <row r="236" ht="14.25" customHeight="1" spans="1:39">
      <c r="A236" s="203"/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  <c r="Z236" s="188"/>
      <c r="AA236" s="188"/>
      <c r="AB236" s="188"/>
      <c r="AC236" s="188"/>
      <c r="AD236" s="188"/>
      <c r="AE236" s="188"/>
      <c r="AF236" s="188"/>
      <c r="AG236" s="188"/>
      <c r="AH236" s="188"/>
      <c r="AI236" s="188"/>
      <c r="AJ236" s="188"/>
      <c r="AK236" s="188"/>
      <c r="AL236" s="188"/>
      <c r="AM236" s="188"/>
    </row>
    <row r="237" ht="14.25" customHeight="1" spans="1:39">
      <c r="A237" s="203"/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  <c r="Z237" s="188"/>
      <c r="AA237" s="188"/>
      <c r="AB237" s="188"/>
      <c r="AC237" s="188"/>
      <c r="AD237" s="188"/>
      <c r="AE237" s="188"/>
      <c r="AF237" s="188"/>
      <c r="AG237" s="188"/>
      <c r="AH237" s="188"/>
      <c r="AI237" s="188"/>
      <c r="AJ237" s="188"/>
      <c r="AK237" s="188"/>
      <c r="AL237" s="188"/>
      <c r="AM237" s="188"/>
    </row>
    <row r="238" ht="14.25" customHeight="1" spans="1:39">
      <c r="A238" s="203"/>
      <c r="B238" s="188"/>
      <c r="C238" s="188"/>
      <c r="D238" s="188"/>
      <c r="E238" s="188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  <c r="Z238" s="188"/>
      <c r="AA238" s="188"/>
      <c r="AB238" s="188"/>
      <c r="AC238" s="188"/>
      <c r="AD238" s="188"/>
      <c r="AE238" s="188"/>
      <c r="AF238" s="188"/>
      <c r="AG238" s="188"/>
      <c r="AH238" s="188"/>
      <c r="AI238" s="188"/>
      <c r="AJ238" s="188"/>
      <c r="AK238" s="188"/>
      <c r="AL238" s="188"/>
      <c r="AM238" s="188"/>
    </row>
    <row r="239" ht="14.25" customHeight="1" spans="1:39">
      <c r="A239" s="203"/>
      <c r="B239" s="188"/>
      <c r="C239" s="188"/>
      <c r="D239" s="188"/>
      <c r="E239" s="188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  <c r="AA239" s="188"/>
      <c r="AB239" s="188"/>
      <c r="AC239" s="188"/>
      <c r="AD239" s="188"/>
      <c r="AE239" s="188"/>
      <c r="AF239" s="188"/>
      <c r="AG239" s="188"/>
      <c r="AH239" s="188"/>
      <c r="AI239" s="188"/>
      <c r="AJ239" s="188"/>
      <c r="AK239" s="188"/>
      <c r="AL239" s="188"/>
      <c r="AM239" s="188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AI2"/>
    <mergeCell ref="F4:AI4"/>
    <mergeCell ref="F5:AI5"/>
    <mergeCell ref="F6:AI6"/>
    <mergeCell ref="F7:AI7"/>
    <mergeCell ref="F8:AI8"/>
    <mergeCell ref="F9:AI9"/>
    <mergeCell ref="F10:AI10"/>
    <mergeCell ref="F11:AI11"/>
    <mergeCell ref="A13:AI13"/>
    <mergeCell ref="AB16:AC16"/>
    <mergeCell ref="AD16:AE16"/>
    <mergeCell ref="AF16:AG16"/>
    <mergeCell ref="AH16:AI16"/>
    <mergeCell ref="AB17:AC17"/>
    <mergeCell ref="AD17:AE17"/>
    <mergeCell ref="AF17:AG17"/>
    <mergeCell ref="AH17:AI17"/>
    <mergeCell ref="AB18:AC18"/>
    <mergeCell ref="AD18:AE18"/>
    <mergeCell ref="AF18:AG18"/>
    <mergeCell ref="AH18:AI18"/>
    <mergeCell ref="AB19:AC19"/>
    <mergeCell ref="AD19:AE19"/>
    <mergeCell ref="AF19:AG19"/>
    <mergeCell ref="AH19:AI19"/>
    <mergeCell ref="AB20:AC20"/>
    <mergeCell ref="AD20:AE20"/>
    <mergeCell ref="AF20:AG20"/>
    <mergeCell ref="AH20:AI20"/>
    <mergeCell ref="A24:AI24"/>
    <mergeCell ref="A29:AI29"/>
  </mergeCells>
  <hyperlinks>
    <hyperlink ref="C37" location="null!A1" display="【監視結果まとめ】"/>
    <hyperlink ref="C36" location="null!A1" display="【マニュアル手順】"/>
    <hyperlink ref="C35" location="'導入失敗時復旧手順'!A1" display="【導入失敗時復旧手順】"/>
    <hyperlink ref="C34" location="null!A1" display="【チェックシート（クライアント）】"/>
    <hyperlink ref="C33" location="null!A1" display="【チェックシート（サーバ）】"/>
    <hyperlink ref="C32" location="'バックアップ手順'!A1" display="【バックアップ手順】"/>
    <hyperlink ref="F7" r:id="rId1" display="fujishiro_masaki@retail-ai.jp"/>
  </hyperlinks>
  <pageMargins left="0.788888888888889" right="0.788888888888889" top="0.788888888888889" bottom="0.588888888888889" header="0" footer="0"/>
  <pageSetup paperSize="9" scale="82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view="pageBreakPreview" zoomScaleNormal="100" zoomScaleSheetLayoutView="100" topLeftCell="C17" workbookViewId="0">
      <selection activeCell="M25" sqref="M25"/>
    </sheetView>
  </sheetViews>
  <sheetFormatPr defaultColWidth="9.14285714285714" defaultRowHeight="15" customHeight="1"/>
  <cols>
    <col min="1" max="2" width="9" hidden="1" customWidth="1"/>
    <col min="3" max="3" width="10.8571428571429" customWidth="1"/>
    <col min="4" max="5" width="13.4285714285714" customWidth="1"/>
    <col min="6" max="6" width="13.1428571428571" customWidth="1"/>
    <col min="7" max="8" width="13.4285714285714" customWidth="1"/>
    <col min="9" max="10" width="11.5714285714286" customWidth="1"/>
    <col min="11" max="26" width="9" customWidth="1"/>
  </cols>
  <sheetData>
    <row r="1" ht="13.5" customHeight="1" spans="1:26">
      <c r="A1" s="148"/>
      <c r="B1" s="148"/>
      <c r="C1" s="149" t="s">
        <v>68</v>
      </c>
      <c r="D1" s="150">
        <v>45749</v>
      </c>
      <c r="E1" s="151">
        <v>45750</v>
      </c>
      <c r="F1" s="151">
        <v>45751</v>
      </c>
      <c r="G1" s="152">
        <v>45752</v>
      </c>
      <c r="H1" s="152">
        <v>45753</v>
      </c>
      <c r="I1" s="151">
        <v>45754</v>
      </c>
      <c r="J1" s="151">
        <v>45755</v>
      </c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t="13.5" customHeight="1" spans="1:26">
      <c r="A2" s="148"/>
      <c r="B2" s="148"/>
      <c r="C2" s="153" t="s">
        <v>69</v>
      </c>
      <c r="D2" s="154">
        <v>45749</v>
      </c>
      <c r="E2" s="155">
        <f>D2+1</f>
        <v>45750</v>
      </c>
      <c r="F2" s="156">
        <f t="shared" ref="E2:J2" si="0">E2+1</f>
        <v>45751</v>
      </c>
      <c r="G2" s="156">
        <f>F2+1</f>
        <v>45752</v>
      </c>
      <c r="H2" s="156">
        <f>G2+1</f>
        <v>45753</v>
      </c>
      <c r="I2" s="156">
        <f>H2+1</f>
        <v>45754</v>
      </c>
      <c r="J2" s="156">
        <f>I2+1</f>
        <v>45755</v>
      </c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ht="13.5" customHeight="1" spans="1:26">
      <c r="A3" s="148"/>
      <c r="B3" s="148"/>
      <c r="C3" s="157" t="s">
        <v>70</v>
      </c>
      <c r="D3" s="158"/>
      <c r="E3" s="159"/>
      <c r="F3" s="158"/>
      <c r="G3" s="158"/>
      <c r="H3" s="158"/>
      <c r="I3" s="158"/>
      <c r="J3" s="15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ht="13.5" customHeight="1" spans="1:26">
      <c r="A4" s="148">
        <v>1</v>
      </c>
      <c r="B4" s="148" t="s">
        <v>71</v>
      </c>
      <c r="C4" s="160"/>
      <c r="D4" s="159" t="s">
        <v>72</v>
      </c>
      <c r="E4" s="159"/>
      <c r="F4" s="159"/>
      <c r="G4" s="159"/>
      <c r="H4" s="159"/>
      <c r="I4" s="159"/>
      <c r="J4" s="159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ht="13.5" customHeight="1" spans="1:26">
      <c r="A5" s="148">
        <v>2</v>
      </c>
      <c r="B5" s="148" t="s">
        <v>73</v>
      </c>
      <c r="C5" s="160"/>
      <c r="D5" s="161" t="s">
        <v>74</v>
      </c>
      <c r="E5" s="161" t="s">
        <v>74</v>
      </c>
      <c r="F5" s="161" t="s">
        <v>74</v>
      </c>
      <c r="G5" s="161" t="s">
        <v>74</v>
      </c>
      <c r="H5" s="161" t="s">
        <v>74</v>
      </c>
      <c r="I5" s="161" t="s">
        <v>74</v>
      </c>
      <c r="J5" s="161" t="s">
        <v>74</v>
      </c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ht="13.5" customHeight="1" spans="1:26">
      <c r="A6" s="148">
        <v>3</v>
      </c>
      <c r="B6" s="148" t="s">
        <v>75</v>
      </c>
      <c r="C6" s="160"/>
      <c r="D6" s="161"/>
      <c r="E6" s="159"/>
      <c r="F6" s="159"/>
      <c r="G6" s="159"/>
      <c r="H6" s="159"/>
      <c r="I6" s="159"/>
      <c r="J6" s="159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ht="13.5" customHeight="1" spans="1:26">
      <c r="A7" s="148">
        <v>4</v>
      </c>
      <c r="B7" s="148" t="s">
        <v>76</v>
      </c>
      <c r="C7" s="160"/>
      <c r="D7" s="161"/>
      <c r="E7" s="159"/>
      <c r="F7" s="159"/>
      <c r="G7" s="159"/>
      <c r="H7" s="159"/>
      <c r="I7" s="159"/>
      <c r="J7" s="159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ht="13.5" customHeight="1" spans="1:26">
      <c r="A8" s="148">
        <v>5</v>
      </c>
      <c r="B8" s="148" t="s">
        <v>77</v>
      </c>
      <c r="C8" s="160"/>
      <c r="D8" s="159"/>
      <c r="E8" s="159"/>
      <c r="F8" s="159"/>
      <c r="G8" s="159"/>
      <c r="H8" s="159"/>
      <c r="I8" s="159"/>
      <c r="J8" s="159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 ht="13.5" customHeight="1" spans="1:26">
      <c r="A9" s="148">
        <v>6</v>
      </c>
      <c r="B9" s="148" t="s">
        <v>78</v>
      </c>
      <c r="C9" s="162"/>
      <c r="D9" s="163"/>
      <c r="E9" s="163"/>
      <c r="F9" s="163"/>
      <c r="G9" s="163"/>
      <c r="H9" s="163"/>
      <c r="I9" s="163"/>
      <c r="J9" s="163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ht="13.5" customHeight="1" spans="1:26">
      <c r="A10" s="148">
        <v>7</v>
      </c>
      <c r="B10" s="148" t="s">
        <v>79</v>
      </c>
      <c r="C10" s="164" t="s">
        <v>80</v>
      </c>
      <c r="D10" s="165" t="s">
        <v>81</v>
      </c>
      <c r="E10" s="165" t="s">
        <v>17</v>
      </c>
      <c r="F10" s="165" t="s">
        <v>17</v>
      </c>
      <c r="G10" s="165" t="s">
        <v>17</v>
      </c>
      <c r="H10" s="165" t="s">
        <v>17</v>
      </c>
      <c r="I10" s="165" t="s">
        <v>17</v>
      </c>
      <c r="J10" s="165" t="s">
        <v>17</v>
      </c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ht="13.5" customHeight="1" spans="1:26">
      <c r="A11" s="148"/>
      <c r="B11" s="148"/>
      <c r="C11" s="160"/>
      <c r="D11" s="166" t="s">
        <v>17</v>
      </c>
      <c r="E11" s="166"/>
      <c r="F11" s="166"/>
      <c r="G11" s="166"/>
      <c r="H11" s="166"/>
      <c r="I11" s="166"/>
      <c r="J11" s="166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ht="13.5" customHeight="1" spans="1:26">
      <c r="A12" s="148"/>
      <c r="B12" s="148"/>
      <c r="C12" s="160"/>
      <c r="D12" s="166"/>
      <c r="E12" s="166"/>
      <c r="F12" s="166"/>
      <c r="G12" s="166"/>
      <c r="H12" s="166"/>
      <c r="I12" s="166"/>
      <c r="J12" s="16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ht="13.5" customHeight="1" spans="1:26">
      <c r="A13" s="148"/>
      <c r="B13" s="148"/>
      <c r="C13" s="162"/>
      <c r="D13" s="166"/>
      <c r="E13" s="166"/>
      <c r="F13" s="166"/>
      <c r="G13" s="166"/>
      <c r="H13" s="166"/>
      <c r="I13" s="166"/>
      <c r="J13" s="166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ht="13.5" customHeight="1" spans="1:26">
      <c r="A14" s="148"/>
      <c r="B14" s="148"/>
      <c r="C14" s="167">
        <v>8.50708392619026e-15</v>
      </c>
      <c r="D14" s="168"/>
      <c r="E14" s="169"/>
      <c r="F14" s="169"/>
      <c r="G14" s="169"/>
      <c r="H14" s="169"/>
      <c r="I14" s="169"/>
      <c r="J14" s="169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ht="13.5" customHeight="1" spans="1:26">
      <c r="A15" s="148"/>
      <c r="B15" s="148"/>
      <c r="C15" s="167">
        <v>0.0208333333333414</v>
      </c>
      <c r="D15" s="170"/>
      <c r="E15" s="170"/>
      <c r="F15" s="170"/>
      <c r="G15" s="170"/>
      <c r="H15" s="170"/>
      <c r="I15" s="170"/>
      <c r="J15" s="170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ht="13.5" customHeight="1" spans="1:26">
      <c r="A16" s="148"/>
      <c r="B16" s="148"/>
      <c r="C16" s="167">
        <v>0.0416666666666743</v>
      </c>
      <c r="D16" s="170"/>
      <c r="E16" s="170"/>
      <c r="F16" s="170"/>
      <c r="G16" s="170"/>
      <c r="H16" s="170"/>
      <c r="I16" s="170"/>
      <c r="J16" s="170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ht="13.5" customHeight="1" spans="1:26">
      <c r="A17" s="148"/>
      <c r="B17" s="148"/>
      <c r="C17" s="167">
        <v>0.0625000000000072</v>
      </c>
      <c r="D17" s="170"/>
      <c r="E17" s="170"/>
      <c r="F17" s="170"/>
      <c r="G17" s="170"/>
      <c r="H17" s="170"/>
      <c r="I17" s="170"/>
      <c r="J17" s="170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 ht="13.5" customHeight="1" spans="1:26">
      <c r="A18" s="148"/>
      <c r="B18" s="148"/>
      <c r="C18" s="167">
        <v>0.0833333333333401</v>
      </c>
      <c r="D18" s="170"/>
      <c r="E18" s="170"/>
      <c r="F18" s="170"/>
      <c r="G18" s="170"/>
      <c r="H18" s="170"/>
      <c r="I18" s="170"/>
      <c r="J18" s="17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 ht="13.5" customHeight="1" spans="1:26">
      <c r="A19" s="148"/>
      <c r="B19" s="148"/>
      <c r="C19" s="167">
        <v>0.104166666666673</v>
      </c>
      <c r="D19" s="170"/>
      <c r="E19" s="170"/>
      <c r="F19" s="170"/>
      <c r="G19" s="170"/>
      <c r="H19" s="170"/>
      <c r="I19" s="170"/>
      <c r="J19" s="170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 ht="13.5" customHeight="1" spans="1:26">
      <c r="A20" s="148"/>
      <c r="B20" s="148"/>
      <c r="C20" s="167">
        <v>0.125000000000006</v>
      </c>
      <c r="D20" s="171" t="s">
        <v>82</v>
      </c>
      <c r="E20" s="170"/>
      <c r="F20" s="170"/>
      <c r="G20" s="170"/>
      <c r="H20" s="170"/>
      <c r="I20" s="170"/>
      <c r="J20" s="17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 ht="13.5" customHeight="1" spans="1:26">
      <c r="A21" s="148"/>
      <c r="B21" s="148"/>
      <c r="C21" s="167">
        <v>0.145833333333339</v>
      </c>
      <c r="D21" s="170" t="s">
        <v>74</v>
      </c>
      <c r="E21" s="170"/>
      <c r="F21" s="170"/>
      <c r="G21" s="170"/>
      <c r="H21" s="170"/>
      <c r="I21" s="170"/>
      <c r="J21" s="17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ht="13.5" customHeight="1" spans="1:26">
      <c r="A22" s="148"/>
      <c r="B22" s="148"/>
      <c r="C22" s="167">
        <v>0.166666666666672</v>
      </c>
      <c r="D22" s="170" t="s">
        <v>74</v>
      </c>
      <c r="E22" s="170"/>
      <c r="F22" s="170"/>
      <c r="G22" s="170"/>
      <c r="H22" s="170"/>
      <c r="I22" s="170"/>
      <c r="J22" s="170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ht="13.5" customHeight="1" spans="1:26">
      <c r="A23" s="148"/>
      <c r="B23" s="148"/>
      <c r="C23" s="167">
        <v>0.187500000000005</v>
      </c>
      <c r="D23" s="170" t="s">
        <v>74</v>
      </c>
      <c r="E23" s="170"/>
      <c r="F23" s="170"/>
      <c r="G23" s="170"/>
      <c r="H23" s="170"/>
      <c r="I23" s="170"/>
      <c r="J23" s="170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ht="13.5" customHeight="1" spans="1:26">
      <c r="A24" s="148"/>
      <c r="B24" s="148"/>
      <c r="C24" s="167">
        <v>0.208333333333338</v>
      </c>
      <c r="D24" s="170" t="s">
        <v>74</v>
      </c>
      <c r="E24" s="170"/>
      <c r="F24" s="170"/>
      <c r="G24" s="170"/>
      <c r="H24" s="170"/>
      <c r="I24" s="170"/>
      <c r="J24" s="170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ht="13.5" customHeight="1" spans="1:26">
      <c r="A25" s="148"/>
      <c r="B25" s="148"/>
      <c r="C25" s="167">
        <v>0.229166666666671</v>
      </c>
      <c r="D25" s="170" t="s">
        <v>74</v>
      </c>
      <c r="E25" s="170"/>
      <c r="F25" s="170"/>
      <c r="G25" s="170"/>
      <c r="H25" s="170"/>
      <c r="I25" s="170"/>
      <c r="J25" s="170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 ht="13.5" customHeight="1" spans="1:26">
      <c r="A26" s="148"/>
      <c r="B26" s="148"/>
      <c r="C26" s="167">
        <v>0.250000000000004</v>
      </c>
      <c r="D26" s="170" t="s">
        <v>74</v>
      </c>
      <c r="E26" s="170"/>
      <c r="F26" s="170"/>
      <c r="G26" s="170"/>
      <c r="H26" s="170"/>
      <c r="I26" s="170"/>
      <c r="J26" s="170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ht="13.5" customHeight="1" spans="1:26">
      <c r="A27" s="148"/>
      <c r="B27" s="148"/>
      <c r="C27" s="167">
        <v>0.270833333333337</v>
      </c>
      <c r="D27" s="170" t="s">
        <v>74</v>
      </c>
      <c r="E27" s="170"/>
      <c r="F27" s="170"/>
      <c r="G27" s="170"/>
      <c r="H27" s="170"/>
      <c r="I27" s="170"/>
      <c r="J27" s="170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ht="13.5" customHeight="1" spans="1:26">
      <c r="A28" s="148"/>
      <c r="B28" s="148"/>
      <c r="C28" s="167">
        <v>0.29166666666667</v>
      </c>
      <c r="D28" s="170" t="s">
        <v>74</v>
      </c>
      <c r="E28" s="170"/>
      <c r="F28" s="170"/>
      <c r="G28" s="170"/>
      <c r="H28" s="170"/>
      <c r="I28" s="170"/>
      <c r="J28" s="170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ht="13.5" customHeight="1" spans="1:26">
      <c r="A29" s="148"/>
      <c r="B29" s="148"/>
      <c r="C29" s="172">
        <v>0.312500000000003</v>
      </c>
      <c r="D29" s="170" t="s">
        <v>74</v>
      </c>
      <c r="E29" s="170"/>
      <c r="F29" s="170"/>
      <c r="G29" s="170"/>
      <c r="H29" s="170"/>
      <c r="I29" s="170"/>
      <c r="J29" s="170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ht="13.5" customHeight="1" spans="1:26">
      <c r="A30" s="148"/>
      <c r="B30" s="148"/>
      <c r="C30" s="172">
        <v>0.333333333333336</v>
      </c>
      <c r="D30" s="170" t="s">
        <v>74</v>
      </c>
      <c r="E30" s="173" t="s">
        <v>74</v>
      </c>
      <c r="F30" s="173" t="s">
        <v>74</v>
      </c>
      <c r="G30" s="173" t="s">
        <v>74</v>
      </c>
      <c r="H30" s="173" t="s">
        <v>74</v>
      </c>
      <c r="I30" s="174" t="s">
        <v>74</v>
      </c>
      <c r="J30" s="174" t="s">
        <v>74</v>
      </c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ht="13.5" customHeight="1" spans="1:26">
      <c r="A31" s="148"/>
      <c r="B31" s="148"/>
      <c r="C31" s="172">
        <v>0.354166666666669</v>
      </c>
      <c r="D31" s="170" t="s">
        <v>74</v>
      </c>
      <c r="E31" s="173" t="s">
        <v>74</v>
      </c>
      <c r="F31" s="173" t="s">
        <v>74</v>
      </c>
      <c r="G31" s="173" t="s">
        <v>74</v>
      </c>
      <c r="H31" s="173" t="s">
        <v>74</v>
      </c>
      <c r="I31" s="174" t="s">
        <v>74</v>
      </c>
      <c r="J31" s="174" t="s">
        <v>74</v>
      </c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ht="13.5" customHeight="1" spans="1:26">
      <c r="A32" s="148"/>
      <c r="B32" s="148"/>
      <c r="C32" s="172">
        <v>0.375000000000002</v>
      </c>
      <c r="D32" s="170" t="s">
        <v>74</v>
      </c>
      <c r="E32" s="173" t="s">
        <v>74</v>
      </c>
      <c r="F32" s="173" t="s">
        <v>74</v>
      </c>
      <c r="G32" s="173" t="s">
        <v>74</v>
      </c>
      <c r="H32" s="173" t="s">
        <v>74</v>
      </c>
      <c r="I32" s="174" t="s">
        <v>74</v>
      </c>
      <c r="J32" s="174" t="s">
        <v>74</v>
      </c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ht="13.5" customHeight="1" spans="1:26">
      <c r="A33" s="148"/>
      <c r="B33" s="148"/>
      <c r="C33" s="172">
        <v>0.395833333333335</v>
      </c>
      <c r="D33" s="170" t="s">
        <v>74</v>
      </c>
      <c r="E33" s="173" t="s">
        <v>74</v>
      </c>
      <c r="F33" s="173" t="s">
        <v>74</v>
      </c>
      <c r="G33" s="173" t="s">
        <v>74</v>
      </c>
      <c r="H33" s="173" t="s">
        <v>74</v>
      </c>
      <c r="I33" s="174" t="s">
        <v>74</v>
      </c>
      <c r="J33" s="174" t="s">
        <v>74</v>
      </c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ht="13.5" customHeight="1" spans="1:26">
      <c r="A34" s="148"/>
      <c r="B34" s="148"/>
      <c r="C34" s="172">
        <v>0.416666666666668</v>
      </c>
      <c r="D34" s="170" t="s">
        <v>74</v>
      </c>
      <c r="E34" s="173" t="s">
        <v>74</v>
      </c>
      <c r="F34" s="173" t="s">
        <v>74</v>
      </c>
      <c r="G34" s="173" t="s">
        <v>74</v>
      </c>
      <c r="H34" s="173" t="s">
        <v>74</v>
      </c>
      <c r="I34" s="174" t="s">
        <v>74</v>
      </c>
      <c r="J34" s="174" t="s">
        <v>74</v>
      </c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 ht="13.5" customHeight="1" spans="1:26">
      <c r="A35" s="148"/>
      <c r="B35" s="148"/>
      <c r="C35" s="172">
        <v>0.437500000000001</v>
      </c>
      <c r="D35" s="170" t="s">
        <v>74</v>
      </c>
      <c r="E35" s="173" t="s">
        <v>74</v>
      </c>
      <c r="F35" s="173" t="s">
        <v>74</v>
      </c>
      <c r="G35" s="173" t="s">
        <v>74</v>
      </c>
      <c r="H35" s="173" t="s">
        <v>74</v>
      </c>
      <c r="I35" s="174" t="s">
        <v>74</v>
      </c>
      <c r="J35" s="174" t="s">
        <v>74</v>
      </c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 ht="13.5" customHeight="1" spans="1:26">
      <c r="A36" s="148"/>
      <c r="B36" s="148"/>
      <c r="C36" s="172">
        <v>0.458333333333334</v>
      </c>
      <c r="D36" s="170" t="s">
        <v>74</v>
      </c>
      <c r="E36" s="173" t="s">
        <v>74</v>
      </c>
      <c r="F36" s="173" t="s">
        <v>74</v>
      </c>
      <c r="G36" s="173" t="s">
        <v>74</v>
      </c>
      <c r="H36" s="173" t="s">
        <v>74</v>
      </c>
      <c r="I36" s="174" t="s">
        <v>74</v>
      </c>
      <c r="J36" s="174" t="s">
        <v>74</v>
      </c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 ht="13.5" customHeight="1" spans="1:26">
      <c r="A37" s="148"/>
      <c r="B37" s="148"/>
      <c r="C37" s="172">
        <v>0.479166666666667</v>
      </c>
      <c r="D37" s="170" t="s">
        <v>74</v>
      </c>
      <c r="E37" s="173" t="s">
        <v>74</v>
      </c>
      <c r="F37" s="173" t="s">
        <v>74</v>
      </c>
      <c r="G37" s="173" t="s">
        <v>74</v>
      </c>
      <c r="H37" s="173" t="s">
        <v>74</v>
      </c>
      <c r="I37" s="174" t="s">
        <v>74</v>
      </c>
      <c r="J37" s="174" t="s">
        <v>74</v>
      </c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 ht="13.5" customHeight="1" spans="1:26">
      <c r="A38" s="148"/>
      <c r="B38" s="148"/>
      <c r="C38" s="172">
        <v>0.5</v>
      </c>
      <c r="D38" s="170" t="s">
        <v>74</v>
      </c>
      <c r="E38" s="173" t="s">
        <v>74</v>
      </c>
      <c r="F38" s="173" t="s">
        <v>74</v>
      </c>
      <c r="G38" s="173" t="s">
        <v>74</v>
      </c>
      <c r="H38" s="173" t="s">
        <v>74</v>
      </c>
      <c r="I38" s="174" t="s">
        <v>74</v>
      </c>
      <c r="J38" s="174" t="s">
        <v>74</v>
      </c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ht="13.5" customHeight="1" spans="1:26">
      <c r="A39" s="148"/>
      <c r="B39" s="148"/>
      <c r="C39" s="172">
        <v>0.520833333333333</v>
      </c>
      <c r="D39" s="170" t="s">
        <v>74</v>
      </c>
      <c r="E39" s="173" t="s">
        <v>74</v>
      </c>
      <c r="F39" s="173" t="s">
        <v>74</v>
      </c>
      <c r="G39" s="173" t="s">
        <v>74</v>
      </c>
      <c r="H39" s="173" t="s">
        <v>74</v>
      </c>
      <c r="I39" s="174" t="s">
        <v>74</v>
      </c>
      <c r="J39" s="174" t="s">
        <v>74</v>
      </c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ht="13.5" customHeight="1" spans="1:26">
      <c r="A40" s="148"/>
      <c r="B40" s="148"/>
      <c r="C40" s="172">
        <v>0.541666666666667</v>
      </c>
      <c r="D40" s="170" t="s">
        <v>74</v>
      </c>
      <c r="E40" s="173" t="s">
        <v>74</v>
      </c>
      <c r="F40" s="173" t="s">
        <v>74</v>
      </c>
      <c r="G40" s="173" t="s">
        <v>74</v>
      </c>
      <c r="H40" s="173" t="s">
        <v>74</v>
      </c>
      <c r="I40" s="174" t="s">
        <v>74</v>
      </c>
      <c r="J40" s="174" t="s">
        <v>74</v>
      </c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ht="13.5" customHeight="1" spans="1:26">
      <c r="A41" s="148"/>
      <c r="B41" s="148"/>
      <c r="C41" s="172">
        <v>0.5625</v>
      </c>
      <c r="D41" s="170" t="s">
        <v>74</v>
      </c>
      <c r="E41" s="173" t="s">
        <v>74</v>
      </c>
      <c r="F41" s="173" t="s">
        <v>74</v>
      </c>
      <c r="G41" s="173" t="s">
        <v>74</v>
      </c>
      <c r="H41" s="173" t="s">
        <v>74</v>
      </c>
      <c r="I41" s="174" t="s">
        <v>74</v>
      </c>
      <c r="J41" s="174" t="s">
        <v>74</v>
      </c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ht="13.5" customHeight="1" spans="1:26">
      <c r="A42" s="148"/>
      <c r="B42" s="148"/>
      <c r="C42" s="172">
        <v>0.583333333333333</v>
      </c>
      <c r="D42" s="170" t="s">
        <v>74</v>
      </c>
      <c r="E42" s="173" t="s">
        <v>74</v>
      </c>
      <c r="F42" s="173" t="s">
        <v>74</v>
      </c>
      <c r="G42" s="173" t="s">
        <v>74</v>
      </c>
      <c r="H42" s="173" t="s">
        <v>74</v>
      </c>
      <c r="I42" s="174" t="s">
        <v>74</v>
      </c>
      <c r="J42" s="174" t="s">
        <v>74</v>
      </c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ht="13.5" customHeight="1" spans="1:26">
      <c r="A43" s="148"/>
      <c r="B43" s="148"/>
      <c r="C43" s="172">
        <v>0.604166666666667</v>
      </c>
      <c r="D43" s="170" t="s">
        <v>74</v>
      </c>
      <c r="E43" s="173" t="s">
        <v>74</v>
      </c>
      <c r="F43" s="173" t="s">
        <v>74</v>
      </c>
      <c r="G43" s="173" t="s">
        <v>74</v>
      </c>
      <c r="H43" s="173" t="s">
        <v>74</v>
      </c>
      <c r="I43" s="174" t="s">
        <v>74</v>
      </c>
      <c r="J43" s="174" t="s">
        <v>74</v>
      </c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ht="13.5" customHeight="1" spans="1:26">
      <c r="A44" s="148"/>
      <c r="B44" s="148"/>
      <c r="C44" s="172">
        <v>0.625</v>
      </c>
      <c r="D44" s="170" t="s">
        <v>74</v>
      </c>
      <c r="E44" s="173" t="s">
        <v>74</v>
      </c>
      <c r="F44" s="173" t="s">
        <v>74</v>
      </c>
      <c r="G44" s="173" t="s">
        <v>74</v>
      </c>
      <c r="H44" s="173" t="s">
        <v>74</v>
      </c>
      <c r="I44" s="174" t="s">
        <v>74</v>
      </c>
      <c r="J44" s="174" t="s">
        <v>74</v>
      </c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ht="13.5" customHeight="1" spans="1:26">
      <c r="A45" s="148"/>
      <c r="B45" s="148"/>
      <c r="C45" s="172">
        <v>0.645833333333333</v>
      </c>
      <c r="D45" s="170" t="s">
        <v>74</v>
      </c>
      <c r="E45" s="173" t="s">
        <v>74</v>
      </c>
      <c r="F45" s="173" t="s">
        <v>74</v>
      </c>
      <c r="G45" s="173" t="s">
        <v>74</v>
      </c>
      <c r="H45" s="173" t="s">
        <v>74</v>
      </c>
      <c r="I45" s="174" t="s">
        <v>74</v>
      </c>
      <c r="J45" s="174" t="s">
        <v>74</v>
      </c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ht="13.5" customHeight="1" spans="1:26">
      <c r="A46" s="148"/>
      <c r="B46" s="148"/>
      <c r="C46" s="172">
        <v>0.666666666666667</v>
      </c>
      <c r="D46" s="170" t="s">
        <v>74</v>
      </c>
      <c r="E46" s="173" t="s">
        <v>74</v>
      </c>
      <c r="F46" s="173" t="s">
        <v>74</v>
      </c>
      <c r="G46" s="173" t="s">
        <v>74</v>
      </c>
      <c r="H46" s="173" t="s">
        <v>74</v>
      </c>
      <c r="I46" s="174" t="s">
        <v>74</v>
      </c>
      <c r="J46" s="174" t="s">
        <v>74</v>
      </c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ht="13.5" customHeight="1" spans="1:26">
      <c r="A47" s="148"/>
      <c r="B47" s="148"/>
      <c r="C47" s="172">
        <v>0.6875</v>
      </c>
      <c r="D47" s="170" t="s">
        <v>74</v>
      </c>
      <c r="E47" s="173" t="s">
        <v>74</v>
      </c>
      <c r="F47" s="173" t="s">
        <v>74</v>
      </c>
      <c r="G47" s="173" t="s">
        <v>74</v>
      </c>
      <c r="H47" s="173" t="s">
        <v>74</v>
      </c>
      <c r="I47" s="174" t="s">
        <v>74</v>
      </c>
      <c r="J47" s="174" t="s">
        <v>74</v>
      </c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ht="13.5" customHeight="1" spans="1:26">
      <c r="A48" s="148"/>
      <c r="B48" s="148"/>
      <c r="C48" s="172">
        <v>0.708333333333333</v>
      </c>
      <c r="D48" s="170" t="s">
        <v>74</v>
      </c>
      <c r="E48" s="173" t="s">
        <v>74</v>
      </c>
      <c r="F48" s="173" t="s">
        <v>74</v>
      </c>
      <c r="G48" s="173" t="s">
        <v>74</v>
      </c>
      <c r="H48" s="173" t="s">
        <v>74</v>
      </c>
      <c r="I48" s="174" t="s">
        <v>74</v>
      </c>
      <c r="J48" s="174" t="s">
        <v>74</v>
      </c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ht="13.5" customHeight="1" spans="1:26">
      <c r="A49" s="148"/>
      <c r="B49" s="148"/>
      <c r="C49" s="172">
        <v>0.729166666666667</v>
      </c>
      <c r="D49" s="170" t="s">
        <v>74</v>
      </c>
      <c r="E49" s="173" t="s">
        <v>74</v>
      </c>
      <c r="F49" s="173" t="s">
        <v>74</v>
      </c>
      <c r="G49" s="173" t="s">
        <v>74</v>
      </c>
      <c r="H49" s="173" t="s">
        <v>74</v>
      </c>
      <c r="I49" s="174" t="s">
        <v>74</v>
      </c>
      <c r="J49" s="174" t="s">
        <v>74</v>
      </c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 ht="13.5" customHeight="1" spans="1:26">
      <c r="A50" s="148"/>
      <c r="B50" s="148"/>
      <c r="C50" s="172">
        <v>0.75</v>
      </c>
      <c r="D50" s="170" t="s">
        <v>74</v>
      </c>
      <c r="E50" s="173" t="s">
        <v>74</v>
      </c>
      <c r="F50" s="173" t="s">
        <v>74</v>
      </c>
      <c r="G50" s="173" t="s">
        <v>74</v>
      </c>
      <c r="H50" s="173" t="s">
        <v>74</v>
      </c>
      <c r="I50" s="174" t="s">
        <v>74</v>
      </c>
      <c r="J50" s="174" t="s">
        <v>74</v>
      </c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 ht="13.5" customHeight="1" spans="1:26">
      <c r="A51" s="148"/>
      <c r="B51" s="148"/>
      <c r="C51" s="172">
        <v>0.770833333333333</v>
      </c>
      <c r="D51" s="170" t="s">
        <v>74</v>
      </c>
      <c r="E51" s="173" t="s">
        <v>74</v>
      </c>
      <c r="F51" s="173" t="s">
        <v>74</v>
      </c>
      <c r="G51" s="173" t="s">
        <v>74</v>
      </c>
      <c r="H51" s="173" t="s">
        <v>74</v>
      </c>
      <c r="I51" s="174" t="s">
        <v>74</v>
      </c>
      <c r="J51" s="174" t="s">
        <v>74</v>
      </c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 ht="13.5" customHeight="1" spans="1:26">
      <c r="A52" s="148"/>
      <c r="B52" s="148"/>
      <c r="C52" s="172">
        <v>0.791666666666667</v>
      </c>
      <c r="D52" s="170" t="s">
        <v>74</v>
      </c>
      <c r="E52" s="173" t="s">
        <v>74</v>
      </c>
      <c r="F52" s="173" t="s">
        <v>74</v>
      </c>
      <c r="G52" s="173" t="s">
        <v>74</v>
      </c>
      <c r="H52" s="173" t="s">
        <v>74</v>
      </c>
      <c r="I52" s="174" t="s">
        <v>74</v>
      </c>
      <c r="J52" s="174" t="s">
        <v>74</v>
      </c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ht="13.5" customHeight="1" spans="1:26">
      <c r="A53" s="148"/>
      <c r="B53" s="148"/>
      <c r="C53" s="172">
        <v>0.8125</v>
      </c>
      <c r="D53" s="170" t="s">
        <v>74</v>
      </c>
      <c r="E53" s="173" t="s">
        <v>74</v>
      </c>
      <c r="F53" s="173" t="s">
        <v>74</v>
      </c>
      <c r="G53" s="173" t="s">
        <v>74</v>
      </c>
      <c r="H53" s="173" t="s">
        <v>74</v>
      </c>
      <c r="I53" s="174" t="s">
        <v>74</v>
      </c>
      <c r="J53" s="174" t="s">
        <v>74</v>
      </c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ht="13.5" customHeight="1" spans="1:26">
      <c r="A54" s="148"/>
      <c r="B54" s="148"/>
      <c r="C54" s="167">
        <v>0.833333333333333</v>
      </c>
      <c r="D54" s="170"/>
      <c r="E54" s="170"/>
      <c r="F54" s="170"/>
      <c r="G54" s="170"/>
      <c r="H54" s="170"/>
      <c r="I54" s="170"/>
      <c r="J54" s="17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ht="13.5" customHeight="1" spans="1:26">
      <c r="A55" s="148"/>
      <c r="B55" s="148"/>
      <c r="C55" s="167">
        <v>0.854166666666667</v>
      </c>
      <c r="D55" s="170"/>
      <c r="E55" s="170"/>
      <c r="F55" s="170"/>
      <c r="G55" s="170"/>
      <c r="H55" s="170"/>
      <c r="I55" s="170"/>
      <c r="J55" s="170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ht="13.5" customHeight="1" spans="1:26">
      <c r="A56" s="148"/>
      <c r="B56" s="148"/>
      <c r="C56" s="167">
        <v>0.875</v>
      </c>
      <c r="D56" s="170"/>
      <c r="E56" s="170"/>
      <c r="F56" s="170"/>
      <c r="G56" s="170"/>
      <c r="H56" s="170"/>
      <c r="I56" s="170"/>
      <c r="J56" s="170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ht="13.5" customHeight="1" spans="1:26">
      <c r="A57" s="148"/>
      <c r="B57" s="148"/>
      <c r="C57" s="167">
        <v>0.895833333333333</v>
      </c>
      <c r="D57" s="170"/>
      <c r="E57" s="170"/>
      <c r="F57" s="170"/>
      <c r="G57" s="170"/>
      <c r="H57" s="170"/>
      <c r="I57" s="170"/>
      <c r="J57" s="170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ht="13.5" customHeight="1" spans="1:26">
      <c r="A58" s="148"/>
      <c r="B58" s="148"/>
      <c r="C58" s="167">
        <v>0.916666666666667</v>
      </c>
      <c r="D58" s="170"/>
      <c r="E58" s="170"/>
      <c r="F58" s="170"/>
      <c r="G58" s="170"/>
      <c r="H58" s="170"/>
      <c r="I58" s="170"/>
      <c r="J58" s="170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ht="13.5" customHeight="1" spans="1:26">
      <c r="A59" s="148"/>
      <c r="B59" s="148"/>
      <c r="C59" s="167">
        <v>0.9375</v>
      </c>
      <c r="D59" s="170"/>
      <c r="E59" s="170"/>
      <c r="F59" s="170"/>
      <c r="G59" s="170"/>
      <c r="H59" s="170"/>
      <c r="I59" s="170"/>
      <c r="J59" s="170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ht="13.5" customHeight="1" spans="1:26">
      <c r="A60" s="148"/>
      <c r="B60" s="148"/>
      <c r="C60" s="167">
        <v>0.958333333333333</v>
      </c>
      <c r="D60" s="170"/>
      <c r="E60" s="170"/>
      <c r="F60" s="170"/>
      <c r="G60" s="170"/>
      <c r="H60" s="170"/>
      <c r="I60" s="170"/>
      <c r="J60" s="170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ht="13.5" customHeight="1" spans="1:26">
      <c r="A61" s="148"/>
      <c r="B61" s="148"/>
      <c r="C61" s="167">
        <v>0.979166666666667</v>
      </c>
      <c r="D61" s="170"/>
      <c r="E61" s="170"/>
      <c r="F61" s="170"/>
      <c r="G61" s="170"/>
      <c r="H61" s="170"/>
      <c r="I61" s="170"/>
      <c r="J61" s="170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ht="13.5" customHeight="1" spans="1:26">
      <c r="A62" s="148"/>
      <c r="B62" s="148"/>
      <c r="C62" s="167">
        <v>1</v>
      </c>
      <c r="D62" s="170"/>
      <c r="E62" s="170"/>
      <c r="F62" s="170"/>
      <c r="G62" s="170"/>
      <c r="H62" s="170"/>
      <c r="I62" s="170"/>
      <c r="J62" s="170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ht="13.5" customHeight="1" spans="1:26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ht="13.5" customHeight="1" spans="1:26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ht="13.5" customHeight="1" spans="1:26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ht="13.5" customHeight="1" spans="1:26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ht="15.75" customHeight="1" spans="3:10">
      <c r="C67" s="148"/>
      <c r="D67" s="148"/>
      <c r="E67" s="148"/>
      <c r="F67" s="148"/>
      <c r="G67" s="148"/>
      <c r="H67" s="148"/>
      <c r="I67" s="148"/>
      <c r="J67" s="148"/>
    </row>
    <row r="68" ht="15.75" customHeight="1" spans="3:10">
      <c r="C68" s="148"/>
      <c r="D68" s="148"/>
      <c r="E68" s="148"/>
      <c r="F68" s="148"/>
      <c r="G68" s="148"/>
      <c r="H68" s="148"/>
      <c r="I68" s="148"/>
      <c r="J68" s="148"/>
    </row>
    <row r="69" ht="15.75" customHeight="1" spans="3:10">
      <c r="C69" s="148"/>
      <c r="D69" s="148"/>
      <c r="E69" s="148"/>
      <c r="F69" s="148"/>
      <c r="G69" s="148"/>
      <c r="H69" s="148"/>
      <c r="I69" s="148"/>
      <c r="J69" s="148"/>
    </row>
    <row r="70" ht="15.75" customHeight="1" spans="3:10">
      <c r="C70" s="148"/>
      <c r="D70" s="148"/>
      <c r="E70" s="148"/>
      <c r="F70" s="148"/>
      <c r="G70" s="148"/>
      <c r="H70" s="148"/>
      <c r="I70" s="148"/>
      <c r="J70" s="148"/>
    </row>
    <row r="71" ht="15.75" customHeight="1" spans="3:10">
      <c r="C71" s="148"/>
      <c r="D71" s="148"/>
      <c r="E71" s="148"/>
      <c r="F71" s="148"/>
      <c r="G71" s="148"/>
      <c r="H71" s="148"/>
      <c r="I71" s="148"/>
      <c r="J71" s="148"/>
    </row>
    <row r="72" ht="15.75" customHeight="1" spans="3:10">
      <c r="C72" s="148"/>
      <c r="D72" s="148"/>
      <c r="E72" s="148"/>
      <c r="F72" s="148"/>
      <c r="G72" s="148"/>
      <c r="H72" s="148"/>
      <c r="I72" s="148"/>
      <c r="J72" s="148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C9"/>
    <mergeCell ref="C10:C13"/>
  </mergeCells>
  <conditionalFormatting sqref="D1:J2">
    <cfRule type="expression" dxfId="0" priority="1" stopIfTrue="1">
      <formula>D$1=TODAY()</formula>
    </cfRule>
  </conditionalFormatting>
  <pageMargins left="0" right="0" top="0" bottom="0" header="0" footer="0"/>
  <pageSetup paperSize="9" scale="74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000"/>
  <sheetViews>
    <sheetView showGridLines="0" view="pageBreakPreview" zoomScaleNormal="100" zoomScaleSheetLayoutView="100" topLeftCell="A29" workbookViewId="0">
      <selection activeCell="I76" sqref="I76"/>
    </sheetView>
  </sheetViews>
  <sheetFormatPr defaultColWidth="9.14285714285714" defaultRowHeight="15" customHeight="1"/>
  <cols>
    <col min="1" max="42" width="2.42857142857143" customWidth="1"/>
  </cols>
  <sheetData>
    <row r="1" ht="13.5" customHeight="1" spans="1:42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98" t="s">
        <v>83</v>
      </c>
    </row>
    <row r="2" ht="13.5" customHeight="1" spans="1:42">
      <c r="A2" s="129"/>
      <c r="B2" s="129" t="s">
        <v>84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</row>
    <row r="3" ht="13.5" customHeight="1" spans="1:42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</row>
    <row r="4" ht="13.5" customHeight="1" spans="1:42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</row>
    <row r="5" ht="13.5" customHeight="1" spans="1:42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</row>
    <row r="6" ht="13.5" customHeight="1" spans="1:42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  <c r="R6" s="130"/>
      <c r="S6" s="130"/>
      <c r="T6" s="129"/>
      <c r="U6" s="129"/>
      <c r="V6" s="129"/>
      <c r="W6" s="129"/>
      <c r="X6" s="129"/>
      <c r="Y6" s="129"/>
      <c r="Z6" s="129"/>
      <c r="AA6" s="130"/>
      <c r="AB6" s="129"/>
      <c r="AC6" s="129"/>
      <c r="AD6" s="129"/>
      <c r="AE6" s="129"/>
      <c r="AF6" s="129"/>
      <c r="AG6" s="129"/>
      <c r="AH6" s="129"/>
      <c r="AI6" s="129"/>
      <c r="AJ6" s="129"/>
      <c r="AK6" s="130"/>
      <c r="AL6" s="129"/>
      <c r="AM6" s="129"/>
      <c r="AN6" s="129"/>
      <c r="AO6" s="129"/>
      <c r="AP6" s="129"/>
    </row>
    <row r="7" ht="13.5" customHeight="1" spans="1:42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</row>
    <row r="8" ht="13.5" customHeight="1" spans="1:42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</row>
    <row r="9" ht="13.5" customHeight="1" spans="1:42">
      <c r="A9" s="129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</row>
    <row r="10" ht="13.5" customHeight="1" spans="1:42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</row>
    <row r="11" ht="13.5" customHeight="1" spans="1:42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</row>
    <row r="12" ht="13.5" customHeight="1" spans="1:42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</row>
    <row r="13" ht="13.5" customHeight="1" spans="1:42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</row>
    <row r="14" ht="13.5" customHeight="1" spans="1:42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</row>
    <row r="15" ht="13.5" customHeight="1" spans="1:42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</row>
    <row r="16" ht="13.5" customHeight="1" spans="1:4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</row>
    <row r="17" ht="13.5" customHeight="1" spans="1:4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</row>
    <row r="18" ht="13.5" customHeight="1" spans="1:42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</row>
    <row r="19" ht="13.5" customHeight="1" spans="1:42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</row>
    <row r="20" ht="13.5" customHeight="1" spans="1:42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</row>
    <row r="21" ht="13.5" customHeight="1" spans="1:42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</row>
    <row r="22" ht="13.5" customHeight="1" spans="1:42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</row>
    <row r="23" ht="13.5" customHeight="1" spans="1:42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</row>
    <row r="24" ht="13.5" customHeight="1" spans="1:42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</row>
    <row r="25" ht="13.5" customHeight="1" spans="1:42">
      <c r="A25" s="129"/>
      <c r="B25" s="129" t="s">
        <v>85</v>
      </c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</row>
    <row r="26" ht="13.5" customHeight="1" spans="1:42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</row>
    <row r="27" ht="13.5" customHeight="1" spans="1:42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</row>
    <row r="28" ht="13.5" customHeight="1" spans="1:42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</row>
    <row r="29" ht="13.5" customHeight="1" spans="1:42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</row>
    <row r="30" ht="13.5" customHeight="1" spans="1:42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</row>
    <row r="31" ht="13.5" customHeight="1" spans="1:42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</row>
    <row r="32" ht="13.5" customHeight="1" spans="1:42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</row>
    <row r="33" ht="13.5" customHeight="1" spans="1:42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</row>
    <row r="34" ht="13.5" customHeight="1" spans="1:42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</row>
    <row r="35" ht="13.5" customHeight="1" spans="1:42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</row>
    <row r="36" ht="13.5" customHeight="1" spans="1:4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</row>
    <row r="37" ht="13.5" customHeight="1" spans="1:42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</row>
    <row r="38" ht="13.5" customHeight="1" spans="1:42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</row>
    <row r="39" ht="13.5" customHeight="1" spans="1:42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</row>
    <row r="40" ht="13.5" customHeight="1" spans="1:42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</row>
    <row r="41" ht="13.5" customHeight="1" spans="1:42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</row>
    <row r="42" ht="13.5" customHeight="1" spans="1:42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</row>
    <row r="43" ht="13.5" customHeight="1" spans="1:42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</row>
    <row r="44" ht="13.5" customHeight="1" spans="1:42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</row>
    <row r="45" ht="13.5" customHeight="1" spans="1:42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</row>
    <row r="46" ht="13.5" customHeight="1" spans="1:42">
      <c r="A46" s="129"/>
      <c r="B46" s="129" t="s">
        <v>86</v>
      </c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</row>
    <row r="47" ht="13.5" customHeight="1" spans="1:42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1"/>
      <c r="AM47" s="129"/>
      <c r="AN47" s="129"/>
      <c r="AO47" s="129"/>
      <c r="AP47" s="129"/>
    </row>
    <row r="48" ht="13.5" customHeight="1" spans="1:42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</row>
    <row r="49" ht="13.5" customHeight="1" spans="1:42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</row>
    <row r="50" ht="13.5" customHeight="1" spans="1:42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</row>
    <row r="51" ht="13.5" customHeight="1" spans="1:42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31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</row>
    <row r="52" ht="13.5" customHeight="1" spans="1:42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</row>
    <row r="53" ht="13.5" customHeight="1" spans="1:42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</row>
    <row r="54" ht="13.5" customHeight="1" spans="1:42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</row>
    <row r="55" ht="13.5" customHeight="1" spans="1:42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</row>
    <row r="56" ht="13.5" customHeight="1" spans="1:42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</row>
    <row r="57" ht="13.5" customHeight="1" spans="1:42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</row>
    <row r="58" ht="13.5" customHeight="1" spans="1:42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</row>
    <row r="59" ht="13.5" customHeight="1" spans="1:42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</row>
    <row r="60" ht="13.5" customHeight="1" spans="1:42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</row>
    <row r="61" ht="13.5" customHeight="1" spans="1:42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</row>
    <row r="62" ht="13.5" customHeight="1" spans="1:42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</row>
    <row r="63" ht="13.5" customHeight="1" spans="1:42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</row>
    <row r="64" ht="13.5" customHeight="1" spans="1:42">
      <c r="A64" s="129"/>
      <c r="B64" s="129" t="s">
        <v>87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</row>
    <row r="65" ht="13.5" customHeight="1" spans="1:42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</row>
    <row r="66" ht="13.5" customHeight="1" spans="1:42">
      <c r="A66" s="129"/>
      <c r="B66" s="132" t="s">
        <v>88</v>
      </c>
      <c r="C66" s="133"/>
      <c r="D66" s="133"/>
      <c r="E66" s="134"/>
      <c r="F66" s="132" t="s">
        <v>89</v>
      </c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4"/>
      <c r="S66" s="132" t="s">
        <v>90</v>
      </c>
      <c r="T66" s="133"/>
      <c r="U66" s="133"/>
      <c r="V66" s="133"/>
      <c r="W66" s="133"/>
      <c r="X66" s="132" t="s">
        <v>91</v>
      </c>
      <c r="Y66" s="133"/>
      <c r="Z66" s="133"/>
      <c r="AA66" s="133"/>
      <c r="AB66" s="133"/>
      <c r="AC66" s="134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</row>
    <row r="67" ht="13.5" customHeight="1" spans="1:42">
      <c r="A67" s="129"/>
      <c r="B67" s="135" t="s">
        <v>92</v>
      </c>
      <c r="C67" s="136"/>
      <c r="D67" s="136"/>
      <c r="E67" s="137"/>
      <c r="F67" s="138" t="s">
        <v>21</v>
      </c>
      <c r="G67" s="136"/>
      <c r="H67" s="136"/>
      <c r="I67" s="144"/>
      <c r="J67" s="144"/>
      <c r="K67" s="144"/>
      <c r="L67" s="144"/>
      <c r="M67" s="144"/>
      <c r="N67" s="144"/>
      <c r="O67" s="144"/>
      <c r="P67" s="144"/>
      <c r="Q67" s="144"/>
      <c r="R67" s="145"/>
      <c r="S67" s="143"/>
      <c r="T67" s="144"/>
      <c r="U67" s="144"/>
      <c r="V67" s="144"/>
      <c r="W67" s="144"/>
      <c r="X67" s="146"/>
      <c r="Y67" s="144"/>
      <c r="Z67" s="144"/>
      <c r="AA67" s="144"/>
      <c r="AB67" s="144"/>
      <c r="AC67" s="137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29"/>
    </row>
    <row r="68" ht="13.5" customHeight="1" spans="1:42">
      <c r="A68" s="129"/>
      <c r="B68" s="135" t="s">
        <v>81</v>
      </c>
      <c r="C68" s="136"/>
      <c r="D68" s="136"/>
      <c r="E68" s="137"/>
      <c r="F68" s="138" t="s">
        <v>93</v>
      </c>
      <c r="G68" s="136"/>
      <c r="H68" s="136"/>
      <c r="I68" s="144"/>
      <c r="J68" s="144"/>
      <c r="K68" s="144"/>
      <c r="L68" s="144"/>
      <c r="M68" s="144"/>
      <c r="N68" s="144"/>
      <c r="O68" s="144"/>
      <c r="P68" s="144"/>
      <c r="Q68" s="144"/>
      <c r="R68" s="145"/>
      <c r="S68" s="143"/>
      <c r="T68" s="144"/>
      <c r="U68" s="144"/>
      <c r="V68" s="144"/>
      <c r="W68" s="144"/>
      <c r="X68" s="146"/>
      <c r="Y68" s="136"/>
      <c r="Z68" s="136"/>
      <c r="AA68" s="136"/>
      <c r="AB68" s="136"/>
      <c r="AC68" s="137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</row>
    <row r="69" ht="13.5" customHeight="1" spans="1:42">
      <c r="A69" s="129"/>
      <c r="B69" s="135" t="s">
        <v>10</v>
      </c>
      <c r="C69" s="136"/>
      <c r="D69" s="136"/>
      <c r="E69" s="137"/>
      <c r="F69" s="139" t="s">
        <v>94</v>
      </c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7"/>
      <c r="S69" s="147"/>
      <c r="T69" s="136"/>
      <c r="U69" s="136"/>
      <c r="V69" s="136"/>
      <c r="W69" s="136"/>
      <c r="X69" s="147"/>
      <c r="Y69" s="136"/>
      <c r="Z69" s="136"/>
      <c r="AA69" s="136"/>
      <c r="AB69" s="136"/>
      <c r="AC69" s="137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</row>
    <row r="70" ht="13.5" customHeight="1" spans="1:42">
      <c r="A70" s="129"/>
      <c r="B70" s="135"/>
      <c r="C70" s="140"/>
      <c r="D70" s="140"/>
      <c r="E70" s="141"/>
      <c r="F70" s="142"/>
      <c r="G70" s="140"/>
      <c r="H70" s="140"/>
      <c r="I70" s="136"/>
      <c r="J70" s="136"/>
      <c r="K70" s="136"/>
      <c r="L70" s="136"/>
      <c r="M70" s="136"/>
      <c r="N70" s="136"/>
      <c r="O70" s="136"/>
      <c r="P70" s="136"/>
      <c r="Q70" s="136"/>
      <c r="R70" s="137"/>
      <c r="S70" s="147"/>
      <c r="T70" s="136"/>
      <c r="U70" s="136"/>
      <c r="V70" s="136"/>
      <c r="W70" s="136"/>
      <c r="X70" s="147"/>
      <c r="Y70" s="136"/>
      <c r="Z70" s="136"/>
      <c r="AA70" s="136"/>
      <c r="AB70" s="136"/>
      <c r="AC70" s="137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29"/>
    </row>
    <row r="71" ht="13.5" customHeight="1" spans="1:42">
      <c r="A71" s="129"/>
      <c r="B71" s="143"/>
      <c r="C71" s="144"/>
      <c r="D71" s="144"/>
      <c r="E71" s="145"/>
      <c r="F71" s="142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5"/>
      <c r="S71" s="143"/>
      <c r="T71" s="144"/>
      <c r="U71" s="144"/>
      <c r="V71" s="144"/>
      <c r="W71" s="144"/>
      <c r="X71" s="147"/>
      <c r="Y71" s="136"/>
      <c r="Z71" s="136"/>
      <c r="AA71" s="136"/>
      <c r="AB71" s="136"/>
      <c r="AC71" s="137"/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</row>
    <row r="72" ht="13.5" customHeight="1" spans="1:42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</row>
    <row r="73" ht="13.5" customHeight="1" spans="1:42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</row>
    <row r="74" ht="13.5" customHeight="1" spans="1:42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</row>
    <row r="75" ht="13.5" customHeight="1" spans="1:42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29"/>
    </row>
    <row r="76" ht="13.5" customHeight="1" spans="1:42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</row>
    <row r="77" ht="13.5" customHeight="1" spans="1:42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</row>
    <row r="78" ht="13.5" customHeight="1" spans="1:42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</row>
    <row r="79" ht="13.5" customHeight="1" spans="1:42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</row>
    <row r="80" ht="13.5" customHeight="1" spans="1:42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</row>
    <row r="81" ht="13.5" customHeight="1" spans="1:42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29"/>
    </row>
    <row r="82" ht="13.5" customHeight="1" spans="1:42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</row>
    <row r="83" ht="13.5" customHeight="1" spans="1:42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</row>
    <row r="84" ht="13.5" customHeight="1" spans="1:42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</row>
    <row r="85" ht="13.5" customHeight="1" spans="1:42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</row>
    <row r="86" ht="13.5" customHeight="1" spans="1:42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</row>
    <row r="87" ht="13.5" customHeight="1" spans="1:42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</row>
    <row r="88" ht="13.5" customHeight="1" spans="1:42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</row>
    <row r="89" ht="13.5" customHeight="1" spans="1:42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29"/>
    </row>
    <row r="90" ht="13.5" customHeight="1" spans="1:42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</row>
    <row r="91" ht="13.5" customHeight="1" spans="1:42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</row>
    <row r="92" ht="13.5" customHeight="1" spans="1:42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</row>
    <row r="93" ht="13.5" customHeight="1" spans="1:42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</row>
    <row r="94" ht="13.5" customHeight="1" spans="1:42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</row>
    <row r="95" ht="13.5" customHeight="1" spans="1:42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29"/>
    </row>
    <row r="96" ht="13.5" customHeight="1" spans="1:42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29"/>
    </row>
    <row r="97" ht="13.5" customHeight="1" spans="1:42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  <c r="AM97" s="129"/>
      <c r="AN97" s="129"/>
      <c r="AO97" s="129"/>
      <c r="AP97" s="129"/>
    </row>
    <row r="98" ht="13.5" customHeight="1" spans="1:42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</row>
    <row r="99" ht="13.5" customHeight="1" spans="1:42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29"/>
    </row>
    <row r="100" ht="13.5" customHeight="1" spans="1:42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</row>
    <row r="101" ht="13.5" customHeight="1" spans="1:42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</row>
    <row r="102" ht="13.5" customHeight="1" spans="1:42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29"/>
      <c r="AH102" s="129"/>
      <c r="AI102" s="129"/>
      <c r="AJ102" s="129"/>
      <c r="AK102" s="129"/>
      <c r="AL102" s="129"/>
      <c r="AM102" s="129"/>
      <c r="AN102" s="129"/>
      <c r="AO102" s="129"/>
      <c r="AP102" s="129"/>
    </row>
    <row r="103" ht="13.5" customHeight="1" spans="1:42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/>
      <c r="AM103" s="129"/>
      <c r="AN103" s="129"/>
      <c r="AO103" s="129"/>
      <c r="AP103" s="129"/>
    </row>
    <row r="104" ht="13.5" customHeight="1" spans="1:42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29"/>
      <c r="AM104" s="129"/>
      <c r="AN104" s="129"/>
      <c r="AO104" s="129"/>
      <c r="AP104" s="129"/>
    </row>
    <row r="105" ht="13.5" customHeight="1" spans="1:42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29"/>
      <c r="AN105" s="129"/>
      <c r="AO105" s="129"/>
      <c r="AP105" s="129"/>
    </row>
    <row r="106" ht="13.5" customHeight="1" spans="1:42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29"/>
    </row>
    <row r="107" ht="13.5" customHeight="1" spans="1:42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29"/>
    </row>
    <row r="108" ht="13.5" customHeight="1" spans="1:42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29"/>
    </row>
    <row r="109" ht="13.5" customHeight="1" spans="1:42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29"/>
    </row>
    <row r="110" ht="13.5" customHeight="1" spans="1:42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29"/>
    </row>
    <row r="111" ht="13.5" customHeight="1" spans="1:42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  <c r="AF111" s="129"/>
      <c r="AG111" s="129"/>
      <c r="AH111" s="129"/>
      <c r="AI111" s="129"/>
      <c r="AJ111" s="129"/>
      <c r="AK111" s="129"/>
      <c r="AL111" s="129"/>
      <c r="AM111" s="129"/>
      <c r="AN111" s="129"/>
      <c r="AO111" s="129"/>
      <c r="AP111" s="129"/>
    </row>
    <row r="112" ht="13.5" customHeight="1" spans="1:42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  <c r="AF112" s="129"/>
      <c r="AG112" s="129"/>
      <c r="AH112" s="129"/>
      <c r="AI112" s="129"/>
      <c r="AJ112" s="129"/>
      <c r="AK112" s="129"/>
      <c r="AL112" s="129"/>
      <c r="AM112" s="129"/>
      <c r="AN112" s="129"/>
      <c r="AO112" s="129"/>
      <c r="AP112" s="129"/>
    </row>
    <row r="113" ht="13.5" customHeight="1" spans="1:42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129"/>
      <c r="AO113" s="129"/>
      <c r="AP113" s="129"/>
    </row>
    <row r="114" ht="13.5" customHeight="1" spans="1:42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  <c r="AF114" s="129"/>
      <c r="AG114" s="129"/>
      <c r="AH114" s="129"/>
      <c r="AI114" s="129"/>
      <c r="AJ114" s="129"/>
      <c r="AK114" s="129"/>
      <c r="AL114" s="129"/>
      <c r="AM114" s="129"/>
      <c r="AN114" s="129"/>
      <c r="AO114" s="129"/>
      <c r="AP114" s="129"/>
    </row>
    <row r="115" ht="13.5" customHeight="1" spans="1:42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</row>
    <row r="116" ht="13.5" customHeight="1" spans="1:42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  <c r="AF116" s="129"/>
      <c r="AG116" s="129"/>
      <c r="AH116" s="129"/>
      <c r="AI116" s="129"/>
      <c r="AJ116" s="129"/>
      <c r="AK116" s="129"/>
      <c r="AL116" s="129"/>
      <c r="AM116" s="129"/>
      <c r="AN116" s="129"/>
      <c r="AO116" s="129"/>
      <c r="AP116" s="129"/>
    </row>
    <row r="117" ht="13.5" customHeight="1" spans="1:42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129"/>
      <c r="AO117" s="129"/>
      <c r="AP117" s="129"/>
    </row>
    <row r="118" ht="13.5" customHeight="1" spans="1:42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  <c r="AP118" s="129"/>
    </row>
    <row r="119" ht="13.5" customHeight="1" spans="1:42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  <c r="AF119" s="129"/>
      <c r="AG119" s="129"/>
      <c r="AH119" s="129"/>
      <c r="AI119" s="129"/>
      <c r="AJ119" s="129"/>
      <c r="AK119" s="129"/>
      <c r="AL119" s="129"/>
      <c r="AM119" s="129"/>
      <c r="AN119" s="129"/>
      <c r="AO119" s="129"/>
      <c r="AP119" s="129"/>
    </row>
    <row r="120" ht="13.5" customHeight="1" spans="1:42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  <c r="AF120" s="129"/>
      <c r="AG120" s="129"/>
      <c r="AH120" s="129"/>
      <c r="AI120" s="129"/>
      <c r="AJ120" s="129"/>
      <c r="AK120" s="129"/>
      <c r="AL120" s="129"/>
      <c r="AM120" s="129"/>
      <c r="AN120" s="129"/>
      <c r="AO120" s="129"/>
      <c r="AP120" s="129"/>
    </row>
    <row r="121" ht="13.5" customHeight="1" spans="1:42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129"/>
      <c r="AO121" s="129"/>
      <c r="AP121" s="129"/>
    </row>
    <row r="122" ht="13.5" customHeight="1" spans="1:42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29"/>
      <c r="AO122" s="129"/>
      <c r="AP122" s="129"/>
    </row>
    <row r="123" ht="13.5" customHeight="1" spans="1:42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  <c r="AJ123" s="129"/>
      <c r="AK123" s="129"/>
      <c r="AL123" s="129"/>
      <c r="AM123" s="129"/>
      <c r="AN123" s="129"/>
      <c r="AO123" s="129"/>
      <c r="AP123" s="129"/>
    </row>
    <row r="124" ht="13.5" customHeight="1" spans="1:42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  <c r="AF124" s="129"/>
      <c r="AG124" s="129"/>
      <c r="AH124" s="129"/>
      <c r="AI124" s="129"/>
      <c r="AJ124" s="129"/>
      <c r="AK124" s="129"/>
      <c r="AL124" s="129"/>
      <c r="AM124" s="129"/>
      <c r="AN124" s="129"/>
      <c r="AO124" s="129"/>
      <c r="AP124" s="129"/>
    </row>
    <row r="125" ht="13.5" customHeight="1" spans="1:42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</row>
    <row r="126" ht="13.5" customHeight="1" spans="1:42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29"/>
      <c r="AO126" s="129"/>
      <c r="AP126" s="129"/>
    </row>
    <row r="127" ht="13.5" customHeight="1" spans="1:42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</row>
    <row r="128" ht="13.5" customHeight="1" spans="1:42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  <c r="AF128" s="129"/>
      <c r="AG128" s="129"/>
      <c r="AH128" s="129"/>
      <c r="AI128" s="129"/>
      <c r="AJ128" s="129"/>
      <c r="AK128" s="129"/>
      <c r="AL128" s="129"/>
      <c r="AM128" s="129"/>
      <c r="AN128" s="129"/>
      <c r="AO128" s="129"/>
      <c r="AP128" s="129"/>
    </row>
    <row r="129" ht="13.5" customHeight="1" spans="1:42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</row>
    <row r="130" ht="13.5" customHeight="1" spans="1:42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  <c r="AF130" s="129"/>
      <c r="AG130" s="129"/>
      <c r="AH130" s="129"/>
      <c r="AI130" s="129"/>
      <c r="AJ130" s="129"/>
      <c r="AK130" s="129"/>
      <c r="AL130" s="129"/>
      <c r="AM130" s="129"/>
      <c r="AN130" s="129"/>
      <c r="AO130" s="129"/>
      <c r="AP130" s="129"/>
    </row>
    <row r="131" ht="13.5" customHeight="1" spans="1:42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  <c r="AF131" s="129"/>
      <c r="AG131" s="129"/>
      <c r="AH131" s="129"/>
      <c r="AI131" s="129"/>
      <c r="AJ131" s="129"/>
      <c r="AK131" s="129"/>
      <c r="AL131" s="129"/>
      <c r="AM131" s="129"/>
      <c r="AN131" s="129"/>
      <c r="AO131" s="129"/>
      <c r="AP131" s="129"/>
    </row>
    <row r="132" ht="13.5" customHeight="1" spans="1:42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</row>
    <row r="133" ht="13.5" customHeight="1" spans="1:42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</row>
    <row r="134" ht="13.5" customHeight="1" spans="1:42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  <c r="AF134" s="129"/>
      <c r="AG134" s="129"/>
      <c r="AH134" s="129"/>
      <c r="AI134" s="129"/>
      <c r="AJ134" s="129"/>
      <c r="AK134" s="129"/>
      <c r="AL134" s="129"/>
      <c r="AM134" s="129"/>
      <c r="AN134" s="129"/>
      <c r="AO134" s="129"/>
      <c r="AP134" s="129"/>
    </row>
    <row r="135" ht="13.5" customHeight="1" spans="1:42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</row>
    <row r="136" ht="13.5" customHeight="1" spans="1:42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</row>
    <row r="137" ht="13.5" customHeight="1" spans="1:42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129"/>
      <c r="AN137" s="129"/>
      <c r="AO137" s="129"/>
      <c r="AP137" s="129"/>
    </row>
    <row r="138" ht="13.5" customHeight="1" spans="1:42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29"/>
      <c r="AN138" s="129"/>
      <c r="AO138" s="129"/>
      <c r="AP138" s="129"/>
    </row>
    <row r="139" ht="13.5" customHeight="1" spans="1:42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  <c r="AF139" s="129"/>
      <c r="AG139" s="129"/>
      <c r="AH139" s="129"/>
      <c r="AI139" s="129"/>
      <c r="AJ139" s="129"/>
      <c r="AK139" s="129"/>
      <c r="AL139" s="129"/>
      <c r="AM139" s="129"/>
      <c r="AN139" s="129"/>
      <c r="AO139" s="129"/>
      <c r="AP139" s="129"/>
    </row>
    <row r="140" ht="13.5" customHeight="1" spans="1:42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129"/>
      <c r="AH140" s="129"/>
      <c r="AI140" s="129"/>
      <c r="AJ140" s="129"/>
      <c r="AK140" s="129"/>
      <c r="AL140" s="129"/>
      <c r="AM140" s="129"/>
      <c r="AN140" s="129"/>
      <c r="AO140" s="129"/>
      <c r="AP140" s="129"/>
    </row>
    <row r="141" ht="13.5" customHeight="1" spans="1:42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129"/>
      <c r="AJ141" s="129"/>
      <c r="AK141" s="129"/>
      <c r="AL141" s="129"/>
      <c r="AM141" s="129"/>
      <c r="AN141" s="129"/>
      <c r="AO141" s="129"/>
      <c r="AP141" s="129"/>
    </row>
    <row r="142" ht="13.5" customHeight="1" spans="1:42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29"/>
      <c r="AN142" s="129"/>
      <c r="AO142" s="129"/>
      <c r="AP142" s="129"/>
    </row>
    <row r="143" ht="13.5" customHeight="1" spans="1:42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9"/>
      <c r="AE143" s="129"/>
      <c r="AF143" s="129"/>
      <c r="AG143" s="129"/>
      <c r="AH143" s="129"/>
      <c r="AI143" s="129"/>
      <c r="AJ143" s="129"/>
      <c r="AK143" s="129"/>
      <c r="AL143" s="129"/>
      <c r="AM143" s="129"/>
      <c r="AN143" s="129"/>
      <c r="AO143" s="129"/>
      <c r="AP143" s="129"/>
    </row>
    <row r="144" ht="13.5" customHeight="1" spans="1:42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  <c r="AF144" s="129"/>
      <c r="AG144" s="129"/>
      <c r="AH144" s="129"/>
      <c r="AI144" s="129"/>
      <c r="AJ144" s="129"/>
      <c r="AK144" s="129"/>
      <c r="AL144" s="129"/>
      <c r="AM144" s="129"/>
      <c r="AN144" s="129"/>
      <c r="AO144" s="129"/>
      <c r="AP144" s="129"/>
    </row>
    <row r="145" ht="13.5" customHeight="1" spans="1:42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129"/>
      <c r="AJ145" s="129"/>
      <c r="AK145" s="129"/>
      <c r="AL145" s="129"/>
      <c r="AM145" s="129"/>
      <c r="AN145" s="129"/>
      <c r="AO145" s="129"/>
      <c r="AP145" s="129"/>
    </row>
    <row r="146" ht="13.5" customHeight="1" spans="1:42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</row>
    <row r="147" ht="13.5" customHeight="1" spans="1:42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129"/>
      <c r="AD147" s="129"/>
      <c r="AE147" s="129"/>
      <c r="AF147" s="129"/>
      <c r="AG147" s="129"/>
      <c r="AH147" s="129"/>
      <c r="AI147" s="129"/>
      <c r="AJ147" s="129"/>
      <c r="AK147" s="129"/>
      <c r="AL147" s="129"/>
      <c r="AM147" s="129"/>
      <c r="AN147" s="129"/>
      <c r="AO147" s="129"/>
      <c r="AP147" s="129"/>
    </row>
    <row r="148" ht="13.5" customHeight="1" spans="1:42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  <c r="AF148" s="129"/>
      <c r="AG148" s="129"/>
      <c r="AH148" s="129"/>
      <c r="AI148" s="129"/>
      <c r="AJ148" s="129"/>
      <c r="AK148" s="129"/>
      <c r="AL148" s="129"/>
      <c r="AM148" s="129"/>
      <c r="AN148" s="129"/>
      <c r="AO148" s="129"/>
      <c r="AP148" s="129"/>
    </row>
    <row r="149" ht="13.5" customHeight="1" spans="1:42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</row>
    <row r="150" ht="13.5" customHeight="1" spans="1:42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29"/>
      <c r="AJ150" s="129"/>
      <c r="AK150" s="129"/>
      <c r="AL150" s="129"/>
      <c r="AM150" s="129"/>
      <c r="AN150" s="129"/>
      <c r="AO150" s="129"/>
      <c r="AP150" s="129"/>
    </row>
    <row r="151" ht="13.5" customHeight="1" spans="1:42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</row>
    <row r="152" ht="13.5" customHeight="1" spans="1:42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  <c r="AF152" s="129"/>
      <c r="AG152" s="129"/>
      <c r="AH152" s="129"/>
      <c r="AI152" s="129"/>
      <c r="AJ152" s="129"/>
      <c r="AK152" s="129"/>
      <c r="AL152" s="129"/>
      <c r="AM152" s="129"/>
      <c r="AN152" s="129"/>
      <c r="AO152" s="129"/>
      <c r="AP152" s="129"/>
    </row>
    <row r="153" ht="13.5" customHeight="1" spans="1:42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29"/>
      <c r="AD153" s="129"/>
      <c r="AE153" s="129"/>
      <c r="AF153" s="129"/>
      <c r="AG153" s="129"/>
      <c r="AH153" s="129"/>
      <c r="AI153" s="129"/>
      <c r="AJ153" s="129"/>
      <c r="AK153" s="129"/>
      <c r="AL153" s="129"/>
      <c r="AM153" s="129"/>
      <c r="AN153" s="129"/>
      <c r="AO153" s="129"/>
      <c r="AP153" s="129"/>
    </row>
    <row r="154" ht="13.5" customHeight="1" spans="1:42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  <c r="AF154" s="129"/>
      <c r="AG154" s="129"/>
      <c r="AH154" s="129"/>
      <c r="AI154" s="129"/>
      <c r="AJ154" s="129"/>
      <c r="AK154" s="129"/>
      <c r="AL154" s="129"/>
      <c r="AM154" s="129"/>
      <c r="AN154" s="129"/>
      <c r="AO154" s="129"/>
      <c r="AP154" s="129"/>
    </row>
    <row r="155" ht="13.5" customHeight="1" spans="1:42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</row>
    <row r="156" ht="13.5" customHeight="1" spans="1:42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  <c r="AF156" s="129"/>
      <c r="AG156" s="129"/>
      <c r="AH156" s="129"/>
      <c r="AI156" s="129"/>
      <c r="AJ156" s="129"/>
      <c r="AK156" s="129"/>
      <c r="AL156" s="129"/>
      <c r="AM156" s="129"/>
      <c r="AN156" s="129"/>
      <c r="AO156" s="129"/>
      <c r="AP156" s="129"/>
    </row>
    <row r="157" ht="13.5" customHeight="1" spans="1:42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  <c r="AF157" s="129"/>
      <c r="AG157" s="129"/>
      <c r="AH157" s="129"/>
      <c r="AI157" s="129"/>
      <c r="AJ157" s="129"/>
      <c r="AK157" s="129"/>
      <c r="AL157" s="129"/>
      <c r="AM157" s="129"/>
      <c r="AN157" s="129"/>
      <c r="AO157" s="129"/>
      <c r="AP157" s="129"/>
    </row>
    <row r="158" ht="13.5" customHeight="1" spans="1:42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  <c r="AF158" s="129"/>
      <c r="AG158" s="129"/>
      <c r="AH158" s="129"/>
      <c r="AI158" s="129"/>
      <c r="AJ158" s="129"/>
      <c r="AK158" s="129"/>
      <c r="AL158" s="129"/>
      <c r="AM158" s="129"/>
      <c r="AN158" s="129"/>
      <c r="AO158" s="129"/>
      <c r="AP158" s="129"/>
    </row>
    <row r="159" ht="13.5" customHeight="1" spans="1:42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  <c r="AF159" s="129"/>
      <c r="AG159" s="129"/>
      <c r="AH159" s="129"/>
      <c r="AI159" s="129"/>
      <c r="AJ159" s="129"/>
      <c r="AK159" s="129"/>
      <c r="AL159" s="129"/>
      <c r="AM159" s="129"/>
      <c r="AN159" s="129"/>
      <c r="AO159" s="129"/>
      <c r="AP159" s="129"/>
    </row>
    <row r="160" ht="13.5" customHeight="1" spans="1:42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  <c r="AF160" s="129"/>
      <c r="AG160" s="129"/>
      <c r="AH160" s="129"/>
      <c r="AI160" s="129"/>
      <c r="AJ160" s="129"/>
      <c r="AK160" s="129"/>
      <c r="AL160" s="129"/>
      <c r="AM160" s="129"/>
      <c r="AN160" s="129"/>
      <c r="AO160" s="129"/>
      <c r="AP160" s="129"/>
    </row>
    <row r="161" ht="13.5" customHeight="1" spans="1:42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  <c r="AJ161" s="129"/>
      <c r="AK161" s="129"/>
      <c r="AL161" s="129"/>
      <c r="AM161" s="129"/>
      <c r="AN161" s="129"/>
      <c r="AO161" s="129"/>
      <c r="AP161" s="129"/>
    </row>
    <row r="162" ht="13.5" customHeight="1" spans="1:42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  <c r="AF162" s="129"/>
      <c r="AG162" s="129"/>
      <c r="AH162" s="129"/>
      <c r="AI162" s="129"/>
      <c r="AJ162" s="129"/>
      <c r="AK162" s="129"/>
      <c r="AL162" s="129"/>
      <c r="AM162" s="129"/>
      <c r="AN162" s="129"/>
      <c r="AO162" s="129"/>
      <c r="AP162" s="129"/>
    </row>
    <row r="163" ht="13.5" customHeight="1" spans="1:42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129"/>
      <c r="AD163" s="129"/>
      <c r="AE163" s="129"/>
      <c r="AF163" s="129"/>
      <c r="AG163" s="129"/>
      <c r="AH163" s="129"/>
      <c r="AI163" s="129"/>
      <c r="AJ163" s="129"/>
      <c r="AK163" s="129"/>
      <c r="AL163" s="129"/>
      <c r="AM163" s="129"/>
      <c r="AN163" s="129"/>
      <c r="AO163" s="129"/>
      <c r="AP163" s="129"/>
    </row>
    <row r="164" ht="13.5" customHeight="1" spans="1:42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</row>
    <row r="165" ht="13.5" customHeight="1" spans="1:42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</row>
    <row r="166" ht="13.5" customHeight="1" spans="1:42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</row>
    <row r="167" ht="13.5" customHeight="1" spans="1:42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  <c r="AE167" s="129"/>
      <c r="AF167" s="129"/>
      <c r="AG167" s="129"/>
      <c r="AH167" s="129"/>
      <c r="AI167" s="129"/>
      <c r="AJ167" s="129"/>
      <c r="AK167" s="129"/>
      <c r="AL167" s="129"/>
      <c r="AM167" s="129"/>
      <c r="AN167" s="129"/>
      <c r="AO167" s="129"/>
      <c r="AP167" s="129"/>
    </row>
    <row r="168" ht="13.5" customHeight="1" spans="1:42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  <c r="AF168" s="129"/>
      <c r="AG168" s="129"/>
      <c r="AH168" s="129"/>
      <c r="AI168" s="129"/>
      <c r="AJ168" s="129"/>
      <c r="AK168" s="129"/>
      <c r="AL168" s="129"/>
      <c r="AM168" s="129"/>
      <c r="AN168" s="129"/>
      <c r="AO168" s="129"/>
      <c r="AP168" s="129"/>
    </row>
    <row r="169" ht="13.5" customHeight="1" spans="1:42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129"/>
      <c r="AI169" s="129"/>
      <c r="AJ169" s="129"/>
      <c r="AK169" s="129"/>
      <c r="AL169" s="129"/>
      <c r="AM169" s="129"/>
      <c r="AN169" s="129"/>
      <c r="AO169" s="129"/>
      <c r="AP169" s="129"/>
    </row>
    <row r="170" ht="13.5" customHeight="1" spans="1:42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  <c r="AF170" s="129"/>
      <c r="AG170" s="129"/>
      <c r="AH170" s="129"/>
      <c r="AI170" s="129"/>
      <c r="AJ170" s="129"/>
      <c r="AK170" s="129"/>
      <c r="AL170" s="129"/>
      <c r="AM170" s="129"/>
      <c r="AN170" s="129"/>
      <c r="AO170" s="129"/>
      <c r="AP170" s="129"/>
    </row>
    <row r="171" ht="13.5" customHeight="1" spans="1:42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  <c r="AF171" s="129"/>
      <c r="AG171" s="129"/>
      <c r="AH171" s="129"/>
      <c r="AI171" s="129"/>
      <c r="AJ171" s="129"/>
      <c r="AK171" s="129"/>
      <c r="AL171" s="129"/>
      <c r="AM171" s="129"/>
      <c r="AN171" s="129"/>
      <c r="AO171" s="129"/>
      <c r="AP171" s="129"/>
    </row>
    <row r="172" ht="13.5" customHeight="1" spans="1:42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129"/>
      <c r="AI172" s="129"/>
      <c r="AJ172" s="129"/>
      <c r="AK172" s="129"/>
      <c r="AL172" s="129"/>
      <c r="AM172" s="129"/>
      <c r="AN172" s="129"/>
      <c r="AO172" s="129"/>
      <c r="AP172" s="129"/>
    </row>
    <row r="173" ht="13.5" customHeight="1" spans="1:42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129"/>
      <c r="AI173" s="129"/>
      <c r="AJ173" s="129"/>
      <c r="AK173" s="129"/>
      <c r="AL173" s="129"/>
      <c r="AM173" s="129"/>
      <c r="AN173" s="129"/>
      <c r="AO173" s="129"/>
      <c r="AP173" s="129"/>
    </row>
    <row r="174" ht="13.5" customHeight="1" spans="1:42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  <c r="AF174" s="129"/>
      <c r="AG174" s="129"/>
      <c r="AH174" s="129"/>
      <c r="AI174" s="129"/>
      <c r="AJ174" s="129"/>
      <c r="AK174" s="129"/>
      <c r="AL174" s="129"/>
      <c r="AM174" s="129"/>
      <c r="AN174" s="129"/>
      <c r="AO174" s="129"/>
      <c r="AP174" s="129"/>
    </row>
    <row r="175" ht="13.5" customHeight="1" spans="1:42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  <c r="AF175" s="129"/>
      <c r="AG175" s="129"/>
      <c r="AH175" s="129"/>
      <c r="AI175" s="129"/>
      <c r="AJ175" s="129"/>
      <c r="AK175" s="129"/>
      <c r="AL175" s="129"/>
      <c r="AM175" s="129"/>
      <c r="AN175" s="129"/>
      <c r="AO175" s="129"/>
      <c r="AP175" s="129"/>
    </row>
    <row r="176" ht="13.5" customHeight="1" spans="1:42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  <c r="AF176" s="129"/>
      <c r="AG176" s="129"/>
      <c r="AH176" s="129"/>
      <c r="AI176" s="129"/>
      <c r="AJ176" s="129"/>
      <c r="AK176" s="129"/>
      <c r="AL176" s="129"/>
      <c r="AM176" s="129"/>
      <c r="AN176" s="129"/>
      <c r="AO176" s="129"/>
      <c r="AP176" s="129"/>
    </row>
    <row r="177" ht="13.5" customHeight="1" spans="1:42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129"/>
      <c r="AI177" s="129"/>
      <c r="AJ177" s="129"/>
      <c r="AK177" s="129"/>
      <c r="AL177" s="129"/>
      <c r="AM177" s="129"/>
      <c r="AN177" s="129"/>
      <c r="AO177" s="129"/>
      <c r="AP177" s="129"/>
    </row>
    <row r="178" ht="13.5" customHeight="1" spans="1:42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129"/>
      <c r="AI178" s="129"/>
      <c r="AJ178" s="129"/>
      <c r="AK178" s="129"/>
      <c r="AL178" s="129"/>
      <c r="AM178" s="129"/>
      <c r="AN178" s="129"/>
      <c r="AO178" s="129"/>
      <c r="AP178" s="129"/>
    </row>
    <row r="179" ht="13.5" customHeight="1" spans="1:42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  <c r="AC179" s="129"/>
      <c r="AD179" s="129"/>
      <c r="AE179" s="129"/>
      <c r="AF179" s="129"/>
      <c r="AG179" s="129"/>
      <c r="AH179" s="129"/>
      <c r="AI179" s="129"/>
      <c r="AJ179" s="129"/>
      <c r="AK179" s="129"/>
      <c r="AL179" s="129"/>
      <c r="AM179" s="129"/>
      <c r="AN179" s="129"/>
      <c r="AO179" s="129"/>
      <c r="AP179" s="129"/>
    </row>
    <row r="180" ht="13.5" customHeight="1" spans="1:42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  <c r="AF180" s="129"/>
      <c r="AG180" s="129"/>
      <c r="AH180" s="129"/>
      <c r="AI180" s="129"/>
      <c r="AJ180" s="129"/>
      <c r="AK180" s="129"/>
      <c r="AL180" s="129"/>
      <c r="AM180" s="129"/>
      <c r="AN180" s="129"/>
      <c r="AO180" s="129"/>
      <c r="AP180" s="129"/>
    </row>
    <row r="181" ht="13.5" customHeight="1" spans="1:42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  <c r="AH181" s="129"/>
      <c r="AI181" s="129"/>
      <c r="AJ181" s="129"/>
      <c r="AK181" s="129"/>
      <c r="AL181" s="129"/>
      <c r="AM181" s="129"/>
      <c r="AN181" s="129"/>
      <c r="AO181" s="129"/>
      <c r="AP181" s="129"/>
    </row>
    <row r="182" ht="13.5" customHeight="1" spans="1:42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29"/>
      <c r="AI182" s="129"/>
      <c r="AJ182" s="129"/>
      <c r="AK182" s="129"/>
      <c r="AL182" s="129"/>
      <c r="AM182" s="129"/>
      <c r="AN182" s="129"/>
      <c r="AO182" s="129"/>
      <c r="AP182" s="129"/>
    </row>
    <row r="183" ht="13.5" customHeight="1" spans="1:42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  <c r="AC183" s="129"/>
      <c r="AD183" s="129"/>
      <c r="AE183" s="129"/>
      <c r="AF183" s="129"/>
      <c r="AG183" s="129"/>
      <c r="AH183" s="129"/>
      <c r="AI183" s="129"/>
      <c r="AJ183" s="129"/>
      <c r="AK183" s="129"/>
      <c r="AL183" s="129"/>
      <c r="AM183" s="129"/>
      <c r="AN183" s="129"/>
      <c r="AO183" s="129"/>
      <c r="AP183" s="129"/>
    </row>
    <row r="184" ht="13.5" customHeight="1" spans="1:42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  <c r="AC184" s="129"/>
      <c r="AD184" s="129"/>
      <c r="AE184" s="129"/>
      <c r="AF184" s="129"/>
      <c r="AG184" s="129"/>
      <c r="AH184" s="129"/>
      <c r="AI184" s="129"/>
      <c r="AJ184" s="129"/>
      <c r="AK184" s="129"/>
      <c r="AL184" s="129"/>
      <c r="AM184" s="129"/>
      <c r="AN184" s="129"/>
      <c r="AO184" s="129"/>
      <c r="AP184" s="129"/>
    </row>
    <row r="185" ht="13.5" customHeight="1" spans="1:42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  <c r="AC185" s="129"/>
      <c r="AD185" s="129"/>
      <c r="AE185" s="129"/>
      <c r="AF185" s="129"/>
      <c r="AG185" s="129"/>
      <c r="AH185" s="129"/>
      <c r="AI185" s="129"/>
      <c r="AJ185" s="129"/>
      <c r="AK185" s="129"/>
      <c r="AL185" s="129"/>
      <c r="AM185" s="129"/>
      <c r="AN185" s="129"/>
      <c r="AO185" s="129"/>
      <c r="AP185" s="129"/>
    </row>
    <row r="186" ht="13.5" customHeight="1" spans="1:42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9"/>
      <c r="AE186" s="129"/>
      <c r="AF186" s="129"/>
      <c r="AG186" s="129"/>
      <c r="AH186" s="129"/>
      <c r="AI186" s="129"/>
      <c r="AJ186" s="129"/>
      <c r="AK186" s="129"/>
      <c r="AL186" s="129"/>
      <c r="AM186" s="129"/>
      <c r="AN186" s="129"/>
      <c r="AO186" s="129"/>
      <c r="AP186" s="129"/>
    </row>
    <row r="187" ht="13.5" customHeight="1" spans="1:42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9"/>
      <c r="AE187" s="129"/>
      <c r="AF187" s="129"/>
      <c r="AG187" s="129"/>
      <c r="AH187" s="129"/>
      <c r="AI187" s="129"/>
      <c r="AJ187" s="129"/>
      <c r="AK187" s="129"/>
      <c r="AL187" s="129"/>
      <c r="AM187" s="129"/>
      <c r="AN187" s="129"/>
      <c r="AO187" s="129"/>
      <c r="AP187" s="129"/>
    </row>
    <row r="188" ht="13.5" customHeight="1" spans="1:42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9"/>
      <c r="AE188" s="129"/>
      <c r="AF188" s="129"/>
      <c r="AG188" s="129"/>
      <c r="AH188" s="129"/>
      <c r="AI188" s="129"/>
      <c r="AJ188" s="129"/>
      <c r="AK188" s="129"/>
      <c r="AL188" s="129"/>
      <c r="AM188" s="129"/>
      <c r="AN188" s="129"/>
      <c r="AO188" s="129"/>
      <c r="AP188" s="129"/>
    </row>
    <row r="189" ht="13.5" customHeight="1" spans="1:42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  <c r="AC189" s="129"/>
      <c r="AD189" s="129"/>
      <c r="AE189" s="129"/>
      <c r="AF189" s="129"/>
      <c r="AG189" s="129"/>
      <c r="AH189" s="129"/>
      <c r="AI189" s="129"/>
      <c r="AJ189" s="129"/>
      <c r="AK189" s="129"/>
      <c r="AL189" s="129"/>
      <c r="AM189" s="129"/>
      <c r="AN189" s="129"/>
      <c r="AO189" s="129"/>
      <c r="AP189" s="129"/>
    </row>
    <row r="190" ht="13.5" customHeight="1" spans="1:42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129"/>
      <c r="AD190" s="129"/>
      <c r="AE190" s="129"/>
      <c r="AF190" s="129"/>
      <c r="AG190" s="129"/>
      <c r="AH190" s="129"/>
      <c r="AI190" s="129"/>
      <c r="AJ190" s="129"/>
      <c r="AK190" s="129"/>
      <c r="AL190" s="129"/>
      <c r="AM190" s="129"/>
      <c r="AN190" s="129"/>
      <c r="AO190" s="129"/>
      <c r="AP190" s="129"/>
    </row>
    <row r="191" ht="13.5" customHeight="1" spans="1:42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  <c r="AF191" s="129"/>
      <c r="AG191" s="129"/>
      <c r="AH191" s="129"/>
      <c r="AI191" s="129"/>
      <c r="AJ191" s="129"/>
      <c r="AK191" s="129"/>
      <c r="AL191" s="129"/>
      <c r="AM191" s="129"/>
      <c r="AN191" s="129"/>
      <c r="AO191" s="129"/>
      <c r="AP191" s="129"/>
    </row>
    <row r="192" ht="13.5" customHeight="1" spans="1:42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  <c r="AC192" s="129"/>
      <c r="AD192" s="129"/>
      <c r="AE192" s="129"/>
      <c r="AF192" s="129"/>
      <c r="AG192" s="129"/>
      <c r="AH192" s="129"/>
      <c r="AI192" s="129"/>
      <c r="AJ192" s="129"/>
      <c r="AK192" s="129"/>
      <c r="AL192" s="129"/>
      <c r="AM192" s="129"/>
      <c r="AN192" s="129"/>
      <c r="AO192" s="129"/>
      <c r="AP192" s="129"/>
    </row>
    <row r="193" ht="13.5" customHeight="1" spans="1:42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29"/>
      <c r="AC193" s="129"/>
      <c r="AD193" s="129"/>
      <c r="AE193" s="129"/>
      <c r="AF193" s="129"/>
      <c r="AG193" s="129"/>
      <c r="AH193" s="129"/>
      <c r="AI193" s="129"/>
      <c r="AJ193" s="129"/>
      <c r="AK193" s="129"/>
      <c r="AL193" s="129"/>
      <c r="AM193" s="129"/>
      <c r="AN193" s="129"/>
      <c r="AO193" s="129"/>
      <c r="AP193" s="129"/>
    </row>
    <row r="194" ht="13.5" customHeight="1" spans="1:42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  <c r="AC194" s="129"/>
      <c r="AD194" s="129"/>
      <c r="AE194" s="129"/>
      <c r="AF194" s="129"/>
      <c r="AG194" s="129"/>
      <c r="AH194" s="129"/>
      <c r="AI194" s="129"/>
      <c r="AJ194" s="129"/>
      <c r="AK194" s="129"/>
      <c r="AL194" s="129"/>
      <c r="AM194" s="129"/>
      <c r="AN194" s="129"/>
      <c r="AO194" s="129"/>
      <c r="AP194" s="129"/>
    </row>
    <row r="195" ht="13.5" customHeight="1" spans="1:42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  <c r="AB195" s="129"/>
      <c r="AC195" s="129"/>
      <c r="AD195" s="129"/>
      <c r="AE195" s="129"/>
      <c r="AF195" s="129"/>
      <c r="AG195" s="129"/>
      <c r="AH195" s="129"/>
      <c r="AI195" s="129"/>
      <c r="AJ195" s="129"/>
      <c r="AK195" s="129"/>
      <c r="AL195" s="129"/>
      <c r="AM195" s="129"/>
      <c r="AN195" s="129"/>
      <c r="AO195" s="129"/>
      <c r="AP195" s="129"/>
    </row>
    <row r="196" ht="13.5" customHeight="1" spans="1:42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129"/>
      <c r="AI196" s="129"/>
      <c r="AJ196" s="129"/>
      <c r="AK196" s="129"/>
      <c r="AL196" s="129"/>
      <c r="AM196" s="129"/>
      <c r="AN196" s="129"/>
      <c r="AO196" s="129"/>
      <c r="AP196" s="129"/>
    </row>
    <row r="197" ht="13.5" customHeight="1" spans="1:42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  <c r="AC197" s="129"/>
      <c r="AD197" s="129"/>
      <c r="AE197" s="129"/>
      <c r="AF197" s="129"/>
      <c r="AG197" s="129"/>
      <c r="AH197" s="129"/>
      <c r="AI197" s="129"/>
      <c r="AJ197" s="129"/>
      <c r="AK197" s="129"/>
      <c r="AL197" s="129"/>
      <c r="AM197" s="129"/>
      <c r="AN197" s="129"/>
      <c r="AO197" s="129"/>
      <c r="AP197" s="129"/>
    </row>
    <row r="198" ht="13.5" customHeight="1" spans="1:42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  <c r="AE198" s="129"/>
      <c r="AF198" s="129"/>
      <c r="AG198" s="129"/>
      <c r="AH198" s="129"/>
      <c r="AI198" s="129"/>
      <c r="AJ198" s="129"/>
      <c r="AK198" s="129"/>
      <c r="AL198" s="129"/>
      <c r="AM198" s="129"/>
      <c r="AN198" s="129"/>
      <c r="AO198" s="129"/>
      <c r="AP198" s="129"/>
    </row>
    <row r="199" ht="13.5" customHeight="1" spans="1:42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129"/>
      <c r="AD199" s="129"/>
      <c r="AE199" s="129"/>
      <c r="AF199" s="129"/>
      <c r="AG199" s="129"/>
      <c r="AH199" s="129"/>
      <c r="AI199" s="129"/>
      <c r="AJ199" s="129"/>
      <c r="AK199" s="129"/>
      <c r="AL199" s="129"/>
      <c r="AM199" s="129"/>
      <c r="AN199" s="129"/>
      <c r="AO199" s="129"/>
      <c r="AP199" s="129"/>
    </row>
    <row r="200" ht="13.5" customHeight="1" spans="1:42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  <c r="AC200" s="129"/>
      <c r="AD200" s="129"/>
      <c r="AE200" s="129"/>
      <c r="AF200" s="129"/>
      <c r="AG200" s="129"/>
      <c r="AH200" s="129"/>
      <c r="AI200" s="129"/>
      <c r="AJ200" s="129"/>
      <c r="AK200" s="129"/>
      <c r="AL200" s="129"/>
      <c r="AM200" s="129"/>
      <c r="AN200" s="129"/>
      <c r="AO200" s="129"/>
      <c r="AP200" s="129"/>
    </row>
    <row r="201" ht="13.5" customHeight="1" spans="1:42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  <c r="AA201" s="129"/>
      <c r="AB201" s="129"/>
      <c r="AC201" s="129"/>
      <c r="AD201" s="129"/>
      <c r="AE201" s="129"/>
      <c r="AF201" s="129"/>
      <c r="AG201" s="129"/>
      <c r="AH201" s="129"/>
      <c r="AI201" s="129"/>
      <c r="AJ201" s="129"/>
      <c r="AK201" s="129"/>
      <c r="AL201" s="129"/>
      <c r="AM201" s="129"/>
      <c r="AN201" s="129"/>
      <c r="AO201" s="129"/>
      <c r="AP201" s="129"/>
    </row>
    <row r="202" ht="13.5" customHeight="1" spans="1:42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  <c r="AC202" s="129"/>
      <c r="AD202" s="129"/>
      <c r="AE202" s="129"/>
      <c r="AF202" s="129"/>
      <c r="AG202" s="129"/>
      <c r="AH202" s="129"/>
      <c r="AI202" s="129"/>
      <c r="AJ202" s="129"/>
      <c r="AK202" s="129"/>
      <c r="AL202" s="129"/>
      <c r="AM202" s="129"/>
      <c r="AN202" s="129"/>
      <c r="AO202" s="129"/>
      <c r="AP202" s="129"/>
    </row>
    <row r="203" ht="13.5" customHeight="1" spans="1:42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  <c r="AA203" s="129"/>
      <c r="AB203" s="129"/>
      <c r="AC203" s="129"/>
      <c r="AD203" s="129"/>
      <c r="AE203" s="129"/>
      <c r="AF203" s="129"/>
      <c r="AG203" s="129"/>
      <c r="AH203" s="129"/>
      <c r="AI203" s="129"/>
      <c r="AJ203" s="129"/>
      <c r="AK203" s="129"/>
      <c r="AL203" s="129"/>
      <c r="AM203" s="129"/>
      <c r="AN203" s="129"/>
      <c r="AO203" s="129"/>
      <c r="AP203" s="129"/>
    </row>
    <row r="204" ht="13.5" customHeight="1" spans="1:42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129"/>
      <c r="AD204" s="129"/>
      <c r="AE204" s="129"/>
      <c r="AF204" s="129"/>
      <c r="AG204" s="129"/>
      <c r="AH204" s="129"/>
      <c r="AI204" s="129"/>
      <c r="AJ204" s="129"/>
      <c r="AK204" s="129"/>
      <c r="AL204" s="129"/>
      <c r="AM204" s="129"/>
      <c r="AN204" s="129"/>
      <c r="AO204" s="129"/>
      <c r="AP204" s="129"/>
    </row>
    <row r="205" ht="13.5" customHeight="1" spans="1:42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  <c r="AA205" s="129"/>
      <c r="AB205" s="129"/>
      <c r="AC205" s="129"/>
      <c r="AD205" s="129"/>
      <c r="AE205" s="129"/>
      <c r="AF205" s="129"/>
      <c r="AG205" s="129"/>
      <c r="AH205" s="129"/>
      <c r="AI205" s="129"/>
      <c r="AJ205" s="129"/>
      <c r="AK205" s="129"/>
      <c r="AL205" s="129"/>
      <c r="AM205" s="129"/>
      <c r="AN205" s="129"/>
      <c r="AO205" s="129"/>
      <c r="AP205" s="129"/>
    </row>
    <row r="206" ht="13.5" customHeight="1" spans="1:42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  <c r="AC206" s="129"/>
      <c r="AD206" s="129"/>
      <c r="AE206" s="129"/>
      <c r="AF206" s="129"/>
      <c r="AG206" s="129"/>
      <c r="AH206" s="129"/>
      <c r="AI206" s="129"/>
      <c r="AJ206" s="129"/>
      <c r="AK206" s="129"/>
      <c r="AL206" s="129"/>
      <c r="AM206" s="129"/>
      <c r="AN206" s="129"/>
      <c r="AO206" s="129"/>
      <c r="AP206" s="129"/>
    </row>
    <row r="207" ht="13.5" customHeight="1" spans="1:42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  <c r="AC207" s="129"/>
      <c r="AD207" s="129"/>
      <c r="AE207" s="129"/>
      <c r="AF207" s="129"/>
      <c r="AG207" s="129"/>
      <c r="AH207" s="129"/>
      <c r="AI207" s="129"/>
      <c r="AJ207" s="129"/>
      <c r="AK207" s="129"/>
      <c r="AL207" s="129"/>
      <c r="AM207" s="129"/>
      <c r="AN207" s="129"/>
      <c r="AO207" s="129"/>
      <c r="AP207" s="129"/>
    </row>
    <row r="208" ht="13.5" customHeight="1" spans="1:42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  <c r="AC208" s="129"/>
      <c r="AD208" s="129"/>
      <c r="AE208" s="129"/>
      <c r="AF208" s="129"/>
      <c r="AG208" s="129"/>
      <c r="AH208" s="129"/>
      <c r="AI208" s="129"/>
      <c r="AJ208" s="129"/>
      <c r="AK208" s="129"/>
      <c r="AL208" s="129"/>
      <c r="AM208" s="129"/>
      <c r="AN208" s="129"/>
      <c r="AO208" s="129"/>
      <c r="AP208" s="129"/>
    </row>
    <row r="209" ht="13.5" customHeight="1" spans="1:42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29"/>
      <c r="AB209" s="129"/>
      <c r="AC209" s="129"/>
      <c r="AD209" s="129"/>
      <c r="AE209" s="129"/>
      <c r="AF209" s="129"/>
      <c r="AG209" s="129"/>
      <c r="AH209" s="129"/>
      <c r="AI209" s="129"/>
      <c r="AJ209" s="129"/>
      <c r="AK209" s="129"/>
      <c r="AL209" s="129"/>
      <c r="AM209" s="129"/>
      <c r="AN209" s="129"/>
      <c r="AO209" s="129"/>
      <c r="AP209" s="129"/>
    </row>
    <row r="210" ht="13.5" customHeight="1" spans="1:42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  <c r="AC210" s="129"/>
      <c r="AD210" s="129"/>
      <c r="AE210" s="129"/>
      <c r="AF210" s="129"/>
      <c r="AG210" s="129"/>
      <c r="AH210" s="129"/>
      <c r="AI210" s="129"/>
      <c r="AJ210" s="129"/>
      <c r="AK210" s="129"/>
      <c r="AL210" s="129"/>
      <c r="AM210" s="129"/>
      <c r="AN210" s="129"/>
      <c r="AO210" s="129"/>
      <c r="AP210" s="129"/>
    </row>
    <row r="211" ht="13.5" customHeight="1" spans="1:42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  <c r="AC211" s="129"/>
      <c r="AD211" s="129"/>
      <c r="AE211" s="129"/>
      <c r="AF211" s="129"/>
      <c r="AG211" s="129"/>
      <c r="AH211" s="129"/>
      <c r="AI211" s="129"/>
      <c r="AJ211" s="129"/>
      <c r="AK211" s="129"/>
      <c r="AL211" s="129"/>
      <c r="AM211" s="129"/>
      <c r="AN211" s="129"/>
      <c r="AO211" s="129"/>
      <c r="AP211" s="129"/>
    </row>
    <row r="212" ht="13.5" customHeight="1" spans="1:42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  <c r="AC212" s="129"/>
      <c r="AD212" s="129"/>
      <c r="AE212" s="129"/>
      <c r="AF212" s="129"/>
      <c r="AG212" s="129"/>
      <c r="AH212" s="129"/>
      <c r="AI212" s="129"/>
      <c r="AJ212" s="129"/>
      <c r="AK212" s="129"/>
      <c r="AL212" s="129"/>
      <c r="AM212" s="129"/>
      <c r="AN212" s="129"/>
      <c r="AO212" s="129"/>
      <c r="AP212" s="129"/>
    </row>
    <row r="213" ht="13.5" customHeight="1" spans="1:42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29"/>
      <c r="AC213" s="129"/>
      <c r="AD213" s="129"/>
      <c r="AE213" s="129"/>
      <c r="AF213" s="129"/>
      <c r="AG213" s="129"/>
      <c r="AH213" s="129"/>
      <c r="AI213" s="129"/>
      <c r="AJ213" s="129"/>
      <c r="AK213" s="129"/>
      <c r="AL213" s="129"/>
      <c r="AM213" s="129"/>
      <c r="AN213" s="129"/>
      <c r="AO213" s="129"/>
      <c r="AP213" s="129"/>
    </row>
    <row r="214" ht="13.5" customHeight="1" spans="1:42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29"/>
      <c r="AC214" s="129"/>
      <c r="AD214" s="129"/>
      <c r="AE214" s="129"/>
      <c r="AF214" s="129"/>
      <c r="AG214" s="129"/>
      <c r="AH214" s="129"/>
      <c r="AI214" s="129"/>
      <c r="AJ214" s="129"/>
      <c r="AK214" s="129"/>
      <c r="AL214" s="129"/>
      <c r="AM214" s="129"/>
      <c r="AN214" s="129"/>
      <c r="AO214" s="129"/>
      <c r="AP214" s="129"/>
    </row>
    <row r="215" ht="13.5" customHeight="1" spans="1:42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  <c r="AC215" s="129"/>
      <c r="AD215" s="129"/>
      <c r="AE215" s="129"/>
      <c r="AF215" s="129"/>
      <c r="AG215" s="129"/>
      <c r="AH215" s="129"/>
      <c r="AI215" s="129"/>
      <c r="AJ215" s="129"/>
      <c r="AK215" s="129"/>
      <c r="AL215" s="129"/>
      <c r="AM215" s="129"/>
      <c r="AN215" s="129"/>
      <c r="AO215" s="129"/>
      <c r="AP215" s="129"/>
    </row>
    <row r="216" ht="13.5" customHeight="1" spans="1:42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  <c r="AC216" s="129"/>
      <c r="AD216" s="129"/>
      <c r="AE216" s="129"/>
      <c r="AF216" s="129"/>
      <c r="AG216" s="129"/>
      <c r="AH216" s="129"/>
      <c r="AI216" s="129"/>
      <c r="AJ216" s="129"/>
      <c r="AK216" s="129"/>
      <c r="AL216" s="129"/>
      <c r="AM216" s="129"/>
      <c r="AN216" s="129"/>
      <c r="AO216" s="129"/>
      <c r="AP216" s="129"/>
    </row>
    <row r="217" ht="13.5" customHeight="1" spans="1:42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  <c r="AA217" s="129"/>
      <c r="AB217" s="129"/>
      <c r="AC217" s="129"/>
      <c r="AD217" s="129"/>
      <c r="AE217" s="129"/>
      <c r="AF217" s="129"/>
      <c r="AG217" s="129"/>
      <c r="AH217" s="129"/>
      <c r="AI217" s="129"/>
      <c r="AJ217" s="129"/>
      <c r="AK217" s="129"/>
      <c r="AL217" s="129"/>
      <c r="AM217" s="129"/>
      <c r="AN217" s="129"/>
      <c r="AO217" s="129"/>
      <c r="AP217" s="129"/>
    </row>
    <row r="218" ht="13.5" customHeight="1" spans="1:42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  <c r="AA218" s="129"/>
      <c r="AB218" s="129"/>
      <c r="AC218" s="129"/>
      <c r="AD218" s="129"/>
      <c r="AE218" s="129"/>
      <c r="AF218" s="129"/>
      <c r="AG218" s="129"/>
      <c r="AH218" s="129"/>
      <c r="AI218" s="129"/>
      <c r="AJ218" s="129"/>
      <c r="AK218" s="129"/>
      <c r="AL218" s="129"/>
      <c r="AM218" s="129"/>
      <c r="AN218" s="129"/>
      <c r="AO218" s="129"/>
      <c r="AP218" s="129"/>
    </row>
    <row r="219" ht="13.5" customHeight="1" spans="1:42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  <c r="AC219" s="129"/>
      <c r="AD219" s="129"/>
      <c r="AE219" s="129"/>
      <c r="AF219" s="129"/>
      <c r="AG219" s="129"/>
      <c r="AH219" s="129"/>
      <c r="AI219" s="129"/>
      <c r="AJ219" s="129"/>
      <c r="AK219" s="129"/>
      <c r="AL219" s="129"/>
      <c r="AM219" s="129"/>
      <c r="AN219" s="129"/>
      <c r="AO219" s="129"/>
      <c r="AP219" s="129"/>
    </row>
    <row r="220" ht="13.5" customHeight="1" spans="1:42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  <c r="AC220" s="129"/>
      <c r="AD220" s="129"/>
      <c r="AE220" s="129"/>
      <c r="AF220" s="129"/>
      <c r="AG220" s="129"/>
      <c r="AH220" s="129"/>
      <c r="AI220" s="129"/>
      <c r="AJ220" s="129"/>
      <c r="AK220" s="129"/>
      <c r="AL220" s="129"/>
      <c r="AM220" s="129"/>
      <c r="AN220" s="129"/>
      <c r="AO220" s="129"/>
      <c r="AP220" s="129"/>
    </row>
    <row r="221" ht="13.5" customHeight="1" spans="1:42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  <c r="AC221" s="129"/>
      <c r="AD221" s="129"/>
      <c r="AE221" s="129"/>
      <c r="AF221" s="129"/>
      <c r="AG221" s="129"/>
      <c r="AH221" s="129"/>
      <c r="AI221" s="129"/>
      <c r="AJ221" s="129"/>
      <c r="AK221" s="129"/>
      <c r="AL221" s="129"/>
      <c r="AM221" s="129"/>
      <c r="AN221" s="129"/>
      <c r="AO221" s="129"/>
      <c r="AP221" s="129"/>
    </row>
    <row r="222" ht="13.5" customHeight="1" spans="1:42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  <c r="AA222" s="129"/>
      <c r="AB222" s="129"/>
      <c r="AC222" s="129"/>
      <c r="AD222" s="129"/>
      <c r="AE222" s="129"/>
      <c r="AF222" s="129"/>
      <c r="AG222" s="129"/>
      <c r="AH222" s="129"/>
      <c r="AI222" s="129"/>
      <c r="AJ222" s="129"/>
      <c r="AK222" s="129"/>
      <c r="AL222" s="129"/>
      <c r="AM222" s="129"/>
      <c r="AN222" s="129"/>
      <c r="AO222" s="129"/>
      <c r="AP222" s="129"/>
    </row>
    <row r="223" ht="13.5" customHeight="1" spans="1:42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  <c r="AA223" s="129"/>
      <c r="AB223" s="129"/>
      <c r="AC223" s="129"/>
      <c r="AD223" s="129"/>
      <c r="AE223" s="129"/>
      <c r="AF223" s="129"/>
      <c r="AG223" s="129"/>
      <c r="AH223" s="129"/>
      <c r="AI223" s="129"/>
      <c r="AJ223" s="129"/>
      <c r="AK223" s="129"/>
      <c r="AL223" s="129"/>
      <c r="AM223" s="129"/>
      <c r="AN223" s="129"/>
      <c r="AO223" s="129"/>
      <c r="AP223" s="129"/>
    </row>
    <row r="224" ht="13.5" customHeight="1" spans="1:42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  <c r="AA224" s="129"/>
      <c r="AB224" s="129"/>
      <c r="AC224" s="129"/>
      <c r="AD224" s="129"/>
      <c r="AE224" s="129"/>
      <c r="AF224" s="129"/>
      <c r="AG224" s="129"/>
      <c r="AH224" s="129"/>
      <c r="AI224" s="129"/>
      <c r="AJ224" s="129"/>
      <c r="AK224" s="129"/>
      <c r="AL224" s="129"/>
      <c r="AM224" s="129"/>
      <c r="AN224" s="129"/>
      <c r="AO224" s="129"/>
      <c r="AP224" s="129"/>
    </row>
    <row r="225" ht="13.5" customHeight="1" spans="1:42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129"/>
      <c r="AG225" s="129"/>
      <c r="AH225" s="129"/>
      <c r="AI225" s="129"/>
      <c r="AJ225" s="129"/>
      <c r="AK225" s="129"/>
      <c r="AL225" s="129"/>
      <c r="AM225" s="129"/>
      <c r="AN225" s="129"/>
      <c r="AO225" s="129"/>
      <c r="AP225" s="129"/>
    </row>
    <row r="226" ht="13.5" customHeight="1" spans="1:42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  <c r="AA226" s="129"/>
      <c r="AB226" s="129"/>
      <c r="AC226" s="129"/>
      <c r="AD226" s="129"/>
      <c r="AE226" s="129"/>
      <c r="AF226" s="129"/>
      <c r="AG226" s="129"/>
      <c r="AH226" s="129"/>
      <c r="AI226" s="129"/>
      <c r="AJ226" s="129"/>
      <c r="AK226" s="129"/>
      <c r="AL226" s="129"/>
      <c r="AM226" s="129"/>
      <c r="AN226" s="129"/>
      <c r="AO226" s="129"/>
      <c r="AP226" s="129"/>
    </row>
    <row r="227" ht="13.5" customHeight="1" spans="1:42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  <c r="AA227" s="129"/>
      <c r="AB227" s="129"/>
      <c r="AC227" s="129"/>
      <c r="AD227" s="129"/>
      <c r="AE227" s="129"/>
      <c r="AF227" s="129"/>
      <c r="AG227" s="129"/>
      <c r="AH227" s="129"/>
      <c r="AI227" s="129"/>
      <c r="AJ227" s="129"/>
      <c r="AK227" s="129"/>
      <c r="AL227" s="129"/>
      <c r="AM227" s="129"/>
      <c r="AN227" s="129"/>
      <c r="AO227" s="129"/>
      <c r="AP227" s="129"/>
    </row>
    <row r="228" ht="13.5" customHeight="1" spans="1:42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9"/>
      <c r="AB228" s="129"/>
      <c r="AC228" s="129"/>
      <c r="AD228" s="129"/>
      <c r="AE228" s="129"/>
      <c r="AF228" s="129"/>
      <c r="AG228" s="129"/>
      <c r="AH228" s="129"/>
      <c r="AI228" s="129"/>
      <c r="AJ228" s="129"/>
      <c r="AK228" s="129"/>
      <c r="AL228" s="129"/>
      <c r="AM228" s="129"/>
      <c r="AN228" s="129"/>
      <c r="AO228" s="129"/>
      <c r="AP228" s="129"/>
    </row>
    <row r="229" ht="13.5" customHeight="1" spans="1:42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  <c r="AC229" s="129"/>
      <c r="AD229" s="129"/>
      <c r="AE229" s="129"/>
      <c r="AF229" s="129"/>
      <c r="AG229" s="129"/>
      <c r="AH229" s="129"/>
      <c r="AI229" s="129"/>
      <c r="AJ229" s="129"/>
      <c r="AK229" s="129"/>
      <c r="AL229" s="129"/>
      <c r="AM229" s="129"/>
      <c r="AN229" s="129"/>
      <c r="AO229" s="129"/>
      <c r="AP229" s="129"/>
    </row>
    <row r="230" ht="13.5" customHeight="1" spans="1:42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  <c r="AA230" s="129"/>
      <c r="AB230" s="129"/>
      <c r="AC230" s="129"/>
      <c r="AD230" s="129"/>
      <c r="AE230" s="129"/>
      <c r="AF230" s="129"/>
      <c r="AG230" s="129"/>
      <c r="AH230" s="129"/>
      <c r="AI230" s="129"/>
      <c r="AJ230" s="129"/>
      <c r="AK230" s="129"/>
      <c r="AL230" s="129"/>
      <c r="AM230" s="129"/>
      <c r="AN230" s="129"/>
      <c r="AO230" s="129"/>
      <c r="AP230" s="129"/>
    </row>
    <row r="231" ht="13.5" customHeight="1" spans="1:42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  <c r="AA231" s="129"/>
      <c r="AB231" s="129"/>
      <c r="AC231" s="129"/>
      <c r="AD231" s="129"/>
      <c r="AE231" s="129"/>
      <c r="AF231" s="129"/>
      <c r="AG231" s="129"/>
      <c r="AH231" s="129"/>
      <c r="AI231" s="129"/>
      <c r="AJ231" s="129"/>
      <c r="AK231" s="129"/>
      <c r="AL231" s="129"/>
      <c r="AM231" s="129"/>
      <c r="AN231" s="129"/>
      <c r="AO231" s="129"/>
      <c r="AP231" s="129"/>
    </row>
    <row r="232" ht="13.5" customHeight="1" spans="1:42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  <c r="AC232" s="129"/>
      <c r="AD232" s="129"/>
      <c r="AE232" s="129"/>
      <c r="AF232" s="129"/>
      <c r="AG232" s="129"/>
      <c r="AH232" s="129"/>
      <c r="AI232" s="129"/>
      <c r="AJ232" s="129"/>
      <c r="AK232" s="129"/>
      <c r="AL232" s="129"/>
      <c r="AM232" s="129"/>
      <c r="AN232" s="129"/>
      <c r="AO232" s="129"/>
      <c r="AP232" s="129"/>
    </row>
    <row r="233" ht="13.5" customHeight="1" spans="1:42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  <c r="AA233" s="129"/>
      <c r="AB233" s="129"/>
      <c r="AC233" s="129"/>
      <c r="AD233" s="129"/>
      <c r="AE233" s="129"/>
      <c r="AF233" s="129"/>
      <c r="AG233" s="129"/>
      <c r="AH233" s="129"/>
      <c r="AI233" s="129"/>
      <c r="AJ233" s="129"/>
      <c r="AK233" s="129"/>
      <c r="AL233" s="129"/>
      <c r="AM233" s="129"/>
      <c r="AN233" s="129"/>
      <c r="AO233" s="129"/>
      <c r="AP233" s="129"/>
    </row>
    <row r="234" ht="13.5" customHeight="1" spans="1:42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  <c r="AA234" s="129"/>
      <c r="AB234" s="129"/>
      <c r="AC234" s="129"/>
      <c r="AD234" s="129"/>
      <c r="AE234" s="129"/>
      <c r="AF234" s="129"/>
      <c r="AG234" s="129"/>
      <c r="AH234" s="129"/>
      <c r="AI234" s="129"/>
      <c r="AJ234" s="129"/>
      <c r="AK234" s="129"/>
      <c r="AL234" s="129"/>
      <c r="AM234" s="129"/>
      <c r="AN234" s="129"/>
      <c r="AO234" s="129"/>
      <c r="AP234" s="129"/>
    </row>
    <row r="235" ht="13.5" customHeight="1" spans="1:42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  <c r="AA235" s="129"/>
      <c r="AB235" s="129"/>
      <c r="AC235" s="129"/>
      <c r="AD235" s="129"/>
      <c r="AE235" s="129"/>
      <c r="AF235" s="129"/>
      <c r="AG235" s="129"/>
      <c r="AH235" s="129"/>
      <c r="AI235" s="129"/>
      <c r="AJ235" s="129"/>
      <c r="AK235" s="129"/>
      <c r="AL235" s="129"/>
      <c r="AM235" s="129"/>
      <c r="AN235" s="129"/>
      <c r="AO235" s="129"/>
      <c r="AP235" s="129"/>
    </row>
    <row r="236" ht="13.5" customHeight="1" spans="1:42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  <c r="AA236" s="129"/>
      <c r="AB236" s="129"/>
      <c r="AC236" s="129"/>
      <c r="AD236" s="129"/>
      <c r="AE236" s="129"/>
      <c r="AF236" s="129"/>
      <c r="AG236" s="129"/>
      <c r="AH236" s="129"/>
      <c r="AI236" s="129"/>
      <c r="AJ236" s="129"/>
      <c r="AK236" s="129"/>
      <c r="AL236" s="129"/>
      <c r="AM236" s="129"/>
      <c r="AN236" s="129"/>
      <c r="AO236" s="129"/>
      <c r="AP236" s="129"/>
    </row>
    <row r="237" ht="13.5" customHeight="1" spans="1:42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  <c r="AA237" s="129"/>
      <c r="AB237" s="129"/>
      <c r="AC237" s="129"/>
      <c r="AD237" s="129"/>
      <c r="AE237" s="129"/>
      <c r="AF237" s="129"/>
      <c r="AG237" s="129"/>
      <c r="AH237" s="129"/>
      <c r="AI237" s="129"/>
      <c r="AJ237" s="129"/>
      <c r="AK237" s="129"/>
      <c r="AL237" s="129"/>
      <c r="AM237" s="129"/>
      <c r="AN237" s="129"/>
      <c r="AO237" s="129"/>
      <c r="AP237" s="129"/>
    </row>
    <row r="238" ht="13.5" customHeight="1" spans="1:42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  <c r="AC238" s="129"/>
      <c r="AD238" s="129"/>
      <c r="AE238" s="129"/>
      <c r="AF238" s="129"/>
      <c r="AG238" s="129"/>
      <c r="AH238" s="129"/>
      <c r="AI238" s="129"/>
      <c r="AJ238" s="129"/>
      <c r="AK238" s="129"/>
      <c r="AL238" s="129"/>
      <c r="AM238" s="129"/>
      <c r="AN238" s="129"/>
      <c r="AO238" s="129"/>
      <c r="AP238" s="129"/>
    </row>
    <row r="239" ht="13.5" customHeight="1" spans="1:42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  <c r="AA239" s="129"/>
      <c r="AB239" s="129"/>
      <c r="AC239" s="129"/>
      <c r="AD239" s="129"/>
      <c r="AE239" s="129"/>
      <c r="AF239" s="129"/>
      <c r="AG239" s="129"/>
      <c r="AH239" s="129"/>
      <c r="AI239" s="129"/>
      <c r="AJ239" s="129"/>
      <c r="AK239" s="129"/>
      <c r="AL239" s="129"/>
      <c r="AM239" s="129"/>
      <c r="AN239" s="129"/>
      <c r="AO239" s="129"/>
      <c r="AP239" s="129"/>
    </row>
    <row r="240" ht="13.5" customHeight="1" spans="1:42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  <c r="AA240" s="129"/>
      <c r="AB240" s="129"/>
      <c r="AC240" s="129"/>
      <c r="AD240" s="129"/>
      <c r="AE240" s="129"/>
      <c r="AF240" s="129"/>
      <c r="AG240" s="129"/>
      <c r="AH240" s="129"/>
      <c r="AI240" s="129"/>
      <c r="AJ240" s="129"/>
      <c r="AK240" s="129"/>
      <c r="AL240" s="129"/>
      <c r="AM240" s="129"/>
      <c r="AN240" s="129"/>
      <c r="AO240" s="129"/>
      <c r="AP240" s="129"/>
    </row>
    <row r="241" ht="13.5" customHeight="1" spans="1:42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  <c r="AA241" s="129"/>
      <c r="AB241" s="129"/>
      <c r="AC241" s="129"/>
      <c r="AD241" s="129"/>
      <c r="AE241" s="129"/>
      <c r="AF241" s="129"/>
      <c r="AG241" s="129"/>
      <c r="AH241" s="129"/>
      <c r="AI241" s="129"/>
      <c r="AJ241" s="129"/>
      <c r="AK241" s="129"/>
      <c r="AL241" s="129"/>
      <c r="AM241" s="129"/>
      <c r="AN241" s="129"/>
      <c r="AO241" s="129"/>
      <c r="AP241" s="129"/>
    </row>
    <row r="242" ht="13.5" customHeight="1" spans="1:42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  <c r="AA242" s="129"/>
      <c r="AB242" s="129"/>
      <c r="AC242" s="129"/>
      <c r="AD242" s="129"/>
      <c r="AE242" s="129"/>
      <c r="AF242" s="129"/>
      <c r="AG242" s="129"/>
      <c r="AH242" s="129"/>
      <c r="AI242" s="129"/>
      <c r="AJ242" s="129"/>
      <c r="AK242" s="129"/>
      <c r="AL242" s="129"/>
      <c r="AM242" s="129"/>
      <c r="AN242" s="129"/>
      <c r="AO242" s="129"/>
      <c r="AP242" s="129"/>
    </row>
    <row r="243" ht="13.5" customHeight="1" spans="1:42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  <c r="AA243" s="129"/>
      <c r="AB243" s="129"/>
      <c r="AC243" s="129"/>
      <c r="AD243" s="129"/>
      <c r="AE243" s="129"/>
      <c r="AF243" s="129"/>
      <c r="AG243" s="129"/>
      <c r="AH243" s="129"/>
      <c r="AI243" s="129"/>
      <c r="AJ243" s="129"/>
      <c r="AK243" s="129"/>
      <c r="AL243" s="129"/>
      <c r="AM243" s="129"/>
      <c r="AN243" s="129"/>
      <c r="AO243" s="129"/>
      <c r="AP243" s="129"/>
    </row>
    <row r="244" ht="13.5" customHeight="1" spans="1:42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  <c r="AA244" s="129"/>
      <c r="AB244" s="129"/>
      <c r="AC244" s="129"/>
      <c r="AD244" s="129"/>
      <c r="AE244" s="129"/>
      <c r="AF244" s="129"/>
      <c r="AG244" s="129"/>
      <c r="AH244" s="129"/>
      <c r="AI244" s="129"/>
      <c r="AJ244" s="129"/>
      <c r="AK244" s="129"/>
      <c r="AL244" s="129"/>
      <c r="AM244" s="129"/>
      <c r="AN244" s="129"/>
      <c r="AO244" s="129"/>
      <c r="AP244" s="129"/>
    </row>
    <row r="245" ht="13.5" customHeight="1" spans="1:42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  <c r="AC245" s="129"/>
      <c r="AD245" s="129"/>
      <c r="AE245" s="129"/>
      <c r="AF245" s="129"/>
      <c r="AG245" s="129"/>
      <c r="AH245" s="129"/>
      <c r="AI245" s="129"/>
      <c r="AJ245" s="129"/>
      <c r="AK245" s="129"/>
      <c r="AL245" s="129"/>
      <c r="AM245" s="129"/>
      <c r="AN245" s="129"/>
      <c r="AO245" s="129"/>
      <c r="AP245" s="129"/>
    </row>
    <row r="246" ht="13.5" customHeight="1" spans="1:42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  <c r="AA246" s="129"/>
      <c r="AB246" s="129"/>
      <c r="AC246" s="129"/>
      <c r="AD246" s="129"/>
      <c r="AE246" s="129"/>
      <c r="AF246" s="129"/>
      <c r="AG246" s="129"/>
      <c r="AH246" s="129"/>
      <c r="AI246" s="129"/>
      <c r="AJ246" s="129"/>
      <c r="AK246" s="129"/>
      <c r="AL246" s="129"/>
      <c r="AM246" s="129"/>
      <c r="AN246" s="129"/>
      <c r="AO246" s="129"/>
      <c r="AP246" s="129"/>
    </row>
    <row r="247" ht="13.5" customHeight="1" spans="1:42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  <c r="AA247" s="129"/>
      <c r="AB247" s="129"/>
      <c r="AC247" s="129"/>
      <c r="AD247" s="129"/>
      <c r="AE247" s="129"/>
      <c r="AF247" s="129"/>
      <c r="AG247" s="129"/>
      <c r="AH247" s="129"/>
      <c r="AI247" s="129"/>
      <c r="AJ247" s="129"/>
      <c r="AK247" s="129"/>
      <c r="AL247" s="129"/>
      <c r="AM247" s="129"/>
      <c r="AN247" s="129"/>
      <c r="AO247" s="129"/>
      <c r="AP247" s="129"/>
    </row>
    <row r="248" ht="13.5" customHeight="1" spans="1:42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  <c r="AA248" s="129"/>
      <c r="AB248" s="129"/>
      <c r="AC248" s="129"/>
      <c r="AD248" s="129"/>
      <c r="AE248" s="129"/>
      <c r="AF248" s="129"/>
      <c r="AG248" s="129"/>
      <c r="AH248" s="129"/>
      <c r="AI248" s="129"/>
      <c r="AJ248" s="129"/>
      <c r="AK248" s="129"/>
      <c r="AL248" s="129"/>
      <c r="AM248" s="129"/>
      <c r="AN248" s="129"/>
      <c r="AO248" s="129"/>
      <c r="AP248" s="129"/>
    </row>
    <row r="249" ht="13.5" customHeight="1" spans="1:42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129"/>
      <c r="AE249" s="129"/>
      <c r="AF249" s="129"/>
      <c r="AG249" s="129"/>
      <c r="AH249" s="129"/>
      <c r="AI249" s="129"/>
      <c r="AJ249" s="129"/>
      <c r="AK249" s="129"/>
      <c r="AL249" s="129"/>
      <c r="AM249" s="129"/>
      <c r="AN249" s="129"/>
      <c r="AO249" s="129"/>
      <c r="AP249" s="129"/>
    </row>
    <row r="250" ht="13.5" customHeight="1" spans="1:42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  <c r="AA250" s="129"/>
      <c r="AB250" s="129"/>
      <c r="AC250" s="129"/>
      <c r="AD250" s="129"/>
      <c r="AE250" s="129"/>
      <c r="AF250" s="129"/>
      <c r="AG250" s="129"/>
      <c r="AH250" s="129"/>
      <c r="AI250" s="129"/>
      <c r="AJ250" s="129"/>
      <c r="AK250" s="129"/>
      <c r="AL250" s="129"/>
      <c r="AM250" s="129"/>
      <c r="AN250" s="129"/>
      <c r="AO250" s="129"/>
      <c r="AP250" s="129"/>
    </row>
    <row r="251" ht="13.5" customHeight="1" spans="1:42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  <c r="AA251" s="129"/>
      <c r="AB251" s="129"/>
      <c r="AC251" s="129"/>
      <c r="AD251" s="129"/>
      <c r="AE251" s="129"/>
      <c r="AF251" s="129"/>
      <c r="AG251" s="129"/>
      <c r="AH251" s="129"/>
      <c r="AI251" s="129"/>
      <c r="AJ251" s="129"/>
      <c r="AK251" s="129"/>
      <c r="AL251" s="129"/>
      <c r="AM251" s="129"/>
      <c r="AN251" s="129"/>
      <c r="AO251" s="129"/>
      <c r="AP251" s="129"/>
    </row>
    <row r="252" ht="13.5" customHeight="1" spans="1:42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  <c r="AC252" s="129"/>
      <c r="AD252" s="129"/>
      <c r="AE252" s="129"/>
      <c r="AF252" s="129"/>
      <c r="AG252" s="129"/>
      <c r="AH252" s="129"/>
      <c r="AI252" s="129"/>
      <c r="AJ252" s="129"/>
      <c r="AK252" s="129"/>
      <c r="AL252" s="129"/>
      <c r="AM252" s="129"/>
      <c r="AN252" s="129"/>
      <c r="AO252" s="129"/>
      <c r="AP252" s="129"/>
    </row>
    <row r="253" ht="13.5" customHeight="1" spans="1:42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  <c r="AC253" s="129"/>
      <c r="AD253" s="129"/>
      <c r="AE253" s="129"/>
      <c r="AF253" s="129"/>
      <c r="AG253" s="129"/>
      <c r="AH253" s="129"/>
      <c r="AI253" s="129"/>
      <c r="AJ253" s="129"/>
      <c r="AK253" s="129"/>
      <c r="AL253" s="129"/>
      <c r="AM253" s="129"/>
      <c r="AN253" s="129"/>
      <c r="AO253" s="129"/>
      <c r="AP253" s="129"/>
    </row>
    <row r="254" ht="13.5" customHeight="1" spans="1:42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  <c r="AE254" s="129"/>
      <c r="AF254" s="129"/>
      <c r="AG254" s="129"/>
      <c r="AH254" s="129"/>
      <c r="AI254" s="129"/>
      <c r="AJ254" s="129"/>
      <c r="AK254" s="129"/>
      <c r="AL254" s="129"/>
      <c r="AM254" s="129"/>
      <c r="AN254" s="129"/>
      <c r="AO254" s="129"/>
      <c r="AP254" s="129"/>
    </row>
    <row r="255" ht="13.5" customHeight="1" spans="1:42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  <c r="AA255" s="129"/>
      <c r="AB255" s="129"/>
      <c r="AC255" s="129"/>
      <c r="AD255" s="129"/>
      <c r="AE255" s="129"/>
      <c r="AF255" s="129"/>
      <c r="AG255" s="129"/>
      <c r="AH255" s="129"/>
      <c r="AI255" s="129"/>
      <c r="AJ255" s="129"/>
      <c r="AK255" s="129"/>
      <c r="AL255" s="129"/>
      <c r="AM255" s="129"/>
      <c r="AN255" s="129"/>
      <c r="AO255" s="129"/>
      <c r="AP255" s="129"/>
    </row>
    <row r="256" ht="13.5" customHeight="1" spans="1:42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  <c r="AA256" s="129"/>
      <c r="AB256" s="129"/>
      <c r="AC256" s="129"/>
      <c r="AD256" s="129"/>
      <c r="AE256" s="129"/>
      <c r="AF256" s="129"/>
      <c r="AG256" s="129"/>
      <c r="AH256" s="129"/>
      <c r="AI256" s="129"/>
      <c r="AJ256" s="129"/>
      <c r="AK256" s="129"/>
      <c r="AL256" s="129"/>
      <c r="AM256" s="129"/>
      <c r="AN256" s="129"/>
      <c r="AO256" s="129"/>
      <c r="AP256" s="129"/>
    </row>
    <row r="257" ht="13.5" customHeight="1" spans="1:42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129"/>
      <c r="AE257" s="129"/>
      <c r="AF257" s="129"/>
      <c r="AG257" s="129"/>
      <c r="AH257" s="129"/>
      <c r="AI257" s="129"/>
      <c r="AJ257" s="129"/>
      <c r="AK257" s="129"/>
      <c r="AL257" s="129"/>
      <c r="AM257" s="129"/>
      <c r="AN257" s="129"/>
      <c r="AO257" s="129"/>
      <c r="AP257" s="129"/>
    </row>
    <row r="258" ht="13.5" customHeight="1" spans="1:42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  <c r="AA258" s="129"/>
      <c r="AB258" s="129"/>
      <c r="AC258" s="129"/>
      <c r="AD258" s="129"/>
      <c r="AE258" s="129"/>
      <c r="AF258" s="129"/>
      <c r="AG258" s="129"/>
      <c r="AH258" s="129"/>
      <c r="AI258" s="129"/>
      <c r="AJ258" s="129"/>
      <c r="AK258" s="129"/>
      <c r="AL258" s="129"/>
      <c r="AM258" s="129"/>
      <c r="AN258" s="129"/>
      <c r="AO258" s="129"/>
      <c r="AP258" s="129"/>
    </row>
    <row r="259" ht="13.5" customHeight="1" spans="1:42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  <c r="AA259" s="129"/>
      <c r="AB259" s="129"/>
      <c r="AC259" s="129"/>
      <c r="AD259" s="129"/>
      <c r="AE259" s="129"/>
      <c r="AF259" s="129"/>
      <c r="AG259" s="129"/>
      <c r="AH259" s="129"/>
      <c r="AI259" s="129"/>
      <c r="AJ259" s="129"/>
      <c r="AK259" s="129"/>
      <c r="AL259" s="129"/>
      <c r="AM259" s="129"/>
      <c r="AN259" s="129"/>
      <c r="AO259" s="129"/>
      <c r="AP259" s="129"/>
    </row>
    <row r="260" ht="13.5" customHeight="1" spans="1:42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  <c r="AC260" s="129"/>
      <c r="AD260" s="129"/>
      <c r="AE260" s="129"/>
      <c r="AF260" s="129"/>
      <c r="AG260" s="129"/>
      <c r="AH260" s="129"/>
      <c r="AI260" s="129"/>
      <c r="AJ260" s="129"/>
      <c r="AK260" s="129"/>
      <c r="AL260" s="129"/>
      <c r="AM260" s="129"/>
      <c r="AN260" s="129"/>
      <c r="AO260" s="129"/>
      <c r="AP260" s="129"/>
    </row>
    <row r="261" ht="13.5" customHeight="1" spans="1:42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129"/>
      <c r="AD261" s="129"/>
      <c r="AE261" s="129"/>
      <c r="AF261" s="129"/>
      <c r="AG261" s="129"/>
      <c r="AH261" s="129"/>
      <c r="AI261" s="129"/>
      <c r="AJ261" s="129"/>
      <c r="AK261" s="129"/>
      <c r="AL261" s="129"/>
      <c r="AM261" s="129"/>
      <c r="AN261" s="129"/>
      <c r="AO261" s="129"/>
      <c r="AP261" s="129"/>
    </row>
    <row r="262" ht="13.5" customHeight="1" spans="1:42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29"/>
      <c r="AB262" s="129"/>
      <c r="AC262" s="129"/>
      <c r="AD262" s="129"/>
      <c r="AE262" s="129"/>
      <c r="AF262" s="129"/>
      <c r="AG262" s="129"/>
      <c r="AH262" s="129"/>
      <c r="AI262" s="129"/>
      <c r="AJ262" s="129"/>
      <c r="AK262" s="129"/>
      <c r="AL262" s="129"/>
      <c r="AM262" s="129"/>
      <c r="AN262" s="129"/>
      <c r="AO262" s="129"/>
      <c r="AP262" s="129"/>
    </row>
    <row r="263" ht="13.5" customHeight="1" spans="1:42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  <c r="AC263" s="129"/>
      <c r="AD263" s="129"/>
      <c r="AE263" s="129"/>
      <c r="AF263" s="129"/>
      <c r="AG263" s="129"/>
      <c r="AH263" s="129"/>
      <c r="AI263" s="129"/>
      <c r="AJ263" s="129"/>
      <c r="AK263" s="129"/>
      <c r="AL263" s="129"/>
      <c r="AM263" s="129"/>
      <c r="AN263" s="129"/>
      <c r="AO263" s="129"/>
      <c r="AP263" s="129"/>
    </row>
    <row r="264" ht="13.5" customHeight="1" spans="1:42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  <c r="AC264" s="129"/>
      <c r="AD264" s="129"/>
      <c r="AE264" s="129"/>
      <c r="AF264" s="129"/>
      <c r="AG264" s="129"/>
      <c r="AH264" s="129"/>
      <c r="AI264" s="129"/>
      <c r="AJ264" s="129"/>
      <c r="AK264" s="129"/>
      <c r="AL264" s="129"/>
      <c r="AM264" s="129"/>
      <c r="AN264" s="129"/>
      <c r="AO264" s="129"/>
      <c r="AP264" s="129"/>
    </row>
    <row r="265" ht="13.5" customHeight="1" spans="1:42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  <c r="AC265" s="129"/>
      <c r="AD265" s="129"/>
      <c r="AE265" s="129"/>
      <c r="AF265" s="129"/>
      <c r="AG265" s="129"/>
      <c r="AH265" s="129"/>
      <c r="AI265" s="129"/>
      <c r="AJ265" s="129"/>
      <c r="AK265" s="129"/>
      <c r="AL265" s="129"/>
      <c r="AM265" s="129"/>
      <c r="AN265" s="129"/>
      <c r="AO265" s="129"/>
      <c r="AP265" s="129"/>
    </row>
    <row r="266" ht="13.5" customHeight="1" spans="1:42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  <c r="AC266" s="129"/>
      <c r="AD266" s="129"/>
      <c r="AE266" s="129"/>
      <c r="AF266" s="129"/>
      <c r="AG266" s="129"/>
      <c r="AH266" s="129"/>
      <c r="AI266" s="129"/>
      <c r="AJ266" s="129"/>
      <c r="AK266" s="129"/>
      <c r="AL266" s="129"/>
      <c r="AM266" s="129"/>
      <c r="AN266" s="129"/>
      <c r="AO266" s="129"/>
      <c r="AP266" s="129"/>
    </row>
    <row r="267" ht="13.5" customHeight="1" spans="1:42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  <c r="AC267" s="129"/>
      <c r="AD267" s="129"/>
      <c r="AE267" s="129"/>
      <c r="AF267" s="129"/>
      <c r="AG267" s="129"/>
      <c r="AH267" s="129"/>
      <c r="AI267" s="129"/>
      <c r="AJ267" s="129"/>
      <c r="AK267" s="129"/>
      <c r="AL267" s="129"/>
      <c r="AM267" s="129"/>
      <c r="AN267" s="129"/>
      <c r="AO267" s="129"/>
      <c r="AP267" s="129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69" r:id="rId3" display="2200368yan_jun@cn.tre-inc.com"/>
    <hyperlink ref="F68" r:id="rId4" display="10222738song_aiyu@cn.tre-inc.com"/>
    <hyperlink ref="F67" r:id="rId5" display="fujishiro_masaki@retail-ai.jp"/>
    <hyperlink ref="AP1" location="'目次'!A1" display="戻る"/>
  </hyperlinks>
  <pageMargins left="0" right="0" top="0.388888888888889" bottom="0.388888888888889" header="0" footer="0"/>
  <pageSetup paperSize="9" scale="98" orientation="portrait"/>
  <headerFooter alignWithMargins="0"/>
  <rowBreaks count="1" manualBreakCount="1">
    <brk id="61" max="39" man="1"/>
  </rowBreaks>
  <colBreaks count="1" manualBreakCount="1">
    <brk id="40" max="70" man="1"/>
  </col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991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X19" sqref="AX19"/>
    </sheetView>
  </sheetViews>
  <sheetFormatPr defaultColWidth="9.14285714285714" defaultRowHeight="15" customHeight="1"/>
  <cols>
    <col min="1" max="30" width="2.85714285714286" customWidth="1"/>
    <col min="31" max="31" width="5.85714285714286" customWidth="1"/>
    <col min="32" max="49" width="2.85714285714286" customWidth="1"/>
  </cols>
  <sheetData>
    <row r="1" ht="30" customHeight="1" spans="1:49">
      <c r="A1" s="99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1"/>
      <c r="AE1" s="32"/>
      <c r="AF1" s="32"/>
      <c r="AG1" s="32"/>
      <c r="AH1" s="32"/>
      <c r="AI1" s="32"/>
      <c r="AJ1" s="32"/>
      <c r="AK1" s="32"/>
      <c r="AL1" s="32"/>
      <c r="AM1" s="98"/>
      <c r="AN1" s="32"/>
      <c r="AO1" s="32"/>
      <c r="AP1" s="32"/>
      <c r="AQ1" s="32"/>
      <c r="AR1" s="32"/>
      <c r="AS1" s="32"/>
      <c r="AT1" s="32"/>
      <c r="AU1" s="32"/>
      <c r="AV1" s="32"/>
      <c r="AW1" s="32"/>
    </row>
    <row r="2" ht="20.25" customHeight="1" spans="1:49">
      <c r="A2" s="70" t="s">
        <v>96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33"/>
      <c r="AE2" s="32"/>
      <c r="AF2" s="32"/>
      <c r="AG2" s="32"/>
      <c r="AH2" s="32"/>
      <c r="AI2" s="32"/>
      <c r="AJ2" s="32"/>
      <c r="AK2" s="32"/>
      <c r="AL2" s="32"/>
      <c r="AM2" s="51"/>
      <c r="AN2" s="32"/>
      <c r="AO2" s="32"/>
      <c r="AP2" s="32"/>
      <c r="AQ2" s="32"/>
      <c r="AR2" s="32"/>
      <c r="AS2" s="32"/>
      <c r="AT2" s="32"/>
      <c r="AU2" s="32"/>
      <c r="AV2" s="32"/>
      <c r="AW2" s="32"/>
    </row>
    <row r="3" ht="15.75" customHeight="1" spans="1:49">
      <c r="A3" s="72" t="s">
        <v>97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90"/>
      <c r="AE3" s="89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</row>
    <row r="4" ht="15.75" customHeight="1" spans="1:49">
      <c r="A4" s="71"/>
      <c r="B4" s="25" t="s">
        <v>98</v>
      </c>
      <c r="C4" s="25"/>
      <c r="D4" s="25"/>
      <c r="E4" s="25"/>
      <c r="F4" s="25"/>
      <c r="G4" s="25"/>
      <c r="H4" s="25"/>
      <c r="I4" s="25"/>
      <c r="J4" s="25"/>
      <c r="K4" s="25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25"/>
      <c r="AC4" s="40"/>
      <c r="AD4" s="41"/>
      <c r="AE4" s="89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</row>
    <row r="5" ht="15.75" customHeight="1" spans="1:49">
      <c r="A5" s="71"/>
      <c r="B5" s="25"/>
      <c r="C5" s="25"/>
      <c r="D5" s="25"/>
      <c r="E5" s="25"/>
      <c r="F5" s="25"/>
      <c r="G5" s="25"/>
      <c r="H5" s="25"/>
      <c r="I5" s="25"/>
      <c r="J5" s="25"/>
      <c r="K5" s="25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3"/>
      <c r="AC5" s="40"/>
      <c r="AD5" s="44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</row>
    <row r="6" ht="15.75" customHeight="1" spans="1:49">
      <c r="A6" s="72" t="s">
        <v>99</v>
      </c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90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</row>
    <row r="7" ht="15.75" customHeight="1" spans="1:49">
      <c r="A7" s="71"/>
      <c r="B7" s="25" t="s">
        <v>100</v>
      </c>
      <c r="C7" s="25"/>
      <c r="D7" s="25"/>
      <c r="E7" s="25"/>
      <c r="F7" s="25"/>
      <c r="G7" s="25"/>
      <c r="H7" s="25"/>
      <c r="I7" s="25"/>
      <c r="J7" s="25"/>
      <c r="K7" s="25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118" t="s">
        <v>101</v>
      </c>
      <c r="AC7" s="25"/>
      <c r="AD7" s="119" t="s">
        <v>102</v>
      </c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</row>
    <row r="8" ht="15.75" customHeight="1" spans="1:49">
      <c r="A8" s="71"/>
      <c r="B8" s="25"/>
      <c r="C8" s="25"/>
      <c r="D8" s="25"/>
      <c r="E8" s="25"/>
      <c r="F8" s="25"/>
      <c r="G8" s="25"/>
      <c r="H8" s="25"/>
      <c r="I8" s="25"/>
      <c r="J8" s="25"/>
      <c r="K8" s="25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3"/>
      <c r="AC8" s="40"/>
      <c r="AD8" s="44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</row>
    <row r="9" ht="15.75" customHeight="1" spans="1:49">
      <c r="A9" s="72" t="s">
        <v>103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90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</row>
    <row r="10" ht="15.75" customHeight="1" spans="1:49">
      <c r="A10" s="71"/>
      <c r="B10" s="25" t="s">
        <v>98</v>
      </c>
      <c r="C10" s="25"/>
      <c r="D10" s="25"/>
      <c r="E10" s="25"/>
      <c r="F10" s="25"/>
      <c r="G10" s="25"/>
      <c r="H10" s="25"/>
      <c r="I10" s="25"/>
      <c r="J10" s="25"/>
      <c r="K10" s="25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25"/>
      <c r="AC10" s="40"/>
      <c r="AD10" s="41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</row>
    <row r="11" ht="15.75" customHeight="1" spans="1:49">
      <c r="A11" s="71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3"/>
      <c r="AC11" s="40"/>
      <c r="AD11" s="44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</row>
    <row r="12" ht="15.75" customHeight="1" spans="1:49">
      <c r="A12" s="72" t="s">
        <v>104</v>
      </c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90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</row>
    <row r="13" ht="15.75" customHeight="1" spans="1:49">
      <c r="A13" s="81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95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</row>
    <row r="14" ht="15.75" customHeight="1" spans="1:49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8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</row>
    <row r="15" ht="15.75" customHeight="1" spans="1:49">
      <c r="A15" s="126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8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</row>
    <row r="16" ht="15.75" customHeight="1" spans="1:49">
      <c r="A16" s="126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8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</row>
    <row r="17" ht="15.75" customHeight="1" spans="1:49">
      <c r="A17" s="126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8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</row>
    <row r="18" ht="15.75" customHeight="1" spans="1:49">
      <c r="A18" s="126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8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</row>
    <row r="19" ht="15.75" customHeight="1" spans="1:49">
      <c r="A19" s="126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8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</row>
    <row r="20" ht="15.75" customHeight="1" spans="1:49">
      <c r="A20" s="8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</row>
    <row r="21" ht="15.75" customHeight="1" spans="1:49">
      <c r="A21" s="84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96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</row>
    <row r="22" ht="15.75" customHeight="1" spans="1:49">
      <c r="A22" s="86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97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ht="15.75" customHeight="1" spans="1:49">
      <c r="A23" s="86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4" t="s">
        <v>105</v>
      </c>
      <c r="V23" s="54"/>
      <c r="W23" s="54"/>
      <c r="X23" s="54"/>
      <c r="Y23" s="54"/>
      <c r="Z23" s="54"/>
      <c r="AA23" s="54"/>
      <c r="AB23" s="54"/>
      <c r="AC23" s="54"/>
      <c r="AD23" s="124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</row>
    <row r="24" ht="15.75" customHeight="1" spans="1:49">
      <c r="A24" s="86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54" t="s">
        <v>106</v>
      </c>
      <c r="V24" s="54"/>
      <c r="W24" s="54"/>
      <c r="X24" s="54"/>
      <c r="Y24" s="54"/>
      <c r="Z24" s="54"/>
      <c r="AA24" s="54"/>
      <c r="AB24" s="54"/>
      <c r="AC24" s="54"/>
      <c r="AD24" s="125" t="s">
        <v>67</v>
      </c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</row>
    <row r="25" ht="15.75" customHeight="1" spans="1:49">
      <c r="A25" s="87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107</v>
      </c>
      <c r="V25" s="54"/>
      <c r="W25" s="54"/>
      <c r="X25" s="54"/>
      <c r="Y25" s="54"/>
      <c r="Z25" s="54"/>
      <c r="AA25" s="54"/>
      <c r="AB25" s="54"/>
      <c r="AC25" s="54"/>
      <c r="AD25" s="125" t="s">
        <v>67</v>
      </c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</row>
    <row r="26" ht="15.75" customHeight="1" spans="1:49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</row>
    <row r="27" ht="15.75" customHeight="1" spans="1:49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</row>
    <row r="28" ht="15.75" customHeight="1" spans="1:49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</row>
    <row r="29" ht="15.75" customHeight="1" spans="1:4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</row>
    <row r="30" ht="15.75" customHeight="1" spans="1:49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</row>
    <row r="31" ht="15.75" customHeight="1" spans="1:49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</row>
    <row r="32" ht="15.75" customHeight="1" spans="1:49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</row>
    <row r="33" ht="15.75" customHeight="1" spans="1:49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</row>
    <row r="34" ht="15.75" customHeight="1" spans="1:49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</row>
    <row r="35" ht="15.75" customHeight="1" spans="1:49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</row>
    <row r="36" ht="15.75" customHeight="1" spans="1:49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</row>
    <row r="37" ht="15.75" customHeight="1" spans="1:49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</row>
    <row r="38" ht="15.75" customHeight="1" spans="1:49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</row>
    <row r="39" ht="15.75" customHeight="1" spans="1:4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</row>
    <row r="40" ht="15.75" customHeight="1" spans="1:49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</row>
    <row r="41" ht="15.75" customHeight="1" spans="1:49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</row>
    <row r="42" ht="15.75" customHeight="1" spans="1:49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</row>
    <row r="43" ht="15.75" customHeight="1" spans="1:49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</row>
    <row r="44" ht="15.75" customHeight="1" spans="1:49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ht="15.75" customHeight="1" spans="1:49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</row>
    <row r="46" ht="15.75" customHeight="1" spans="1:49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</row>
    <row r="47" ht="15.75" customHeight="1" spans="1:4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</row>
    <row r="48" ht="15.75" customHeight="1" spans="1:4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</row>
    <row r="49" ht="15.75" customHeight="1" spans="1: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</row>
    <row r="50" ht="15.75" customHeight="1" spans="1:49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</row>
    <row r="51" ht="15.75" customHeight="1" spans="1:49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</row>
    <row r="52" ht="15.75" customHeight="1" spans="1:49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ht="15.75" customHeight="1" spans="1:49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ht="15.75" customHeight="1" spans="1:49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</row>
    <row r="55" ht="15.75" customHeight="1" spans="1:49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ht="15.75" customHeight="1" spans="1:49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ht="15.75" customHeight="1" spans="1:49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</row>
    <row r="58" ht="15.75" customHeight="1" spans="1:49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</row>
    <row r="59" ht="15.75" customHeight="1" spans="1:4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</row>
    <row r="60" ht="15.75" customHeight="1" spans="1:49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</row>
    <row r="61" ht="15.75" customHeight="1" spans="1:49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</row>
    <row r="62" ht="15.75" customHeight="1" spans="1:49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</row>
    <row r="63" ht="15.75" customHeight="1" spans="1:49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</row>
    <row r="64" ht="15.75" customHeight="1" spans="1:49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</row>
    <row r="65" ht="15.75" customHeight="1" spans="1:49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</row>
    <row r="66" ht="15.75" customHeight="1" spans="1:49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</row>
    <row r="67" ht="15.75" customHeight="1" spans="1:49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</row>
    <row r="68" ht="15.75" customHeight="1" spans="1:49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</row>
    <row r="69" ht="15.75" customHeight="1" spans="1:4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</row>
    <row r="70" ht="15.75" customHeight="1" spans="1:49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</row>
    <row r="71" ht="15.75" customHeight="1" spans="1:49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</row>
    <row r="72" ht="15.75" customHeight="1" spans="1:49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</row>
    <row r="73" ht="15.75" customHeight="1" spans="1:49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</row>
    <row r="74" ht="15.75" customHeight="1" spans="1:49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</row>
    <row r="75" ht="15.75" customHeight="1" spans="1:49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</row>
    <row r="76" ht="15.75" customHeight="1" spans="1:49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</row>
    <row r="77" ht="15.75" customHeight="1" spans="1:49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</row>
    <row r="78" ht="15.75" customHeight="1" spans="1:49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</row>
    <row r="79" ht="15.75" customHeight="1" spans="1:4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</row>
    <row r="80" ht="15.75" customHeight="1" spans="1:49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</row>
    <row r="81" ht="15.75" customHeight="1" spans="1:49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</row>
    <row r="82" ht="15.75" customHeight="1" spans="1:49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</row>
    <row r="83" ht="15.75" customHeight="1" spans="1:49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</row>
    <row r="84" ht="15.75" customHeight="1" spans="1:49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</row>
    <row r="85" ht="15.75" customHeight="1" spans="1:49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</row>
    <row r="86" ht="15.75" customHeight="1" spans="1:49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</row>
    <row r="87" ht="15.75" customHeight="1" spans="1:49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</row>
    <row r="88" ht="15.75" customHeight="1" spans="1:49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</row>
    <row r="89" ht="15.75" customHeight="1" spans="1:4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</row>
    <row r="90" ht="15.75" customHeight="1" spans="1:49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</row>
    <row r="91" ht="15.75" customHeight="1" spans="1:49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</row>
    <row r="92" ht="15.75" customHeight="1" spans="1:49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</row>
    <row r="93" ht="15.75" customHeight="1" spans="1:49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</row>
    <row r="94" ht="15.75" customHeight="1" spans="1:49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</row>
    <row r="95" ht="15.75" customHeight="1" spans="1:49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</row>
    <row r="96" ht="15.75" customHeight="1" spans="1:49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</row>
    <row r="97" ht="15.75" customHeight="1" spans="1:49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</row>
    <row r="98" ht="15.75" customHeight="1" spans="1:49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</row>
    <row r="99" ht="15.75" customHeight="1" spans="1:4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</row>
    <row r="100" ht="15.75" customHeight="1" spans="1:49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</row>
    <row r="101" ht="15.75" customHeight="1" spans="1:49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</row>
    <row r="102" ht="15.75" customHeight="1" spans="1:49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</row>
    <row r="103" ht="15.75" customHeight="1" spans="1:49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</row>
    <row r="104" ht="15.75" customHeight="1" spans="1:49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</row>
    <row r="105" ht="15.75" customHeight="1" spans="1:49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</row>
    <row r="106" ht="15.75" customHeight="1" spans="1:49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</row>
    <row r="107" ht="15.75" customHeight="1" spans="1:49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</row>
    <row r="108" ht="15.75" customHeight="1" spans="1:49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</row>
    <row r="109" ht="15.75" customHeight="1" spans="1:4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</row>
    <row r="110" ht="15.75" customHeight="1" spans="1:49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</row>
    <row r="111" ht="15.75" customHeight="1" spans="1:49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</row>
    <row r="112" ht="15.75" customHeight="1" spans="1:49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</row>
    <row r="113" ht="15.75" customHeight="1" spans="1:49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</row>
    <row r="114" ht="15.75" customHeight="1" spans="1:49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</row>
    <row r="115" ht="15.75" customHeight="1" spans="1:49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</row>
    <row r="116" ht="15.75" customHeight="1" spans="1:49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</row>
    <row r="117" ht="15.75" customHeight="1" spans="1:49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</row>
    <row r="118" ht="15.75" customHeight="1" spans="1:49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</row>
    <row r="119" ht="15.75" customHeight="1" spans="1:4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</row>
    <row r="120" ht="15.75" customHeight="1" spans="1:49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</row>
    <row r="121" ht="15.75" customHeight="1" spans="1:49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</row>
    <row r="122" ht="15.75" customHeight="1" spans="1:49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</row>
    <row r="123" ht="15.75" customHeight="1" spans="1:49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</row>
    <row r="124" ht="15.75" customHeight="1" spans="1:49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</row>
    <row r="125" ht="15.75" customHeight="1" spans="1:49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</row>
    <row r="126" ht="15.75" customHeight="1" spans="1:49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</row>
    <row r="127" ht="15.75" customHeight="1" spans="1:49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</row>
    <row r="128" ht="15.75" customHeight="1" spans="1:49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</row>
    <row r="129" ht="15.75" customHeight="1" spans="1:4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</row>
    <row r="130" ht="15.75" customHeight="1" spans="1:49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</row>
    <row r="131" ht="15.75" customHeight="1" spans="1:49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</row>
    <row r="132" ht="15.75" customHeight="1" spans="1:49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</row>
    <row r="133" ht="15.75" customHeight="1" spans="1:49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</row>
    <row r="134" ht="15.75" customHeight="1" spans="1:49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</row>
    <row r="135" ht="15.75" customHeight="1" spans="1:49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</row>
    <row r="136" ht="15.75" customHeight="1" spans="1:49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</row>
    <row r="137" ht="15.75" customHeight="1" spans="1:49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</row>
    <row r="138" ht="15.75" customHeight="1" spans="1:49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</row>
    <row r="139" ht="15.75" customHeight="1" spans="1:4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</row>
    <row r="140" ht="15.75" customHeight="1" spans="1:49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</row>
    <row r="141" ht="15.75" customHeight="1" spans="1:49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</row>
    <row r="142" ht="15.75" customHeight="1" spans="1:49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</row>
    <row r="143" ht="15.75" customHeight="1" spans="1:49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</row>
    <row r="144" ht="15.75" customHeight="1" spans="1:49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</row>
    <row r="145" ht="15.75" customHeight="1" spans="1:49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</row>
    <row r="146" ht="15.75" customHeight="1" spans="1:49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</row>
    <row r="147" ht="15.75" customHeight="1" spans="1:49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</row>
    <row r="148" ht="15.75" customHeight="1" spans="1:49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</row>
    <row r="149" ht="15.75" customHeight="1" spans="1: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</row>
    <row r="150" ht="15.75" customHeight="1" spans="1:49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</row>
    <row r="151" ht="15.75" customHeight="1" spans="1:49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</row>
    <row r="152" ht="15.75" customHeight="1" spans="1:49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</row>
    <row r="153" ht="15.75" customHeight="1" spans="1:49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</row>
    <row r="154" ht="15.75" customHeight="1" spans="1:49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</row>
    <row r="155" ht="15.75" customHeight="1" spans="1:49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</row>
    <row r="156" ht="15.75" customHeight="1" spans="1:49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</row>
    <row r="157" ht="15.75" customHeight="1" spans="1:49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</row>
    <row r="158" ht="15.75" customHeight="1" spans="1:49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</row>
    <row r="159" ht="15.75" customHeight="1" spans="1:4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</row>
    <row r="160" ht="15.75" customHeight="1" spans="1:49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</row>
    <row r="161" ht="15.75" customHeight="1" spans="1:49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</row>
    <row r="162" ht="15.75" customHeight="1" spans="1:49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</row>
    <row r="163" ht="15.75" customHeight="1" spans="1:49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</row>
    <row r="164" ht="15.75" customHeight="1" spans="1:49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</row>
    <row r="165" ht="15.75" customHeight="1" spans="1:49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</row>
    <row r="166" ht="15.75" customHeight="1" spans="1:49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</row>
    <row r="167" ht="15.75" customHeight="1" spans="1:49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</row>
    <row r="168" ht="15.75" customHeight="1" spans="1:49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</row>
    <row r="169" ht="15.75" customHeight="1" spans="1:4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</row>
    <row r="170" ht="15.75" customHeight="1" spans="1:49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</row>
    <row r="171" ht="15.75" customHeight="1" spans="1:49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</row>
    <row r="172" ht="15.75" customHeight="1" spans="1:49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</row>
    <row r="173" ht="15.75" customHeight="1" spans="1:49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</row>
    <row r="174" ht="15.75" customHeight="1" spans="1:49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</row>
    <row r="175" ht="15.75" customHeight="1" spans="1:49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</row>
    <row r="176" ht="15.75" customHeight="1" spans="1:49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</row>
    <row r="177" ht="15.75" customHeight="1" spans="1:49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</row>
    <row r="178" ht="15.75" customHeight="1" spans="1:49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</row>
    <row r="179" ht="15.75" customHeight="1" spans="1:4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</row>
    <row r="180" ht="15.75" customHeight="1" spans="1:49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</row>
    <row r="181" ht="15.75" customHeight="1" spans="1:49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</row>
    <row r="182" ht="15.75" customHeight="1" spans="1:49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</row>
    <row r="183" ht="15.75" customHeight="1" spans="1:49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</row>
    <row r="184" ht="15.75" customHeight="1" spans="1:49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</row>
    <row r="185" ht="15.75" customHeight="1" spans="1:49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</row>
    <row r="186" ht="15.75" customHeight="1" spans="1:49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</row>
    <row r="187" ht="15.75" customHeight="1" spans="1:49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</row>
    <row r="188" ht="15.75" customHeight="1" spans="1:49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</row>
    <row r="189" ht="15.75" customHeight="1" spans="1:4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</row>
    <row r="190" ht="15.75" customHeight="1" spans="1:49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</row>
    <row r="191" ht="15.75" customHeight="1" spans="1:49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</row>
    <row r="192" ht="15.75" customHeight="1" spans="1:49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</row>
    <row r="193" ht="15.75" customHeight="1" spans="1:49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</row>
    <row r="194" ht="15.75" customHeight="1" spans="1:49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</row>
    <row r="195" ht="15.75" customHeight="1" spans="1:49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</row>
    <row r="196" ht="15.75" customHeight="1" spans="1:49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</row>
    <row r="197" ht="15.75" customHeight="1" spans="1:49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</row>
    <row r="198" ht="15.75" customHeight="1" spans="1:49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</row>
    <row r="199" ht="15.75" customHeight="1" spans="1:4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</row>
    <row r="200" ht="15.75" customHeight="1" spans="1:49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</row>
    <row r="201" ht="15.75" customHeight="1" spans="1:49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</row>
    <row r="202" ht="15.75" customHeight="1" spans="1:49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</row>
    <row r="203" ht="15.75" customHeight="1" spans="1:49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</row>
    <row r="204" ht="15.75" customHeight="1" spans="1:49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</row>
    <row r="205" ht="15.75" customHeight="1" spans="1:49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</row>
    <row r="206" ht="15.75" customHeight="1" spans="1:49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</row>
    <row r="207" ht="15.75" customHeight="1" spans="1:49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</row>
    <row r="208" ht="15.75" customHeight="1" spans="1:49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</row>
    <row r="209" ht="15.75" customHeight="1" spans="1:4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</row>
    <row r="210" ht="15.75" customHeight="1" spans="1:49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</row>
    <row r="211" ht="15.75" customHeight="1" spans="1:49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</row>
    <row r="212" ht="15.75" customHeight="1" spans="1:49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</row>
    <row r="213" ht="15.75" customHeight="1" spans="1:49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</row>
    <row r="214" ht="15.75" customHeight="1" spans="1:49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</row>
    <row r="215" ht="15.75" customHeight="1" spans="1:49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</row>
    <row r="216" ht="15.75" customHeight="1" spans="1:49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</row>
    <row r="217" ht="15.75" customHeight="1" spans="1:49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</row>
    <row r="218" ht="15.75" customHeight="1" spans="1:49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</row>
    <row r="219" ht="15.75" customHeight="1" spans="1:4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</row>
    <row r="220" ht="15.75" customHeight="1" spans="1:49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</row>
    <row r="221" ht="15.75" customHeight="1" spans="1:49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</row>
    <row r="222" ht="15.75" customHeight="1" spans="1:49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</row>
    <row r="223" ht="15.75" customHeight="1" spans="1:49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</row>
    <row r="224" ht="15.75" customHeight="1" spans="1:49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</row>
    <row r="225" ht="15.75" customHeight="1" spans="1:49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">
    <mergeCell ref="A1:AD1"/>
    <mergeCell ref="A2:AD2"/>
  </mergeCells>
  <pageMargins left="0.788888888888889" right="0.788888888888889" top="0.788888888888889" bottom="0.388888888888889" header="0" footer="0"/>
  <pageSetup paperSize="9" scale="94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100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AJ25" sqref="AJ25"/>
    </sheetView>
  </sheetViews>
  <sheetFormatPr defaultColWidth="9.14285714285714" defaultRowHeight="15" customHeight="1"/>
  <cols>
    <col min="1" max="26" width="2.85714285714286" customWidth="1"/>
    <col min="27" max="27" width="19.4285714285714" customWidth="1"/>
    <col min="28" max="28" width="2.85714285714286" customWidth="1"/>
    <col min="29" max="29" width="2.71428571428571" customWidth="1"/>
    <col min="30" max="30" width="2.85714285714286" customWidth="1"/>
    <col min="31" max="31" width="9.71428571428571" customWidth="1"/>
    <col min="32" max="49" width="2.85714285714286" customWidth="1"/>
  </cols>
  <sheetData>
    <row r="1" ht="30" customHeight="1" spans="1:49">
      <c r="A1" s="99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1"/>
      <c r="AE1" s="32"/>
      <c r="AF1" s="32"/>
      <c r="AG1" s="32"/>
      <c r="AH1" s="32"/>
      <c r="AI1" s="32"/>
      <c r="AJ1" s="32"/>
      <c r="AK1" s="32"/>
      <c r="AL1" s="32"/>
      <c r="AM1" s="98"/>
      <c r="AN1" s="32"/>
      <c r="AO1" s="32"/>
      <c r="AP1" s="32"/>
      <c r="AQ1" s="32"/>
      <c r="AR1" s="32"/>
      <c r="AS1" s="32"/>
      <c r="AT1" s="32"/>
      <c r="AU1" s="32"/>
      <c r="AV1" s="32"/>
      <c r="AW1" s="32"/>
    </row>
    <row r="2" ht="20.25" customHeight="1" spans="1:49">
      <c r="A2" s="70" t="s">
        <v>96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33"/>
      <c r="AE2" s="32"/>
      <c r="AF2" s="32"/>
      <c r="AG2" s="32"/>
      <c r="AH2" s="32"/>
      <c r="AI2" s="32"/>
      <c r="AJ2" s="32"/>
      <c r="AK2" s="32"/>
      <c r="AL2" s="32"/>
      <c r="AM2" s="51"/>
      <c r="AN2" s="32"/>
      <c r="AO2" s="32"/>
      <c r="AP2" s="32"/>
      <c r="AQ2" s="32"/>
      <c r="AR2" s="32"/>
      <c r="AS2" s="32"/>
      <c r="AT2" s="32"/>
      <c r="AU2" s="32"/>
      <c r="AV2" s="32"/>
      <c r="AW2" s="32"/>
    </row>
    <row r="3" ht="15.75" customHeight="1" spans="1:49">
      <c r="A3" s="72" t="s">
        <v>109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90"/>
      <c r="AE3" s="91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</row>
    <row r="4" ht="15.75" customHeight="1" spans="1:49">
      <c r="A4" s="75"/>
      <c r="B4" s="25"/>
      <c r="C4" s="25" t="s">
        <v>110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 t="s">
        <v>101</v>
      </c>
      <c r="AC4" s="25"/>
      <c r="AD4" s="47" t="s">
        <v>102</v>
      </c>
      <c r="AE4" s="91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</row>
    <row r="5" ht="15.75" customHeight="1" spans="1:49">
      <c r="A5" s="75"/>
      <c r="B5" s="25"/>
      <c r="C5" s="25" t="s">
        <v>111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 t="s">
        <v>101</v>
      </c>
      <c r="AC5" s="25"/>
      <c r="AD5" s="47" t="s">
        <v>102</v>
      </c>
      <c r="AE5" s="91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</row>
    <row r="6" ht="15.75" customHeight="1" spans="1:49">
      <c r="A6" s="75"/>
      <c r="B6" s="25"/>
      <c r="C6" s="25" t="s">
        <v>112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 t="s">
        <v>101</v>
      </c>
      <c r="AC6" s="25"/>
      <c r="AD6" s="47" t="s">
        <v>102</v>
      </c>
      <c r="AE6" s="115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</row>
    <row r="7" ht="15.75" customHeight="1" spans="1:49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47"/>
      <c r="AE7" s="91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</row>
    <row r="8" ht="15.75" customHeight="1" spans="1:49">
      <c r="A8" s="72" t="s">
        <v>113</v>
      </c>
      <c r="B8" s="73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90"/>
      <c r="AE8" s="91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</row>
    <row r="9" ht="15.75" customHeight="1" spans="1:49">
      <c r="A9" s="75"/>
      <c r="B9" s="25"/>
      <c r="C9" s="100" t="s">
        <v>114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 t="s">
        <v>101</v>
      </c>
      <c r="AC9" s="25"/>
      <c r="AD9" s="47" t="s">
        <v>102</v>
      </c>
      <c r="AE9" s="91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</row>
    <row r="10" ht="15.75" customHeight="1" spans="1:49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47"/>
      <c r="AE10" s="115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</row>
    <row r="11" ht="15.75" customHeight="1" spans="1:49">
      <c r="A11" s="72" t="s">
        <v>115</v>
      </c>
      <c r="B11" s="73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90"/>
      <c r="AE11" s="91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</row>
    <row r="12" ht="15.75" customHeight="1" spans="1:49">
      <c r="A12" s="75"/>
      <c r="B12" s="25"/>
      <c r="C12" s="25" t="s">
        <v>114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 t="s">
        <v>101</v>
      </c>
      <c r="AC12" s="25"/>
      <c r="AD12" s="47" t="s">
        <v>102</v>
      </c>
      <c r="AE12" s="91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</row>
    <row r="13" ht="15.75" customHeight="1" spans="1:49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47"/>
      <c r="AE13" s="91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</row>
    <row r="14" ht="15.75" customHeight="1" spans="1:31">
      <c r="A14" s="77" t="s">
        <v>103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94"/>
      <c r="AE14" s="91"/>
    </row>
    <row r="15" ht="15.75" customHeight="1" spans="1:31">
      <c r="A15" s="75"/>
      <c r="B15" s="101"/>
      <c r="C15" s="101" t="s">
        <v>116</v>
      </c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25"/>
      <c r="P15" s="25"/>
      <c r="Q15" s="25"/>
      <c r="R15" s="25"/>
      <c r="S15" s="25"/>
      <c r="T15" s="25"/>
      <c r="U15" s="101"/>
      <c r="V15" s="101"/>
      <c r="W15" s="101"/>
      <c r="X15" s="101"/>
      <c r="Y15" s="101"/>
      <c r="Z15" s="101"/>
      <c r="AA15" s="101"/>
      <c r="AB15" s="116"/>
      <c r="AC15" s="101"/>
      <c r="AD15" s="117"/>
      <c r="AE15" s="91"/>
    </row>
    <row r="16" ht="15.75" customHeight="1" spans="1:31">
      <c r="A16" s="75"/>
      <c r="B16" s="101"/>
      <c r="C16" s="101" t="s">
        <v>117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25"/>
      <c r="P16" s="25"/>
      <c r="Q16" s="25"/>
      <c r="R16" s="25"/>
      <c r="S16" s="25"/>
      <c r="T16" s="25"/>
      <c r="U16" s="101"/>
      <c r="V16" s="101"/>
      <c r="W16" s="101"/>
      <c r="X16" s="101"/>
      <c r="Y16" s="101"/>
      <c r="Z16" s="101"/>
      <c r="AA16" s="101"/>
      <c r="AB16" s="118" t="s">
        <v>101</v>
      </c>
      <c r="AC16" s="25"/>
      <c r="AD16" s="119" t="s">
        <v>102</v>
      </c>
      <c r="AE16" s="91"/>
    </row>
    <row r="17" ht="15.75" customHeight="1" spans="1:31">
      <c r="A17" s="75"/>
      <c r="B17" s="101"/>
      <c r="C17" s="101" t="s">
        <v>118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25"/>
      <c r="P17" s="25"/>
      <c r="Q17" s="25"/>
      <c r="R17" s="25"/>
      <c r="S17" s="25"/>
      <c r="T17" s="25"/>
      <c r="U17" s="101"/>
      <c r="V17" s="101"/>
      <c r="W17" s="101"/>
      <c r="X17" s="101"/>
      <c r="Y17" s="101"/>
      <c r="Z17" s="101"/>
      <c r="AA17" s="101"/>
      <c r="AB17" s="118" t="s">
        <v>101</v>
      </c>
      <c r="AC17" s="25"/>
      <c r="AD17" s="119" t="s">
        <v>102</v>
      </c>
      <c r="AE17" s="91"/>
    </row>
    <row r="18" ht="15.75" customHeight="1" spans="1:31">
      <c r="A18" s="75"/>
      <c r="B18" s="101"/>
      <c r="C18" s="101"/>
      <c r="D18" s="101" t="s">
        <v>119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25"/>
      <c r="P18" s="25"/>
      <c r="Q18" s="25"/>
      <c r="R18" s="25"/>
      <c r="S18" s="25"/>
      <c r="T18" s="25"/>
      <c r="U18" s="101"/>
      <c r="V18" s="101"/>
      <c r="W18" s="101"/>
      <c r="X18" s="101"/>
      <c r="Y18" s="101"/>
      <c r="Z18" s="101"/>
      <c r="AA18" s="101"/>
      <c r="AB18" s="118" t="s">
        <v>101</v>
      </c>
      <c r="AC18" s="25"/>
      <c r="AD18" s="119" t="s">
        <v>102</v>
      </c>
      <c r="AE18" s="91"/>
    </row>
    <row r="19" ht="15.75" customHeight="1" spans="1:31">
      <c r="A19" s="75"/>
      <c r="B19" s="101"/>
      <c r="C19" s="101" t="s">
        <v>120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25"/>
      <c r="P19" s="25"/>
      <c r="Q19" s="25"/>
      <c r="R19" s="25"/>
      <c r="S19" s="25"/>
      <c r="T19" s="25"/>
      <c r="U19" s="101"/>
      <c r="V19" s="101"/>
      <c r="W19" s="101"/>
      <c r="X19" s="101"/>
      <c r="Y19" s="101"/>
      <c r="Z19" s="101"/>
      <c r="AA19" s="101"/>
      <c r="AB19" s="118" t="s">
        <v>101</v>
      </c>
      <c r="AC19" s="25"/>
      <c r="AD19" s="119" t="s">
        <v>102</v>
      </c>
      <c r="AE19" s="91"/>
    </row>
    <row r="20" ht="15.75" customHeight="1" spans="1:31">
      <c r="A20" s="75"/>
      <c r="B20" s="101"/>
      <c r="C20" s="101" t="s">
        <v>121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25"/>
      <c r="P20" s="25"/>
      <c r="Q20" s="25"/>
      <c r="R20" s="25"/>
      <c r="S20" s="25"/>
      <c r="T20" s="25"/>
      <c r="U20" s="101"/>
      <c r="V20" s="101"/>
      <c r="W20" s="101"/>
      <c r="X20" s="101"/>
      <c r="Y20" s="101"/>
      <c r="Z20" s="101"/>
      <c r="AA20" s="101"/>
      <c r="AB20" s="118" t="s">
        <v>101</v>
      </c>
      <c r="AC20" s="25"/>
      <c r="AD20" s="119" t="s">
        <v>102</v>
      </c>
      <c r="AE20" s="91"/>
    </row>
    <row r="21" ht="15.75" customHeight="1" spans="1:31">
      <c r="A21" s="75"/>
      <c r="B21" s="101"/>
      <c r="C21" s="101" t="s">
        <v>122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25"/>
      <c r="P21" s="25"/>
      <c r="Q21" s="25"/>
      <c r="R21" s="25"/>
      <c r="S21" s="25"/>
      <c r="T21" s="25"/>
      <c r="U21" s="101"/>
      <c r="V21" s="101"/>
      <c r="W21" s="101"/>
      <c r="X21" s="101"/>
      <c r="Y21" s="101"/>
      <c r="Z21" s="101"/>
      <c r="AA21" s="101"/>
      <c r="AB21" s="118" t="s">
        <v>101</v>
      </c>
      <c r="AC21" s="25"/>
      <c r="AD21" s="119" t="s">
        <v>102</v>
      </c>
      <c r="AE21" s="91"/>
    </row>
    <row r="22" ht="15.75" customHeight="1" spans="1:31">
      <c r="A22" s="77" t="s">
        <v>123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94"/>
      <c r="AE22" s="91"/>
    </row>
    <row r="23" ht="15.75" customHeight="1" spans="1:31">
      <c r="A23" s="75"/>
      <c r="B23" s="76" t="s">
        <v>100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01"/>
      <c r="V23" s="101"/>
      <c r="W23" s="101"/>
      <c r="X23" s="101"/>
      <c r="Y23" s="101"/>
      <c r="Z23" s="101"/>
      <c r="AA23" s="101"/>
      <c r="AB23" s="116"/>
      <c r="AC23" s="101"/>
      <c r="AD23" s="117"/>
      <c r="AE23" s="91"/>
    </row>
    <row r="24" ht="15.75" customHeight="1" spans="1:31">
      <c r="A24" s="75"/>
      <c r="B24" s="25"/>
      <c r="C24" s="25" t="s">
        <v>124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01"/>
      <c r="V24" s="101"/>
      <c r="W24" s="101"/>
      <c r="X24" s="101"/>
      <c r="Y24" s="101"/>
      <c r="Z24" s="101"/>
      <c r="AA24" s="101"/>
      <c r="AB24" s="118" t="s">
        <v>101</v>
      </c>
      <c r="AC24" s="25"/>
      <c r="AD24" s="119" t="s">
        <v>102</v>
      </c>
      <c r="AE24" s="91"/>
    </row>
    <row r="25" ht="15.75" customHeight="1" spans="1:31">
      <c r="A25" s="75"/>
      <c r="B25" s="25"/>
      <c r="C25" s="25" t="s">
        <v>125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01"/>
      <c r="V25" s="101"/>
      <c r="W25" s="101"/>
      <c r="X25" s="101"/>
      <c r="Y25" s="101"/>
      <c r="Z25" s="101"/>
      <c r="AA25" s="101"/>
      <c r="AB25" s="118" t="s">
        <v>101</v>
      </c>
      <c r="AC25" s="25"/>
      <c r="AD25" s="119" t="s">
        <v>102</v>
      </c>
      <c r="AE25" s="91"/>
    </row>
    <row r="26" ht="15.75" customHeight="1" spans="1:49">
      <c r="A26" s="102" t="s">
        <v>126</v>
      </c>
      <c r="B26" s="103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20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</row>
    <row r="27" ht="15.75" customHeight="1" spans="1:49">
      <c r="A27" s="75"/>
      <c r="B27" s="25" t="s">
        <v>127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46"/>
      <c r="X27" s="114"/>
      <c r="Y27" s="114"/>
      <c r="Z27" s="114"/>
      <c r="AA27" s="25"/>
      <c r="AB27" s="43" t="s">
        <v>128</v>
      </c>
      <c r="AC27" s="25"/>
      <c r="AD27" s="44" t="s">
        <v>102</v>
      </c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</row>
    <row r="28" ht="15.75" customHeight="1" spans="1:49">
      <c r="A28" s="75"/>
      <c r="B28" s="25" t="s">
        <v>129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46"/>
      <c r="X28" s="114"/>
      <c r="Y28" s="114"/>
      <c r="Z28" s="114"/>
      <c r="AA28" s="25"/>
      <c r="AB28" s="43" t="s">
        <v>128</v>
      </c>
      <c r="AC28" s="25"/>
      <c r="AD28" s="44" t="s">
        <v>102</v>
      </c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</row>
    <row r="29" ht="15.75" customHeight="1" spans="1:49">
      <c r="A29" s="75"/>
      <c r="B29" s="25" t="s">
        <v>130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13"/>
      <c r="Q29" s="25"/>
      <c r="R29" s="25"/>
      <c r="S29" s="25"/>
      <c r="T29" s="25"/>
      <c r="U29" s="25"/>
      <c r="V29" s="25"/>
      <c r="W29" s="46"/>
      <c r="X29" s="114"/>
      <c r="Y29" s="114"/>
      <c r="Z29" s="114"/>
      <c r="AA29" s="25"/>
      <c r="AB29" s="43" t="s">
        <v>128</v>
      </c>
      <c r="AC29" s="25"/>
      <c r="AD29" s="44" t="s">
        <v>102</v>
      </c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</row>
    <row r="30" ht="15.75" customHeight="1" spans="1:49">
      <c r="A30" s="7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13"/>
      <c r="Q30" s="25"/>
      <c r="R30" s="25"/>
      <c r="S30" s="25"/>
      <c r="T30" s="25"/>
      <c r="U30" s="25"/>
      <c r="V30" s="25"/>
      <c r="W30" s="46"/>
      <c r="X30" s="114"/>
      <c r="Y30" s="114"/>
      <c r="Z30" s="114"/>
      <c r="AA30" s="46"/>
      <c r="AB30" s="46"/>
      <c r="AC30" s="25"/>
      <c r="AD30" s="47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</row>
    <row r="31" ht="15.75" customHeight="1" spans="1:49">
      <c r="A31" s="7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13"/>
      <c r="Q31" s="25"/>
      <c r="R31" s="25"/>
      <c r="S31" s="25"/>
      <c r="T31" s="25"/>
      <c r="U31" s="25"/>
      <c r="V31" s="25"/>
      <c r="W31" s="46"/>
      <c r="X31" s="114"/>
      <c r="Y31" s="114"/>
      <c r="Z31" s="114"/>
      <c r="AA31" s="46"/>
      <c r="AB31" s="46"/>
      <c r="AC31" s="25"/>
      <c r="AD31" s="47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</row>
    <row r="32" ht="15.75" customHeight="1" spans="1:49">
      <c r="A32" s="102" t="s">
        <v>104</v>
      </c>
      <c r="B32" s="103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20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</row>
    <row r="33" ht="15.75" customHeight="1" spans="1:49">
      <c r="A33" s="105" t="s">
        <v>131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21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</row>
    <row r="34" ht="15.75" customHeight="1" spans="1:49">
      <c r="A34" s="107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7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</row>
    <row r="35" ht="15.75" customHeight="1" spans="1:49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2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</row>
    <row r="36" ht="15.75" customHeight="1" spans="1:49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23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</row>
    <row r="37" ht="15.75" customHeight="1" spans="1:49">
      <c r="A37" s="110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54" t="s">
        <v>105</v>
      </c>
      <c r="V37" s="54"/>
      <c r="W37" s="54"/>
      <c r="X37" s="54"/>
      <c r="Y37" s="54"/>
      <c r="Z37" s="54"/>
      <c r="AA37" s="54"/>
      <c r="AB37" s="53"/>
      <c r="AD37" s="124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</row>
    <row r="38" ht="15.75" customHeight="1" spans="1:49">
      <c r="A38" s="112"/>
      <c r="U38" s="54" t="s">
        <v>106</v>
      </c>
      <c r="V38" s="54"/>
      <c r="W38" s="54"/>
      <c r="X38" s="54"/>
      <c r="Y38" s="54"/>
      <c r="Z38" s="54"/>
      <c r="AA38" s="54"/>
      <c r="AB38" s="54"/>
      <c r="AC38" s="54"/>
      <c r="AD38" s="125" t="s">
        <v>67</v>
      </c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</row>
    <row r="39" ht="15.75" customHeight="1" spans="1:49">
      <c r="A39" s="112"/>
      <c r="U39" s="54" t="s">
        <v>107</v>
      </c>
      <c r="V39" s="54"/>
      <c r="W39" s="54"/>
      <c r="X39" s="54"/>
      <c r="Y39" s="54"/>
      <c r="Z39" s="54"/>
      <c r="AA39" s="54"/>
      <c r="AB39" s="54"/>
      <c r="AC39" s="54"/>
      <c r="AD39" s="125" t="s">
        <v>67</v>
      </c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</row>
    <row r="40" ht="15.75" customHeight="1" spans="1:49">
      <c r="A40" s="87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125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</row>
    <row r="41" ht="15.75" customHeight="1" spans="1:49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</row>
    <row r="42" ht="15.75" customHeight="1" spans="1:49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</row>
    <row r="43" ht="15.75" customHeight="1" spans="1:49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</row>
    <row r="44" ht="15.75" customHeight="1" spans="1:49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ht="15.75" customHeight="1" spans="1:49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</row>
    <row r="46" ht="15.75" customHeight="1" spans="1:49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</row>
    <row r="47" ht="15.75" customHeight="1" spans="1:4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</row>
    <row r="48" ht="15.75" customHeight="1" spans="1:4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</row>
    <row r="49" ht="15.75" customHeight="1" spans="1: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</row>
    <row r="50" ht="15.75" customHeight="1" spans="1:49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</row>
    <row r="51" ht="15.75" customHeight="1" spans="1:49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</row>
    <row r="52" ht="15.75" customHeight="1" spans="1:49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ht="15.75" customHeight="1" spans="1:49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ht="15.75" customHeight="1" spans="1:49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</row>
    <row r="55" ht="15.75" customHeight="1" spans="1:49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ht="15.75" customHeight="1" spans="1:49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ht="15.75" customHeight="1" spans="1:49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</row>
    <row r="58" ht="15.75" customHeight="1" spans="1:49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</row>
    <row r="59" ht="15.75" customHeight="1" spans="1:4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</row>
    <row r="60" ht="15.75" customHeight="1" spans="1:49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</row>
    <row r="61" ht="15.75" customHeight="1" spans="1:49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</row>
    <row r="62" ht="15.75" customHeight="1" spans="1:49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</row>
    <row r="63" ht="15.75" customHeight="1" spans="1:49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</row>
    <row r="64" ht="15.75" customHeight="1" spans="1:49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</row>
    <row r="65" ht="15.75" customHeight="1" spans="1:49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</row>
    <row r="66" ht="15.75" customHeight="1" spans="1:49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</row>
    <row r="67" ht="15.75" customHeight="1" spans="1:49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</row>
    <row r="68" ht="15.75" customHeight="1" spans="1:49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</row>
    <row r="69" ht="15.75" customHeight="1" spans="1:4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</row>
    <row r="70" ht="15.75" customHeight="1" spans="1:49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</row>
    <row r="71" ht="15.75" customHeight="1" spans="1:49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</row>
    <row r="72" ht="15.75" customHeight="1" spans="1:49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</row>
    <row r="73" ht="15.75" customHeight="1" spans="1:49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</row>
    <row r="74" ht="15.75" customHeight="1" spans="1:49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</row>
    <row r="75" ht="15.75" customHeight="1" spans="1:49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</row>
    <row r="76" ht="15.75" customHeight="1" spans="1:49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</row>
    <row r="77" ht="15.75" customHeight="1" spans="1:49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</row>
    <row r="78" ht="15.75" customHeight="1" spans="1:49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</row>
    <row r="79" ht="15.75" customHeight="1" spans="1:4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</row>
    <row r="80" ht="15.75" customHeight="1" spans="1:49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</row>
    <row r="81" ht="15.75" customHeight="1" spans="1:49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</row>
    <row r="82" ht="15.75" customHeight="1" spans="1:49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</row>
    <row r="83" ht="15.75" customHeight="1" spans="1:49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</row>
    <row r="84" ht="15.75" customHeight="1" spans="1:49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</row>
    <row r="85" ht="15.75" customHeight="1" spans="1:49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</row>
    <row r="86" ht="15.75" customHeight="1" spans="1:49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</row>
    <row r="87" ht="15.75" customHeight="1" spans="1:49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</row>
    <row r="88" ht="15.75" customHeight="1" spans="1:49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</row>
    <row r="89" ht="15.75" customHeight="1" spans="1:4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</row>
    <row r="90" ht="15.75" customHeight="1" spans="1:49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</row>
    <row r="91" ht="15.75" customHeight="1" spans="1:49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</row>
    <row r="92" ht="15.75" customHeight="1" spans="1:49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</row>
    <row r="93" ht="15.75" customHeight="1" spans="1:49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</row>
    <row r="94" ht="15.75" customHeight="1" spans="1:49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</row>
    <row r="95" ht="15.75" customHeight="1" spans="1:49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</row>
    <row r="96" ht="15.75" customHeight="1" spans="1:49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</row>
    <row r="97" ht="15.75" customHeight="1" spans="1:49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</row>
    <row r="98" ht="15.75" customHeight="1" spans="1:49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</row>
    <row r="99" ht="15.75" customHeight="1" spans="1:4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</row>
    <row r="100" ht="15.75" customHeight="1" spans="1:49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</row>
    <row r="101" ht="15.75" customHeight="1" spans="1:49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</row>
    <row r="102" ht="15.75" customHeight="1" spans="1:49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</row>
    <row r="103" ht="15.75" customHeight="1" spans="1:49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</row>
    <row r="104" ht="15.75" customHeight="1" spans="1:49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</row>
    <row r="105" ht="15.75" customHeight="1" spans="1:49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</row>
    <row r="106" ht="15.75" customHeight="1" spans="1:49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</row>
    <row r="107" ht="15.75" customHeight="1" spans="1:49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</row>
    <row r="108" ht="15.75" customHeight="1" spans="1:49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</row>
    <row r="109" ht="15.75" customHeight="1" spans="1:4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</row>
    <row r="110" ht="15.75" customHeight="1" spans="1:49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</row>
    <row r="111" ht="15.75" customHeight="1" spans="1:49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</row>
    <row r="112" ht="15.75" customHeight="1" spans="1:49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</row>
    <row r="113" ht="15.75" customHeight="1" spans="1:49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</row>
    <row r="114" ht="15.75" customHeight="1" spans="1:49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</row>
    <row r="115" ht="15.75" customHeight="1" spans="1:49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</row>
    <row r="116" ht="15.75" customHeight="1" spans="1:49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</row>
    <row r="117" ht="15.75" customHeight="1" spans="1:49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</row>
    <row r="118" ht="15.75" customHeight="1" spans="1:49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</row>
    <row r="119" ht="15.75" customHeight="1" spans="1:4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</row>
    <row r="120" ht="15.75" customHeight="1" spans="1:49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</row>
    <row r="121" ht="15.75" customHeight="1" spans="1:49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</row>
    <row r="122" ht="15.75" customHeight="1" spans="1:49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</row>
    <row r="123" ht="15.75" customHeight="1" spans="1:49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</row>
    <row r="124" ht="15.75" customHeight="1" spans="1:49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</row>
    <row r="125" ht="15.75" customHeight="1" spans="1:49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</row>
    <row r="126" ht="15.75" customHeight="1" spans="1:49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</row>
    <row r="127" ht="15.75" customHeight="1" spans="1:49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</row>
    <row r="128" ht="15.75" customHeight="1" spans="1:49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</row>
    <row r="129" ht="15.75" customHeight="1" spans="1:4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</row>
    <row r="130" ht="15.75" customHeight="1" spans="1:49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</row>
    <row r="131" ht="15.75" customHeight="1" spans="1:49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</row>
    <row r="132" ht="15.75" customHeight="1" spans="1:49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</row>
    <row r="133" ht="15.75" customHeight="1" spans="1:49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</row>
    <row r="134" ht="15.75" customHeight="1" spans="1:49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</row>
    <row r="135" ht="15.75" customHeight="1" spans="1:49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</row>
    <row r="136" ht="15.75" customHeight="1" spans="1:49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</row>
    <row r="137" ht="15.75" customHeight="1" spans="1:49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</row>
    <row r="138" ht="15.75" customHeight="1" spans="1:49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</row>
    <row r="139" ht="15.75" customHeight="1" spans="1:4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</row>
    <row r="140" ht="15.75" customHeight="1" spans="1:49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</row>
    <row r="141" ht="15.75" customHeight="1" spans="1:49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</row>
    <row r="142" ht="15.75" customHeight="1" spans="1:49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</row>
    <row r="143" ht="15.75" customHeight="1" spans="1:49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</row>
    <row r="144" ht="15.75" customHeight="1" spans="1:49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</row>
    <row r="145" ht="15.75" customHeight="1" spans="1:49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</row>
    <row r="146" ht="15.75" customHeight="1" spans="1:49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</row>
    <row r="147" ht="15.75" customHeight="1" spans="1:49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</row>
    <row r="148" ht="15.75" customHeight="1" spans="1:49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</row>
    <row r="149" ht="15.75" customHeight="1" spans="1: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</row>
    <row r="150" ht="15.75" customHeight="1" spans="1:49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</row>
    <row r="151" ht="15.75" customHeight="1" spans="1:49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</row>
    <row r="152" ht="15.75" customHeight="1" spans="1:49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</row>
    <row r="153" ht="15.75" customHeight="1" spans="1:49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</row>
    <row r="154" ht="15.75" customHeight="1" spans="1:49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</row>
    <row r="155" ht="15.75" customHeight="1" spans="1:49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</row>
    <row r="156" ht="15.75" customHeight="1" spans="1:49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</row>
    <row r="157" ht="15.75" customHeight="1" spans="1:49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</row>
    <row r="158" ht="15.75" customHeight="1" spans="1:49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</row>
    <row r="159" ht="15.75" customHeight="1" spans="1:4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</row>
    <row r="160" ht="15.75" customHeight="1" spans="1:49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</row>
    <row r="161" ht="15.75" customHeight="1" spans="1:49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</row>
    <row r="162" ht="15.75" customHeight="1" spans="1:49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</row>
    <row r="163" ht="15.75" customHeight="1" spans="1:49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</row>
    <row r="164" ht="15.75" customHeight="1" spans="1:49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</row>
    <row r="165" ht="15.75" customHeight="1" spans="1:49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</row>
    <row r="166" ht="15.75" customHeight="1" spans="1:49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</row>
    <row r="167" ht="15.75" customHeight="1" spans="1:49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</row>
    <row r="168" ht="15.75" customHeight="1" spans="1:49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</row>
    <row r="169" ht="15.75" customHeight="1" spans="1:4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</row>
    <row r="170" ht="15.75" customHeight="1" spans="1:49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</row>
    <row r="171" ht="15.75" customHeight="1" spans="1:49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</row>
    <row r="172" ht="15.75" customHeight="1" spans="1:49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</row>
    <row r="173" ht="15.75" customHeight="1" spans="1:49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</row>
    <row r="174" ht="15.75" customHeight="1" spans="1:49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</row>
    <row r="175" ht="15.75" customHeight="1" spans="1:49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</row>
    <row r="176" ht="15.75" customHeight="1" spans="1:49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</row>
    <row r="177" ht="15.75" customHeight="1" spans="1:49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</row>
    <row r="178" ht="15.75" customHeight="1" spans="1:49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</row>
    <row r="179" ht="15.75" customHeight="1" spans="1:4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</row>
    <row r="180" ht="15.75" customHeight="1" spans="1:49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</row>
    <row r="181" ht="15.75" customHeight="1" spans="1:49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</row>
    <row r="182" ht="15.75" customHeight="1" spans="1:49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</row>
    <row r="183" ht="15.75" customHeight="1" spans="1:49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</row>
    <row r="184" ht="15.75" customHeight="1" spans="1:49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</row>
    <row r="185" ht="15.75" customHeight="1" spans="1:49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</row>
    <row r="186" ht="15.75" customHeight="1" spans="1:49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</row>
    <row r="187" ht="15.75" customHeight="1" spans="1:49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</row>
    <row r="188" ht="15.75" customHeight="1" spans="1:49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</row>
    <row r="189" ht="15.75" customHeight="1" spans="1:4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</row>
    <row r="190" ht="15.75" customHeight="1" spans="1:49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</row>
    <row r="191" ht="15.75" customHeight="1" spans="1:49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</row>
    <row r="192" ht="15.75" customHeight="1" spans="1:49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</row>
    <row r="193" ht="15.75" customHeight="1" spans="1:49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</row>
    <row r="194" ht="15.75" customHeight="1" spans="1:49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</row>
    <row r="195" ht="15.75" customHeight="1" spans="1:49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</row>
    <row r="196" ht="15.75" customHeight="1" spans="1:49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</row>
    <row r="197" ht="15.75" customHeight="1" spans="1:49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</row>
    <row r="198" ht="15.75" customHeight="1" spans="1:49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</row>
    <row r="199" ht="15.75" customHeight="1" spans="1:4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</row>
    <row r="200" ht="15.75" customHeight="1" spans="1:49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</row>
    <row r="201" ht="15.75" customHeight="1" spans="1:49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</row>
    <row r="202" ht="15.75" customHeight="1" spans="1:49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</row>
    <row r="203" ht="15.75" customHeight="1" spans="1:49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</row>
    <row r="204" ht="15.75" customHeight="1" spans="1:49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</row>
    <row r="205" ht="15.75" customHeight="1" spans="1:49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</row>
    <row r="206" ht="15.75" customHeight="1" spans="1:49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</row>
    <row r="207" ht="15.75" customHeight="1" spans="1:49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</row>
    <row r="208" ht="15.75" customHeight="1" spans="1:49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</row>
    <row r="209" ht="15.75" customHeight="1" spans="1:4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</row>
    <row r="210" ht="15.75" customHeight="1" spans="1:49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</row>
    <row r="211" ht="15.75" customHeight="1" spans="1:49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</row>
    <row r="212" ht="15.75" customHeight="1" spans="1:49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</row>
    <row r="213" ht="15.75" customHeight="1" spans="1:49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</row>
    <row r="214" ht="15.75" customHeight="1" spans="1:49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</row>
    <row r="215" ht="15.75" customHeight="1" spans="1:49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</row>
    <row r="216" ht="15.75" customHeight="1" spans="1:49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</row>
    <row r="217" ht="15.75" customHeight="1" spans="1:49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</row>
    <row r="218" ht="15.75" customHeight="1" spans="1:49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</row>
    <row r="219" ht="15.75" customHeight="1" spans="1:4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</row>
    <row r="220" ht="15.75" customHeight="1" spans="1:49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</row>
    <row r="221" ht="15.75" customHeight="1" spans="1:49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</row>
    <row r="222" ht="15.75" customHeight="1" spans="1:49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</row>
    <row r="223" ht="15.75" customHeight="1" spans="1:49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</row>
    <row r="224" ht="15.75" customHeight="1" spans="1:49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</row>
    <row r="225" ht="15.75" customHeight="1" spans="1:49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</row>
    <row r="226" ht="15.75" customHeight="1" spans="1:49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</row>
    <row r="227" ht="15.75" customHeight="1" spans="1:49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</row>
    <row r="228" ht="15.75" customHeight="1" spans="1:49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</row>
    <row r="229" ht="15.75" customHeight="1" spans="1:4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</row>
    <row r="230" ht="15.75" customHeight="1" spans="1:49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</row>
    <row r="231" ht="15.75" customHeight="1" spans="1:49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</row>
    <row r="232" ht="15.75" customHeight="1" spans="1:49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</row>
    <row r="233" ht="15.75" customHeight="1" spans="1:49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</row>
    <row r="234" ht="15.75" customHeight="1" spans="1:49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</row>
    <row r="235" ht="15.75" customHeight="1" spans="1:49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</row>
    <row r="236" ht="15.75" customHeight="1" spans="1:49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</row>
    <row r="237" ht="15.75" customHeight="1" spans="1:49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</row>
    <row r="238" ht="15.75" customHeight="1" spans="1:49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</row>
    <row r="239" ht="15.75" customHeight="1" spans="1:4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2">
    <mergeCell ref="A1:AD1"/>
    <mergeCell ref="A2:AD2"/>
  </mergeCells>
  <pageMargins left="0.788888888888889" right="0.788888888888889" top="0.788888888888889" bottom="0.388888888888889" header="0" footer="0"/>
  <pageSetup paperSize="9" scale="82" orientation="portrait"/>
  <headerFooter alignWithMargins="0"/>
  <colBreaks count="1" manualBreakCount="1">
    <brk id="3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983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P15" sqref="AP15"/>
    </sheetView>
  </sheetViews>
  <sheetFormatPr defaultColWidth="9.14285714285714" defaultRowHeight="15" customHeight="1"/>
  <cols>
    <col min="1" max="49" width="2.85714285714286" customWidth="1"/>
  </cols>
  <sheetData>
    <row r="1" ht="30" customHeight="1" spans="1:49">
      <c r="A1" s="69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1"/>
      <c r="AE1" s="32"/>
      <c r="AF1" s="32"/>
      <c r="AG1" s="32"/>
      <c r="AH1" s="32"/>
      <c r="AI1" s="32"/>
      <c r="AJ1" s="32"/>
      <c r="AK1" s="32"/>
      <c r="AL1" s="32"/>
      <c r="AM1" s="98"/>
      <c r="AN1" s="32"/>
      <c r="AO1" s="32"/>
      <c r="AP1" s="32"/>
      <c r="AQ1" s="32"/>
      <c r="AR1" s="32"/>
      <c r="AS1" s="32"/>
      <c r="AT1" s="32"/>
      <c r="AU1" s="32"/>
      <c r="AV1" s="32"/>
      <c r="AW1" s="32"/>
    </row>
    <row r="2" ht="20.25" customHeight="1" spans="1:49">
      <c r="A2" s="70" t="s">
        <v>96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33"/>
      <c r="AE2" s="32"/>
      <c r="AF2" s="32"/>
      <c r="AG2" s="32"/>
      <c r="AH2" s="32"/>
      <c r="AI2" s="32"/>
      <c r="AJ2" s="32"/>
      <c r="AK2" s="32"/>
      <c r="AL2" s="32"/>
      <c r="AM2" s="51"/>
      <c r="AN2" s="32"/>
      <c r="AO2" s="32"/>
      <c r="AP2" s="32"/>
      <c r="AQ2" s="32"/>
      <c r="AR2" s="32"/>
      <c r="AS2" s="32"/>
      <c r="AT2" s="32"/>
      <c r="AU2" s="32"/>
      <c r="AV2" s="32"/>
      <c r="AW2" s="32"/>
    </row>
    <row r="3" ht="15.75" customHeight="1" spans="1:49">
      <c r="A3" s="71"/>
      <c r="B3" s="40"/>
      <c r="C3" s="40"/>
      <c r="D3" s="40"/>
      <c r="E3" s="43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1"/>
      <c r="AE3" s="89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</row>
    <row r="4" ht="15.75" customHeight="1" spans="1:49">
      <c r="A4" s="72" t="s">
        <v>133</v>
      </c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90"/>
      <c r="AE4" s="91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</row>
    <row r="5" ht="15.75" customHeight="1" spans="1:49">
      <c r="A5" s="75"/>
      <c r="B5" s="76" t="s">
        <v>134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47"/>
      <c r="AE5" s="91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</row>
    <row r="6" s="68" customFormat="1" ht="15.75" customHeight="1" spans="1:31">
      <c r="A6" s="72" t="s">
        <v>123</v>
      </c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90"/>
      <c r="AE6" s="93"/>
    </row>
    <row r="7" s="68" customFormat="1" ht="15.75" customHeight="1" spans="1:31">
      <c r="A7" s="75"/>
      <c r="B7" s="25" t="s">
        <v>135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 t="s">
        <v>101</v>
      </c>
      <c r="AC7" s="25"/>
      <c r="AD7" s="47" t="s">
        <v>102</v>
      </c>
      <c r="AE7" s="93"/>
    </row>
    <row r="8" s="68" customFormat="1" ht="15.75" customHeight="1" spans="1:31">
      <c r="A8" s="77" t="s">
        <v>103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94"/>
      <c r="AE8" s="93"/>
    </row>
    <row r="9" s="68" customFormat="1" ht="15.75" customHeight="1" spans="1:31">
      <c r="A9" s="79"/>
      <c r="B9" s="80" t="s">
        <v>136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8"/>
      <c r="T9" s="88"/>
      <c r="U9" s="88"/>
      <c r="V9" s="88"/>
      <c r="W9" s="88"/>
      <c r="X9" s="88"/>
      <c r="Y9" s="88"/>
      <c r="Z9" s="88"/>
      <c r="AA9" s="25"/>
      <c r="AB9" s="25" t="s">
        <v>101</v>
      </c>
      <c r="AC9" s="25"/>
      <c r="AD9" s="47" t="s">
        <v>102</v>
      </c>
      <c r="AE9" s="93"/>
    </row>
    <row r="10" ht="15.75" customHeight="1" spans="1:49">
      <c r="A10" s="7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47"/>
      <c r="AE10" s="91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</row>
    <row r="11" ht="15.75" customHeight="1" spans="1:49">
      <c r="A11" s="72" t="s">
        <v>104</v>
      </c>
      <c r="B11" s="73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90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</row>
    <row r="12" ht="15.75" customHeight="1" spans="1:49">
      <c r="A12" s="8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95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</row>
    <row r="13" ht="15.75" customHeight="1" spans="1:49">
      <c r="A13" s="8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4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</row>
    <row r="14" ht="15.75" customHeight="1" spans="1:49">
      <c r="A14" s="84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96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</row>
    <row r="15" ht="15.75" customHeight="1" spans="1:49">
      <c r="A15" s="86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97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</row>
    <row r="16" ht="15.75" customHeight="1" spans="1:49">
      <c r="A16" s="86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54" t="s">
        <v>105</v>
      </c>
      <c r="V16" s="54"/>
      <c r="W16" s="54"/>
      <c r="X16" s="54"/>
      <c r="Y16" s="54"/>
      <c r="Z16" s="54"/>
      <c r="AA16" s="54"/>
      <c r="AB16" s="54"/>
      <c r="AC16" s="54"/>
      <c r="AD16" s="54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</row>
    <row r="17" ht="15.75" customHeight="1" spans="1:49">
      <c r="A17" s="86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54" t="s">
        <v>106</v>
      </c>
      <c r="V17" s="54"/>
      <c r="W17" s="54"/>
      <c r="X17" s="54"/>
      <c r="Y17" s="54"/>
      <c r="Z17" s="54"/>
      <c r="AA17" s="54"/>
      <c r="AB17" s="54"/>
      <c r="AC17" s="54"/>
      <c r="AD17" s="55" t="s">
        <v>67</v>
      </c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</row>
    <row r="18" ht="15.75" customHeight="1" spans="1:49">
      <c r="A18" s="87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 t="s">
        <v>107</v>
      </c>
      <c r="V18" s="54"/>
      <c r="W18" s="54"/>
      <c r="X18" s="54"/>
      <c r="Y18" s="54"/>
      <c r="Z18" s="54"/>
      <c r="AA18" s="54"/>
      <c r="AB18" s="54"/>
      <c r="AC18" s="54"/>
      <c r="AD18" s="55" t="s">
        <v>67</v>
      </c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</row>
    <row r="19" ht="15.75" customHeight="1" spans="1:4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</row>
    <row r="20" ht="15.75" customHeight="1" spans="1:49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</row>
    <row r="21" ht="15.75" customHeight="1" spans="1:49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</row>
    <row r="22" ht="15.75" customHeight="1" spans="1:49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ht="15.75" customHeight="1" spans="1:49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</row>
    <row r="24" ht="15.75" customHeight="1" spans="1:49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</row>
    <row r="25" ht="15.75" customHeight="1" spans="1:49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</row>
    <row r="26" ht="15.75" customHeight="1" spans="1:49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</row>
    <row r="27" ht="15.75" customHeight="1" spans="1:49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</row>
    <row r="28" ht="15.75" customHeight="1" spans="1:49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</row>
    <row r="29" ht="15.75" customHeight="1" spans="1:4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</row>
    <row r="30" ht="15.75" customHeight="1" spans="1:49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</row>
    <row r="31" ht="15.75" customHeight="1" spans="1:49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</row>
    <row r="32" ht="15.75" customHeight="1" spans="1:49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</row>
    <row r="33" ht="15.75" customHeight="1" spans="1:49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</row>
    <row r="34" ht="15.75" customHeight="1" spans="1:49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</row>
    <row r="35" ht="15.75" customHeight="1" spans="1:49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</row>
    <row r="36" ht="15.75" customHeight="1" spans="1:49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</row>
    <row r="37" ht="15.75" customHeight="1" spans="1:49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</row>
    <row r="38" ht="15.75" customHeight="1" spans="1:49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</row>
    <row r="39" ht="15.75" customHeight="1" spans="1:4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</row>
    <row r="40" ht="15.75" customHeight="1" spans="1:49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</row>
    <row r="41" ht="15.75" customHeight="1" spans="1:49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</row>
    <row r="42" ht="15.75" customHeight="1" spans="1:49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</row>
    <row r="43" ht="15.75" customHeight="1" spans="1:49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</row>
    <row r="44" ht="15.75" customHeight="1" spans="1:49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ht="15.75" customHeight="1" spans="1:49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</row>
    <row r="46" ht="15.75" customHeight="1" spans="1:49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</row>
    <row r="47" ht="15.75" customHeight="1" spans="1:4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</row>
    <row r="48" ht="15.75" customHeight="1" spans="1:4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</row>
    <row r="49" ht="15.75" customHeight="1" spans="1: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</row>
    <row r="50" ht="15.75" customHeight="1" spans="1:49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</row>
    <row r="51" ht="15.75" customHeight="1" spans="1:49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</row>
    <row r="52" ht="15.75" customHeight="1" spans="1:49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ht="15.75" customHeight="1" spans="1:49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ht="15.75" customHeight="1" spans="1:49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</row>
    <row r="55" ht="15.75" customHeight="1" spans="1:49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ht="15.75" customHeight="1" spans="1:49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ht="15.75" customHeight="1" spans="1:49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</row>
    <row r="58" ht="15.75" customHeight="1" spans="1:49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</row>
    <row r="59" ht="15.75" customHeight="1" spans="1:4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</row>
    <row r="60" ht="15.75" customHeight="1" spans="1:49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</row>
    <row r="61" ht="15.75" customHeight="1" spans="1:49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</row>
    <row r="62" ht="15.75" customHeight="1" spans="1:49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</row>
    <row r="63" ht="15.75" customHeight="1" spans="1:49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</row>
    <row r="64" ht="15.75" customHeight="1" spans="1:49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</row>
    <row r="65" ht="15.75" customHeight="1" spans="1:49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</row>
    <row r="66" ht="15.75" customHeight="1" spans="1:49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</row>
    <row r="67" ht="15.75" customHeight="1" spans="1:49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</row>
    <row r="68" ht="15.75" customHeight="1" spans="1:49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</row>
    <row r="69" ht="15.75" customHeight="1" spans="1:4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</row>
    <row r="70" ht="15.75" customHeight="1" spans="1:49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</row>
    <row r="71" ht="15.75" customHeight="1" spans="1:49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</row>
    <row r="72" ht="15.75" customHeight="1" spans="1:49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</row>
    <row r="73" ht="15.75" customHeight="1" spans="1:49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</row>
    <row r="74" ht="15.75" customHeight="1" spans="1:49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</row>
    <row r="75" ht="15.75" customHeight="1" spans="1:49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</row>
    <row r="76" ht="15.75" customHeight="1" spans="1:49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</row>
    <row r="77" ht="15.75" customHeight="1" spans="1:49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</row>
    <row r="78" ht="15.75" customHeight="1" spans="1:49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</row>
    <row r="79" ht="15.75" customHeight="1" spans="1:4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</row>
    <row r="80" ht="15.75" customHeight="1" spans="1:49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</row>
    <row r="81" ht="15.75" customHeight="1" spans="1:49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</row>
    <row r="82" ht="15.75" customHeight="1" spans="1:49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</row>
    <row r="83" ht="15.75" customHeight="1" spans="1:49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</row>
    <row r="84" ht="15.75" customHeight="1" spans="1:49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</row>
    <row r="85" ht="15.75" customHeight="1" spans="1:49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</row>
    <row r="86" ht="15.75" customHeight="1" spans="1:49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</row>
    <row r="87" ht="15.75" customHeight="1" spans="1:49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</row>
    <row r="88" ht="15.75" customHeight="1" spans="1:49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</row>
    <row r="89" ht="15.75" customHeight="1" spans="1:4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</row>
    <row r="90" ht="15.75" customHeight="1" spans="1:49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</row>
    <row r="91" ht="15.75" customHeight="1" spans="1:49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</row>
    <row r="92" ht="15.75" customHeight="1" spans="1:49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</row>
    <row r="93" ht="15.75" customHeight="1" spans="1:49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</row>
    <row r="94" ht="15.75" customHeight="1" spans="1:49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</row>
    <row r="95" ht="15.75" customHeight="1" spans="1:49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</row>
    <row r="96" ht="15.75" customHeight="1" spans="1:49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</row>
    <row r="97" ht="15.75" customHeight="1" spans="1:49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</row>
    <row r="98" ht="15.75" customHeight="1" spans="1:49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</row>
    <row r="99" ht="15.75" customHeight="1" spans="1:4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</row>
    <row r="100" ht="15.75" customHeight="1" spans="1:49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</row>
    <row r="101" ht="15.75" customHeight="1" spans="1:49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</row>
    <row r="102" ht="15.75" customHeight="1" spans="1:49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</row>
    <row r="103" ht="15.75" customHeight="1" spans="1:49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</row>
    <row r="104" ht="15.75" customHeight="1" spans="1:49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</row>
    <row r="105" ht="15.75" customHeight="1" spans="1:49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</row>
    <row r="106" ht="15.75" customHeight="1" spans="1:49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</row>
    <row r="107" ht="15.75" customHeight="1" spans="1:49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</row>
    <row r="108" ht="15.75" customHeight="1" spans="1:49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</row>
    <row r="109" ht="15.75" customHeight="1" spans="1:4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</row>
    <row r="110" ht="15.75" customHeight="1" spans="1:49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</row>
    <row r="111" ht="15.75" customHeight="1" spans="1:49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</row>
    <row r="112" ht="15.75" customHeight="1" spans="1:49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</row>
    <row r="113" ht="15.75" customHeight="1" spans="1:49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</row>
    <row r="114" ht="15.75" customHeight="1" spans="1:49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</row>
    <row r="115" ht="15.75" customHeight="1" spans="1:49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</row>
    <row r="116" ht="15.75" customHeight="1" spans="1:49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</row>
    <row r="117" ht="15.75" customHeight="1" spans="1:49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</row>
    <row r="118" ht="15.75" customHeight="1" spans="1:49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</row>
    <row r="119" ht="15.75" customHeight="1" spans="1:4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</row>
    <row r="120" ht="15.75" customHeight="1" spans="1:49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</row>
    <row r="121" ht="15.75" customHeight="1" spans="1:49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</row>
    <row r="122" ht="15.75" customHeight="1" spans="1:49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</row>
    <row r="123" ht="15.75" customHeight="1" spans="1:49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</row>
    <row r="124" ht="15.75" customHeight="1" spans="1:49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</row>
    <row r="125" ht="15.75" customHeight="1" spans="1:49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</row>
    <row r="126" ht="15.75" customHeight="1" spans="1:49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</row>
    <row r="127" ht="15.75" customHeight="1" spans="1:49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</row>
    <row r="128" ht="15.75" customHeight="1" spans="1:49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</row>
    <row r="129" ht="15.75" customHeight="1" spans="1:4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</row>
    <row r="130" ht="15.75" customHeight="1" spans="1:49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</row>
    <row r="131" ht="15.75" customHeight="1" spans="1:49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</row>
    <row r="132" ht="15.75" customHeight="1" spans="1:49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</row>
    <row r="133" ht="15.75" customHeight="1" spans="1:49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</row>
    <row r="134" ht="15.75" customHeight="1" spans="1:49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</row>
    <row r="135" ht="15.75" customHeight="1" spans="1:49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</row>
    <row r="136" ht="15.75" customHeight="1" spans="1:49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</row>
    <row r="137" ht="15.75" customHeight="1" spans="1:49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</row>
    <row r="138" ht="15.75" customHeight="1" spans="1:49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</row>
    <row r="139" ht="15.75" customHeight="1" spans="1:4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</row>
    <row r="140" ht="15.75" customHeight="1" spans="1:49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</row>
    <row r="141" ht="15.75" customHeight="1" spans="1:49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</row>
    <row r="142" ht="15.75" customHeight="1" spans="1:49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</row>
    <row r="143" ht="15.75" customHeight="1" spans="1:49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</row>
    <row r="144" ht="15.75" customHeight="1" spans="1:49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</row>
    <row r="145" ht="15.75" customHeight="1" spans="1:49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</row>
    <row r="146" ht="15.75" customHeight="1" spans="1:49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</row>
    <row r="147" ht="15.75" customHeight="1" spans="1:49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</row>
    <row r="148" ht="15.75" customHeight="1" spans="1:49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</row>
    <row r="149" ht="15.75" customHeight="1" spans="1: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</row>
    <row r="150" ht="15.75" customHeight="1" spans="1:49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</row>
    <row r="151" ht="15.75" customHeight="1" spans="1:49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</row>
    <row r="152" ht="15.75" customHeight="1" spans="1:49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</row>
    <row r="153" ht="15.75" customHeight="1" spans="1:49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</row>
    <row r="154" ht="15.75" customHeight="1" spans="1:49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</row>
    <row r="155" ht="15.75" customHeight="1" spans="1:49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</row>
    <row r="156" ht="15.75" customHeight="1" spans="1:49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</row>
    <row r="157" ht="15.75" customHeight="1" spans="1:49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</row>
    <row r="158" ht="15.75" customHeight="1" spans="1:49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</row>
    <row r="159" ht="15.75" customHeight="1" spans="1:4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</row>
    <row r="160" ht="15.75" customHeight="1" spans="1:49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</row>
    <row r="161" ht="15.75" customHeight="1" spans="1:49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</row>
    <row r="162" ht="15.75" customHeight="1" spans="1:49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</row>
    <row r="163" ht="15.75" customHeight="1" spans="1:49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</row>
    <row r="164" ht="15.75" customHeight="1" spans="1:49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</row>
    <row r="165" ht="15.75" customHeight="1" spans="1:49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</row>
    <row r="166" ht="15.75" customHeight="1" spans="1:49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</row>
    <row r="167" ht="15.75" customHeight="1" spans="1:49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</row>
    <row r="168" ht="15.75" customHeight="1" spans="1:49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</row>
    <row r="169" ht="15.75" customHeight="1" spans="1:4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</row>
    <row r="170" ht="15.75" customHeight="1" spans="1:49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</row>
    <row r="171" ht="15.75" customHeight="1" spans="1:49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</row>
    <row r="172" ht="15.75" customHeight="1" spans="1:49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</row>
    <row r="173" ht="15.75" customHeight="1" spans="1:49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</row>
    <row r="174" ht="15.75" customHeight="1" spans="1:49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</row>
    <row r="175" ht="15.75" customHeight="1" spans="1:49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</row>
    <row r="176" ht="15.75" customHeight="1" spans="1:49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</row>
    <row r="177" ht="15.75" customHeight="1" spans="1:49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</row>
    <row r="178" ht="15.75" customHeight="1" spans="1:49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</row>
    <row r="179" ht="15.75" customHeight="1" spans="1:4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</row>
    <row r="180" ht="15.75" customHeight="1" spans="1:49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</row>
    <row r="181" ht="15.75" customHeight="1" spans="1:49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</row>
    <row r="182" ht="15.75" customHeight="1" spans="1:49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</row>
    <row r="183" ht="15.75" customHeight="1" spans="1:49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</row>
    <row r="184" ht="15.75" customHeight="1" spans="1:49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</row>
    <row r="185" ht="15.75" customHeight="1" spans="1:49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</row>
    <row r="186" ht="15.75" customHeight="1" spans="1:49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</row>
    <row r="187" ht="15.75" customHeight="1" spans="1:49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</row>
    <row r="188" ht="15.75" customHeight="1" spans="1:49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</row>
    <row r="189" ht="15.75" customHeight="1" spans="1:4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</row>
    <row r="190" ht="15.75" customHeight="1" spans="1:49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</row>
    <row r="191" ht="15.75" customHeight="1" spans="1:49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</row>
    <row r="192" ht="15.75" customHeight="1" spans="1:49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</row>
    <row r="193" ht="15.75" customHeight="1" spans="1:49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</row>
    <row r="194" ht="15.75" customHeight="1" spans="1:49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</row>
    <row r="195" ht="15.75" customHeight="1" spans="1:49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</row>
    <row r="196" ht="15.75" customHeight="1" spans="1:49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</row>
    <row r="197" ht="15.75" customHeight="1" spans="1:49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</row>
    <row r="198" ht="15.75" customHeight="1" spans="1:49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</row>
    <row r="199" ht="15.75" customHeight="1" spans="1:4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</row>
    <row r="200" ht="15.75" customHeight="1" spans="1:49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</row>
    <row r="201" ht="15.75" customHeight="1" spans="1:49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</row>
    <row r="202" ht="15.75" customHeight="1" spans="1:49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</row>
    <row r="203" ht="15.75" customHeight="1" spans="1:49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</row>
    <row r="204" ht="15.75" customHeight="1" spans="1:49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</row>
    <row r="205" ht="15.75" customHeight="1" spans="1:49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</row>
    <row r="206" ht="15.75" customHeight="1" spans="1:49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</row>
    <row r="207" ht="15.75" customHeight="1" spans="1:49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</row>
    <row r="208" ht="15.75" customHeight="1" spans="1:49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</row>
    <row r="209" ht="15.75" customHeight="1" spans="1:4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</row>
    <row r="210" ht="15.75" customHeight="1" spans="1:49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</row>
    <row r="211" ht="15.75" customHeight="1" spans="1:49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</row>
    <row r="212" ht="15.75" customHeight="1" spans="1:49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</row>
    <row r="213" ht="15.75" customHeight="1" spans="1:49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</row>
    <row r="214" ht="15.75" customHeight="1" spans="1:49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</row>
    <row r="215" ht="15.75" customHeight="1" spans="1:49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</row>
    <row r="216" ht="15.75" customHeight="1" spans="1:49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</row>
    <row r="217" ht="15.75" customHeight="1" spans="1:49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2">
    <mergeCell ref="A1:AD1"/>
    <mergeCell ref="A2:AD2"/>
  </mergeCells>
  <pageMargins left="0.788888888888889" right="0.788888888888889" top="0.788888888888889" bottom="0.388888888888889" header="0" footer="0"/>
  <pageSetup paperSize="9" scale="94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2"/>
  </sheetPr>
  <dimension ref="A1:AD1000"/>
  <sheetViews>
    <sheetView workbookViewId="0">
      <selection activeCell="A1" sqref="A1"/>
    </sheetView>
  </sheetViews>
  <sheetFormatPr defaultColWidth="9.14285714285714" defaultRowHeight="15" customHeight="1"/>
  <cols>
    <col min="1" max="1" width="9" customWidth="1"/>
    <col min="2" max="2" width="15.5714285714286" customWidth="1"/>
    <col min="3" max="3" width="9" customWidth="1"/>
    <col min="4" max="4" width="15.4285714285714" customWidth="1"/>
    <col min="5" max="5" width="20.7142857142857" customWidth="1"/>
    <col min="6" max="6" width="12.2857142857143" customWidth="1"/>
    <col min="7" max="7" width="13.2857142857143" customWidth="1"/>
    <col min="8" max="8" width="11.5714285714286" customWidth="1"/>
    <col min="9" max="9" width="9" customWidth="1"/>
    <col min="10" max="10" width="11.7142857142857" customWidth="1"/>
    <col min="11" max="11" width="11.4285714285714" customWidth="1"/>
    <col min="12" max="12" width="11" customWidth="1"/>
    <col min="13" max="13" width="9" customWidth="1"/>
    <col min="14" max="14" width="12.4285714285714" customWidth="1"/>
    <col min="15" max="17" width="9" customWidth="1"/>
    <col min="18" max="18" width="18.7142857142857" customWidth="1"/>
    <col min="19" max="30" width="9" customWidth="1"/>
  </cols>
  <sheetData>
    <row r="1" ht="13.5" customHeight="1" spans="1:30">
      <c r="A1" s="58"/>
      <c r="B1" s="59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ht="13.5" customHeight="1" spans="1:30">
      <c r="A2" s="60" t="s">
        <v>137</v>
      </c>
      <c r="B2" s="60" t="s">
        <v>138</v>
      </c>
      <c r="C2" s="61" t="s">
        <v>139</v>
      </c>
      <c r="D2" s="60" t="s">
        <v>140</v>
      </c>
      <c r="E2" s="60" t="s">
        <v>141</v>
      </c>
      <c r="F2" s="60" t="s">
        <v>142</v>
      </c>
      <c r="G2" s="62" t="s">
        <v>143</v>
      </c>
      <c r="H2" s="62" t="s">
        <v>144</v>
      </c>
      <c r="I2" s="62" t="s">
        <v>145</v>
      </c>
      <c r="J2" s="62" t="s">
        <v>146</v>
      </c>
      <c r="K2" s="60" t="s">
        <v>147</v>
      </c>
      <c r="L2" s="65" t="s">
        <v>148</v>
      </c>
      <c r="M2" s="60" t="s">
        <v>149</v>
      </c>
      <c r="N2" s="60" t="s">
        <v>150</v>
      </c>
      <c r="O2" s="60" t="s">
        <v>151</v>
      </c>
      <c r="P2" s="60" t="s">
        <v>152</v>
      </c>
      <c r="Q2" s="65" t="s">
        <v>153</v>
      </c>
      <c r="R2" s="65" t="s">
        <v>154</v>
      </c>
      <c r="S2" s="65" t="s">
        <v>155</v>
      </c>
      <c r="T2" s="65" t="s">
        <v>156</v>
      </c>
      <c r="U2" s="65" t="s">
        <v>157</v>
      </c>
      <c r="V2" s="60" t="s">
        <v>158</v>
      </c>
      <c r="W2" s="66" t="s">
        <v>159</v>
      </c>
      <c r="X2" s="66" t="s">
        <v>160</v>
      </c>
      <c r="Y2" s="60" t="s">
        <v>161</v>
      </c>
      <c r="Z2" s="60" t="s">
        <v>162</v>
      </c>
      <c r="AA2" s="67" t="s">
        <v>163</v>
      </c>
      <c r="AB2" s="67" t="s">
        <v>164</v>
      </c>
      <c r="AC2" s="60" t="s">
        <v>165</v>
      </c>
      <c r="AD2" s="67" t="s">
        <v>166</v>
      </c>
    </row>
    <row r="3" ht="13.5" customHeight="1" spans="1:30">
      <c r="A3" s="63">
        <v>20240112</v>
      </c>
      <c r="B3" s="63">
        <v>5</v>
      </c>
      <c r="C3" s="64">
        <v>2970011282215</v>
      </c>
      <c r="D3" s="63">
        <v>1</v>
      </c>
      <c r="E3" s="63" t="s">
        <v>167</v>
      </c>
      <c r="F3" s="63" t="s">
        <v>168</v>
      </c>
      <c r="G3" s="63">
        <v>20240101</v>
      </c>
      <c r="H3" s="63">
        <v>0</v>
      </c>
      <c r="I3" s="63">
        <v>20240630</v>
      </c>
      <c r="J3" s="63">
        <v>0</v>
      </c>
      <c r="K3" s="63">
        <v>1</v>
      </c>
      <c r="L3" s="63">
        <v>3</v>
      </c>
      <c r="M3" s="63">
        <v>20240101</v>
      </c>
      <c r="N3" s="63">
        <v>0</v>
      </c>
      <c r="O3" s="63">
        <v>20240630</v>
      </c>
      <c r="P3" s="63">
        <v>0</v>
      </c>
      <c r="Q3" s="63">
        <v>0</v>
      </c>
      <c r="R3" s="63">
        <v>1</v>
      </c>
      <c r="S3" s="63">
        <v>17</v>
      </c>
      <c r="T3" s="63">
        <v>7</v>
      </c>
      <c r="U3" s="63">
        <v>5002</v>
      </c>
      <c r="V3" s="63">
        <v>100</v>
      </c>
      <c r="W3" s="63">
        <v>20240112</v>
      </c>
      <c r="X3" s="63">
        <v>100</v>
      </c>
      <c r="Y3" s="63" t="s">
        <v>169</v>
      </c>
      <c r="Z3" s="63" t="s">
        <v>169</v>
      </c>
      <c r="AA3" s="63" t="s">
        <v>169</v>
      </c>
      <c r="AB3" s="63" t="s">
        <v>169</v>
      </c>
      <c r="AC3" s="63" t="s">
        <v>169</v>
      </c>
      <c r="AD3" s="63" t="s">
        <v>169</v>
      </c>
    </row>
    <row r="4" ht="13.5" customHeight="1" spans="1:30">
      <c r="A4" s="63">
        <v>20240112</v>
      </c>
      <c r="B4" s="63">
        <v>9003</v>
      </c>
      <c r="C4" s="64">
        <v>2970011273329</v>
      </c>
      <c r="D4" s="63">
        <v>1</v>
      </c>
      <c r="E4" s="63" t="s">
        <v>170</v>
      </c>
      <c r="F4" s="63" t="s">
        <v>171</v>
      </c>
      <c r="G4" s="63">
        <v>20240101</v>
      </c>
      <c r="H4" s="63">
        <v>0</v>
      </c>
      <c r="I4" s="63">
        <v>20240630</v>
      </c>
      <c r="J4" s="63">
        <v>0</v>
      </c>
      <c r="K4" s="63">
        <v>2</v>
      </c>
      <c r="L4" s="63">
        <v>1</v>
      </c>
      <c r="M4" s="63">
        <v>20240101</v>
      </c>
      <c r="N4" s="63">
        <v>0</v>
      </c>
      <c r="O4" s="63">
        <v>20240630</v>
      </c>
      <c r="P4" s="63">
        <v>0</v>
      </c>
      <c r="Q4" s="63">
        <v>0</v>
      </c>
      <c r="R4" s="63">
        <v>1</v>
      </c>
      <c r="S4" s="63">
        <v>17</v>
      </c>
      <c r="T4" s="63">
        <v>7</v>
      </c>
      <c r="U4" s="63">
        <v>5002</v>
      </c>
      <c r="V4" s="63">
        <v>100</v>
      </c>
      <c r="W4" s="63">
        <v>20240112</v>
      </c>
      <c r="X4" s="63">
        <v>100</v>
      </c>
      <c r="Y4" s="63" t="s">
        <v>169</v>
      </c>
      <c r="Z4" s="63" t="s">
        <v>169</v>
      </c>
      <c r="AA4" s="63" t="s">
        <v>169</v>
      </c>
      <c r="AB4" s="63" t="s">
        <v>169</v>
      </c>
      <c r="AC4" s="63" t="s">
        <v>169</v>
      </c>
      <c r="AD4" s="63" t="s">
        <v>169</v>
      </c>
    </row>
    <row r="5" ht="13.5" customHeight="1" spans="1:30">
      <c r="A5" s="63">
        <v>20240112</v>
      </c>
      <c r="B5" s="63">
        <v>0</v>
      </c>
      <c r="C5" s="64">
        <v>2970011275910</v>
      </c>
      <c r="D5" s="63">
        <v>1</v>
      </c>
      <c r="E5" s="63" t="s">
        <v>172</v>
      </c>
      <c r="F5" s="63" t="s">
        <v>173</v>
      </c>
      <c r="G5" s="63">
        <v>20240101</v>
      </c>
      <c r="H5" s="63">
        <v>0</v>
      </c>
      <c r="I5" s="63">
        <v>20240630</v>
      </c>
      <c r="J5" s="63">
        <v>0</v>
      </c>
      <c r="K5" s="63">
        <v>3</v>
      </c>
      <c r="L5" s="63">
        <v>0</v>
      </c>
      <c r="M5" s="63">
        <v>20240101</v>
      </c>
      <c r="N5" s="63">
        <v>0</v>
      </c>
      <c r="O5" s="63">
        <v>20240630</v>
      </c>
      <c r="P5" s="63">
        <v>0</v>
      </c>
      <c r="Q5" s="63">
        <v>0</v>
      </c>
      <c r="R5" s="63">
        <v>1</v>
      </c>
      <c r="S5" s="63">
        <v>17</v>
      </c>
      <c r="T5" s="63">
        <v>7</v>
      </c>
      <c r="U5" s="63">
        <v>5002</v>
      </c>
      <c r="V5" s="63">
        <v>100</v>
      </c>
      <c r="W5" s="63">
        <v>20240112</v>
      </c>
      <c r="X5" s="63">
        <v>100</v>
      </c>
      <c r="Y5" s="63" t="s">
        <v>169</v>
      </c>
      <c r="Z5" s="63" t="s">
        <v>169</v>
      </c>
      <c r="AA5" s="63" t="s">
        <v>169</v>
      </c>
      <c r="AB5" s="63" t="s">
        <v>169</v>
      </c>
      <c r="AC5" s="63" t="s">
        <v>169</v>
      </c>
      <c r="AD5" s="63" t="s">
        <v>169</v>
      </c>
    </row>
    <row r="6" ht="13.5" customHeight="1" spans="1:30">
      <c r="A6" s="58"/>
      <c r="B6" s="5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</row>
    <row r="7" ht="13.5" customHeight="1" spans="1:30">
      <c r="A7" s="58"/>
      <c r="B7" s="59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</row>
    <row r="8" ht="13.5" customHeight="1" spans="1:30">
      <c r="A8" s="58"/>
      <c r="B8" s="59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 ht="13.5" customHeight="1" spans="1:30">
      <c r="A9" s="58"/>
      <c r="B9" s="59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ht="13.5" customHeight="1" spans="1:30">
      <c r="A10" s="58"/>
      <c r="B10" s="59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</row>
    <row r="11" ht="13.5" customHeight="1" spans="1:30">
      <c r="A11" s="58"/>
      <c r="B11" s="59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</row>
    <row r="12" ht="13.5" customHeight="1" spans="1:30">
      <c r="A12" s="58"/>
      <c r="B12" s="59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</row>
    <row r="13" ht="13.5" customHeight="1" spans="1:30">
      <c r="A13" s="58"/>
      <c r="B13" s="59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</row>
    <row r="14" ht="13.5" customHeight="1" spans="1:30">
      <c r="A14" s="58"/>
      <c r="B14" s="59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</row>
    <row r="15" ht="13.5" customHeight="1" spans="1:30">
      <c r="A15" s="58"/>
      <c r="B15" s="59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</row>
    <row r="16" ht="13.5" customHeight="1" spans="1:30">
      <c r="A16" s="58"/>
      <c r="B16" s="59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</row>
    <row r="17" ht="13.5" customHeight="1" spans="1:30">
      <c r="A17" s="58"/>
      <c r="B17" s="59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</row>
    <row r="18" ht="13.5" customHeight="1" spans="1:30">
      <c r="A18" s="58"/>
      <c r="B18" s="59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</row>
    <row r="19" ht="13.5" customHeight="1" spans="1:30">
      <c r="A19" s="58"/>
      <c r="B19" s="59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</row>
    <row r="20" ht="13.5" customHeight="1" spans="1:30">
      <c r="A20" s="58"/>
      <c r="B20" s="59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</row>
    <row r="21" ht="13.5" customHeight="1" spans="1:30">
      <c r="A21" s="58"/>
      <c r="B21" s="59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</row>
    <row r="22" ht="13.5" customHeight="1" spans="1:30">
      <c r="A22" s="58"/>
      <c r="B22" s="59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</row>
    <row r="23" ht="13.5" customHeight="1" spans="1:30">
      <c r="A23" s="58"/>
      <c r="B23" s="59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</row>
    <row r="24" ht="13.5" customHeight="1" spans="1:30">
      <c r="A24" s="58"/>
      <c r="B24" s="59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</row>
    <row r="25" ht="13.5" customHeight="1" spans="1:30">
      <c r="A25" s="58"/>
      <c r="B25" s="59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</row>
    <row r="26" ht="13.5" customHeight="1" spans="1:30">
      <c r="A26" s="58"/>
      <c r="B26" s="59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</row>
    <row r="27" ht="13.5" customHeight="1" spans="1:30">
      <c r="A27" s="58"/>
      <c r="B27" s="59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</row>
    <row r="28" ht="13.5" customHeight="1" spans="1:30">
      <c r="A28" s="58"/>
      <c r="B28" s="59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</row>
    <row r="29" ht="13.5" customHeight="1" spans="1:30">
      <c r="A29" s="58"/>
      <c r="B29" s="59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</row>
    <row r="30" ht="13.5" customHeight="1" spans="1:30">
      <c r="A30" s="58"/>
      <c r="B30" s="59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</row>
    <row r="31" ht="13.5" customHeight="1" spans="1:30">
      <c r="A31" s="58"/>
      <c r="B31" s="59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</row>
    <row r="32" ht="13.5" customHeight="1" spans="1:30">
      <c r="A32" s="58"/>
      <c r="B32" s="59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</row>
    <row r="33" ht="13.5" customHeight="1" spans="1:30">
      <c r="A33" s="58"/>
      <c r="B33" s="59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</row>
    <row r="34" ht="13.5" customHeight="1" spans="1:30">
      <c r="A34" s="58"/>
      <c r="B34" s="59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</row>
    <row r="35" ht="13.5" customHeight="1" spans="1:30">
      <c r="A35" s="58"/>
      <c r="B35" s="59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</row>
    <row r="36" ht="13.5" customHeight="1" spans="1:30">
      <c r="A36" s="58"/>
      <c r="B36" s="59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</row>
    <row r="37" ht="13.5" customHeight="1" spans="1:30">
      <c r="A37" s="58"/>
      <c r="B37" s="59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</row>
    <row r="38" ht="13.5" customHeight="1" spans="1:30">
      <c r="A38" s="58"/>
      <c r="B38" s="59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</row>
    <row r="39" ht="13.5" customHeight="1" spans="1:30">
      <c r="A39" s="58"/>
      <c r="B39" s="59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</row>
    <row r="40" ht="13.5" customHeight="1" spans="1:30">
      <c r="A40" s="58"/>
      <c r="B40" s="59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</row>
    <row r="41" ht="13.5" customHeight="1" spans="1:30">
      <c r="A41" s="58"/>
      <c r="B41" s="59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</row>
    <row r="42" ht="13.5" customHeight="1" spans="1:30">
      <c r="A42" s="58"/>
      <c r="B42" s="59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</row>
    <row r="43" ht="13.5" customHeight="1" spans="1:30">
      <c r="A43" s="58"/>
      <c r="B43" s="59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</row>
    <row r="44" ht="13.5" customHeight="1" spans="1:30">
      <c r="A44" s="58"/>
      <c r="B44" s="59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</row>
    <row r="45" ht="13.5" customHeight="1" spans="1:30">
      <c r="A45" s="58"/>
      <c r="B45" s="59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</row>
    <row r="46" ht="13.5" customHeight="1" spans="1:30">
      <c r="A46" s="58"/>
      <c r="B46" s="59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</row>
    <row r="47" ht="13.5" customHeight="1" spans="1:30">
      <c r="A47" s="58"/>
      <c r="B47" s="59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</row>
    <row r="48" ht="13.5" customHeight="1" spans="1:30">
      <c r="A48" s="58"/>
      <c r="B48" s="59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</row>
    <row r="49" ht="13.5" customHeight="1" spans="1:30">
      <c r="A49" s="58"/>
      <c r="B49" s="59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</row>
    <row r="50" ht="13.5" customHeight="1" spans="1:30">
      <c r="A50" s="58"/>
      <c r="B50" s="59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</row>
    <row r="51" ht="13.5" customHeight="1" spans="1:30">
      <c r="A51" s="58"/>
      <c r="B51" s="59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</row>
    <row r="52" ht="13.5" customHeight="1" spans="1:30">
      <c r="A52" s="58"/>
      <c r="B52" s="59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</row>
    <row r="53" ht="13.5" customHeight="1" spans="1:30">
      <c r="A53" s="58"/>
      <c r="B53" s="59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</row>
    <row r="54" ht="13.5" customHeight="1" spans="1:30">
      <c r="A54" s="58"/>
      <c r="B54" s="59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</row>
    <row r="55" ht="13.5" customHeight="1" spans="1:30">
      <c r="A55" s="58"/>
      <c r="B55" s="59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</row>
    <row r="56" ht="13.5" customHeight="1" spans="1:30">
      <c r="A56" s="58"/>
      <c r="B56" s="59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</row>
    <row r="57" ht="13.5" customHeight="1" spans="1:30">
      <c r="A57" s="58"/>
      <c r="B57" s="59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</row>
    <row r="58" ht="13.5" customHeight="1" spans="1:30">
      <c r="A58" s="58"/>
      <c r="B58" s="59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</row>
    <row r="59" ht="13.5" customHeight="1" spans="1:30">
      <c r="A59" s="58"/>
      <c r="B59" s="59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</row>
    <row r="60" ht="13.5" customHeight="1" spans="1:30">
      <c r="A60" s="58"/>
      <c r="B60" s="59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</row>
    <row r="61" ht="13.5" customHeight="1" spans="1:30">
      <c r="A61" s="58"/>
      <c r="B61" s="59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</row>
    <row r="62" ht="13.5" customHeight="1" spans="1:30">
      <c r="A62" s="58"/>
      <c r="B62" s="59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</row>
    <row r="63" ht="13.5" customHeight="1" spans="1:30">
      <c r="A63" s="58"/>
      <c r="B63" s="59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</row>
    <row r="64" ht="13.5" customHeight="1" spans="1:30">
      <c r="A64" s="58"/>
      <c r="B64" s="59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</row>
    <row r="65" ht="13.5" customHeight="1" spans="1:30">
      <c r="A65" s="58"/>
      <c r="B65" s="59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</row>
    <row r="66" ht="13.5" customHeight="1" spans="1:30">
      <c r="A66" s="58"/>
      <c r="B66" s="59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</row>
    <row r="67" ht="13.5" customHeight="1" spans="1:30">
      <c r="A67" s="58"/>
      <c r="B67" s="59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</row>
    <row r="68" ht="13.5" customHeight="1" spans="1:30">
      <c r="A68" s="58"/>
      <c r="B68" s="59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</row>
    <row r="69" ht="13.5" customHeight="1" spans="1:30">
      <c r="A69" s="58"/>
      <c r="B69" s="59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</row>
    <row r="70" ht="13.5" customHeight="1" spans="1:30">
      <c r="A70" s="58"/>
      <c r="B70" s="59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</row>
    <row r="71" ht="13.5" customHeight="1" spans="1:30">
      <c r="A71" s="58"/>
      <c r="B71" s="59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</row>
    <row r="72" ht="13.5" customHeight="1" spans="1:30">
      <c r="A72" s="58"/>
      <c r="B72" s="59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</row>
    <row r="73" ht="13.5" customHeight="1" spans="1:30">
      <c r="A73" s="58"/>
      <c r="B73" s="59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4" ht="13.5" customHeight="1" spans="1:30">
      <c r="A74" s="58"/>
      <c r="B74" s="59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</row>
    <row r="75" ht="13.5" customHeight="1" spans="1:30">
      <c r="A75" s="58"/>
      <c r="B75" s="59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</row>
    <row r="76" ht="13.5" customHeight="1" spans="1:30">
      <c r="A76" s="58"/>
      <c r="B76" s="59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</row>
    <row r="77" ht="13.5" customHeight="1" spans="1:30">
      <c r="A77" s="58"/>
      <c r="B77" s="59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</row>
    <row r="78" ht="13.5" customHeight="1" spans="1:30">
      <c r="A78" s="58"/>
      <c r="B78" s="59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</row>
    <row r="79" ht="13.5" customHeight="1" spans="1:30">
      <c r="A79" s="58"/>
      <c r="B79" s="59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</row>
    <row r="80" ht="13.5" customHeight="1" spans="1:30">
      <c r="A80" s="58"/>
      <c r="B80" s="59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</row>
    <row r="81" ht="13.5" customHeight="1" spans="1:30">
      <c r="A81" s="58"/>
      <c r="B81" s="59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</row>
    <row r="82" ht="13.5" customHeight="1" spans="1:30">
      <c r="A82" s="58"/>
      <c r="B82" s="59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</row>
    <row r="83" ht="13.5" customHeight="1" spans="1:30">
      <c r="A83" s="58"/>
      <c r="B83" s="59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</row>
    <row r="84" ht="13.5" customHeight="1" spans="1:30">
      <c r="A84" s="58"/>
      <c r="B84" s="59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</row>
    <row r="85" ht="13.5" customHeight="1" spans="1:30">
      <c r="A85" s="58"/>
      <c r="B85" s="59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</row>
    <row r="86" ht="13.5" customHeight="1" spans="1:30">
      <c r="A86" s="58"/>
      <c r="B86" s="59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</row>
    <row r="87" ht="13.5" customHeight="1" spans="1:30">
      <c r="A87" s="58"/>
      <c r="B87" s="59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</row>
    <row r="88" ht="13.5" customHeight="1" spans="1:30">
      <c r="A88" s="58"/>
      <c r="B88" s="59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</row>
    <row r="89" ht="13.5" customHeight="1" spans="1:30">
      <c r="A89" s="58"/>
      <c r="B89" s="59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</row>
    <row r="90" ht="13.5" customHeight="1" spans="1:30">
      <c r="A90" s="58"/>
      <c r="B90" s="59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</row>
    <row r="91" ht="13.5" customHeight="1" spans="1:30">
      <c r="A91" s="58"/>
      <c r="B91" s="59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</row>
    <row r="92" ht="13.5" customHeight="1" spans="1:30">
      <c r="A92" s="58"/>
      <c r="B92" s="59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</row>
    <row r="93" ht="13.5" customHeight="1" spans="1:30">
      <c r="A93" s="58"/>
      <c r="B93" s="59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</row>
    <row r="94" ht="13.5" customHeight="1" spans="1:30">
      <c r="A94" s="58"/>
      <c r="B94" s="59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</row>
    <row r="95" ht="13.5" customHeight="1" spans="1:30">
      <c r="A95" s="58"/>
      <c r="B95" s="59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</row>
    <row r="96" ht="13.5" customHeight="1" spans="1:30">
      <c r="A96" s="58"/>
      <c r="B96" s="59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</row>
    <row r="97" ht="13.5" customHeight="1" spans="1:30">
      <c r="A97" s="58"/>
      <c r="B97" s="59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</row>
    <row r="98" ht="13.5" customHeight="1" spans="1:30">
      <c r="A98" s="58"/>
      <c r="B98" s="59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</row>
    <row r="99" ht="13.5" customHeight="1" spans="1:30">
      <c r="A99" s="58"/>
      <c r="B99" s="5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</row>
    <row r="100" ht="13.5" customHeight="1" spans="1:30">
      <c r="A100" s="58"/>
      <c r="B100" s="59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</row>
    <row r="101" ht="13.5" customHeight="1" spans="1:30">
      <c r="A101" s="58"/>
      <c r="B101" s="59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</row>
    <row r="102" ht="13.5" customHeight="1" spans="1:30">
      <c r="A102" s="58"/>
      <c r="B102" s="59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</row>
    <row r="103" ht="13.5" customHeight="1" spans="1:30">
      <c r="A103" s="58"/>
      <c r="B103" s="59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</row>
    <row r="104" ht="13.5" customHeight="1" spans="1:30">
      <c r="A104" s="58"/>
      <c r="B104" s="59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</row>
    <row r="105" ht="13.5" customHeight="1" spans="1:30">
      <c r="A105" s="58"/>
      <c r="B105" s="59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</row>
    <row r="106" ht="13.5" customHeight="1" spans="1:30">
      <c r="A106" s="58"/>
      <c r="B106" s="59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</row>
    <row r="107" ht="13.5" customHeight="1" spans="1:30">
      <c r="A107" s="58"/>
      <c r="B107" s="59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</row>
    <row r="108" ht="13.5" customHeight="1" spans="1:30">
      <c r="A108" s="58"/>
      <c r="B108" s="59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</row>
    <row r="109" ht="13.5" customHeight="1" spans="1:30">
      <c r="A109" s="58"/>
      <c r="B109" s="5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</row>
    <row r="110" ht="13.5" customHeight="1" spans="1:30">
      <c r="A110" s="58"/>
      <c r="B110" s="59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</row>
    <row r="111" ht="13.5" customHeight="1" spans="1:30">
      <c r="A111" s="58"/>
      <c r="B111" s="59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</row>
    <row r="112" ht="13.5" customHeight="1" spans="1:30">
      <c r="A112" s="58"/>
      <c r="B112" s="59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</row>
    <row r="113" ht="13.5" customHeight="1" spans="1:30">
      <c r="A113" s="58"/>
      <c r="B113" s="59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</row>
    <row r="114" ht="13.5" customHeight="1" spans="1:30">
      <c r="A114" s="58"/>
      <c r="B114" s="59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</row>
    <row r="115" ht="13.5" customHeight="1" spans="1:30">
      <c r="A115" s="58"/>
      <c r="B115" s="59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</row>
    <row r="116" ht="13.5" customHeight="1" spans="1:30">
      <c r="A116" s="58"/>
      <c r="B116" s="59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</row>
    <row r="117" ht="13.5" customHeight="1" spans="1:30">
      <c r="A117" s="58"/>
      <c r="B117" s="59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</row>
    <row r="118" ht="13.5" customHeight="1" spans="1:30">
      <c r="A118" s="58"/>
      <c r="B118" s="59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</row>
    <row r="119" ht="13.5" customHeight="1" spans="1:30">
      <c r="A119" s="58"/>
      <c r="B119" s="59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</row>
    <row r="120" ht="13.5" customHeight="1" spans="1:30">
      <c r="A120" s="58"/>
      <c r="B120" s="5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</row>
    <row r="121" ht="13.5" customHeight="1" spans="1:30">
      <c r="A121" s="58"/>
      <c r="B121" s="59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</row>
    <row r="122" ht="13.5" customHeight="1" spans="1:30">
      <c r="A122" s="58"/>
      <c r="B122" s="59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</row>
    <row r="123" ht="13.5" customHeight="1" spans="1:30">
      <c r="A123" s="58"/>
      <c r="B123" s="59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</row>
    <row r="124" ht="13.5" customHeight="1" spans="1:30">
      <c r="A124" s="58"/>
      <c r="B124" s="59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</row>
    <row r="125" ht="13.5" customHeight="1" spans="1:30">
      <c r="A125" s="58"/>
      <c r="B125" s="59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</row>
    <row r="126" ht="13.5" customHeight="1" spans="1:30">
      <c r="A126" s="58"/>
      <c r="B126" s="59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</row>
    <row r="127" ht="13.5" customHeight="1" spans="1:30">
      <c r="A127" s="58"/>
      <c r="B127" s="59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</row>
    <row r="128" ht="13.5" customHeight="1" spans="1:30">
      <c r="A128" s="58"/>
      <c r="B128" s="59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</row>
    <row r="129" ht="13.5" customHeight="1" spans="1:30">
      <c r="A129" s="58"/>
      <c r="B129" s="59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</row>
    <row r="130" ht="13.5" customHeight="1" spans="1:30">
      <c r="A130" s="58"/>
      <c r="B130" s="59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</row>
    <row r="131" ht="13.5" customHeight="1" spans="1:30">
      <c r="A131" s="58"/>
      <c r="B131" s="59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</row>
    <row r="132" ht="13.5" customHeight="1" spans="1:30">
      <c r="A132" s="58"/>
      <c r="B132" s="59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</row>
    <row r="133" ht="13.5" customHeight="1" spans="1:30">
      <c r="A133" s="58"/>
      <c r="B133" s="59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</row>
    <row r="134" ht="13.5" customHeight="1" spans="1:30">
      <c r="A134" s="58"/>
      <c r="B134" s="59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</row>
    <row r="135" ht="13.5" customHeight="1" spans="1:30">
      <c r="A135" s="58"/>
      <c r="B135" s="59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</row>
    <row r="136" ht="13.5" customHeight="1" spans="1:30">
      <c r="A136" s="58"/>
      <c r="B136" s="59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</row>
    <row r="137" ht="13.5" customHeight="1" spans="1:30">
      <c r="A137" s="58"/>
      <c r="B137" s="59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</row>
    <row r="138" ht="13.5" customHeight="1" spans="1:30">
      <c r="A138" s="58"/>
      <c r="B138" s="59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</row>
    <row r="139" ht="13.5" customHeight="1" spans="1:30">
      <c r="A139" s="58"/>
      <c r="B139" s="59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</row>
    <row r="140" ht="13.5" customHeight="1" spans="1:30">
      <c r="A140" s="58"/>
      <c r="B140" s="59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</row>
    <row r="141" ht="13.5" customHeight="1" spans="1:30">
      <c r="A141" s="58"/>
      <c r="B141" s="59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</row>
    <row r="142" ht="13.5" customHeight="1" spans="1:30">
      <c r="A142" s="58"/>
      <c r="B142" s="59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</row>
    <row r="143" ht="13.5" customHeight="1" spans="1:30">
      <c r="A143" s="58"/>
      <c r="B143" s="59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</row>
    <row r="144" ht="13.5" customHeight="1" spans="1:30">
      <c r="A144" s="58"/>
      <c r="B144" s="59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</row>
    <row r="145" ht="13.5" customHeight="1" spans="1:30">
      <c r="A145" s="58"/>
      <c r="B145" s="59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</row>
    <row r="146" ht="13.5" customHeight="1" spans="1:30">
      <c r="A146" s="58"/>
      <c r="B146" s="59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</row>
    <row r="147" ht="13.5" customHeight="1" spans="1:30">
      <c r="A147" s="58"/>
      <c r="B147" s="59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</row>
    <row r="148" ht="13.5" customHeight="1" spans="1:30">
      <c r="A148" s="58"/>
      <c r="B148" s="59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</row>
    <row r="149" ht="13.5" customHeight="1" spans="1:30">
      <c r="A149" s="58"/>
      <c r="B149" s="59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</row>
    <row r="150" ht="13.5" customHeight="1" spans="1:30">
      <c r="A150" s="58"/>
      <c r="B150" s="59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</row>
    <row r="151" ht="13.5" customHeight="1" spans="1:30">
      <c r="A151" s="58"/>
      <c r="B151" s="59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</row>
    <row r="152" ht="13.5" customHeight="1" spans="1:30">
      <c r="A152" s="58"/>
      <c r="B152" s="59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</row>
    <row r="153" ht="13.5" customHeight="1" spans="1:30">
      <c r="A153" s="58"/>
      <c r="B153" s="59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</row>
    <row r="154" ht="13.5" customHeight="1" spans="1:30">
      <c r="A154" s="58"/>
      <c r="B154" s="59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</row>
    <row r="155" ht="13.5" customHeight="1" spans="1:30">
      <c r="A155" s="58"/>
      <c r="B155" s="59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</row>
    <row r="156" ht="13.5" customHeight="1" spans="1:30">
      <c r="A156" s="58"/>
      <c r="B156" s="59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</row>
    <row r="157" ht="13.5" customHeight="1" spans="1:30">
      <c r="A157" s="58"/>
      <c r="B157" s="59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</row>
    <row r="158" ht="13.5" customHeight="1" spans="1:30">
      <c r="A158" s="58"/>
      <c r="B158" s="59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</row>
    <row r="159" ht="13.5" customHeight="1" spans="1:30">
      <c r="A159" s="58"/>
      <c r="B159" s="59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</row>
    <row r="160" ht="13.5" customHeight="1" spans="1:30">
      <c r="A160" s="58"/>
      <c r="B160" s="59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</row>
    <row r="161" ht="13.5" customHeight="1" spans="1:30">
      <c r="A161" s="58"/>
      <c r="B161" s="59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</row>
    <row r="162" ht="13.5" customHeight="1" spans="1:30">
      <c r="A162" s="58"/>
      <c r="B162" s="59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</row>
    <row r="163" ht="13.5" customHeight="1" spans="1:30">
      <c r="A163" s="58"/>
      <c r="B163" s="59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</row>
    <row r="164" ht="13.5" customHeight="1" spans="1:30">
      <c r="A164" s="58"/>
      <c r="B164" s="59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</row>
    <row r="165" ht="13.5" customHeight="1" spans="1:30">
      <c r="A165" s="58"/>
      <c r="B165" s="59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</row>
    <row r="166" ht="13.5" customHeight="1" spans="1:30">
      <c r="A166" s="58"/>
      <c r="B166" s="59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</row>
    <row r="167" ht="13.5" customHeight="1" spans="1:30">
      <c r="A167" s="58"/>
      <c r="B167" s="59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</row>
    <row r="168" ht="13.5" customHeight="1" spans="1:30">
      <c r="A168" s="58"/>
      <c r="B168" s="59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</row>
    <row r="169" ht="13.5" customHeight="1" spans="1:30">
      <c r="A169" s="58"/>
      <c r="B169" s="59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</row>
    <row r="170" ht="13.5" customHeight="1" spans="1:30">
      <c r="A170" s="58"/>
      <c r="B170" s="59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</row>
    <row r="171" ht="13.5" customHeight="1" spans="1:30">
      <c r="A171" s="58"/>
      <c r="B171" s="59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</row>
    <row r="172" ht="13.5" customHeight="1" spans="1:30">
      <c r="A172" s="58"/>
      <c r="B172" s="59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</row>
    <row r="173" ht="13.5" customHeight="1" spans="1:30">
      <c r="A173" s="58"/>
      <c r="B173" s="59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</row>
    <row r="174" ht="13.5" customHeight="1" spans="1:30">
      <c r="A174" s="58"/>
      <c r="B174" s="59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</row>
    <row r="175" ht="13.5" customHeight="1" spans="1:30">
      <c r="A175" s="58"/>
      <c r="B175" s="59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</row>
    <row r="176" ht="13.5" customHeight="1" spans="1:30">
      <c r="A176" s="58"/>
      <c r="B176" s="59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</row>
    <row r="177" ht="13.5" customHeight="1" spans="1:30">
      <c r="A177" s="58"/>
      <c r="B177" s="59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</row>
    <row r="178" ht="13.5" customHeight="1" spans="1:30">
      <c r="A178" s="58"/>
      <c r="B178" s="59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</row>
    <row r="179" ht="13.5" customHeight="1" spans="1:30">
      <c r="A179" s="58"/>
      <c r="B179" s="59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</row>
    <row r="180" ht="13.5" customHeight="1" spans="1:30">
      <c r="A180" s="58"/>
      <c r="B180" s="59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</row>
    <row r="181" ht="13.5" customHeight="1" spans="1:30">
      <c r="A181" s="58"/>
      <c r="B181" s="59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</row>
    <row r="182" ht="13.5" customHeight="1" spans="1:30">
      <c r="A182" s="58"/>
      <c r="B182" s="59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</row>
    <row r="183" ht="13.5" customHeight="1" spans="1:30">
      <c r="A183" s="58"/>
      <c r="B183" s="59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</row>
    <row r="184" ht="13.5" customHeight="1" spans="1:30">
      <c r="A184" s="58"/>
      <c r="B184" s="59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</row>
    <row r="185" ht="13.5" customHeight="1" spans="1:30">
      <c r="A185" s="58"/>
      <c r="B185" s="59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</row>
    <row r="186" ht="13.5" customHeight="1" spans="1:30">
      <c r="A186" s="58"/>
      <c r="B186" s="59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</row>
    <row r="187" ht="13.5" customHeight="1" spans="1:30">
      <c r="A187" s="58"/>
      <c r="B187" s="59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</row>
    <row r="188" ht="13.5" customHeight="1" spans="1:30">
      <c r="A188" s="58"/>
      <c r="B188" s="59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</row>
    <row r="189" ht="13.5" customHeight="1" spans="1:30">
      <c r="A189" s="58"/>
      <c r="B189" s="59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</row>
    <row r="190" ht="13.5" customHeight="1" spans="1:30">
      <c r="A190" s="58"/>
      <c r="B190" s="59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</row>
    <row r="191" ht="13.5" customHeight="1" spans="1:30">
      <c r="A191" s="58"/>
      <c r="B191" s="59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</row>
    <row r="192" ht="13.5" customHeight="1" spans="1:30">
      <c r="A192" s="58"/>
      <c r="B192" s="59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</row>
    <row r="193" ht="13.5" customHeight="1" spans="1:30">
      <c r="A193" s="58"/>
      <c r="B193" s="59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</row>
    <row r="194" ht="13.5" customHeight="1" spans="1:30">
      <c r="A194" s="58"/>
      <c r="B194" s="59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</row>
    <row r="195" ht="13.5" customHeight="1" spans="1:30">
      <c r="A195" s="58"/>
      <c r="B195" s="59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</row>
    <row r="196" ht="13.5" customHeight="1" spans="1:30">
      <c r="A196" s="58"/>
      <c r="B196" s="59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</row>
    <row r="197" ht="13.5" customHeight="1" spans="1:30">
      <c r="A197" s="58"/>
      <c r="B197" s="59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</row>
    <row r="198" ht="13.5" customHeight="1" spans="1:30">
      <c r="A198" s="58"/>
      <c r="B198" s="59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</row>
    <row r="199" ht="13.5" customHeight="1" spans="1:30">
      <c r="A199" s="58"/>
      <c r="B199" s="59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</row>
    <row r="200" ht="13.5" customHeight="1" spans="1:30">
      <c r="A200" s="58"/>
      <c r="B200" s="59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</row>
    <row r="201" ht="13.5" customHeight="1" spans="1:30">
      <c r="A201" s="58"/>
      <c r="B201" s="59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</row>
    <row r="202" ht="13.5" customHeight="1" spans="1:30">
      <c r="A202" s="58"/>
      <c r="B202" s="59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</row>
    <row r="203" ht="13.5" customHeight="1" spans="1:30">
      <c r="A203" s="58"/>
      <c r="B203" s="59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</row>
    <row r="204" ht="13.5" customHeight="1" spans="1:30">
      <c r="A204" s="58"/>
      <c r="B204" s="59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</row>
    <row r="205" ht="13.5" customHeight="1" spans="1:30">
      <c r="A205" s="58"/>
      <c r="B205" s="59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</row>
    <row r="206" ht="13.5" customHeight="1" spans="1:30">
      <c r="A206" s="58"/>
      <c r="B206" s="59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</row>
    <row r="207" ht="13.5" customHeight="1" spans="1:30">
      <c r="A207" s="58"/>
      <c r="B207" s="59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</row>
    <row r="208" ht="13.5" customHeight="1" spans="1:30">
      <c r="A208" s="58"/>
      <c r="B208" s="59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</row>
    <row r="209" ht="13.5" customHeight="1" spans="1:30">
      <c r="A209" s="58"/>
      <c r="B209" s="59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</row>
    <row r="210" ht="13.5" customHeight="1" spans="1:30">
      <c r="A210" s="58"/>
      <c r="B210" s="59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</row>
    <row r="211" ht="13.5" customHeight="1" spans="1:30">
      <c r="A211" s="58"/>
      <c r="B211" s="59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</row>
    <row r="212" ht="13.5" customHeight="1" spans="1:30">
      <c r="A212" s="58"/>
      <c r="B212" s="59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</row>
    <row r="213" ht="13.5" customHeight="1" spans="1:30">
      <c r="A213" s="58"/>
      <c r="B213" s="59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</row>
    <row r="214" ht="13.5" customHeight="1" spans="1:30">
      <c r="A214" s="58"/>
      <c r="B214" s="59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</row>
    <row r="215" ht="13.5" customHeight="1" spans="1:30">
      <c r="A215" s="58"/>
      <c r="B215" s="59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</row>
    <row r="216" ht="13.5" customHeight="1" spans="1:30">
      <c r="A216" s="58"/>
      <c r="B216" s="59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</row>
    <row r="217" ht="13.5" customHeight="1" spans="1:30">
      <c r="A217" s="58"/>
      <c r="B217" s="59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</row>
    <row r="218" ht="13.5" customHeight="1" spans="1:30">
      <c r="A218" s="58"/>
      <c r="B218" s="59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</row>
    <row r="219" ht="13.5" customHeight="1" spans="1:30">
      <c r="A219" s="58"/>
      <c r="B219" s="59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</row>
    <row r="220" ht="13.5" customHeight="1" spans="1:30">
      <c r="A220" s="58"/>
      <c r="B220" s="59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6" right="0.699305555555556" top="0.75" bottom="0.75" header="0" footer="0"/>
  <pageSetup paperSize="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2"/>
  </sheetPr>
  <dimension ref="A1:AO1000"/>
  <sheetViews>
    <sheetView showGridLines="0" workbookViewId="0">
      <pane ySplit="2" topLeftCell="A3" activePane="bottomLeft" state="frozen"/>
      <selection/>
      <selection pane="bottomLeft" activeCell="B4" sqref="B4"/>
    </sheetView>
  </sheetViews>
  <sheetFormatPr defaultColWidth="9.14285714285714" defaultRowHeight="15" customHeight="1"/>
  <cols>
    <col min="1" max="41" width="2.85714285714286" customWidth="1"/>
  </cols>
  <sheetData>
    <row r="1" ht="30" customHeight="1" spans="1:41">
      <c r="A1" s="1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1"/>
      <c r="AE1" s="32"/>
      <c r="AF1" s="32"/>
      <c r="AG1" s="32"/>
      <c r="AH1" s="32"/>
      <c r="AI1" s="32"/>
      <c r="AJ1" s="32"/>
      <c r="AK1" s="32"/>
      <c r="AL1" s="49"/>
      <c r="AM1" s="32"/>
      <c r="AN1" s="32"/>
      <c r="AO1" s="32"/>
    </row>
    <row r="2" ht="20.25" customHeight="1" spans="1:41">
      <c r="A2" s="3" t="s">
        <v>96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33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ht="15.75" customHeight="1" spans="1:41">
      <c r="A3" s="5" t="s">
        <v>175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34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ht="15.75" customHeight="1" spans="1:4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5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ht="15.75" customHeight="1" spans="1:4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36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ht="15.75" customHeight="1" spans="1:41">
      <c r="A6" s="10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36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ht="15.75" customHeight="1" spans="1:4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37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51" t="s">
        <v>176</v>
      </c>
    </row>
    <row r="8" ht="15.75" customHeight="1" spans="1:41">
      <c r="A8" s="5" t="s">
        <v>177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34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ht="15.75" customHeight="1" spans="1:41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38"/>
      <c r="AE9" s="32"/>
      <c r="AF9" s="32"/>
      <c r="AG9" s="32"/>
      <c r="AH9" s="32"/>
      <c r="AI9" s="32"/>
      <c r="AJ9" s="32"/>
      <c r="AK9" s="50"/>
      <c r="AL9" s="32"/>
      <c r="AM9" s="32"/>
      <c r="AN9" s="32"/>
      <c r="AO9" s="32"/>
    </row>
    <row r="10" ht="15.75" customHeight="1" spans="1:4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38"/>
      <c r="AE10" s="32"/>
      <c r="AF10" s="32"/>
      <c r="AG10" s="32"/>
      <c r="AH10" s="32"/>
      <c r="AI10" s="32"/>
      <c r="AJ10" s="32"/>
      <c r="AK10" s="50"/>
      <c r="AL10" s="32"/>
      <c r="AM10" s="32"/>
      <c r="AN10" s="32"/>
      <c r="AO10" s="32"/>
    </row>
    <row r="11" ht="15.75" customHeight="1" spans="1:4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38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ht="15.75" customHeight="1" spans="1:41">
      <c r="A12" s="17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9"/>
      <c r="AB12" s="19"/>
      <c r="AC12" s="19"/>
      <c r="AD12" s="39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ht="15.75" customHeight="1" spans="1:41">
      <c r="A13" s="17"/>
      <c r="B13" s="18"/>
      <c r="C13" s="16"/>
      <c r="D13" s="16"/>
      <c r="E13" s="19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40" t="s">
        <v>178</v>
      </c>
      <c r="AB13" s="40"/>
      <c r="AC13" s="40"/>
      <c r="AD13" s="41" t="s">
        <v>102</v>
      </c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</row>
    <row r="14" ht="15.75" customHeight="1" spans="1:41">
      <c r="A14" s="17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40"/>
      <c r="AB14" s="40"/>
      <c r="AC14" s="40"/>
      <c r="AD14" s="41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</row>
    <row r="15" ht="15.75" customHeight="1" spans="1:41">
      <c r="A15" s="17"/>
      <c r="B15" s="16"/>
      <c r="C15" s="16"/>
      <c r="D15" s="16"/>
      <c r="E15" s="16"/>
      <c r="F15" s="14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40"/>
      <c r="AB15" s="40"/>
      <c r="AC15" s="40"/>
      <c r="AD15" s="41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</row>
    <row r="16" ht="15.75" customHeight="1" spans="1:41">
      <c r="A16" s="17"/>
      <c r="B16" s="16"/>
      <c r="C16" s="16"/>
      <c r="D16" s="16"/>
      <c r="E16" s="19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9"/>
      <c r="AB16" s="19"/>
      <c r="AC16" s="19"/>
      <c r="AD16" s="39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ht="15.75" customHeight="1" spans="1:41">
      <c r="A17" s="17"/>
      <c r="B17" s="16"/>
      <c r="C17" s="16"/>
      <c r="D17" s="16"/>
      <c r="E17" s="19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9"/>
      <c r="AB17" s="19"/>
      <c r="AC17" s="19"/>
      <c r="AD17" s="39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ht="15.75" customHeight="1" spans="1:41">
      <c r="A18" s="17"/>
      <c r="B18" s="16"/>
      <c r="C18" s="16"/>
      <c r="D18" s="16"/>
      <c r="E18" s="19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40"/>
      <c r="AB18" s="40"/>
      <c r="AC18" s="40"/>
      <c r="AD18" s="41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</row>
    <row r="19" ht="15.75" customHeight="1" spans="1:41">
      <c r="A19" s="5" t="s">
        <v>126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34"/>
      <c r="AE19" s="32"/>
      <c r="AF19" s="32"/>
      <c r="AG19" s="45"/>
      <c r="AH19" s="45"/>
      <c r="AI19" s="45"/>
      <c r="AJ19" s="45"/>
      <c r="AK19" s="45"/>
      <c r="AL19" s="45"/>
      <c r="AM19" s="45"/>
      <c r="AN19" s="45"/>
      <c r="AO19" s="45"/>
    </row>
    <row r="20" ht="15.75" customHeight="1" spans="1:4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30"/>
      <c r="O20" s="30"/>
      <c r="P20" s="30"/>
      <c r="Q20" s="19"/>
      <c r="R20" s="19"/>
      <c r="S20" s="19"/>
      <c r="T20" s="19"/>
      <c r="U20" s="19"/>
      <c r="V20" s="19"/>
      <c r="W20" s="19"/>
      <c r="X20" s="19"/>
      <c r="Y20" s="42"/>
      <c r="Z20" s="19"/>
      <c r="AA20" s="19"/>
      <c r="AB20" s="19"/>
      <c r="AC20" s="19"/>
      <c r="AD20" s="39"/>
      <c r="AE20" s="32"/>
      <c r="AF20" s="32"/>
      <c r="AG20" s="45"/>
      <c r="AH20" s="45"/>
      <c r="AI20" s="45"/>
      <c r="AJ20" s="45"/>
      <c r="AK20" s="45"/>
      <c r="AL20" s="45"/>
      <c r="AM20" s="45"/>
      <c r="AN20" s="45"/>
      <c r="AO20" s="45"/>
    </row>
    <row r="21" ht="15.75" customHeight="1" spans="1:41">
      <c r="A21" s="22"/>
      <c r="B21" s="23" t="s">
        <v>179</v>
      </c>
      <c r="C21" s="24"/>
      <c r="D21" s="23"/>
      <c r="E21" s="23"/>
      <c r="F21" s="25"/>
      <c r="G21" s="25"/>
      <c r="H21" s="23"/>
      <c r="I21" s="23"/>
      <c r="J21" s="23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43" t="s">
        <v>101</v>
      </c>
      <c r="AC21" s="40"/>
      <c r="AD21" s="44" t="s">
        <v>102</v>
      </c>
      <c r="AE21" s="32"/>
      <c r="AF21" s="45"/>
      <c r="AG21" s="45"/>
      <c r="AH21" s="45"/>
      <c r="AI21" s="45"/>
      <c r="AJ21" s="45"/>
      <c r="AK21" s="45"/>
      <c r="AL21" s="45"/>
      <c r="AM21" s="45"/>
      <c r="AN21" s="45"/>
      <c r="AO21" s="32"/>
    </row>
    <row r="22" ht="15.75" customHeight="1" spans="1:41">
      <c r="A22" s="20"/>
      <c r="B22" s="23"/>
      <c r="C22" s="24" t="s">
        <v>180</v>
      </c>
      <c r="D22" s="23"/>
      <c r="E22" s="23"/>
      <c r="F22" s="25"/>
      <c r="G22" s="25"/>
      <c r="H22" s="23"/>
      <c r="I22" s="23"/>
      <c r="J22" s="23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43" t="s">
        <v>101</v>
      </c>
      <c r="AC22" s="40"/>
      <c r="AD22" s="44" t="s">
        <v>102</v>
      </c>
      <c r="AE22" s="32"/>
      <c r="AF22" s="45"/>
      <c r="AG22" s="45"/>
      <c r="AH22" s="45"/>
      <c r="AI22" s="45"/>
      <c r="AJ22" s="45"/>
      <c r="AK22" s="45"/>
      <c r="AL22" s="45"/>
      <c r="AM22" s="45"/>
      <c r="AN22" s="45"/>
      <c r="AO22" s="32"/>
    </row>
    <row r="23" ht="15.75" customHeight="1" spans="1:41">
      <c r="A23" s="20"/>
      <c r="B23" s="23"/>
      <c r="C23" s="24" t="s">
        <v>181</v>
      </c>
      <c r="D23" s="23"/>
      <c r="E23" s="23"/>
      <c r="F23" s="25"/>
      <c r="G23" s="25"/>
      <c r="H23" s="23"/>
      <c r="I23" s="23"/>
      <c r="J23" s="23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43" t="s">
        <v>101</v>
      </c>
      <c r="AC23" s="40"/>
      <c r="AD23" s="44" t="s">
        <v>102</v>
      </c>
      <c r="AE23" s="32"/>
      <c r="AF23" s="45"/>
      <c r="AG23" s="45"/>
      <c r="AH23" s="45"/>
      <c r="AI23" s="45"/>
      <c r="AJ23" s="45"/>
      <c r="AK23" s="45"/>
      <c r="AL23" s="45"/>
      <c r="AM23" s="45"/>
      <c r="AN23" s="45"/>
      <c r="AO23" s="32"/>
    </row>
    <row r="24" ht="15.75" customHeight="1" spans="1:41">
      <c r="A24" s="20"/>
      <c r="B24" s="23"/>
      <c r="C24" s="24" t="s">
        <v>182</v>
      </c>
      <c r="D24" s="23"/>
      <c r="E24" s="23"/>
      <c r="F24" s="25"/>
      <c r="G24" s="25"/>
      <c r="H24" s="23"/>
      <c r="I24" s="23"/>
      <c r="J24" s="23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43" t="s">
        <v>101</v>
      </c>
      <c r="AC24" s="40"/>
      <c r="AD24" s="44" t="s">
        <v>102</v>
      </c>
      <c r="AE24" s="32"/>
      <c r="AF24" s="45"/>
      <c r="AG24" s="45"/>
      <c r="AH24" s="45"/>
      <c r="AI24" s="45"/>
      <c r="AJ24" s="45"/>
      <c r="AK24" s="45"/>
      <c r="AL24" s="45"/>
      <c r="AM24" s="45"/>
      <c r="AN24" s="45"/>
      <c r="AO24" s="32"/>
    </row>
    <row r="25" ht="15.75" customHeight="1" spans="1:41">
      <c r="A25" s="20"/>
      <c r="B25" s="23"/>
      <c r="C25" s="24" t="s">
        <v>183</v>
      </c>
      <c r="D25" s="23"/>
      <c r="E25" s="23"/>
      <c r="F25" s="25"/>
      <c r="G25" s="25"/>
      <c r="H25" s="23"/>
      <c r="I25" s="23"/>
      <c r="J25" s="23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43" t="s">
        <v>101</v>
      </c>
      <c r="AC25" s="40"/>
      <c r="AD25" s="44" t="s">
        <v>102</v>
      </c>
      <c r="AE25" s="32"/>
      <c r="AF25" s="45"/>
      <c r="AG25" s="45"/>
      <c r="AH25" s="45"/>
      <c r="AI25" s="45"/>
      <c r="AJ25" s="45"/>
      <c r="AK25" s="45"/>
      <c r="AL25" s="45"/>
      <c r="AM25" s="45"/>
      <c r="AN25" s="45"/>
      <c r="AO25" s="32"/>
    </row>
    <row r="26" ht="15.75" customHeight="1" spans="1:41">
      <c r="A26" s="20"/>
      <c r="B26" s="23"/>
      <c r="C26" s="24" t="s">
        <v>184</v>
      </c>
      <c r="D26" s="23"/>
      <c r="E26" s="23"/>
      <c r="F26" s="25"/>
      <c r="G26" s="25"/>
      <c r="H26" s="23"/>
      <c r="I26" s="23"/>
      <c r="J26" s="23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43" t="s">
        <v>101</v>
      </c>
      <c r="AC26" s="40"/>
      <c r="AD26" s="44" t="s">
        <v>102</v>
      </c>
      <c r="AE26" s="32"/>
      <c r="AF26" s="45"/>
      <c r="AG26" s="45"/>
      <c r="AH26" s="45"/>
      <c r="AI26" s="45"/>
      <c r="AJ26" s="45"/>
      <c r="AK26" s="45"/>
      <c r="AL26" s="45"/>
      <c r="AM26" s="45"/>
      <c r="AN26" s="45"/>
      <c r="AO26" s="32"/>
    </row>
    <row r="27" ht="15.75" customHeight="1" spans="1:41">
      <c r="A27" s="20"/>
      <c r="B27" s="23"/>
      <c r="C27" s="24" t="s">
        <v>185</v>
      </c>
      <c r="D27" s="23"/>
      <c r="E27" s="23"/>
      <c r="F27" s="25"/>
      <c r="G27" s="25"/>
      <c r="H27" s="23"/>
      <c r="I27" s="23"/>
      <c r="J27" s="23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43" t="s">
        <v>101</v>
      </c>
      <c r="AC27" s="40"/>
      <c r="AD27" s="44" t="s">
        <v>102</v>
      </c>
      <c r="AE27" s="32"/>
      <c r="AF27" s="45"/>
      <c r="AG27" s="45"/>
      <c r="AH27" s="45"/>
      <c r="AI27" s="45"/>
      <c r="AJ27" s="45"/>
      <c r="AK27" s="45"/>
      <c r="AL27" s="45"/>
      <c r="AM27" s="45"/>
      <c r="AN27" s="45"/>
      <c r="AO27" s="32"/>
    </row>
    <row r="28" ht="15.75" customHeight="1" spans="1:41">
      <c r="A28" s="20"/>
      <c r="B28" s="23"/>
      <c r="C28" s="24" t="s">
        <v>186</v>
      </c>
      <c r="D28" s="23"/>
      <c r="E28" s="23"/>
      <c r="F28" s="25"/>
      <c r="G28" s="25"/>
      <c r="H28" s="23"/>
      <c r="I28" s="23"/>
      <c r="J28" s="23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43" t="s">
        <v>101</v>
      </c>
      <c r="AC28" s="40"/>
      <c r="AD28" s="44" t="s">
        <v>102</v>
      </c>
      <c r="AE28" s="32"/>
      <c r="AF28" s="45"/>
      <c r="AG28" s="45"/>
      <c r="AH28" s="45"/>
      <c r="AI28" s="45"/>
      <c r="AJ28" s="45"/>
      <c r="AK28" s="45"/>
      <c r="AL28" s="45"/>
      <c r="AM28" s="45"/>
      <c r="AN28" s="45"/>
      <c r="AO28" s="32"/>
    </row>
    <row r="29" ht="15.75" customHeight="1" spans="1:41">
      <c r="A29" s="20"/>
      <c r="B29" s="23"/>
      <c r="C29" s="24" t="s">
        <v>187</v>
      </c>
      <c r="D29" s="23"/>
      <c r="E29" s="23"/>
      <c r="F29" s="25"/>
      <c r="G29" s="25"/>
      <c r="H29" s="23"/>
      <c r="I29" s="23"/>
      <c r="J29" s="23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43" t="s">
        <v>101</v>
      </c>
      <c r="AC29" s="40"/>
      <c r="AD29" s="44" t="s">
        <v>102</v>
      </c>
      <c r="AE29" s="32"/>
      <c r="AF29" s="45"/>
      <c r="AG29" s="45"/>
      <c r="AH29" s="45"/>
      <c r="AI29" s="45"/>
      <c r="AJ29" s="45"/>
      <c r="AK29" s="45"/>
      <c r="AL29" s="45"/>
      <c r="AM29" s="45"/>
      <c r="AN29" s="45"/>
      <c r="AO29" s="32"/>
    </row>
    <row r="30" ht="15.75" customHeight="1" spans="1:41">
      <c r="A30" s="20"/>
      <c r="B30" s="23"/>
      <c r="C30" s="24" t="s">
        <v>188</v>
      </c>
      <c r="D30" s="23"/>
      <c r="E30" s="23"/>
      <c r="F30" s="25"/>
      <c r="G30" s="25"/>
      <c r="H30" s="23"/>
      <c r="I30" s="23"/>
      <c r="J30" s="23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43" t="s">
        <v>101</v>
      </c>
      <c r="AC30" s="40"/>
      <c r="AD30" s="44" t="s">
        <v>102</v>
      </c>
      <c r="AE30" s="32"/>
      <c r="AF30" s="45"/>
      <c r="AG30" s="45"/>
      <c r="AH30" s="45"/>
      <c r="AI30" s="45"/>
      <c r="AJ30" s="45"/>
      <c r="AK30" s="45"/>
      <c r="AL30" s="45"/>
      <c r="AM30" s="45"/>
      <c r="AN30" s="45"/>
      <c r="AO30" s="32"/>
    </row>
    <row r="31" ht="15.75" customHeight="1" spans="1:41">
      <c r="A31" s="20"/>
      <c r="B31" s="23"/>
      <c r="C31" s="24" t="s">
        <v>189</v>
      </c>
      <c r="D31" s="23"/>
      <c r="E31" s="23"/>
      <c r="F31" s="25"/>
      <c r="G31" s="25"/>
      <c r="H31" s="23"/>
      <c r="I31" s="23"/>
      <c r="J31" s="23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43" t="s">
        <v>101</v>
      </c>
      <c r="AC31" s="40"/>
      <c r="AD31" s="44" t="s">
        <v>102</v>
      </c>
      <c r="AE31" s="32"/>
      <c r="AF31" s="45"/>
      <c r="AG31" s="45"/>
      <c r="AH31" s="45"/>
      <c r="AI31" s="45"/>
      <c r="AJ31" s="45"/>
      <c r="AK31" s="45"/>
      <c r="AL31" s="45"/>
      <c r="AM31" s="45"/>
      <c r="AN31" s="45"/>
      <c r="AO31" s="32"/>
    </row>
    <row r="32" ht="15.75" customHeight="1" spans="1:41">
      <c r="A32" s="20"/>
      <c r="B32" s="25"/>
      <c r="C32" s="24" t="s">
        <v>190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5"/>
      <c r="AB32" s="43" t="s">
        <v>101</v>
      </c>
      <c r="AC32" s="40"/>
      <c r="AD32" s="44" t="s">
        <v>102</v>
      </c>
      <c r="AE32" s="32"/>
      <c r="AF32" s="45"/>
      <c r="AG32" s="45"/>
      <c r="AH32" s="45"/>
      <c r="AI32" s="45"/>
      <c r="AJ32" s="45"/>
      <c r="AK32" s="45"/>
      <c r="AL32" s="45"/>
      <c r="AM32" s="45"/>
      <c r="AN32" s="45"/>
      <c r="AO32" s="32"/>
    </row>
    <row r="33" ht="15.75" customHeight="1" spans="1:41">
      <c r="A33" s="20"/>
      <c r="B33" s="23"/>
      <c r="C33" s="24" t="s">
        <v>191</v>
      </c>
      <c r="D33" s="23"/>
      <c r="E33" s="23"/>
      <c r="F33" s="23"/>
      <c r="G33" s="23"/>
      <c r="H33" s="25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5"/>
      <c r="AB33" s="43" t="s">
        <v>101</v>
      </c>
      <c r="AC33" s="40"/>
      <c r="AD33" s="44" t="s">
        <v>102</v>
      </c>
      <c r="AE33" s="32"/>
      <c r="AF33" s="45"/>
      <c r="AG33" s="45"/>
      <c r="AH33" s="45"/>
      <c r="AI33" s="45"/>
      <c r="AJ33" s="45"/>
      <c r="AK33" s="45"/>
      <c r="AL33" s="45"/>
      <c r="AM33" s="45"/>
      <c r="AN33" s="45"/>
      <c r="AO33" s="32"/>
    </row>
    <row r="34" ht="15.75" customHeight="1" spans="1:41">
      <c r="A34" s="20"/>
      <c r="B34" s="23"/>
      <c r="C34" s="25"/>
      <c r="D34" s="23"/>
      <c r="E34" s="23"/>
      <c r="F34" s="23"/>
      <c r="G34" s="23"/>
      <c r="H34" s="25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5"/>
      <c r="AB34" s="46"/>
      <c r="AC34" s="25"/>
      <c r="AD34" s="47"/>
      <c r="AE34" s="32"/>
      <c r="AF34" s="45"/>
      <c r="AG34" s="45"/>
      <c r="AH34" s="45"/>
      <c r="AI34" s="45"/>
      <c r="AJ34" s="45"/>
      <c r="AK34" s="45"/>
      <c r="AL34" s="45"/>
      <c r="AM34" s="45"/>
      <c r="AN34" s="45"/>
      <c r="AO34" s="32"/>
    </row>
    <row r="35" ht="15.75" customHeight="1" spans="1:41">
      <c r="A35" s="20"/>
      <c r="B35" s="23"/>
      <c r="C35" s="25"/>
      <c r="D35" s="23"/>
      <c r="E35" s="23"/>
      <c r="F35" s="23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46"/>
      <c r="AC35" s="25"/>
      <c r="AD35" s="47"/>
      <c r="AE35" s="32"/>
      <c r="AF35" s="45"/>
      <c r="AG35" s="45"/>
      <c r="AH35" s="45"/>
      <c r="AI35" s="45"/>
      <c r="AJ35" s="45"/>
      <c r="AK35" s="45"/>
      <c r="AL35" s="45"/>
      <c r="AM35" s="45"/>
      <c r="AN35" s="45"/>
      <c r="AO35" s="32"/>
    </row>
    <row r="36" ht="15.75" customHeight="1" spans="1:41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40"/>
      <c r="AB36" s="40"/>
      <c r="AC36" s="40"/>
      <c r="AD36" s="41"/>
      <c r="AE36" s="32"/>
      <c r="AF36" s="32"/>
      <c r="AG36" s="45"/>
      <c r="AH36" s="45"/>
      <c r="AI36" s="45"/>
      <c r="AJ36" s="45"/>
      <c r="AK36" s="45"/>
      <c r="AL36" s="45"/>
      <c r="AM36" s="45"/>
      <c r="AN36" s="45"/>
      <c r="AO36" s="45"/>
    </row>
    <row r="37" ht="15.75" customHeight="1" spans="1:41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40"/>
      <c r="AB37" s="40"/>
      <c r="AC37" s="40"/>
      <c r="AD37" s="41"/>
      <c r="AE37" s="32"/>
      <c r="AF37" s="32"/>
      <c r="AG37" s="45"/>
      <c r="AH37" s="45"/>
      <c r="AI37" s="45"/>
      <c r="AJ37" s="45"/>
      <c r="AK37" s="45"/>
      <c r="AL37" s="45"/>
      <c r="AM37" s="45"/>
      <c r="AN37" s="45"/>
      <c r="AO37" s="45"/>
    </row>
    <row r="38" ht="15.75" customHeight="1" spans="1:41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40"/>
      <c r="AB38" s="40"/>
      <c r="AC38" s="40"/>
      <c r="AD38" s="41"/>
      <c r="AE38" s="32"/>
      <c r="AF38" s="32"/>
      <c r="AG38" s="45"/>
      <c r="AH38" s="45"/>
      <c r="AI38" s="45"/>
      <c r="AJ38" s="45"/>
      <c r="AK38" s="45"/>
      <c r="AL38" s="45"/>
      <c r="AM38" s="45"/>
      <c r="AN38" s="45"/>
      <c r="AO38" s="45"/>
    </row>
    <row r="39" ht="15.75" customHeight="1" spans="1:41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40"/>
      <c r="AB39" s="40"/>
      <c r="AC39" s="40"/>
      <c r="AD39" s="41"/>
      <c r="AE39" s="32"/>
      <c r="AF39" s="32"/>
      <c r="AG39" s="45"/>
      <c r="AH39" s="45"/>
      <c r="AI39" s="45"/>
      <c r="AJ39" s="45"/>
      <c r="AK39" s="45"/>
      <c r="AL39" s="45"/>
      <c r="AM39" s="45"/>
      <c r="AN39" s="45"/>
      <c r="AO39" s="45"/>
    </row>
    <row r="40" ht="15.75" customHeight="1" spans="1:41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40"/>
      <c r="AB40" s="40"/>
      <c r="AC40" s="40"/>
      <c r="AD40" s="41"/>
      <c r="AE40" s="32"/>
      <c r="AF40" s="32"/>
      <c r="AG40" s="45"/>
      <c r="AH40" s="45"/>
      <c r="AI40" s="45"/>
      <c r="AJ40" s="45"/>
      <c r="AK40" s="45"/>
      <c r="AL40" s="45"/>
      <c r="AM40" s="45"/>
      <c r="AN40" s="45"/>
      <c r="AO40" s="45"/>
    </row>
    <row r="41" ht="15.75" customHeight="1" spans="1:41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40"/>
      <c r="AB41" s="40"/>
      <c r="AC41" s="40"/>
      <c r="AD41" s="41"/>
      <c r="AE41" s="32"/>
      <c r="AF41" s="32"/>
      <c r="AG41" s="45"/>
      <c r="AH41" s="45"/>
      <c r="AI41" s="45"/>
      <c r="AJ41" s="45"/>
      <c r="AK41" s="45"/>
      <c r="AL41" s="45"/>
      <c r="AM41" s="45"/>
      <c r="AN41" s="45"/>
      <c r="AO41" s="45"/>
    </row>
    <row r="42" ht="15.75" customHeight="1" spans="1:41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40"/>
      <c r="AB42" s="40"/>
      <c r="AC42" s="40"/>
      <c r="AD42" s="41"/>
      <c r="AE42" s="32"/>
      <c r="AF42" s="32"/>
      <c r="AG42" s="45"/>
      <c r="AH42" s="45"/>
      <c r="AI42" s="45"/>
      <c r="AJ42" s="45"/>
      <c r="AK42" s="45"/>
      <c r="AL42" s="45"/>
      <c r="AM42" s="45"/>
      <c r="AN42" s="45"/>
      <c r="AO42" s="45"/>
    </row>
    <row r="43" ht="15.75" customHeight="1" spans="1:41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40"/>
      <c r="AB43" s="40"/>
      <c r="AC43" s="40"/>
      <c r="AD43" s="41"/>
      <c r="AE43" s="32"/>
      <c r="AF43" s="32"/>
      <c r="AG43" s="45"/>
      <c r="AH43" s="45"/>
      <c r="AI43" s="45"/>
      <c r="AJ43" s="45"/>
      <c r="AK43" s="45"/>
      <c r="AL43" s="45"/>
      <c r="AM43" s="45"/>
      <c r="AN43" s="45"/>
      <c r="AO43" s="45"/>
    </row>
    <row r="44" ht="15.75" customHeight="1" spans="1:41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40"/>
      <c r="AB44" s="40"/>
      <c r="AC44" s="40"/>
      <c r="AD44" s="41"/>
      <c r="AE44" s="32"/>
      <c r="AF44" s="32"/>
      <c r="AG44" s="45"/>
      <c r="AH44" s="45"/>
      <c r="AI44" s="45"/>
      <c r="AJ44" s="45"/>
      <c r="AK44" s="45"/>
      <c r="AL44" s="45"/>
      <c r="AM44" s="45"/>
      <c r="AN44" s="45"/>
      <c r="AO44" s="45"/>
    </row>
    <row r="45" ht="15.75" customHeight="1" spans="1:41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40"/>
      <c r="AB45" s="40"/>
      <c r="AC45" s="40"/>
      <c r="AD45" s="41"/>
      <c r="AE45" s="32"/>
      <c r="AF45" s="32"/>
      <c r="AG45" s="45"/>
      <c r="AH45" s="45"/>
      <c r="AI45" s="45"/>
      <c r="AJ45" s="45"/>
      <c r="AK45" s="45"/>
      <c r="AL45" s="45"/>
      <c r="AM45" s="45"/>
      <c r="AN45" s="45"/>
      <c r="AO45" s="45"/>
    </row>
    <row r="46" ht="15.75" customHeight="1" spans="1:41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40"/>
      <c r="AB46" s="40"/>
      <c r="AC46" s="40"/>
      <c r="AD46" s="41"/>
      <c r="AE46" s="32"/>
      <c r="AF46" s="32"/>
      <c r="AG46" s="45"/>
      <c r="AH46" s="45"/>
      <c r="AI46" s="45"/>
      <c r="AJ46" s="45"/>
      <c r="AK46" s="45"/>
      <c r="AL46" s="45"/>
      <c r="AM46" s="45"/>
      <c r="AN46" s="45"/>
      <c r="AO46" s="45"/>
    </row>
    <row r="47" ht="15.75" customHeight="1" spans="1:41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40"/>
      <c r="AB47" s="40"/>
      <c r="AC47" s="40"/>
      <c r="AD47" s="41"/>
      <c r="AE47" s="32"/>
      <c r="AF47" s="32"/>
      <c r="AG47" s="45"/>
      <c r="AH47" s="45"/>
      <c r="AI47" s="45"/>
      <c r="AJ47" s="45"/>
      <c r="AK47" s="45"/>
      <c r="AL47" s="45"/>
      <c r="AM47" s="45"/>
      <c r="AN47" s="45"/>
      <c r="AO47" s="45"/>
    </row>
    <row r="48" ht="15.75" customHeight="1" spans="1:41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40"/>
      <c r="AB48" s="40"/>
      <c r="AC48" s="40"/>
      <c r="AD48" s="41"/>
      <c r="AE48" s="32"/>
      <c r="AF48" s="32"/>
      <c r="AG48" s="45"/>
      <c r="AH48" s="45"/>
      <c r="AI48" s="45"/>
      <c r="AJ48" s="45"/>
      <c r="AK48" s="45"/>
      <c r="AL48" s="45"/>
      <c r="AM48" s="45"/>
      <c r="AN48" s="45"/>
      <c r="AO48" s="45"/>
    </row>
    <row r="49" ht="15.75" customHeight="1" spans="1:41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40"/>
      <c r="AB49" s="40"/>
      <c r="AC49" s="40"/>
      <c r="AD49" s="41"/>
      <c r="AE49" s="32"/>
      <c r="AF49" s="32"/>
      <c r="AG49" s="45"/>
      <c r="AH49" s="45"/>
      <c r="AI49" s="45"/>
      <c r="AJ49" s="45"/>
      <c r="AK49" s="45"/>
      <c r="AL49" s="45"/>
      <c r="AM49" s="45"/>
      <c r="AN49" s="45"/>
      <c r="AO49" s="45"/>
    </row>
    <row r="50" ht="15.75" customHeight="1" spans="1:41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40"/>
      <c r="AB50" s="40"/>
      <c r="AC50" s="40"/>
      <c r="AD50" s="41"/>
      <c r="AE50" s="32"/>
      <c r="AF50" s="32"/>
      <c r="AG50" s="45"/>
      <c r="AH50" s="45"/>
      <c r="AI50" s="45"/>
      <c r="AJ50" s="45"/>
      <c r="AK50" s="45"/>
      <c r="AL50" s="45"/>
      <c r="AM50" s="45"/>
      <c r="AN50" s="45"/>
      <c r="AO50" s="45"/>
    </row>
    <row r="51" ht="15.75" customHeight="1" spans="1:41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40"/>
      <c r="AB51" s="40"/>
      <c r="AC51" s="40"/>
      <c r="AD51" s="41"/>
      <c r="AE51" s="32"/>
      <c r="AF51" s="32"/>
      <c r="AG51" s="45"/>
      <c r="AH51" s="45"/>
      <c r="AI51" s="45"/>
      <c r="AJ51" s="45"/>
      <c r="AK51" s="45"/>
      <c r="AL51" s="45"/>
      <c r="AM51" s="45"/>
      <c r="AN51" s="45"/>
      <c r="AO51" s="45"/>
    </row>
    <row r="52" ht="15.75" customHeight="1" spans="1:41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40"/>
      <c r="AB52" s="40"/>
      <c r="AC52" s="40"/>
      <c r="AD52" s="41"/>
      <c r="AE52" s="32"/>
      <c r="AF52" s="32"/>
      <c r="AG52" s="45"/>
      <c r="AH52" s="45"/>
      <c r="AI52" s="45"/>
      <c r="AJ52" s="45"/>
      <c r="AK52" s="45"/>
      <c r="AL52" s="45"/>
      <c r="AM52" s="45"/>
      <c r="AN52" s="45"/>
      <c r="AO52" s="45"/>
    </row>
    <row r="53" ht="15.75" customHeight="1" spans="1:41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42"/>
      <c r="Z53" s="19"/>
      <c r="AA53" s="19"/>
      <c r="AB53" s="19"/>
      <c r="AC53" s="19"/>
      <c r="AD53" s="39"/>
      <c r="AE53" s="32"/>
      <c r="AF53" s="32"/>
      <c r="AG53" s="45"/>
      <c r="AH53" s="45"/>
      <c r="AI53" s="45"/>
      <c r="AJ53" s="45"/>
      <c r="AK53" s="45"/>
      <c r="AL53" s="45"/>
      <c r="AM53" s="45"/>
      <c r="AN53" s="45"/>
      <c r="AO53" s="45"/>
    </row>
    <row r="54" ht="15.75" customHeight="1" spans="1:41">
      <c r="A54" s="5" t="s">
        <v>104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34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ht="15.75" customHeight="1" spans="1:41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35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ht="15.75" customHeight="1" spans="1:41">
      <c r="A56" s="10"/>
      <c r="B56" s="11"/>
      <c r="C56" s="11"/>
      <c r="D56" s="1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36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ht="15.75" customHeight="1" spans="1:41">
      <c r="A57" s="10"/>
      <c r="B57" s="11"/>
      <c r="C57" s="16"/>
      <c r="D57" s="16"/>
      <c r="E57" s="26"/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36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ht="15.75" customHeight="1" spans="1:41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36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</row>
    <row r="59" ht="15.75" customHeight="1" spans="1:41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36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</row>
    <row r="60" ht="15.75" customHeight="1" spans="1:41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36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</row>
    <row r="61" ht="15.75" customHeight="1" spans="1:41">
      <c r="A61" s="17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38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</row>
    <row r="62" ht="15.75" customHeight="1" spans="1:41">
      <c r="A62" s="17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38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ht="15.75" customHeight="1" spans="1:41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48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ht="15.75" customHeight="1" spans="1:41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37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</row>
    <row r="65" ht="15.75" customHeight="1" spans="1:41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54" t="s">
        <v>105</v>
      </c>
      <c r="V65" s="54"/>
      <c r="W65" s="54"/>
      <c r="X65" s="54"/>
      <c r="Y65" s="54"/>
      <c r="Z65" s="54"/>
      <c r="AA65" s="54"/>
      <c r="AB65" s="54"/>
      <c r="AC65" s="54"/>
      <c r="AD65" s="54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</row>
    <row r="66" ht="15.75" customHeight="1" spans="1:41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54" t="s">
        <v>106</v>
      </c>
      <c r="V66" s="54"/>
      <c r="W66" s="54"/>
      <c r="X66" s="54"/>
      <c r="Y66" s="54"/>
      <c r="Z66" s="54"/>
      <c r="AA66" s="54"/>
      <c r="AB66" s="54"/>
      <c r="AC66" s="54"/>
      <c r="AD66" s="55" t="s">
        <v>67</v>
      </c>
      <c r="AE66" s="56"/>
      <c r="AF66" s="56"/>
      <c r="AG66" s="32"/>
      <c r="AH66" s="32"/>
      <c r="AI66" s="32"/>
      <c r="AJ66" s="32"/>
      <c r="AK66" s="32"/>
      <c r="AL66" s="32"/>
      <c r="AM66" s="32"/>
      <c r="AN66" s="32"/>
      <c r="AO66" s="32"/>
    </row>
    <row r="67" ht="15.75" customHeight="1" spans="1:41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54" t="s">
        <v>107</v>
      </c>
      <c r="V67" s="54"/>
      <c r="W67" s="54"/>
      <c r="X67" s="54"/>
      <c r="Y67" s="54"/>
      <c r="Z67" s="54"/>
      <c r="AA67" s="54"/>
      <c r="AB67" s="54"/>
      <c r="AC67" s="54"/>
      <c r="AD67" s="55" t="s">
        <v>67</v>
      </c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</row>
    <row r="68" ht="15.75" customHeight="1" spans="1:41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37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ht="15.75" customHeight="1" spans="1:41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7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ht="15.75" customHeight="1" spans="1:4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 ht="15.75" customHeight="1" spans="1:4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</row>
    <row r="72" ht="15.75" customHeight="1" spans="1:4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</row>
    <row r="73" ht="15.75" customHeight="1" spans="1:4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ht="15.75" customHeight="1" spans="1:4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ht="15.75" customHeight="1" spans="1:4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 ht="15.75" customHeight="1" spans="1:4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</row>
    <row r="77" ht="15.75" customHeight="1" spans="1:4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</row>
    <row r="78" ht="15.75" customHeight="1" spans="1:4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 ht="15.75" customHeight="1" spans="1:4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ht="15.75" customHeight="1" spans="1:4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ht="15.75" customHeight="1" spans="1:4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ht="15.75" customHeight="1" spans="1:4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 ht="15.75" customHeight="1" spans="1:4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</row>
    <row r="84" ht="15.75" customHeight="1" spans="1:4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</row>
    <row r="85" ht="15.75" customHeight="1" spans="1:4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ht="15.75" customHeight="1" spans="1:4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ht="15.75" customHeight="1" spans="1:4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ht="15.75" customHeight="1" spans="1:4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ht="15.75" customHeight="1" spans="1:4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ht="15.75" customHeight="1" spans="1:4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ht="15.75" customHeight="1" spans="1:4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ht="15.75" customHeight="1" spans="1:4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ht="15.75" customHeight="1" spans="1:4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ht="15.75" customHeight="1" spans="1:4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ht="15.75" customHeight="1" spans="1:4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 ht="15.75" customHeight="1" spans="1:4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</row>
    <row r="97" ht="15.75" customHeight="1" spans="1:4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</row>
    <row r="98" ht="15.75" customHeight="1" spans="1:4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ht="15.75" customHeight="1" spans="1:4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ht="15.75" customHeight="1" spans="1:4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  <row r="101" ht="15.75" customHeight="1" spans="1:4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</row>
    <row r="102" ht="15.75" customHeight="1" spans="1:4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</row>
    <row r="103" ht="15.75" customHeight="1" spans="1:4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</row>
    <row r="104" ht="15.75" customHeight="1" spans="1:4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</row>
    <row r="105" ht="15.75" customHeight="1" spans="1:4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</row>
    <row r="106" ht="15.75" customHeight="1" spans="1:4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</row>
    <row r="107" ht="15.75" customHeight="1" spans="1:4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</row>
    <row r="108" ht="15.75" customHeight="1" spans="1:4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</row>
    <row r="109" ht="15.75" customHeight="1" spans="1:4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</row>
    <row r="110" ht="15.75" customHeight="1" spans="1:4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</row>
    <row r="111" ht="15.75" customHeight="1" spans="1:4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</row>
    <row r="112" ht="15.75" customHeight="1" spans="1:4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</row>
    <row r="113" ht="15.75" customHeight="1" spans="1:4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</row>
    <row r="114" ht="15.75" customHeight="1" spans="1:4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</row>
    <row r="115" ht="15.75" customHeight="1" spans="1:4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</row>
    <row r="116" ht="15.75" customHeight="1" spans="1:4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</row>
    <row r="117" ht="15.75" customHeight="1" spans="1:4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</row>
    <row r="118" ht="15.75" customHeight="1" spans="1:4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</row>
    <row r="119" ht="15.75" customHeight="1" spans="1:4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</row>
    <row r="120" ht="15.75" customHeight="1" spans="1:4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</row>
    <row r="121" ht="15.75" customHeight="1" spans="1:4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</row>
    <row r="122" ht="15.75" customHeight="1" spans="1:4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</row>
    <row r="123" ht="15.75" customHeight="1" spans="1:4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</row>
    <row r="124" ht="15.75" customHeight="1" spans="1:4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</row>
    <row r="125" ht="15.75" customHeight="1" spans="1:4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</row>
    <row r="126" ht="15.75" customHeight="1" spans="1:4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</row>
    <row r="127" ht="15.75" customHeight="1" spans="1:4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</row>
    <row r="128" ht="15.75" customHeight="1" spans="1:4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</row>
    <row r="129" ht="15.75" customHeight="1" spans="1:4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</row>
    <row r="130" ht="15.75" customHeight="1" spans="1:4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</row>
    <row r="131" ht="15.75" customHeight="1" spans="1:4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</row>
    <row r="132" ht="15.75" customHeight="1" spans="1:4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</row>
    <row r="133" ht="15.75" customHeight="1" spans="1:4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</row>
    <row r="134" ht="15.75" customHeight="1" spans="1:4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</row>
    <row r="135" ht="15.75" customHeight="1" spans="1:4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</row>
    <row r="136" ht="15.75" customHeight="1" spans="1:4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</row>
    <row r="137" ht="15.75" customHeight="1" spans="1:4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</row>
    <row r="138" ht="15.75" customHeight="1" spans="1:4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</row>
    <row r="139" ht="15.75" customHeight="1" spans="1:4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</row>
    <row r="140" ht="15.75" customHeight="1" spans="1:4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</row>
    <row r="141" ht="15.75" customHeight="1" spans="1: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</row>
    <row r="142" ht="15.75" customHeight="1" spans="1:4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</row>
    <row r="143" ht="15.75" customHeight="1" spans="1:4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</row>
    <row r="144" ht="15.75" customHeight="1" spans="1:4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</row>
    <row r="145" ht="15.75" customHeight="1" spans="1:4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</row>
    <row r="146" ht="15.75" customHeight="1" spans="1:4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</row>
    <row r="147" ht="15.75" customHeight="1" spans="1:4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</row>
    <row r="148" ht="15.75" customHeight="1" spans="1:4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</row>
    <row r="149" ht="15.75" customHeight="1" spans="1:4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</row>
    <row r="150" ht="15.75" customHeight="1" spans="1:4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</row>
    <row r="151" ht="15.75" customHeight="1" spans="1:4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</row>
    <row r="152" ht="15.75" customHeight="1" spans="1:4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</row>
    <row r="153" ht="15.75" customHeight="1" spans="1:4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</row>
    <row r="154" ht="15.75" customHeight="1" spans="1:4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</row>
    <row r="155" ht="15.75" customHeight="1" spans="1:4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</row>
    <row r="156" ht="15.75" customHeight="1" spans="1:4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</row>
    <row r="157" ht="15.75" customHeight="1" spans="1:4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</row>
    <row r="158" ht="15.75" customHeight="1" spans="1:4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</row>
    <row r="159" ht="15.75" customHeight="1" spans="1:4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</row>
    <row r="160" ht="15.75" customHeight="1" spans="1:4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</row>
    <row r="161" ht="15.75" customHeight="1" spans="1:4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</row>
    <row r="162" ht="15.75" customHeight="1" spans="1:4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</row>
    <row r="163" ht="15.75" customHeight="1" spans="1:4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</row>
    <row r="164" ht="15.75" customHeight="1" spans="1:4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</row>
    <row r="165" ht="15.75" customHeight="1" spans="1:4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</row>
    <row r="166" ht="15.75" customHeight="1" spans="1:4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</row>
    <row r="167" ht="15.75" customHeight="1" spans="1:4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</row>
    <row r="168" ht="15.75" customHeight="1" spans="1:4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</row>
    <row r="169" ht="15.75" customHeight="1" spans="1:4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</row>
    <row r="170" ht="15.75" customHeight="1" spans="1:4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</row>
    <row r="171" ht="15.75" customHeight="1" spans="1:4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</row>
    <row r="172" ht="15.75" customHeight="1" spans="1:4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</row>
    <row r="173" ht="15.75" customHeight="1" spans="1:4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</row>
    <row r="174" ht="15.75" customHeight="1" spans="1:4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</row>
    <row r="175" ht="15.75" customHeight="1" spans="1:4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</row>
    <row r="176" ht="15.75" customHeight="1" spans="1:4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</row>
    <row r="177" ht="15.75" customHeight="1" spans="1:4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</row>
    <row r="178" ht="15.75" customHeight="1" spans="1:4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</row>
    <row r="179" ht="15.75" customHeight="1" spans="1:4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</row>
    <row r="180" ht="15.75" customHeight="1" spans="1:4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</row>
    <row r="181" ht="15.75" customHeight="1" spans="1:4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</row>
    <row r="182" ht="15.75" customHeight="1" spans="1:4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</row>
    <row r="183" ht="15.75" customHeight="1" spans="1:4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</row>
    <row r="184" ht="15.75" customHeight="1" spans="1:4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</row>
    <row r="185" ht="15.75" customHeight="1" spans="1:4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</row>
    <row r="186" ht="15.75" customHeight="1" spans="1:4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</row>
    <row r="187" ht="15.75" customHeight="1" spans="1:4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</row>
    <row r="188" ht="15.75" customHeight="1" spans="1:4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</row>
    <row r="189" ht="15.75" customHeight="1" spans="1:4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</row>
    <row r="190" ht="15.75" customHeight="1" spans="1:4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</row>
    <row r="191" ht="15.75" customHeight="1" spans="1:4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</row>
    <row r="192" ht="15.75" customHeight="1" spans="1:4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</row>
    <row r="193" ht="15.75" customHeight="1" spans="1:4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</row>
    <row r="194" ht="15.75" customHeight="1" spans="1:4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</row>
    <row r="195" ht="15.75" customHeight="1" spans="1:4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</row>
    <row r="196" ht="15.75" customHeight="1" spans="1:4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</row>
    <row r="197" ht="15.75" customHeight="1" spans="1:4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</row>
    <row r="198" ht="15.75" customHeight="1" spans="1:4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</row>
    <row r="199" ht="15.75" customHeight="1" spans="1:4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</row>
    <row r="200" ht="15.75" customHeight="1" spans="1:4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</row>
    <row r="201" ht="15.75" customHeight="1" spans="1:4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</row>
    <row r="202" ht="15.75" customHeight="1" spans="1:4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</row>
    <row r="203" ht="15.75" customHeight="1" spans="1:4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</row>
    <row r="204" ht="15.75" customHeight="1" spans="1:4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</row>
    <row r="205" ht="15.75" customHeight="1" spans="1:4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</row>
    <row r="206" ht="15.75" customHeight="1" spans="1:4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</row>
    <row r="207" ht="15.75" customHeight="1" spans="1:4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</row>
    <row r="208" ht="15.75" customHeight="1" spans="1:4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</row>
    <row r="209" ht="15.75" customHeight="1" spans="1:4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</row>
    <row r="210" ht="15.75" customHeight="1" spans="1:4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</row>
    <row r="211" ht="15.75" customHeight="1" spans="1:4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</row>
    <row r="212" ht="15.75" customHeight="1" spans="1:4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</row>
    <row r="213" ht="15.75" customHeight="1" spans="1:4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</row>
    <row r="214" ht="15.75" customHeight="1" spans="1:4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</row>
    <row r="215" ht="15.75" customHeight="1" spans="1:4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</row>
    <row r="216" ht="15.75" customHeight="1" spans="1:4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</row>
    <row r="217" ht="15.75" customHeight="1" spans="1:4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</row>
    <row r="218" ht="15.75" customHeight="1" spans="1:4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</row>
    <row r="219" ht="15.75" customHeight="1" spans="1:4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</row>
    <row r="220" ht="15.75" customHeight="1" spans="1:4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</row>
    <row r="221" ht="15.75" customHeight="1" spans="1:4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</row>
    <row r="222" ht="15.75" customHeight="1" spans="1:4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</row>
    <row r="223" ht="15.75" customHeight="1" spans="1:4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</row>
    <row r="224" ht="15.75" customHeight="1" spans="1:4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</row>
    <row r="225" ht="15.75" customHeight="1" spans="1:4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</row>
    <row r="226" ht="15.75" customHeight="1" spans="1:4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</row>
    <row r="227" ht="15.75" customHeight="1" spans="1:4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</row>
    <row r="228" ht="15.75" customHeight="1" spans="1:4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</row>
    <row r="229" ht="15.75" customHeight="1" spans="1:4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</row>
    <row r="230" ht="15.75" customHeight="1" spans="1:4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</row>
    <row r="231" ht="15.75" customHeight="1" spans="1:4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</row>
    <row r="232" ht="15.75" customHeight="1" spans="1:4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</row>
    <row r="233" ht="15.75" customHeight="1" spans="1:4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</row>
    <row r="234" ht="15.75" customHeight="1" spans="1:4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</row>
    <row r="235" ht="15.75" customHeight="1" spans="1:4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</row>
    <row r="236" ht="15.75" customHeight="1" spans="1:4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</row>
    <row r="237" ht="15.75" customHeight="1" spans="1:4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</row>
    <row r="238" ht="15.75" customHeight="1" spans="1:4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</row>
    <row r="239" ht="15.75" customHeight="1" spans="1:4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</row>
    <row r="240" ht="15.75" customHeight="1" spans="1:4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</row>
    <row r="241" ht="15.75" customHeight="1" spans="1: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</row>
    <row r="242" ht="15.75" customHeight="1" spans="1:4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</row>
    <row r="243" ht="15.75" customHeight="1" spans="1:4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</row>
    <row r="244" ht="15.75" customHeight="1" spans="1:4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</row>
    <row r="245" ht="15.75" customHeight="1" spans="1:4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</row>
    <row r="246" ht="15.75" customHeight="1" spans="1:4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</row>
    <row r="247" ht="15.75" customHeight="1" spans="1:4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</row>
    <row r="248" ht="15.75" customHeight="1" spans="1:4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</row>
    <row r="249" ht="15.75" customHeight="1" spans="1:4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</row>
    <row r="250" ht="15.75" customHeight="1" spans="1:4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</row>
    <row r="251" ht="15.75" customHeight="1" spans="1:4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</row>
    <row r="252" ht="15.75" customHeight="1" spans="1:4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</row>
    <row r="253" ht="15.75" customHeight="1" spans="1:4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</row>
    <row r="254" ht="15.75" customHeight="1" spans="1:4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</row>
    <row r="255" ht="15.75" customHeight="1" spans="1:4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</row>
    <row r="256" ht="15.75" customHeight="1" spans="1:4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</row>
    <row r="257" ht="15.75" customHeight="1" spans="1:4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</row>
    <row r="258" ht="15.75" customHeight="1" spans="1:4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</row>
    <row r="259" ht="15.75" customHeight="1" spans="1:4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</row>
    <row r="260" ht="15.75" customHeight="1" spans="1:4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</row>
    <row r="261" ht="15.75" customHeight="1" spans="1:4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</row>
    <row r="262" ht="15.75" customHeight="1" spans="1:4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</row>
    <row r="263" ht="15.75" customHeight="1" spans="1:4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</row>
    <row r="264" ht="15.75" customHeight="1" spans="1:4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</row>
    <row r="265" ht="15.75" customHeight="1" spans="1:4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</row>
    <row r="266" ht="15.75" customHeight="1" spans="1:4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</row>
    <row r="267" ht="15.75" customHeight="1" spans="1:4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D1"/>
    <mergeCell ref="A2:AD2"/>
  </mergeCells>
  <hyperlinks>
    <hyperlink ref="AO7" location="null!A1" display="#gid=null"/>
  </hyperlinks>
  <pageMargins left="0.638888888888889" right="0.788888888888889" top="0.788888888888889" bottom="0.388888888888889" header="0" footer="0"/>
  <pageSetup paperSize="9" scale="96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表紙</vt:lpstr>
      <vt:lpstr>目次</vt:lpstr>
      <vt:lpstr>導入計画</vt:lpstr>
      <vt:lpstr>導入体制</vt:lpstr>
      <vt:lpstr>バックアップ手順</vt:lpstr>
      <vt:lpstr>ネットワーク導入手順</vt:lpstr>
      <vt:lpstr>導入失敗時復旧手順</vt:lpstr>
      <vt:lpstr>Sheet1</vt:lpstr>
      <vt:lpstr>クライアント導入手順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ＳＵＺＵＹＡＭＡ</dc:creator>
  <cp:lastModifiedBy>朝霞似锦</cp:lastModifiedBy>
  <dcterms:created xsi:type="dcterms:W3CDTF">2025-03-27T10:59:57Z</dcterms:created>
  <dcterms:modified xsi:type="dcterms:W3CDTF">2025-03-27T11:31:10Z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eadingLayout">
    <vt:bool>false</vt:bool>
  </property>
  <property fmtid="{D5CDD505-2E9C-101B-9397-08002B2CF9AE}" pid="4" name="ICV">
    <vt:lpwstr>E8E0A4C8A83D461F821DF1A488E99265_12</vt:lpwstr>
  </property>
</Properties>
</file>