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共用雲端硬碟\虎尾國中 教師共用\016資訊組長\課表查詢-原檔(113.08.03)\師生課表查詢114_1(114.11.11)\114_1\"/>
    </mc:Choice>
  </mc:AlternateContent>
  <xr:revisionPtr revIDLastSave="0" documentId="8_{B0C9279B-F22D-4230-B8DE-9527E95C8A56}" xr6:coauthVersionLast="47" xr6:coauthVersionMax="47" xr10:uidLastSave="{00000000-0000-0000-0000-000000000000}"/>
  <bookViews>
    <workbookView xWindow="28680" yWindow="480" windowWidth="29040" windowHeight="15840" xr2:uid="{CF7F0C5E-08EC-4AF8-9504-A9AD87725FB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1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F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4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1" i="1"/>
  <c r="E2" i="1"/>
  <c r="G2" i="1"/>
  <c r="E3" i="1"/>
  <c r="G3" i="1"/>
  <c r="E4" i="1"/>
  <c r="G4" i="1"/>
  <c r="E5" i="1"/>
  <c r="G5" i="1"/>
  <c r="E6" i="1"/>
  <c r="G6" i="1"/>
  <c r="E7" i="1"/>
  <c r="G7" i="1"/>
  <c r="E8" i="1"/>
  <c r="G8" i="1"/>
  <c r="E9" i="1"/>
  <c r="G9" i="1"/>
  <c r="E10" i="1"/>
  <c r="G10" i="1"/>
  <c r="E11" i="1"/>
  <c r="G11" i="1"/>
  <c r="E12" i="1"/>
  <c r="G12" i="1"/>
  <c r="E13" i="1"/>
  <c r="G13" i="1"/>
  <c r="E14" i="1"/>
  <c r="G14" i="1"/>
  <c r="E15" i="1"/>
  <c r="G15" i="1"/>
  <c r="E16" i="1"/>
  <c r="G16" i="1"/>
  <c r="E17" i="1"/>
  <c r="G17" i="1"/>
  <c r="E18" i="1"/>
  <c r="G18" i="1"/>
  <c r="E19" i="1"/>
  <c r="G19" i="1"/>
  <c r="E20" i="1"/>
  <c r="G20" i="1"/>
  <c r="E21" i="1"/>
  <c r="G21" i="1"/>
  <c r="E22" i="1"/>
  <c r="G22" i="1"/>
  <c r="E23" i="1"/>
  <c r="G23" i="1"/>
  <c r="E24" i="1"/>
  <c r="G24" i="1"/>
  <c r="E25" i="1"/>
  <c r="G25" i="1"/>
  <c r="E26" i="1"/>
  <c r="G26" i="1"/>
  <c r="E27" i="1"/>
  <c r="G27" i="1"/>
  <c r="E28" i="1"/>
  <c r="G28" i="1"/>
  <c r="E29" i="1"/>
  <c r="G29" i="1"/>
  <c r="E30" i="1"/>
  <c r="G30" i="1"/>
  <c r="E31" i="1"/>
  <c r="G31" i="1"/>
  <c r="E32" i="1"/>
  <c r="G32" i="1"/>
  <c r="E33" i="1"/>
  <c r="G33" i="1"/>
  <c r="E34" i="1"/>
  <c r="G34" i="1"/>
  <c r="E35" i="1"/>
  <c r="G35" i="1"/>
  <c r="E36" i="1"/>
  <c r="G36" i="1"/>
  <c r="E37" i="1"/>
  <c r="G37" i="1"/>
  <c r="E38" i="1"/>
  <c r="G38" i="1"/>
  <c r="E39" i="1"/>
  <c r="G39" i="1"/>
  <c r="E40" i="1"/>
  <c r="G40" i="1"/>
  <c r="E41" i="1"/>
  <c r="G41" i="1"/>
  <c r="E42" i="1"/>
  <c r="G42" i="1"/>
  <c r="E43" i="1"/>
  <c r="G43" i="1"/>
  <c r="E44" i="1"/>
  <c r="G44" i="1"/>
  <c r="G1" i="1"/>
  <c r="E1" i="1"/>
</calcChain>
</file>

<file path=xl/sharedStrings.xml><?xml version="1.0" encoding="utf-8"?>
<sst xmlns="http://schemas.openxmlformats.org/spreadsheetml/2006/main" count="180" uniqueCount="63">
  <si>
    <t>&lt;li class="TabbedPanelsTab" tabindex="0"&gt;</t>
  </si>
  <si>
    <t>&lt;/li&gt;</t>
  </si>
  <si>
    <t>蔡文明</t>
  </si>
  <si>
    <t>許見智</t>
  </si>
  <si>
    <t>陳怡瓊</t>
  </si>
  <si>
    <t>施富耀</t>
  </si>
  <si>
    <t>林育地</t>
  </si>
  <si>
    <t>李淑惠</t>
  </si>
  <si>
    <r>
      <t>七</t>
    </r>
    <r>
      <rPr>
        <sz val="12"/>
        <color theme="1"/>
        <rFont val="Calibri"/>
        <family val="2"/>
      </rPr>
      <t>1</t>
    </r>
  </si>
  <si>
    <r>
      <t>七</t>
    </r>
    <r>
      <rPr>
        <sz val="12"/>
        <color theme="1"/>
        <rFont val="Calibri"/>
        <family val="2"/>
      </rPr>
      <t>2</t>
    </r>
  </si>
  <si>
    <r>
      <t>七</t>
    </r>
    <r>
      <rPr>
        <sz val="12"/>
        <color theme="1"/>
        <rFont val="Calibri"/>
        <family val="2"/>
      </rPr>
      <t>3</t>
    </r>
  </si>
  <si>
    <r>
      <t>七</t>
    </r>
    <r>
      <rPr>
        <sz val="12"/>
        <color theme="1"/>
        <rFont val="Calibri"/>
        <family val="2"/>
      </rPr>
      <t>4</t>
    </r>
  </si>
  <si>
    <r>
      <t>七</t>
    </r>
    <r>
      <rPr>
        <sz val="12"/>
        <color theme="1"/>
        <rFont val="Calibri"/>
        <family val="2"/>
      </rPr>
      <t>5</t>
    </r>
  </si>
  <si>
    <r>
      <t>八</t>
    </r>
    <r>
      <rPr>
        <sz val="12"/>
        <color theme="1"/>
        <rFont val="Calibri"/>
        <family val="2"/>
      </rPr>
      <t>1</t>
    </r>
  </si>
  <si>
    <r>
      <t>八</t>
    </r>
    <r>
      <rPr>
        <sz val="12"/>
        <color theme="1"/>
        <rFont val="Calibri"/>
        <family val="2"/>
      </rPr>
      <t>2</t>
    </r>
  </si>
  <si>
    <r>
      <t>八</t>
    </r>
    <r>
      <rPr>
        <sz val="12"/>
        <color theme="1"/>
        <rFont val="Calibri"/>
        <family val="2"/>
      </rPr>
      <t>3</t>
    </r>
  </si>
  <si>
    <r>
      <t>八</t>
    </r>
    <r>
      <rPr>
        <sz val="12"/>
        <color theme="1"/>
        <rFont val="Calibri"/>
        <family val="2"/>
      </rPr>
      <t>4</t>
    </r>
  </si>
  <si>
    <r>
      <t>八</t>
    </r>
    <r>
      <rPr>
        <sz val="12"/>
        <color theme="1"/>
        <rFont val="Calibri"/>
        <family val="2"/>
      </rPr>
      <t>5</t>
    </r>
  </si>
  <si>
    <r>
      <t>九</t>
    </r>
    <r>
      <rPr>
        <sz val="12"/>
        <color theme="1"/>
        <rFont val="Calibri"/>
        <family val="2"/>
      </rPr>
      <t>1</t>
    </r>
  </si>
  <si>
    <r>
      <t>九</t>
    </r>
    <r>
      <rPr>
        <sz val="12"/>
        <color theme="1"/>
        <rFont val="Calibri"/>
        <family val="2"/>
      </rPr>
      <t>2</t>
    </r>
  </si>
  <si>
    <r>
      <t>九</t>
    </r>
    <r>
      <rPr>
        <sz val="12"/>
        <color theme="1"/>
        <rFont val="Calibri"/>
        <family val="2"/>
      </rPr>
      <t>3</t>
    </r>
  </si>
  <si>
    <r>
      <t>九</t>
    </r>
    <r>
      <rPr>
        <sz val="12"/>
        <color theme="1"/>
        <rFont val="Calibri"/>
        <family val="2"/>
      </rPr>
      <t>4</t>
    </r>
  </si>
  <si>
    <r>
      <t>九</t>
    </r>
    <r>
      <rPr>
        <sz val="12"/>
        <color theme="1"/>
        <rFont val="Calibri"/>
        <family val="2"/>
      </rPr>
      <t>5</t>
    </r>
  </si>
  <si>
    <r>
      <t>九</t>
    </r>
    <r>
      <rPr>
        <sz val="12"/>
        <color theme="1"/>
        <rFont val="Calibri"/>
        <family val="2"/>
      </rPr>
      <t>6</t>
    </r>
  </si>
  <si>
    <t>莊淽媗</t>
  </si>
  <si>
    <t>吳美儀</t>
  </si>
  <si>
    <t>陳曉玉</t>
  </si>
  <si>
    <t>廖萬有</t>
  </si>
  <si>
    <t>鄭麗萍</t>
  </si>
  <si>
    <t>池佳家</t>
  </si>
  <si>
    <t>吳岳展</t>
  </si>
  <si>
    <t>王仁佑</t>
  </si>
  <si>
    <t>李沿錚</t>
  </si>
  <si>
    <t>謝佩紋</t>
  </si>
  <si>
    <t>李俊德</t>
  </si>
  <si>
    <t>許博詠</t>
  </si>
  <si>
    <t>廖莉奇</t>
  </si>
  <si>
    <t>蘇慧文</t>
  </si>
  <si>
    <t>廖倖誼</t>
  </si>
  <si>
    <t>廖淑華</t>
  </si>
  <si>
    <t>李牧儒</t>
  </si>
  <si>
    <t>李建文</t>
  </si>
  <si>
    <t>廖淑明</t>
  </si>
  <si>
    <t>許芠婕</t>
  </si>
  <si>
    <t>林來進</t>
  </si>
  <si>
    <t>郭秀雯</t>
  </si>
  <si>
    <t>吳昭德</t>
  </si>
  <si>
    <t>許貴理</t>
  </si>
  <si>
    <t>葉于萍</t>
  </si>
  <si>
    <t>李佳倩</t>
  </si>
  <si>
    <t>陳彥伶</t>
  </si>
  <si>
    <t>翁瑞翎</t>
  </si>
  <si>
    <t>許清源</t>
  </si>
  <si>
    <t>廖淑芬</t>
  </si>
  <si>
    <t>黃詳筑</t>
  </si>
  <si>
    <t>劉雅燕</t>
  </si>
  <si>
    <t>蘇文詳</t>
  </si>
  <si>
    <t>林淑娟</t>
  </si>
  <si>
    <t>翁裕洲</t>
  </si>
  <si>
    <t>王英如</t>
  </si>
  <si>
    <t>黃量笙</t>
  </si>
  <si>
    <t>陳奕雯</t>
  </si>
  <si>
    <t>&lt;li class="TabbedPanelsTab" tabindex="0"&gt;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</si>
</sst>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F675-95B5-43AA-A140-81719071F941}">
  <dimension ref="A1:I60"/>
  <sheetViews>
    <sheetView tabSelected="1" workbookViewId="0">
      <selection activeCell="N18" sqref="N18"/>
    </sheetView>
  </sheetViews>
  <sheetFormatPr defaultRowHeight="17" x14ac:dyDescent="0.4"/>
  <sheetData>
    <row r="1" spans="1:9" x14ac:dyDescent="0.4">
      <c r="A1" t="s">
        <v>0</v>
      </c>
      <c r="B1" s="1" t="s">
        <v>24</v>
      </c>
      <c r="C1" t="s">
        <v>1</v>
      </c>
      <c r="E1" t="str">
        <f>A1</f>
        <v>&lt;li class="TabbedPanelsTab" tabindex="0"&gt;</v>
      </c>
      <c r="F1" t="str">
        <f>RIGHT(B1,2)</f>
        <v>淽媗</v>
      </c>
      <c r="G1" t="str">
        <f>C1</f>
        <v>&lt;/li&gt;</v>
      </c>
      <c r="I1" t="str">
        <f>E1&amp;F1&amp;G1</f>
        <v>&lt;li class="TabbedPanelsTab" tabindex="0"&gt;淽媗&lt;/li&gt;</v>
      </c>
    </row>
    <row r="2" spans="1:9" x14ac:dyDescent="0.4">
      <c r="A2" t="s">
        <v>62</v>
      </c>
      <c r="B2" s="1" t="s">
        <v>25</v>
      </c>
      <c r="C2" t="s">
        <v>1</v>
      </c>
      <c r="E2" t="str">
        <f t="shared" ref="E2:E60" si="0">A2</f>
        <v>&lt;li class="TabbedPanelsTab" tabindex="0"&gt;</v>
      </c>
      <c r="F2" t="str">
        <f t="shared" ref="F2:F44" si="1">RIGHT(B2,2)</f>
        <v>美儀</v>
      </c>
      <c r="G2" t="str">
        <f t="shared" ref="G2:G60" si="2">C2</f>
        <v>&lt;/li&gt;</v>
      </c>
      <c r="I2" t="str">
        <f t="shared" ref="I2:I60" si="3">E2&amp;F2&amp;G2</f>
        <v>&lt;li class="TabbedPanelsTab" tabindex="0"&gt;美儀&lt;/li&gt;</v>
      </c>
    </row>
    <row r="3" spans="1:9" x14ac:dyDescent="0.4">
      <c r="A3" t="s">
        <v>0</v>
      </c>
      <c r="B3" s="1" t="s">
        <v>26</v>
      </c>
      <c r="C3" t="s">
        <v>1</v>
      </c>
      <c r="E3" t="str">
        <f t="shared" si="0"/>
        <v>&lt;li class="TabbedPanelsTab" tabindex="0"&gt;</v>
      </c>
      <c r="F3" t="str">
        <f t="shared" si="1"/>
        <v>曉玉</v>
      </c>
      <c r="G3" t="str">
        <f t="shared" si="2"/>
        <v>&lt;/li&gt;</v>
      </c>
      <c r="I3" t="str">
        <f t="shared" si="3"/>
        <v>&lt;li class="TabbedPanelsTab" tabindex="0"&gt;曉玉&lt;/li&gt;</v>
      </c>
    </row>
    <row r="4" spans="1:9" x14ac:dyDescent="0.4">
      <c r="A4" t="s">
        <v>0</v>
      </c>
      <c r="B4" s="1" t="s">
        <v>27</v>
      </c>
      <c r="C4" t="s">
        <v>1</v>
      </c>
      <c r="E4" t="str">
        <f t="shared" si="0"/>
        <v>&lt;li class="TabbedPanelsTab" tabindex="0"&gt;</v>
      </c>
      <c r="F4" t="str">
        <f t="shared" si="1"/>
        <v>萬有</v>
      </c>
      <c r="G4" t="str">
        <f t="shared" si="2"/>
        <v>&lt;/li&gt;</v>
      </c>
      <c r="I4" t="str">
        <f t="shared" si="3"/>
        <v>&lt;li class="TabbedPanelsTab" tabindex="0"&gt;萬有&lt;/li&gt;</v>
      </c>
    </row>
    <row r="5" spans="1:9" x14ac:dyDescent="0.4">
      <c r="A5" t="s">
        <v>0</v>
      </c>
      <c r="B5" s="1" t="s">
        <v>28</v>
      </c>
      <c r="C5" t="s">
        <v>1</v>
      </c>
      <c r="E5" t="str">
        <f t="shared" si="0"/>
        <v>&lt;li class="TabbedPanelsTab" tabindex="0"&gt;</v>
      </c>
      <c r="F5" t="str">
        <f t="shared" si="1"/>
        <v>麗萍</v>
      </c>
      <c r="G5" t="str">
        <f t="shared" si="2"/>
        <v>&lt;/li&gt;</v>
      </c>
      <c r="I5" t="str">
        <f t="shared" si="3"/>
        <v>&lt;li class="TabbedPanelsTab" tabindex="0"&gt;麗萍&lt;/li&gt;</v>
      </c>
    </row>
    <row r="6" spans="1:9" x14ac:dyDescent="0.4">
      <c r="A6" t="s">
        <v>0</v>
      </c>
      <c r="B6" s="1" t="s">
        <v>29</v>
      </c>
      <c r="C6" t="s">
        <v>1</v>
      </c>
      <c r="E6" t="str">
        <f t="shared" si="0"/>
        <v>&lt;li class="TabbedPanelsTab" tabindex="0"&gt;</v>
      </c>
      <c r="F6" t="str">
        <f t="shared" si="1"/>
        <v>佳家</v>
      </c>
      <c r="G6" t="str">
        <f t="shared" si="2"/>
        <v>&lt;/li&gt;</v>
      </c>
      <c r="I6" t="str">
        <f t="shared" si="3"/>
        <v>&lt;li class="TabbedPanelsTab" tabindex="0"&gt;佳家&lt;/li&gt;</v>
      </c>
    </row>
    <row r="7" spans="1:9" x14ac:dyDescent="0.4">
      <c r="A7" t="s">
        <v>0</v>
      </c>
      <c r="B7" s="1" t="s">
        <v>30</v>
      </c>
      <c r="C7" t="s">
        <v>1</v>
      </c>
      <c r="E7" t="str">
        <f t="shared" si="0"/>
        <v>&lt;li class="TabbedPanelsTab" tabindex="0"&gt;</v>
      </c>
      <c r="F7" t="str">
        <f t="shared" si="1"/>
        <v>岳展</v>
      </c>
      <c r="G7" t="str">
        <f t="shared" si="2"/>
        <v>&lt;/li&gt;</v>
      </c>
      <c r="I7" t="str">
        <f t="shared" si="3"/>
        <v>&lt;li class="TabbedPanelsTab" tabindex="0"&gt;岳展&lt;/li&gt;</v>
      </c>
    </row>
    <row r="8" spans="1:9" x14ac:dyDescent="0.4">
      <c r="A8" t="s">
        <v>0</v>
      </c>
      <c r="B8" s="1" t="s">
        <v>31</v>
      </c>
      <c r="C8" t="s">
        <v>1</v>
      </c>
      <c r="E8" t="str">
        <f t="shared" si="0"/>
        <v>&lt;li class="TabbedPanelsTab" tabindex="0"&gt;</v>
      </c>
      <c r="F8" t="str">
        <f t="shared" si="1"/>
        <v>仁佑</v>
      </c>
      <c r="G8" t="str">
        <f t="shared" si="2"/>
        <v>&lt;/li&gt;</v>
      </c>
      <c r="I8" t="str">
        <f t="shared" si="3"/>
        <v>&lt;li class="TabbedPanelsTab" tabindex="0"&gt;仁佑&lt;/li&gt;</v>
      </c>
    </row>
    <row r="9" spans="1:9" x14ac:dyDescent="0.4">
      <c r="A9" t="s">
        <v>0</v>
      </c>
      <c r="B9" s="1" t="s">
        <v>32</v>
      </c>
      <c r="C9" t="s">
        <v>1</v>
      </c>
      <c r="E9" t="str">
        <f t="shared" si="0"/>
        <v>&lt;li class="TabbedPanelsTab" tabindex="0"&gt;</v>
      </c>
      <c r="F9" t="str">
        <f t="shared" si="1"/>
        <v>沿錚</v>
      </c>
      <c r="G9" t="str">
        <f t="shared" si="2"/>
        <v>&lt;/li&gt;</v>
      </c>
      <c r="I9" t="str">
        <f t="shared" si="3"/>
        <v>&lt;li class="TabbedPanelsTab" tabindex="0"&gt;沿錚&lt;/li&gt;</v>
      </c>
    </row>
    <row r="10" spans="1:9" x14ac:dyDescent="0.4">
      <c r="A10" t="s">
        <v>0</v>
      </c>
      <c r="B10" s="1" t="s">
        <v>33</v>
      </c>
      <c r="C10" t="s">
        <v>1</v>
      </c>
      <c r="E10" t="str">
        <f t="shared" si="0"/>
        <v>&lt;li class="TabbedPanelsTab" tabindex="0"&gt;</v>
      </c>
      <c r="F10" t="str">
        <f t="shared" si="1"/>
        <v>佩紋</v>
      </c>
      <c r="G10" t="str">
        <f t="shared" si="2"/>
        <v>&lt;/li&gt;</v>
      </c>
      <c r="I10" t="str">
        <f t="shared" si="3"/>
        <v>&lt;li class="TabbedPanelsTab" tabindex="0"&gt;佩紋&lt;/li&gt;</v>
      </c>
    </row>
    <row r="11" spans="1:9" x14ac:dyDescent="0.4">
      <c r="A11" t="s">
        <v>0</v>
      </c>
      <c r="B11" s="1" t="s">
        <v>34</v>
      </c>
      <c r="C11" t="s">
        <v>1</v>
      </c>
      <c r="E11" t="str">
        <f t="shared" si="0"/>
        <v>&lt;li class="TabbedPanelsTab" tabindex="0"&gt;</v>
      </c>
      <c r="F11" t="str">
        <f t="shared" si="1"/>
        <v>俊德</v>
      </c>
      <c r="G11" t="str">
        <f t="shared" si="2"/>
        <v>&lt;/li&gt;</v>
      </c>
      <c r="I11" t="str">
        <f t="shared" si="3"/>
        <v>&lt;li class="TabbedPanelsTab" tabindex="0"&gt;俊德&lt;/li&gt;</v>
      </c>
    </row>
    <row r="12" spans="1:9" x14ac:dyDescent="0.4">
      <c r="A12" t="s">
        <v>0</v>
      </c>
      <c r="B12" s="1" t="s">
        <v>35</v>
      </c>
      <c r="C12" t="s">
        <v>1</v>
      </c>
      <c r="E12" t="str">
        <f t="shared" si="0"/>
        <v>&lt;li class="TabbedPanelsTab" tabindex="0"&gt;</v>
      </c>
      <c r="F12" t="str">
        <f t="shared" si="1"/>
        <v>博詠</v>
      </c>
      <c r="G12" t="str">
        <f t="shared" si="2"/>
        <v>&lt;/li&gt;</v>
      </c>
      <c r="I12" t="str">
        <f t="shared" si="3"/>
        <v>&lt;li class="TabbedPanelsTab" tabindex="0"&gt;博詠&lt;/li&gt;</v>
      </c>
    </row>
    <row r="13" spans="1:9" x14ac:dyDescent="0.4">
      <c r="A13" t="s">
        <v>0</v>
      </c>
      <c r="B13" s="1" t="s">
        <v>36</v>
      </c>
      <c r="C13" t="s">
        <v>1</v>
      </c>
      <c r="E13" t="str">
        <f t="shared" si="0"/>
        <v>&lt;li class="TabbedPanelsTab" tabindex="0"&gt;</v>
      </c>
      <c r="F13" t="str">
        <f t="shared" si="1"/>
        <v>莉奇</v>
      </c>
      <c r="G13" t="str">
        <f t="shared" si="2"/>
        <v>&lt;/li&gt;</v>
      </c>
      <c r="I13" t="str">
        <f t="shared" si="3"/>
        <v>&lt;li class="TabbedPanelsTab" tabindex="0"&gt;莉奇&lt;/li&gt;</v>
      </c>
    </row>
    <row r="14" spans="1:9" x14ac:dyDescent="0.4">
      <c r="A14" t="s">
        <v>0</v>
      </c>
      <c r="B14" s="1" t="s">
        <v>37</v>
      </c>
      <c r="C14" t="s">
        <v>1</v>
      </c>
      <c r="E14" t="str">
        <f t="shared" si="0"/>
        <v>&lt;li class="TabbedPanelsTab" tabindex="0"&gt;</v>
      </c>
      <c r="F14" t="str">
        <f t="shared" si="1"/>
        <v>慧文</v>
      </c>
      <c r="G14" t="str">
        <f t="shared" si="2"/>
        <v>&lt;/li&gt;</v>
      </c>
      <c r="I14" t="str">
        <f t="shared" si="3"/>
        <v>&lt;li class="TabbedPanelsTab" tabindex="0"&gt;慧文&lt;/li&gt;</v>
      </c>
    </row>
    <row r="15" spans="1:9" x14ac:dyDescent="0.4">
      <c r="A15" t="s">
        <v>0</v>
      </c>
      <c r="B15" s="1" t="s">
        <v>38</v>
      </c>
      <c r="C15" t="s">
        <v>1</v>
      </c>
      <c r="E15" t="str">
        <f t="shared" si="0"/>
        <v>&lt;li class="TabbedPanelsTab" tabindex="0"&gt;</v>
      </c>
      <c r="F15" t="str">
        <f t="shared" si="1"/>
        <v>倖誼</v>
      </c>
      <c r="G15" t="str">
        <f t="shared" si="2"/>
        <v>&lt;/li&gt;</v>
      </c>
      <c r="I15" t="str">
        <f t="shared" si="3"/>
        <v>&lt;li class="TabbedPanelsTab" tabindex="0"&gt;倖誼&lt;/li&gt;</v>
      </c>
    </row>
    <row r="16" spans="1:9" x14ac:dyDescent="0.4">
      <c r="A16" t="s">
        <v>0</v>
      </c>
      <c r="B16" s="1" t="s">
        <v>39</v>
      </c>
      <c r="C16" t="s">
        <v>1</v>
      </c>
      <c r="E16" t="str">
        <f t="shared" si="0"/>
        <v>&lt;li class="TabbedPanelsTab" tabindex="0"&gt;</v>
      </c>
      <c r="F16" t="str">
        <f t="shared" si="1"/>
        <v>淑華</v>
      </c>
      <c r="G16" t="str">
        <f t="shared" si="2"/>
        <v>&lt;/li&gt;</v>
      </c>
      <c r="I16" t="str">
        <f t="shared" si="3"/>
        <v>&lt;li class="TabbedPanelsTab" tabindex="0"&gt;淑華&lt;/li&gt;</v>
      </c>
    </row>
    <row r="17" spans="1:9" x14ac:dyDescent="0.4">
      <c r="A17" t="s">
        <v>0</v>
      </c>
      <c r="B17" s="1" t="s">
        <v>40</v>
      </c>
      <c r="C17" t="s">
        <v>1</v>
      </c>
      <c r="E17" t="str">
        <f t="shared" si="0"/>
        <v>&lt;li class="TabbedPanelsTab" tabindex="0"&gt;</v>
      </c>
      <c r="F17" t="str">
        <f t="shared" si="1"/>
        <v>牧儒</v>
      </c>
      <c r="G17" t="str">
        <f t="shared" si="2"/>
        <v>&lt;/li&gt;</v>
      </c>
      <c r="I17" t="str">
        <f t="shared" si="3"/>
        <v>&lt;li class="TabbedPanelsTab" tabindex="0"&gt;牧儒&lt;/li&gt;</v>
      </c>
    </row>
    <row r="18" spans="1:9" x14ac:dyDescent="0.4">
      <c r="A18" t="s">
        <v>0</v>
      </c>
      <c r="B18" s="1" t="s">
        <v>41</v>
      </c>
      <c r="C18" t="s">
        <v>1</v>
      </c>
      <c r="E18" t="str">
        <f t="shared" si="0"/>
        <v>&lt;li class="TabbedPanelsTab" tabindex="0"&gt;</v>
      </c>
      <c r="F18" t="str">
        <f t="shared" si="1"/>
        <v>建文</v>
      </c>
      <c r="G18" t="str">
        <f t="shared" si="2"/>
        <v>&lt;/li&gt;</v>
      </c>
      <c r="I18" t="str">
        <f t="shared" si="3"/>
        <v>&lt;li class="TabbedPanelsTab" tabindex="0"&gt;建文&lt;/li&gt;</v>
      </c>
    </row>
    <row r="19" spans="1:9" x14ac:dyDescent="0.4">
      <c r="A19" t="s">
        <v>0</v>
      </c>
      <c r="B19" s="1" t="s">
        <v>42</v>
      </c>
      <c r="C19" t="s">
        <v>1</v>
      </c>
      <c r="E19" t="str">
        <f t="shared" si="0"/>
        <v>&lt;li class="TabbedPanelsTab" tabindex="0"&gt;</v>
      </c>
      <c r="F19" t="str">
        <f t="shared" si="1"/>
        <v>淑明</v>
      </c>
      <c r="G19" t="str">
        <f t="shared" si="2"/>
        <v>&lt;/li&gt;</v>
      </c>
      <c r="I19" t="str">
        <f t="shared" si="3"/>
        <v>&lt;li class="TabbedPanelsTab" tabindex="0"&gt;淑明&lt;/li&gt;</v>
      </c>
    </row>
    <row r="20" spans="1:9" x14ac:dyDescent="0.4">
      <c r="A20" t="s">
        <v>0</v>
      </c>
      <c r="B20" s="1" t="s">
        <v>43</v>
      </c>
      <c r="C20" t="s">
        <v>1</v>
      </c>
      <c r="E20" t="str">
        <f t="shared" si="0"/>
        <v>&lt;li class="TabbedPanelsTab" tabindex="0"&gt;</v>
      </c>
      <c r="F20" t="str">
        <f t="shared" si="1"/>
        <v>芠婕</v>
      </c>
      <c r="G20" t="str">
        <f t="shared" si="2"/>
        <v>&lt;/li&gt;</v>
      </c>
      <c r="I20" t="str">
        <f t="shared" si="3"/>
        <v>&lt;li class="TabbedPanelsTab" tabindex="0"&gt;芠婕&lt;/li&gt;</v>
      </c>
    </row>
    <row r="21" spans="1:9" x14ac:dyDescent="0.4">
      <c r="A21" t="s">
        <v>0</v>
      </c>
      <c r="B21" s="1" t="s">
        <v>44</v>
      </c>
      <c r="C21" t="s">
        <v>1</v>
      </c>
      <c r="E21" t="str">
        <f t="shared" si="0"/>
        <v>&lt;li class="TabbedPanelsTab" tabindex="0"&gt;</v>
      </c>
      <c r="F21" t="str">
        <f t="shared" si="1"/>
        <v>來進</v>
      </c>
      <c r="G21" t="str">
        <f t="shared" si="2"/>
        <v>&lt;/li&gt;</v>
      </c>
      <c r="I21" t="str">
        <f t="shared" si="3"/>
        <v>&lt;li class="TabbedPanelsTab" tabindex="0"&gt;來進&lt;/li&gt;</v>
      </c>
    </row>
    <row r="22" spans="1:9" x14ac:dyDescent="0.4">
      <c r="A22" t="s">
        <v>0</v>
      </c>
      <c r="B22" s="1" t="s">
        <v>45</v>
      </c>
      <c r="C22" t="s">
        <v>1</v>
      </c>
      <c r="E22" t="str">
        <f t="shared" si="0"/>
        <v>&lt;li class="TabbedPanelsTab" tabindex="0"&gt;</v>
      </c>
      <c r="F22" t="str">
        <f t="shared" si="1"/>
        <v>秀雯</v>
      </c>
      <c r="G22" t="str">
        <f t="shared" si="2"/>
        <v>&lt;/li&gt;</v>
      </c>
      <c r="I22" t="str">
        <f t="shared" si="3"/>
        <v>&lt;li class="TabbedPanelsTab" tabindex="0"&gt;秀雯&lt;/li&gt;</v>
      </c>
    </row>
    <row r="23" spans="1:9" x14ac:dyDescent="0.4">
      <c r="A23" t="s">
        <v>0</v>
      </c>
      <c r="B23" s="1" t="s">
        <v>46</v>
      </c>
      <c r="C23" t="s">
        <v>1</v>
      </c>
      <c r="E23" t="str">
        <f t="shared" si="0"/>
        <v>&lt;li class="TabbedPanelsTab" tabindex="0"&gt;</v>
      </c>
      <c r="F23" t="str">
        <f t="shared" si="1"/>
        <v>昭德</v>
      </c>
      <c r="G23" t="str">
        <f t="shared" si="2"/>
        <v>&lt;/li&gt;</v>
      </c>
      <c r="I23" t="str">
        <f t="shared" si="3"/>
        <v>&lt;li class="TabbedPanelsTab" tabindex="0"&gt;昭德&lt;/li&gt;</v>
      </c>
    </row>
    <row r="24" spans="1:9" x14ac:dyDescent="0.4">
      <c r="A24" t="s">
        <v>0</v>
      </c>
      <c r="B24" s="1" t="s">
        <v>47</v>
      </c>
      <c r="C24" t="s">
        <v>1</v>
      </c>
      <c r="E24" t="str">
        <f t="shared" si="0"/>
        <v>&lt;li class="TabbedPanelsTab" tabindex="0"&gt;</v>
      </c>
      <c r="F24" t="str">
        <f t="shared" si="1"/>
        <v>貴理</v>
      </c>
      <c r="G24" t="str">
        <f t="shared" si="2"/>
        <v>&lt;/li&gt;</v>
      </c>
      <c r="I24" t="str">
        <f t="shared" si="3"/>
        <v>&lt;li class="TabbedPanelsTab" tabindex="0"&gt;貴理&lt;/li&gt;</v>
      </c>
    </row>
    <row r="25" spans="1:9" x14ac:dyDescent="0.4">
      <c r="A25" t="s">
        <v>0</v>
      </c>
      <c r="B25" s="1" t="s">
        <v>48</v>
      </c>
      <c r="C25" t="s">
        <v>1</v>
      </c>
      <c r="E25" t="str">
        <f t="shared" si="0"/>
        <v>&lt;li class="TabbedPanelsTab" tabindex="0"&gt;</v>
      </c>
      <c r="F25" t="str">
        <f t="shared" si="1"/>
        <v>于萍</v>
      </c>
      <c r="G25" t="str">
        <f t="shared" si="2"/>
        <v>&lt;/li&gt;</v>
      </c>
      <c r="I25" t="str">
        <f t="shared" si="3"/>
        <v>&lt;li class="TabbedPanelsTab" tabindex="0"&gt;于萍&lt;/li&gt;</v>
      </c>
    </row>
    <row r="26" spans="1:9" x14ac:dyDescent="0.4">
      <c r="A26" t="s">
        <v>0</v>
      </c>
      <c r="B26" s="1" t="s">
        <v>49</v>
      </c>
      <c r="C26" t="s">
        <v>1</v>
      </c>
      <c r="E26" t="str">
        <f t="shared" si="0"/>
        <v>&lt;li class="TabbedPanelsTab" tabindex="0"&gt;</v>
      </c>
      <c r="F26" t="str">
        <f t="shared" si="1"/>
        <v>佳倩</v>
      </c>
      <c r="G26" t="str">
        <f t="shared" si="2"/>
        <v>&lt;/li&gt;</v>
      </c>
      <c r="I26" t="str">
        <f t="shared" si="3"/>
        <v>&lt;li class="TabbedPanelsTab" tabindex="0"&gt;佳倩&lt;/li&gt;</v>
      </c>
    </row>
    <row r="27" spans="1:9" x14ac:dyDescent="0.4">
      <c r="A27" t="s">
        <v>0</v>
      </c>
      <c r="B27" s="1" t="s">
        <v>50</v>
      </c>
      <c r="C27" t="s">
        <v>1</v>
      </c>
      <c r="E27" t="str">
        <f t="shared" si="0"/>
        <v>&lt;li class="TabbedPanelsTab" tabindex="0"&gt;</v>
      </c>
      <c r="F27" t="str">
        <f t="shared" si="1"/>
        <v>彥伶</v>
      </c>
      <c r="G27" t="str">
        <f t="shared" si="2"/>
        <v>&lt;/li&gt;</v>
      </c>
      <c r="I27" t="str">
        <f t="shared" si="3"/>
        <v>&lt;li class="TabbedPanelsTab" tabindex="0"&gt;彥伶&lt;/li&gt;</v>
      </c>
    </row>
    <row r="28" spans="1:9" x14ac:dyDescent="0.4">
      <c r="A28" t="s">
        <v>0</v>
      </c>
      <c r="B28" s="1" t="s">
        <v>51</v>
      </c>
      <c r="C28" t="s">
        <v>1</v>
      </c>
      <c r="E28" t="str">
        <f t="shared" si="0"/>
        <v>&lt;li class="TabbedPanelsTab" tabindex="0"&gt;</v>
      </c>
      <c r="F28" t="str">
        <f t="shared" si="1"/>
        <v>瑞翎</v>
      </c>
      <c r="G28" t="str">
        <f t="shared" si="2"/>
        <v>&lt;/li&gt;</v>
      </c>
      <c r="I28" t="str">
        <f t="shared" si="3"/>
        <v>&lt;li class="TabbedPanelsTab" tabindex="0"&gt;瑞翎&lt;/li&gt;</v>
      </c>
    </row>
    <row r="29" spans="1:9" x14ac:dyDescent="0.4">
      <c r="A29" t="s">
        <v>0</v>
      </c>
      <c r="B29" s="1" t="s">
        <v>52</v>
      </c>
      <c r="C29" t="s">
        <v>1</v>
      </c>
      <c r="E29" t="str">
        <f t="shared" si="0"/>
        <v>&lt;li class="TabbedPanelsTab" tabindex="0"&gt;</v>
      </c>
      <c r="F29" t="str">
        <f t="shared" si="1"/>
        <v>清源</v>
      </c>
      <c r="G29" t="str">
        <f t="shared" si="2"/>
        <v>&lt;/li&gt;</v>
      </c>
      <c r="I29" t="str">
        <f t="shared" si="3"/>
        <v>&lt;li class="TabbedPanelsTab" tabindex="0"&gt;清源&lt;/li&gt;</v>
      </c>
    </row>
    <row r="30" spans="1:9" x14ac:dyDescent="0.4">
      <c r="A30" t="s">
        <v>0</v>
      </c>
      <c r="B30" s="1" t="s">
        <v>53</v>
      </c>
      <c r="C30" t="s">
        <v>1</v>
      </c>
      <c r="E30" t="str">
        <f t="shared" si="0"/>
        <v>&lt;li class="TabbedPanelsTab" tabindex="0"&gt;</v>
      </c>
      <c r="F30" t="str">
        <f t="shared" si="1"/>
        <v>淑芬</v>
      </c>
      <c r="G30" t="str">
        <f t="shared" si="2"/>
        <v>&lt;/li&gt;</v>
      </c>
      <c r="I30" t="str">
        <f t="shared" si="3"/>
        <v>&lt;li class="TabbedPanelsTab" tabindex="0"&gt;淑芬&lt;/li&gt;</v>
      </c>
    </row>
    <row r="31" spans="1:9" x14ac:dyDescent="0.4">
      <c r="A31" t="s">
        <v>0</v>
      </c>
      <c r="B31" s="1" t="s">
        <v>54</v>
      </c>
      <c r="C31" t="s">
        <v>1</v>
      </c>
      <c r="E31" t="str">
        <f t="shared" si="0"/>
        <v>&lt;li class="TabbedPanelsTab" tabindex="0"&gt;</v>
      </c>
      <c r="F31" t="str">
        <f t="shared" si="1"/>
        <v>詳筑</v>
      </c>
      <c r="G31" t="str">
        <f t="shared" si="2"/>
        <v>&lt;/li&gt;</v>
      </c>
      <c r="I31" t="str">
        <f t="shared" si="3"/>
        <v>&lt;li class="TabbedPanelsTab" tabindex="0"&gt;詳筑&lt;/li&gt;</v>
      </c>
    </row>
    <row r="32" spans="1:9" x14ac:dyDescent="0.4">
      <c r="A32" t="s">
        <v>0</v>
      </c>
      <c r="B32" s="1" t="s">
        <v>55</v>
      </c>
      <c r="C32" t="s">
        <v>1</v>
      </c>
      <c r="E32" t="str">
        <f t="shared" si="0"/>
        <v>&lt;li class="TabbedPanelsTab" tabindex="0"&gt;</v>
      </c>
      <c r="F32" t="str">
        <f t="shared" si="1"/>
        <v>雅燕</v>
      </c>
      <c r="G32" t="str">
        <f t="shared" si="2"/>
        <v>&lt;/li&gt;</v>
      </c>
      <c r="I32" t="str">
        <f t="shared" si="3"/>
        <v>&lt;li class="TabbedPanelsTab" tabindex="0"&gt;雅燕&lt;/li&gt;</v>
      </c>
    </row>
    <row r="33" spans="1:9" x14ac:dyDescent="0.4">
      <c r="A33" t="s">
        <v>0</v>
      </c>
      <c r="B33" s="1" t="s">
        <v>56</v>
      </c>
      <c r="C33" t="s">
        <v>1</v>
      </c>
      <c r="E33" t="str">
        <f t="shared" si="0"/>
        <v>&lt;li class="TabbedPanelsTab" tabindex="0"&gt;</v>
      </c>
      <c r="F33" t="str">
        <f t="shared" si="1"/>
        <v>文詳</v>
      </c>
      <c r="G33" t="str">
        <f t="shared" si="2"/>
        <v>&lt;/li&gt;</v>
      </c>
      <c r="I33" t="str">
        <f t="shared" si="3"/>
        <v>&lt;li class="TabbedPanelsTab" tabindex="0"&gt;文詳&lt;/li&gt;</v>
      </c>
    </row>
    <row r="34" spans="1:9" x14ac:dyDescent="0.4">
      <c r="A34" t="s">
        <v>0</v>
      </c>
      <c r="B34" s="1" t="s">
        <v>57</v>
      </c>
      <c r="C34" t="s">
        <v>1</v>
      </c>
      <c r="E34" t="str">
        <f t="shared" si="0"/>
        <v>&lt;li class="TabbedPanelsTab" tabindex="0"&gt;</v>
      </c>
      <c r="F34" t="str">
        <f t="shared" si="1"/>
        <v>淑娟</v>
      </c>
      <c r="G34" t="str">
        <f t="shared" si="2"/>
        <v>&lt;/li&gt;</v>
      </c>
      <c r="I34" t="str">
        <f t="shared" si="3"/>
        <v>&lt;li class="TabbedPanelsTab" tabindex="0"&gt;淑娟&lt;/li&gt;</v>
      </c>
    </row>
    <row r="35" spans="1:9" x14ac:dyDescent="0.4">
      <c r="A35" t="s">
        <v>0</v>
      </c>
      <c r="B35" s="1" t="s">
        <v>58</v>
      </c>
      <c r="C35" t="s">
        <v>1</v>
      </c>
      <c r="E35" t="str">
        <f t="shared" si="0"/>
        <v>&lt;li class="TabbedPanelsTab" tabindex="0"&gt;</v>
      </c>
      <c r="F35" t="str">
        <f t="shared" si="1"/>
        <v>裕洲</v>
      </c>
      <c r="G35" t="str">
        <f t="shared" si="2"/>
        <v>&lt;/li&gt;</v>
      </c>
      <c r="I35" t="str">
        <f t="shared" si="3"/>
        <v>&lt;li class="TabbedPanelsTab" tabindex="0"&gt;裕洲&lt;/li&gt;</v>
      </c>
    </row>
    <row r="36" spans="1:9" x14ac:dyDescent="0.4">
      <c r="A36" t="s">
        <v>0</v>
      </c>
      <c r="B36" s="1" t="s">
        <v>59</v>
      </c>
      <c r="C36" t="s">
        <v>1</v>
      </c>
      <c r="E36" t="str">
        <f t="shared" si="0"/>
        <v>&lt;li class="TabbedPanelsTab" tabindex="0"&gt;</v>
      </c>
      <c r="F36" t="str">
        <f t="shared" si="1"/>
        <v>英如</v>
      </c>
      <c r="G36" t="str">
        <f t="shared" si="2"/>
        <v>&lt;/li&gt;</v>
      </c>
      <c r="I36" t="str">
        <f t="shared" si="3"/>
        <v>&lt;li class="TabbedPanelsTab" tabindex="0"&gt;英如&lt;/li&gt;</v>
      </c>
    </row>
    <row r="37" spans="1:9" x14ac:dyDescent="0.4">
      <c r="A37" t="s">
        <v>0</v>
      </c>
      <c r="B37" s="1" t="s">
        <v>60</v>
      </c>
      <c r="C37" t="s">
        <v>1</v>
      </c>
      <c r="E37" t="str">
        <f t="shared" si="0"/>
        <v>&lt;li class="TabbedPanelsTab" tabindex="0"&gt;</v>
      </c>
      <c r="F37" t="str">
        <f t="shared" si="1"/>
        <v>量笙</v>
      </c>
      <c r="G37" t="str">
        <f t="shared" si="2"/>
        <v>&lt;/li&gt;</v>
      </c>
      <c r="I37" t="str">
        <f t="shared" si="3"/>
        <v>&lt;li class="TabbedPanelsTab" tabindex="0"&gt;量笙&lt;/li&gt;</v>
      </c>
    </row>
    <row r="38" spans="1:9" x14ac:dyDescent="0.4">
      <c r="A38" t="s">
        <v>0</v>
      </c>
      <c r="B38" s="1" t="s">
        <v>61</v>
      </c>
      <c r="C38" t="s">
        <v>1</v>
      </c>
      <c r="E38" t="str">
        <f t="shared" si="0"/>
        <v>&lt;li class="TabbedPanelsTab" tabindex="0"&gt;</v>
      </c>
      <c r="F38" t="str">
        <f t="shared" si="1"/>
        <v>奕雯</v>
      </c>
      <c r="G38" t="str">
        <f t="shared" si="2"/>
        <v>&lt;/li&gt;</v>
      </c>
      <c r="I38" t="str">
        <f t="shared" si="3"/>
        <v>&lt;li class="TabbedPanelsTab" tabindex="0"&gt;奕雯&lt;/li&gt;</v>
      </c>
    </row>
    <row r="39" spans="1:9" x14ac:dyDescent="0.4">
      <c r="A39" t="s">
        <v>0</v>
      </c>
      <c r="B39" s="1" t="s">
        <v>2</v>
      </c>
      <c r="C39" t="s">
        <v>1</v>
      </c>
      <c r="E39" t="str">
        <f t="shared" si="0"/>
        <v>&lt;li class="TabbedPanelsTab" tabindex="0"&gt;</v>
      </c>
      <c r="F39" t="str">
        <f t="shared" si="1"/>
        <v>文明</v>
      </c>
      <c r="G39" t="str">
        <f t="shared" si="2"/>
        <v>&lt;/li&gt;</v>
      </c>
      <c r="I39" t="str">
        <f t="shared" si="3"/>
        <v>&lt;li class="TabbedPanelsTab" tabindex="0"&gt;文明&lt;/li&gt;</v>
      </c>
    </row>
    <row r="40" spans="1:9" x14ac:dyDescent="0.4">
      <c r="A40" t="s">
        <v>0</v>
      </c>
      <c r="B40" s="1" t="s">
        <v>3</v>
      </c>
      <c r="C40" t="s">
        <v>1</v>
      </c>
      <c r="E40" t="str">
        <f t="shared" si="0"/>
        <v>&lt;li class="TabbedPanelsTab" tabindex="0"&gt;</v>
      </c>
      <c r="F40" t="str">
        <f t="shared" si="1"/>
        <v>見智</v>
      </c>
      <c r="G40" t="str">
        <f t="shared" si="2"/>
        <v>&lt;/li&gt;</v>
      </c>
      <c r="I40" t="str">
        <f t="shared" si="3"/>
        <v>&lt;li class="TabbedPanelsTab" tabindex="0"&gt;見智&lt;/li&gt;</v>
      </c>
    </row>
    <row r="41" spans="1:9" x14ac:dyDescent="0.4">
      <c r="A41" t="s">
        <v>0</v>
      </c>
      <c r="B41" s="1" t="s">
        <v>4</v>
      </c>
      <c r="C41" t="s">
        <v>1</v>
      </c>
      <c r="E41" t="str">
        <f t="shared" si="0"/>
        <v>&lt;li class="TabbedPanelsTab" tabindex="0"&gt;</v>
      </c>
      <c r="F41" t="str">
        <f t="shared" si="1"/>
        <v>怡瓊</v>
      </c>
      <c r="G41" t="str">
        <f t="shared" si="2"/>
        <v>&lt;/li&gt;</v>
      </c>
      <c r="I41" t="str">
        <f t="shared" si="3"/>
        <v>&lt;li class="TabbedPanelsTab" tabindex="0"&gt;怡瓊&lt;/li&gt;</v>
      </c>
    </row>
    <row r="42" spans="1:9" x14ac:dyDescent="0.4">
      <c r="A42" t="s">
        <v>0</v>
      </c>
      <c r="B42" s="1" t="s">
        <v>5</v>
      </c>
      <c r="C42" t="s">
        <v>1</v>
      </c>
      <c r="E42" t="str">
        <f t="shared" si="0"/>
        <v>&lt;li class="TabbedPanelsTab" tabindex="0"&gt;</v>
      </c>
      <c r="F42" t="str">
        <f t="shared" si="1"/>
        <v>富耀</v>
      </c>
      <c r="G42" t="str">
        <f t="shared" si="2"/>
        <v>&lt;/li&gt;</v>
      </c>
      <c r="I42" t="str">
        <f t="shared" si="3"/>
        <v>&lt;li class="TabbedPanelsTab" tabindex="0"&gt;富耀&lt;/li&gt;</v>
      </c>
    </row>
    <row r="43" spans="1:9" x14ac:dyDescent="0.4">
      <c r="A43" t="s">
        <v>0</v>
      </c>
      <c r="B43" s="1" t="s">
        <v>6</v>
      </c>
      <c r="C43" t="s">
        <v>1</v>
      </c>
      <c r="E43" t="str">
        <f t="shared" si="0"/>
        <v>&lt;li class="TabbedPanelsTab" tabindex="0"&gt;</v>
      </c>
      <c r="F43" t="str">
        <f t="shared" si="1"/>
        <v>育地</v>
      </c>
      <c r="G43" t="str">
        <f t="shared" si="2"/>
        <v>&lt;/li&gt;</v>
      </c>
      <c r="I43" t="str">
        <f t="shared" si="3"/>
        <v>&lt;li class="TabbedPanelsTab" tabindex="0"&gt;育地&lt;/li&gt;</v>
      </c>
    </row>
    <row r="44" spans="1:9" x14ac:dyDescent="0.4">
      <c r="A44" t="s">
        <v>0</v>
      </c>
      <c r="B44" s="1" t="s">
        <v>7</v>
      </c>
      <c r="C44" t="s">
        <v>1</v>
      </c>
      <c r="E44" t="str">
        <f t="shared" si="0"/>
        <v>&lt;li class="TabbedPanelsTab" tabindex="0"&gt;</v>
      </c>
      <c r="F44" t="str">
        <f t="shared" si="1"/>
        <v>淑惠</v>
      </c>
      <c r="G44" t="str">
        <f t="shared" si="2"/>
        <v>&lt;/li&gt;</v>
      </c>
      <c r="I44" t="str">
        <f t="shared" si="3"/>
        <v>&lt;li class="TabbedPanelsTab" tabindex="0"&gt;淑惠&lt;/li&gt;</v>
      </c>
    </row>
    <row r="45" spans="1:9" x14ac:dyDescent="0.4">
      <c r="A45" t="s">
        <v>0</v>
      </c>
      <c r="B45" s="1" t="s">
        <v>8</v>
      </c>
      <c r="C45" t="s">
        <v>1</v>
      </c>
      <c r="E45" t="str">
        <f>A45</f>
        <v>&lt;li class="TabbedPanelsTab" tabindex="0"&gt;</v>
      </c>
      <c r="F45" t="str">
        <f>B45</f>
        <v>七1</v>
      </c>
      <c r="G45" t="str">
        <f t="shared" si="2"/>
        <v>&lt;/li&gt;</v>
      </c>
      <c r="I45" t="str">
        <f t="shared" si="3"/>
        <v>&lt;li class="TabbedPanelsTab" tabindex="0"&gt;七1&lt;/li&gt;</v>
      </c>
    </row>
    <row r="46" spans="1:9" x14ac:dyDescent="0.4">
      <c r="A46" t="s">
        <v>0</v>
      </c>
      <c r="B46" s="1" t="s">
        <v>9</v>
      </c>
      <c r="C46" t="s">
        <v>1</v>
      </c>
      <c r="E46" t="str">
        <f t="shared" si="0"/>
        <v>&lt;li class="TabbedPanelsTab" tabindex="0"&gt;</v>
      </c>
      <c r="F46" t="str">
        <f t="shared" ref="F46:F60" si="4">B46</f>
        <v>七2</v>
      </c>
      <c r="G46" t="str">
        <f t="shared" si="2"/>
        <v>&lt;/li&gt;</v>
      </c>
      <c r="I46" t="str">
        <f t="shared" si="3"/>
        <v>&lt;li class="TabbedPanelsTab" tabindex="0"&gt;七2&lt;/li&gt;</v>
      </c>
    </row>
    <row r="47" spans="1:9" x14ac:dyDescent="0.4">
      <c r="A47" t="s">
        <v>0</v>
      </c>
      <c r="B47" s="1" t="s">
        <v>10</v>
      </c>
      <c r="C47" t="s">
        <v>1</v>
      </c>
      <c r="E47" t="str">
        <f t="shared" si="0"/>
        <v>&lt;li class="TabbedPanelsTab" tabindex="0"&gt;</v>
      </c>
      <c r="F47" t="str">
        <f t="shared" si="4"/>
        <v>七3</v>
      </c>
      <c r="G47" t="str">
        <f t="shared" si="2"/>
        <v>&lt;/li&gt;</v>
      </c>
      <c r="I47" t="str">
        <f t="shared" si="3"/>
        <v>&lt;li class="TabbedPanelsTab" tabindex="0"&gt;七3&lt;/li&gt;</v>
      </c>
    </row>
    <row r="48" spans="1:9" x14ac:dyDescent="0.4">
      <c r="A48" t="s">
        <v>0</v>
      </c>
      <c r="B48" s="1" t="s">
        <v>11</v>
      </c>
      <c r="C48" t="s">
        <v>1</v>
      </c>
      <c r="E48" t="str">
        <f t="shared" si="0"/>
        <v>&lt;li class="TabbedPanelsTab" tabindex="0"&gt;</v>
      </c>
      <c r="F48" t="str">
        <f t="shared" si="4"/>
        <v>七4</v>
      </c>
      <c r="G48" t="str">
        <f t="shared" si="2"/>
        <v>&lt;/li&gt;</v>
      </c>
      <c r="I48" t="str">
        <f t="shared" si="3"/>
        <v>&lt;li class="TabbedPanelsTab" tabindex="0"&gt;七4&lt;/li&gt;</v>
      </c>
    </row>
    <row r="49" spans="1:9" x14ac:dyDescent="0.4">
      <c r="A49" t="s">
        <v>0</v>
      </c>
      <c r="B49" s="1" t="s">
        <v>12</v>
      </c>
      <c r="C49" t="s">
        <v>1</v>
      </c>
      <c r="E49" t="str">
        <f t="shared" si="0"/>
        <v>&lt;li class="TabbedPanelsTab" tabindex="0"&gt;</v>
      </c>
      <c r="F49" t="str">
        <f t="shared" si="4"/>
        <v>七5</v>
      </c>
      <c r="G49" t="str">
        <f t="shared" si="2"/>
        <v>&lt;/li&gt;</v>
      </c>
      <c r="I49" t="str">
        <f t="shared" si="3"/>
        <v>&lt;li class="TabbedPanelsTab" tabindex="0"&gt;七5&lt;/li&gt;</v>
      </c>
    </row>
    <row r="50" spans="1:9" x14ac:dyDescent="0.4">
      <c r="A50" t="s">
        <v>0</v>
      </c>
      <c r="B50" s="1" t="s">
        <v>13</v>
      </c>
      <c r="C50" t="s">
        <v>1</v>
      </c>
      <c r="E50" t="str">
        <f t="shared" si="0"/>
        <v>&lt;li class="TabbedPanelsTab" tabindex="0"&gt;</v>
      </c>
      <c r="F50" t="str">
        <f t="shared" si="4"/>
        <v>八1</v>
      </c>
      <c r="G50" t="str">
        <f t="shared" si="2"/>
        <v>&lt;/li&gt;</v>
      </c>
      <c r="I50" t="str">
        <f t="shared" si="3"/>
        <v>&lt;li class="TabbedPanelsTab" tabindex="0"&gt;八1&lt;/li&gt;</v>
      </c>
    </row>
    <row r="51" spans="1:9" x14ac:dyDescent="0.4">
      <c r="A51" t="s">
        <v>0</v>
      </c>
      <c r="B51" s="1" t="s">
        <v>14</v>
      </c>
      <c r="C51" t="s">
        <v>1</v>
      </c>
      <c r="E51" t="str">
        <f t="shared" si="0"/>
        <v>&lt;li class="TabbedPanelsTab" tabindex="0"&gt;</v>
      </c>
      <c r="F51" t="str">
        <f t="shared" si="4"/>
        <v>八2</v>
      </c>
      <c r="G51" t="str">
        <f t="shared" si="2"/>
        <v>&lt;/li&gt;</v>
      </c>
      <c r="I51" t="str">
        <f t="shared" si="3"/>
        <v>&lt;li class="TabbedPanelsTab" tabindex="0"&gt;八2&lt;/li&gt;</v>
      </c>
    </row>
    <row r="52" spans="1:9" x14ac:dyDescent="0.4">
      <c r="A52" t="s">
        <v>0</v>
      </c>
      <c r="B52" s="1" t="s">
        <v>15</v>
      </c>
      <c r="C52" t="s">
        <v>1</v>
      </c>
      <c r="E52" t="str">
        <f t="shared" si="0"/>
        <v>&lt;li class="TabbedPanelsTab" tabindex="0"&gt;</v>
      </c>
      <c r="F52" t="str">
        <f t="shared" si="4"/>
        <v>八3</v>
      </c>
      <c r="G52" t="str">
        <f t="shared" si="2"/>
        <v>&lt;/li&gt;</v>
      </c>
      <c r="I52" t="str">
        <f t="shared" si="3"/>
        <v>&lt;li class="TabbedPanelsTab" tabindex="0"&gt;八3&lt;/li&gt;</v>
      </c>
    </row>
    <row r="53" spans="1:9" x14ac:dyDescent="0.4">
      <c r="A53" t="s">
        <v>0</v>
      </c>
      <c r="B53" s="1" t="s">
        <v>16</v>
      </c>
      <c r="C53" t="s">
        <v>1</v>
      </c>
      <c r="E53" t="str">
        <f t="shared" si="0"/>
        <v>&lt;li class="TabbedPanelsTab" tabindex="0"&gt;</v>
      </c>
      <c r="F53" t="str">
        <f t="shared" si="4"/>
        <v>八4</v>
      </c>
      <c r="G53" t="str">
        <f t="shared" si="2"/>
        <v>&lt;/li&gt;</v>
      </c>
      <c r="I53" t="str">
        <f t="shared" si="3"/>
        <v>&lt;li class="TabbedPanelsTab" tabindex="0"&gt;八4&lt;/li&gt;</v>
      </c>
    </row>
    <row r="54" spans="1:9" x14ac:dyDescent="0.4">
      <c r="A54" t="s">
        <v>0</v>
      </c>
      <c r="B54" s="1" t="s">
        <v>17</v>
      </c>
      <c r="C54" t="s">
        <v>1</v>
      </c>
      <c r="E54" t="str">
        <f t="shared" si="0"/>
        <v>&lt;li class="TabbedPanelsTab" tabindex="0"&gt;</v>
      </c>
      <c r="F54" t="str">
        <f t="shared" si="4"/>
        <v>八5</v>
      </c>
      <c r="G54" t="str">
        <f t="shared" si="2"/>
        <v>&lt;/li&gt;</v>
      </c>
      <c r="I54" t="str">
        <f t="shared" si="3"/>
        <v>&lt;li class="TabbedPanelsTab" tabindex="0"&gt;八5&lt;/li&gt;</v>
      </c>
    </row>
    <row r="55" spans="1:9" x14ac:dyDescent="0.4">
      <c r="A55" t="s">
        <v>0</v>
      </c>
      <c r="B55" s="1" t="s">
        <v>18</v>
      </c>
      <c r="C55" t="s">
        <v>1</v>
      </c>
      <c r="E55" t="str">
        <f t="shared" si="0"/>
        <v>&lt;li class="TabbedPanelsTab" tabindex="0"&gt;</v>
      </c>
      <c r="F55" t="str">
        <f t="shared" si="4"/>
        <v>九1</v>
      </c>
      <c r="G55" t="str">
        <f t="shared" si="2"/>
        <v>&lt;/li&gt;</v>
      </c>
      <c r="I55" t="str">
        <f t="shared" si="3"/>
        <v>&lt;li class="TabbedPanelsTab" tabindex="0"&gt;九1&lt;/li&gt;</v>
      </c>
    </row>
    <row r="56" spans="1:9" x14ac:dyDescent="0.4">
      <c r="A56" t="s">
        <v>0</v>
      </c>
      <c r="B56" s="1" t="s">
        <v>19</v>
      </c>
      <c r="C56" t="s">
        <v>1</v>
      </c>
      <c r="E56" t="str">
        <f t="shared" si="0"/>
        <v>&lt;li class="TabbedPanelsTab" tabindex="0"&gt;</v>
      </c>
      <c r="F56" t="str">
        <f t="shared" si="4"/>
        <v>九2</v>
      </c>
      <c r="G56" t="str">
        <f t="shared" si="2"/>
        <v>&lt;/li&gt;</v>
      </c>
      <c r="I56" t="str">
        <f t="shared" si="3"/>
        <v>&lt;li class="TabbedPanelsTab" tabindex="0"&gt;九2&lt;/li&gt;</v>
      </c>
    </row>
    <row r="57" spans="1:9" x14ac:dyDescent="0.4">
      <c r="A57" t="s">
        <v>0</v>
      </c>
      <c r="B57" s="1" t="s">
        <v>20</v>
      </c>
      <c r="C57" t="s">
        <v>1</v>
      </c>
      <c r="E57" t="str">
        <f t="shared" si="0"/>
        <v>&lt;li class="TabbedPanelsTab" tabindex="0"&gt;</v>
      </c>
      <c r="F57" t="str">
        <f t="shared" si="4"/>
        <v>九3</v>
      </c>
      <c r="G57" t="str">
        <f t="shared" si="2"/>
        <v>&lt;/li&gt;</v>
      </c>
      <c r="I57" t="str">
        <f t="shared" si="3"/>
        <v>&lt;li class="TabbedPanelsTab" tabindex="0"&gt;九3&lt;/li&gt;</v>
      </c>
    </row>
    <row r="58" spans="1:9" x14ac:dyDescent="0.4">
      <c r="A58" t="s">
        <v>0</v>
      </c>
      <c r="B58" s="1" t="s">
        <v>21</v>
      </c>
      <c r="C58" t="s">
        <v>1</v>
      </c>
      <c r="E58" t="str">
        <f t="shared" si="0"/>
        <v>&lt;li class="TabbedPanelsTab" tabindex="0"&gt;</v>
      </c>
      <c r="F58" t="str">
        <f t="shared" si="4"/>
        <v>九4</v>
      </c>
      <c r="G58" t="str">
        <f t="shared" si="2"/>
        <v>&lt;/li&gt;</v>
      </c>
      <c r="I58" t="str">
        <f t="shared" si="3"/>
        <v>&lt;li class="TabbedPanelsTab" tabindex="0"&gt;九4&lt;/li&gt;</v>
      </c>
    </row>
    <row r="59" spans="1:9" x14ac:dyDescent="0.4">
      <c r="A59" t="s">
        <v>0</v>
      </c>
      <c r="B59" s="1" t="s">
        <v>22</v>
      </c>
      <c r="C59" t="s">
        <v>1</v>
      </c>
      <c r="E59" t="str">
        <f t="shared" si="0"/>
        <v>&lt;li class="TabbedPanelsTab" tabindex="0"&gt;</v>
      </c>
      <c r="F59" t="str">
        <f t="shared" si="4"/>
        <v>九5</v>
      </c>
      <c r="G59" t="str">
        <f t="shared" si="2"/>
        <v>&lt;/li&gt;</v>
      </c>
      <c r="I59" t="str">
        <f t="shared" si="3"/>
        <v>&lt;li class="TabbedPanelsTab" tabindex="0"&gt;九5&lt;/li&gt;</v>
      </c>
    </row>
    <row r="60" spans="1:9" x14ac:dyDescent="0.4">
      <c r="A60" t="s">
        <v>0</v>
      </c>
      <c r="B60" s="1" t="s">
        <v>23</v>
      </c>
      <c r="C60" t="s">
        <v>1</v>
      </c>
      <c r="E60" t="str">
        <f t="shared" si="0"/>
        <v>&lt;li class="TabbedPanelsTab" tabindex="0"&gt;</v>
      </c>
      <c r="F60" t="str">
        <f t="shared" si="4"/>
        <v>九6</v>
      </c>
      <c r="G60" t="str">
        <f t="shared" si="2"/>
        <v>&lt;/li&gt;</v>
      </c>
      <c r="I60" t="str">
        <f t="shared" si="3"/>
        <v>&lt;li class="TabbedPanelsTab" tabindex="0"&gt;九6&lt;/li&gt;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新聞中心</dc:creator>
  <cp:lastModifiedBy>新聞中心</cp:lastModifiedBy>
  <dcterms:created xsi:type="dcterms:W3CDTF">2025-11-11T05:51:48Z</dcterms:created>
  <dcterms:modified xsi:type="dcterms:W3CDTF">2025-11-11T06:01:41Z</dcterms:modified>
</cp:coreProperties>
</file>