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19ad00e26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ae0071e46ed434e"/>
    <x:sheet xmlns:r="http://schemas.openxmlformats.org/officeDocument/2006/relationships" name="任务总表" sheetId="2" r:id="Ree8a279d2f6c44d1"/>
    <x:sheet xmlns:r="http://schemas.openxmlformats.org/officeDocument/2006/relationships" name="GitHub导入" sheetId="3" r:id="R7606030453e147fd"/>
    <x:sheet xmlns:r="http://schemas.openxmlformats.org/officeDocument/2006/relationships" name="D编号-TestID" sheetId="4" r:id="Rc78965ad91c34605"/>
    <x:sheet xmlns:r="http://schemas.openxmlformats.org/officeDocument/2006/relationships" name="用户确认节点" sheetId="5" r:id="R4ed4d0522f284df4"/>
    <x:sheet xmlns:r="http://schemas.openxmlformats.org/officeDocument/2006/relationships" name="使用说明" sheetId="6" r:id="R45f6110a684f42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  <x:font>
      <x:b/>
      <x:sz val="16"/>
      <x:color rgb="FFFFFFFF"/>
      <x:name val="Microsoft YaHei"/>
    </x:font>
    <x:font>
      <x:b/>
      <x:sz val="14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horizontal="center" vertical="top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/>
    </x:xf>
    <x:xf numFmtId="0" fontId="6" fillId="0" borderId="1" xfId="0" applyNumberFormat="1" applyFont="1" applyFill="1" applyBorder="1" applyAlignment="1">
      <x:alignment vertical="top"/>
    </x:xf>
    <x:xf numFmtId="0" fontId="7" fillId="3" borderId="1" xfId="0" applyNumberFormat="1" applyFont="1" applyFill="1" applyBorder="1" applyAlignment="1">
      <x:alignment horizontal="center" vertical="top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7" fillId="3" borderId="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horizontal="center" vertical="top"/>
    </x:xf>
    <x:xf numFmtId="0" fontId="8" fillId="2" borderId="1" xfId="0" applyNumberFormat="1" applyFont="1" applyFill="1" applyBorder="1" applyAlignment="1">
      <x:alignment horizontal="center" vertical="top"/>
    </x:xf>
    <x:xf numFmtId="0" fontId="9" fillId="2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6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7F6000"/>
      </x:font>
      <x:fill>
        <x:patternFill patternType="solid">
          <x:bgColor rgb="FFF4B18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74c315d7a4d9c" /><Relationship Type="http://schemas.openxmlformats.org/officeDocument/2006/relationships/theme" Target="/xl/theme/theme1.xml" Id="Re4ca6709a42342b4" /><Relationship Type="http://schemas.openxmlformats.org/officeDocument/2006/relationships/sharedStrings" Target="/xl/sharedStrings.xml" Id="R94c5069c422a4798" /><Relationship Type="http://schemas.openxmlformats.org/officeDocument/2006/relationships/worksheet" Target="/xl/worksheets/sheet1.xml" Id="R1ae0071e46ed434e" /><Relationship Type="http://schemas.openxmlformats.org/officeDocument/2006/relationships/worksheet" Target="/xl/worksheets/sheet2.xml" Id="Ree8a279d2f6c44d1" /><Relationship Type="http://schemas.openxmlformats.org/officeDocument/2006/relationships/worksheet" Target="/xl/worksheets/sheet3.xml" Id="R7606030453e147fd" /><Relationship Type="http://schemas.openxmlformats.org/officeDocument/2006/relationships/worksheet" Target="/xl/worksheets/sheet4.xml" Id="Rc78965ad91c34605" /><Relationship Type="http://schemas.openxmlformats.org/officeDocument/2006/relationships/worksheet" Target="/xl/worksheets/sheet5.xml" Id="R4ed4d0522f284df4" /><Relationship Type="http://schemas.openxmlformats.org/officeDocument/2006/relationships/worksheet" Target="/xl/worksheets/sheet6.xml" Id="R45f6110a684f42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bc11f59cc042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各阶段任务数量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任务数</c:v>
          </c:tx>
          <c:cat>
            <c:strRef>
              <c:f>'总览'!$A$10:$A$18</c:f>
              <c:strCache>
                <c:ptCount val="0"/>
              </c:strCache>
            </c:strRef>
          </c:cat>
          <c:val>
            <c:numRef>
              <c:f>'总览'!$B$10:$B$18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bc11f59cc042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XiXiTasks" displayName="XiXiTasks" ref="A1:R145" headerRowCount="1">
  <x:tableColumns count="18">
    <x:tableColumn id="1" name="任务ID"/>
    <x:tableColumn id="2" name="阶段"/>
    <x:tableColumn id="3" name="工作流"/>
    <x:tableColumn id="4" name="标题"/>
    <x:tableColumn id="5" name="目标/交付物"/>
    <x:tableColumn id="6" name="依赖任务"/>
    <x:tableColumn id="7" name="主执行智能体"/>
    <x:tableColumn id="8" name="独立验收"/>
    <x:tableColumn id="9" name="允许修改范围"/>
    <x:tableColumn id="10" name="关联D编号"/>
    <x:tableColumn id="11" name="关联Test ID"/>
    <x:tableColumn id="12" name="验收条件"/>
    <x:tableColumn id="13" name="证据要求"/>
    <x:tableColumn id="14" name="并行策略"/>
    <x:tableColumn id="15" name="用户参与"/>
    <x:tableColumn id="16" name="文档依据"/>
    <x:tableColumn id="17" name="状态"/>
    <x:tableColumn id="18" name="优先级"/>
  </x:tableColumns>
  <x:tableStyleInfo name="TableStyleMedium2" showRowStripes="1"/>
</x:table>
</file>

<file path=xl/tables/table2.xml><?xml version="1.0" encoding="utf-8"?>
<x:table xmlns:x="http://schemas.openxmlformats.org/spreadsheetml/2006/main" id="2" name="GitHubIssues" displayName="GitHubIssues" ref="A1:F145" headerRowCount="1">
  <x:tableColumns count="6">
    <x:tableColumn id="1" name="Title"/>
    <x:tableColumn id="2" name="Body"/>
    <x:tableColumn id="3" name="Labels"/>
    <x:tableColumn id="4" name="Milestone"/>
    <x:tableColumn id="5" name="Task ID"/>
    <x:tableColumn id="6" name="Dependencies"/>
  </x:tableColumns>
  <x:tableStyleInfo name="TableStyleMedium2" showRowStripes="1"/>
</x:table>
</file>

<file path=xl/tables/table3.xml><?xml version="1.0" encoding="utf-8"?>
<x:table xmlns:x="http://schemas.openxmlformats.org/spreadsheetml/2006/main" id="3" name="DecisionTrace" displayName="DecisionTrace" ref="A1:D24" headerRowCount="1">
  <x:tableColumns count="4">
    <x:tableColumn id="1" name="D编号"/>
    <x:tableColumn id="2" name="冻结决定"/>
    <x:tableColumn id="3" name="主要模块"/>
    <x:tableColumn id="4" name="必须关联 Test ID"/>
  </x:tableColumns>
  <x:tableStyleInfo name="TableStyleMedium2" showRowStripes="1"/>
</x:table>
</file>

<file path=xl/tables/table4.xml><?xml version="1.0" encoding="utf-8"?>
<x:table xmlns:x="http://schemas.openxmlformats.org/spreadsheetml/2006/main" id="4" name="UserNodes" displayName="UserNodes" ref="A1:E8" headerRowCount="1">
  <x:tableColumns count="5">
    <x:tableColumn id="1" name="节点"/>
    <x:tableColumn id="2" name="内容"/>
    <x:tableColumn id="3" name="前置条件"/>
    <x:tableColumn id="4" name="工程处理"/>
    <x:tableColumn id="5" name="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fd195946f749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ce82fc3e0146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aa9fc2054841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c43cb3ad7342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103914586a430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64" t="str">
        <x:v>XiXi Ralph + 多智能体任务拆分（v1.0）</x:v>
      </x:c>
      <x:c r="B1" s="64"/>
      <x:c r="C1" s="64"/>
      <x:c r="D1" s="64"/>
      <x:c r="E1" s="64"/>
      <x:c r="F1" s="64"/>
      <x:c r="G1" s="64"/>
      <x:c r="H1" s="64"/>
    </x:row>
    <x:row r="2">
      <x:c r="A2" s="47"/>
      <x:c r="B2" s="47"/>
      <x:c r="C2" s="47"/>
      <x:c r="D2" s="47"/>
      <x:c r="E2" s="47"/>
      <x:c r="F2" s="47"/>
      <x:c r="G2" s="47"/>
      <x:c r="H2" s="47"/>
    </x:row>
    <x:row r="3">
      <x:c r="A3" s="48" t="str">
        <x:v>指标</x:v>
      </x:c>
      <x:c r="B3" s="48" t="str">
        <x:v>数量</x:v>
      </x:c>
      <x:c r="C3" s="47"/>
      <x:c r="D3" s="48" t="str">
        <x:v>Ralph 固定流程</x:v>
      </x:c>
      <x:c r="E3" s="48" t="str"/>
      <x:c r="F3" s="48" t="str"/>
      <x:c r="G3" s="48" t="str"/>
      <x:c r="H3" s="48" t="str"/>
    </x:row>
    <x:row r="4">
      <x:c r="A4" s="47" t="str">
        <x:v>任务总数</x:v>
      </x:c>
      <x:c r="B4" s="47" t="n">
        <x:v>144</x:v>
      </x:c>
      <x:c r="C4" s="47"/>
      <x:c r="D4" s="47" t="str">
        <x:v>1</x:v>
      </x:c>
      <x:c r="E4" s="47" t="str">
        <x:v>Planner</x:v>
      </x:c>
      <x:c r="F4" s="47" t="str">
        <x:v>只拆当前 Task ID，不改业务代码</x:v>
      </x:c>
      <x:c r="G4" s="47" t="str"/>
      <x:c r="H4" s="47" t="str"/>
    </x:row>
    <x:row r="5">
      <x:c r="A5" s="47" t="str">
        <x:v>阶段数</x:v>
      </x:c>
      <x:c r="B5" s="47" t="n">
        <x:v>9</x:v>
      </x:c>
      <x:c r="C5" s="47"/>
      <x:c r="D5" s="47" t="str">
        <x:v>2</x:v>
      </x:c>
      <x:c r="E5" s="47" t="str">
        <x:v>Hermes Worker</x:v>
      </x:c>
      <x:c r="F5" s="47" t="str">
        <x:v>在独立分支/worktree 实现</x:v>
      </x:c>
      <x:c r="G5" s="47" t="str"/>
      <x:c r="H5" s="47" t="str"/>
    </x:row>
    <x:row r="6">
      <x:c r="A6" s="47" t="str">
        <x:v>用户确认节点</x:v>
      </x:c>
      <x:c r="B6" s="47" t="n">
        <x:v>4</x:v>
      </x:c>
      <x:c r="C6" s="47"/>
      <x:c r="D6" s="47" t="str">
        <x:v>3</x:v>
      </x:c>
      <x:c r="E6" s="47" t="str">
        <x:v>Reviewer</x:v>
      </x:c>
      <x:c r="F6" s="47" t="str">
        <x:v>只审规格与代码，不改验收状态</x:v>
      </x:c>
      <x:c r="G6" s="47" t="str"/>
      <x:c r="H6" s="47" t="str"/>
    </x:row>
    <x:row r="7">
      <x:c r="A7" s="47"/>
      <x:c r="B7" s="47"/>
      <x:c r="C7" s="47"/>
      <x:c r="D7" s="47" t="str">
        <x:v>4</x:v>
      </x:c>
      <x:c r="E7" s="47" t="str">
        <x:v>Verifier</x:v>
      </x:c>
      <x:c r="F7" s="47" t="str">
        <x:v>执行命令、真机与证据，只输出 PASS/FAIL</x:v>
      </x:c>
      <x:c r="G7" s="47" t="str"/>
      <x:c r="H7" s="47" t="str"/>
    </x:row>
    <x:row r="8">
      <x:c r="A8" s="47"/>
      <x:c r="B8" s="47"/>
      <x:c r="C8" s="47"/>
      <x:c r="D8" s="47"/>
      <x:c r="E8" s="47"/>
      <x:c r="F8" s="47"/>
      <x:c r="G8" s="47"/>
      <x:c r="H8" s="47"/>
    </x:row>
    <x:row r="9">
      <x:c r="A9" s="49" t="str">
        <x:v>阶段</x:v>
      </x:c>
      <x:c r="B9" s="49" t="str">
        <x:v>任务数</x:v>
      </x:c>
      <x:c r="C9" s="49" t="str">
        <x:v>入口</x:v>
      </x:c>
      <x:c r="D9" s="49" t="str">
        <x:v>出口</x:v>
      </x:c>
      <x:c r="E9" s="47"/>
      <x:c r="F9" s="47"/>
      <x:c r="G9" s="47"/>
      <x:c r="H9" s="47"/>
    </x:row>
    <x:row r="10">
      <x:c r="A10" s="50" t="str">
        <x:v>P0 工程准备</x:v>
      </x:c>
      <x:c r="B10" s="50" t="n">
        <x:v>16</x:v>
      </x:c>
      <x:c r="C10" s="50" t="str">
        <x:v>无</x:v>
      </x:c>
      <x:c r="D10" s="50" t="str">
        <x:v>可构建/安装/卸载，EvidenceManifest 可生成</x:v>
      </x:c>
      <x:c r="E10" s="47"/>
      <x:c r="F10" s="47"/>
      <x:c r="G10" s="47"/>
      <x:c r="H10" s="47"/>
    </x:row>
    <x:row r="11">
      <x:c r="A11" s="50" t="str">
        <x:v>P1 GATE-01</x:v>
      </x:c>
      <x:c r="B11" s="50" t="n">
        <x:v>10</x:v>
      </x:c>
      <x:c r="C11" s="50" t="str">
        <x:v>P0</x:v>
      </x:c>
      <x:c r="D11" s="50" t="str">
        <x:v>Windows 宿主真机 GateReport</x:v>
      </x:c>
      <x:c r="E11" s="47"/>
      <x:c r="F11" s="47"/>
      <x:c r="G11" s="47"/>
      <x:c r="H11" s="47"/>
    </x:row>
    <x:row r="12">
      <x:c r="A12" s="50" t="str">
        <x:v>P1 GATE-02</x:v>
      </x:c>
      <x:c r="B12" s="50" t="n">
        <x:v>10</x:v>
      </x:c>
      <x:c r="C12" s="50" t="str">
        <x:v>P0</x:v>
      </x:c>
      <x:c r="D12" s="50" t="str">
        <x:v>视频/遮罩/后端真机 GateReport</x:v>
      </x:c>
      <x:c r="E12" s="47"/>
      <x:c r="F12" s="47"/>
      <x:c r="G12" s="47"/>
      <x:c r="H12" s="47"/>
    </x:row>
    <x:row r="13">
      <x:c r="A13" s="50" t="str">
        <x:v>P1 GATE-03</x:v>
      </x:c>
      <x:c r="B13" s="50" t="n">
        <x:v>8</x:v>
      </x:c>
      <x:c r="C13" s="50" t="str">
        <x:v>P0</x:v>
      </x:c>
      <x:c r="D13" s="50" t="str">
        <x:v>资源仲裁真机 GateReport</x:v>
      </x:c>
      <x:c r="E13" s="47"/>
      <x:c r="F13" s="47"/>
      <x:c r="G13" s="47"/>
      <x:c r="H13" s="47"/>
    </x:row>
    <x:row r="14">
      <x:c r="A14" s="50" t="str">
        <x:v>P1 GATE-04</x:v>
      </x:c>
      <x:c r="B14" s="50" t="n">
        <x:v>10</x:v>
      </x:c>
      <x:c r="C14" s="50" t="str">
        <x:v>P0</x:v>
      </x:c>
      <x:c r="D14" s="50" t="str">
        <x:v>权限隔离与负向安全 GateReport</x:v>
      </x:c>
      <x:c r="E14" s="47"/>
      <x:c r="F14" s="47"/>
      <x:c r="G14" s="47"/>
      <x:c r="H14" s="47"/>
    </x:row>
    <x:row r="15">
      <x:c r="A15" s="50" t="str">
        <x:v>P2 D1 平台底座</x:v>
      </x:c>
      <x:c r="B15" s="50" t="n">
        <x:v>24</x:v>
      </x:c>
      <x:c r="C15" s="50" t="str">
        <x:v>四个 Gate 通过</x:v>
      </x:c>
      <x:c r="D15" s="50" t="str">
        <x:v>D1 Test ID 通过，24h/干净机</x:v>
      </x:c>
      <x:c r="E15" s="47"/>
      <x:c r="F15" s="47"/>
      <x:c r="G15" s="47"/>
      <x:c r="H15" s="47"/>
    </x:row>
    <x:row r="16">
      <x:c r="A16" s="50" t="str">
        <x:v>P3 D2 生命交流</x:v>
      </x:c>
      <x:c r="B16" s="50" t="n">
        <x:v>24</x:v>
      </x:c>
      <x:c r="C16" s="50" t="str">
        <x:v>D1 + U-02/U-03</x:v>
      </x:c>
      <x:c r="D16" s="50" t="str">
        <x:v>D2 Test ID 通过</x:v>
      </x:c>
      <x:c r="E16" s="47"/>
      <x:c r="F16" s="47"/>
      <x:c r="G16" s="47"/>
      <x:c r="H16" s="47"/>
    </x:row>
    <x:row r="17">
      <x:c r="A17" s="50" t="str">
        <x:v>P4 D3 外部大脑</x:v>
      </x:c>
      <x:c r="B17" s="50" t="n">
        <x:v>30</x:v>
      </x:c>
      <x:c r="C17" s="50" t="str">
        <x:v>D2 + U-04</x:v>
      </x:c>
      <x:c r="D17" s="50" t="str">
        <x:v>XiXi V1 Test ID 通过</x:v>
      </x:c>
      <x:c r="E17" s="47"/>
      <x:c r="F17" s="47"/>
      <x:c r="G17" s="47"/>
      <x:c r="H17" s="47"/>
    </x:row>
    <x:row r="18">
      <x:c r="A18" s="50" t="str">
        <x:v>P5 GA 发布</x:v>
      </x:c>
      <x:c r="B18" s="50" t="n">
        <x:v>12</x:v>
      </x:c>
      <x:c r="C18" s="50" t="str">
        <x:v>D3</x:v>
      </x:c>
      <x:c r="D18" s="50" t="str">
        <x:v>72h、签名、无阻断缺陷、签字完整</x:v>
      </x:c>
      <x:c r="E18" s="47"/>
      <x:c r="F18" s="47"/>
      <x:c r="G18" s="47"/>
      <x:c r="H18" s="4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2fd195946f74959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28" hidden="0" customWidth="1"/>
    <x:col min="5" max="5" width="42" hidden="0" customWidth="1"/>
    <x:col min="6" max="6" width="20" hidden="0" customWidth="1"/>
    <x:col min="7" max="7" width="16" hidden="0" customWidth="1"/>
    <x:col min="8" max="8" width="18" hidden="0" customWidth="1"/>
    <x:col min="9" max="9" width="30" hidden="0" customWidth="1"/>
    <x:col min="10" max="10" width="16" hidden="0" customWidth="1"/>
    <x:col min="11" max="11" width="24" hidden="0" customWidth="1"/>
    <x:col min="12" max="12" width="44" hidden="0" customWidth="1"/>
    <x:col min="13" max="13" width="34" hidden="0" customWidth="1"/>
    <x:col min="14" max="14" width="14" hidden="0" customWidth="1"/>
    <x:col min="15" max="15" width="15" hidden="0" customWidth="1"/>
    <x:col min="16" max="16" width="16" hidden="0" customWidth="1"/>
    <x:col min="17" max="17" width="12" hidden="0" customWidth="1"/>
    <x:col min="18" max="18" width="10" hidden="0" customWidth="1"/>
  </x:cols>
  <x:sheetData>
    <x:row r="1" ht="32" customHeight="1">
      <x:c r="A1" s="49" t="str">
        <x:v>任务ID</x:v>
      </x:c>
      <x:c r="B1" s="49" t="str">
        <x:v>阶段</x:v>
      </x:c>
      <x:c r="C1" s="49" t="str">
        <x:v>工作流</x:v>
      </x:c>
      <x:c r="D1" s="49" t="str">
        <x:v>标题</x:v>
      </x:c>
      <x:c r="E1" s="49" t="str">
        <x:v>目标/交付物</x:v>
      </x:c>
      <x:c r="F1" s="49" t="str">
        <x:v>依赖任务</x:v>
      </x:c>
      <x:c r="G1" s="49" t="str">
        <x:v>主执行智能体</x:v>
      </x:c>
      <x:c r="H1" s="49" t="str">
        <x:v>独立验收</x:v>
      </x:c>
      <x:c r="I1" s="49" t="str">
        <x:v>允许修改范围</x:v>
      </x:c>
      <x:c r="J1" s="49" t="str">
        <x:v>关联D编号</x:v>
      </x:c>
      <x:c r="K1" s="49" t="str">
        <x:v>关联Test ID</x:v>
      </x:c>
      <x:c r="L1" s="49" t="str">
        <x:v>验收条件</x:v>
      </x:c>
      <x:c r="M1" s="49" t="str">
        <x:v>证据要求</x:v>
      </x:c>
      <x:c r="N1" s="49" t="str">
        <x:v>并行策略</x:v>
      </x:c>
      <x:c r="O1" s="49" t="str">
        <x:v>用户参与</x:v>
      </x:c>
      <x:c r="P1" s="49" t="str">
        <x:v>文档依据</x:v>
      </x:c>
      <x:c r="Q1" s="49" t="str">
        <x:v>状态</x:v>
      </x:c>
      <x:c r="R1" s="49" t="str">
        <x:v>优先级</x:v>
      </x:c>
    </x:row>
    <x:row r="2">
      <x:c r="A2" s="50" t="str">
        <x:v>P0-001</x:v>
      </x:c>
      <x:c r="B2" s="50" t="str">
        <x:v>P0 工程准备</x:v>
      </x:c>
      <x:c r="C2" s="50" t="str">
        <x:v>仓库/治理</x:v>
      </x:c>
      <x:c r="D2" s="50" t="str">
        <x:v>建立 GitHub 正式仓库基线</x:v>
      </x:c>
      <x:c r="E2" s="50" t="str">
        <x:v>创建正式仓库结构、main 保护规则、PR 模板、Issue 模板和 CODEOWNERS；旧 V0.5.x 仅作为参考，不直接续补丁。</x:v>
      </x:c>
      <x:c r="F2" s="50" t="str"/>
      <x:c r="G2" s="50" t="str">
        <x:v>Hermes Worker</x:v>
      </x:c>
      <x:c r="H2" s="50" t="str">
        <x:v>Independent Verifier</x:v>
      </x:c>
      <x:c r="I2" s="50" t="str">
        <x:v>.github/, docs/, repo root</x:v>
      </x:c>
      <x:c r="J2" s="50" t="str">
        <x:v>D-16,D-22</x:v>
      </x:c>
      <x:c r="K2" s="50" t="str">
        <x:v>TRACE-001</x:v>
      </x:c>
      <x:c r="L2" s="50" t="str">
        <x:v>仓库结构符合附录A；main 禁止直接推送；PR 必须关联 Task ID/Test ID。</x:v>
      </x:c>
      <x:c r="M2" s="50" t="str">
        <x:v>仓库设置截图、首个基线 commit、追踪报告</x:v>
      </x:c>
      <x:c r="N2" s="50" t="str">
        <x:v>可并行：P0-002~004</x:v>
      </x:c>
      <x:c r="O2" s="50" t="str">
        <x:v>否</x:v>
      </x:c>
      <x:c r="P2" s="50" t="str">
        <x:v>20.1, 34.1, 附录A</x:v>
      </x:c>
      <x:c r="Q2" s="50" t="str">
        <x:v>未开始</x:v>
      </x:c>
      <x:c r="R2" s="50" t="str">
        <x:v>P0</x:v>
      </x:c>
    </x:row>
    <x:row r="3">
      <x:c r="A3" s="50" t="str">
        <x:v>P0-002</x:v>
      </x:c>
      <x:c r="B3" s="50" t="str">
        <x:v>P0 工程准备</x:v>
      </x:c>
      <x:c r="C3" s="50" t="str">
        <x:v>仓库/治理</x:v>
      </x:c>
      <x:c r="D3" s="50" t="str">
        <x:v>冻结版本命名与组件边界</x:v>
      </x:c>
      <x:c r="E3" s="50" t="str">
        <x:v>建立 Host/Renderer/UI/Core/ToolWorker 独立版本、protocolVersion、Personality/Character/Model alias 规则。</x:v>
      </x:c>
      <x:c r="F3" s="50" t="str"/>
      <x:c r="G3" s="50" t="str">
        <x:v>Hermes Worker</x:v>
      </x:c>
      <x:c r="H3" s="50" t="str">
        <x:v>Independent Verifier</x:v>
      </x:c>
      <x:c r="I3" s="50" t="str">
        <x:v>Cargo.toml, docs/versioning, manifests</x:v>
      </x:c>
      <x:c r="J3" s="50" t="str">
        <x:v>D-15,D-20,D-22</x:v>
      </x:c>
      <x:c r="K3" s="50" t="str">
        <x:v>DEPLOY-001,TRACE-001</x:v>
      </x:c>
      <x:c r="L3" s="50" t="str">
        <x:v>禁止 latest；组件、协议、模型和资产版本均可独立追踪。</x:v>
      </x:c>
      <x:c r="M3" s="50" t="str">
        <x:v>版本清单、manifest 示例、CI 校验日志</x:v>
      </x:c>
      <x:c r="N3" s="50" t="str">
        <x:v>按依赖</x:v>
      </x:c>
      <x:c r="O3" s="50" t="str">
        <x:v>否</x:v>
      </x:c>
      <x:c r="P3" s="50" t="str">
        <x:v>22.2, 25.5</x:v>
      </x:c>
      <x:c r="Q3" s="50" t="str">
        <x:v>未开始</x:v>
      </x:c>
      <x:c r="R3" s="50" t="str">
        <x:v>P0</x:v>
      </x:c>
    </x:row>
    <x:row r="4">
      <x:c r="A4" s="50" t="str">
        <x:v>P0-003</x:v>
      </x:c>
      <x:c r="B4" s="50" t="str">
        <x:v>P0 工程准备</x:v>
      </x:c>
      <x:c r="C4" s="50" t="str">
        <x:v>构建/依赖</x:v>
      </x:c>
      <x:c r="D4" s="50" t="str">
        <x:v>锁定 Rust、Cargo 与前端依赖</x:v>
      </x:c>
      <x:c r="E4" s="50" t="str">
        <x:v>提交 rust-toolchain、Cargo.lock、前端锁文件和依赖策略，统一 Rust 1.97.1。</x:v>
      </x:c>
      <x:c r="F4" s="50" t="str"/>
      <x:c r="G4" s="50" t="str">
        <x:v>Hermes Worker</x:v>
      </x:c>
      <x:c r="H4" s="50" t="str">
        <x:v>Independent Verifier</x:v>
      </x:c>
      <x:c r="I4" s="50" t="str">
        <x:v>rust-toolchain.toml, Cargo.lock, package lockfiles</x:v>
      </x:c>
      <x:c r="J4" s="50" t="str"/>
      <x:c r="K4" s="50" t="str">
        <x:v>EVID-001</x:v>
      </x:c>
      <x:c r="L4" s="50" t="str">
        <x:v>干净环境可解析相同依赖；构建清单记录依赖锁 digest。</x:v>
      </x:c>
      <x:c r="M4" s="50" t="str">
        <x:v>cargo metadata、锁文件 hash、clean build 日志</x:v>
      </x:c>
      <x:c r="N4" s="50" t="str">
        <x:v>按依赖</x:v>
      </x:c>
      <x:c r="O4" s="50" t="str">
        <x:v>否</x:v>
      </x:c>
      <x:c r="P4" s="50" t="str">
        <x:v>18.3, 22.2</x:v>
      </x:c>
      <x:c r="Q4" s="50" t="str">
        <x:v>未开始</x:v>
      </x:c>
      <x:c r="R4" s="50" t="str">
        <x:v>P0</x:v>
      </x:c>
    </x:row>
    <x:row r="5">
      <x:c r="A5" s="50" t="str">
        <x:v>P0-004</x:v>
      </x:c>
      <x:c r="B5" s="50" t="str">
        <x:v>P0 工程准备</x:v>
      </x:c>
      <x:c r="C5" s="50" t="str">
        <x:v>CI</x:v>
      </x:c>
      <x:c r="D5" s="50" t="str">
        <x:v>建立 Windows CI 质量门</x:v>
      </x:c>
      <x:c r="E5" s="50" t="str">
        <x:v>配置 check/test/fmt/clippy、Schema 生成、危险 API 扫描和产物归档。</x:v>
      </x:c>
      <x:c r="F5" s="50" t="str">
        <x:v>P0-001,P0-003</x:v>
      </x:c>
      <x:c r="G5" s="50" t="str">
        <x:v>Hermes Worker</x:v>
      </x:c>
      <x:c r="H5" s="50" t="str">
        <x:v>Independent Verifier</x:v>
      </x:c>
      <x:c r="I5" s="50" t="str">
        <x:v>.github/workflows/, scripts/ci</x:v>
      </x:c>
      <x:c r="J5" s="50" t="str">
        <x:v>D-16,D-22</x:v>
      </x:c>
      <x:c r="K5" s="50" t="str">
        <x:v>GATE-REP-001,TRACE-001,EVID-001</x:v>
      </x:c>
      <x:c r="L5" s="50" t="str">
        <x:v>四项 Rust 质量命令均为 0；失败阻断合并；产物附 build-id。</x:v>
      </x:c>
      <x:c r="M5" s="50" t="str">
        <x:v>CI run、原始日志、artifact 清单</x:v>
      </x:c>
      <x:c r="N5" s="50" t="str">
        <x:v>按依赖</x:v>
      </x:c>
      <x:c r="O5" s="50" t="str">
        <x:v>否</x:v>
      </x:c>
      <x:c r="P5" s="50" t="str">
        <x:v>18.1, 18.3, 34.5</x:v>
      </x:c>
      <x:c r="Q5" s="50" t="str">
        <x:v>未开始</x:v>
      </x:c>
      <x:c r="R5" s="50" t="str">
        <x:v>P0</x:v>
      </x:c>
    </x:row>
    <x:row r="6">
      <x:c r="A6" s="50" t="str">
        <x:v>P0-005</x:v>
      </x:c>
      <x:c r="B6" s="50" t="str">
        <x:v>P0 工程准备</x:v>
      </x:c>
      <x:c r="C6" s="50" t="str">
        <x:v>安装/发布</x:v>
      </x:c>
      <x:c r="D6" s="50" t="str">
        <x:v>建立安装、启动、退出、卸载骨架</x:v>
      </x:c>
      <x:c r="E6" s="50" t="str">
        <x:v>产出可安装包骨架，支持启动、退出、卸载与普通桌面恢复。</x:v>
      </x:c>
      <x:c r="F6" s="50" t="str">
        <x:v>P0-004</x:v>
      </x:c>
      <x:c r="G6" s="50" t="str">
        <x:v>Hermes Worker</x:v>
      </x:c>
      <x:c r="H6" s="50" t="str">
        <x:v>Independent Verifier</x:v>
      </x:c>
      <x:c r="I6" s="50" t="str">
        <x:v>installer/, apps/host, scripts/install</x:v>
      </x:c>
      <x:c r="J6" s="50" t="str">
        <x:v>D-06,D-16</x:v>
      </x:c>
      <x:c r="K6" s="50" t="str">
        <x:v>UNINST-001,UPD-001</x:v>
      </x:c>
      <x:c r="L6" s="50" t="str">
        <x:v>干净 Windows 可安装、启动、退出、卸载；卸载无残留隐藏服务/端口。</x:v>
      </x:c>
      <x:c r="M6" s="50" t="str">
        <x:v>安装录像、卸载前后系统基线 diff</x:v>
      </x:c>
      <x:c r="N6" s="50" t="str">
        <x:v>按依赖</x:v>
      </x:c>
      <x:c r="O6" s="50" t="str">
        <x:v>否</x:v>
      </x:c>
      <x:c r="P6" s="50" t="str">
        <x:v>18.3, 25.7, 34.5</x:v>
      </x:c>
      <x:c r="Q6" s="50" t="str">
        <x:v>未开始</x:v>
      </x:c>
      <x:c r="R6" s="50" t="str">
        <x:v>P0</x:v>
      </x:c>
    </x:row>
    <x:row r="7">
      <x:c r="A7" s="50" t="str">
        <x:v>P0-006</x:v>
      </x:c>
      <x:c r="B7" s="50" t="str">
        <x:v>P0 工程准备</x:v>
      </x:c>
      <x:c r="C7" s="50" t="str">
        <x:v>签名/密钥</x:v>
      </x:c>
      <x:c r="D7" s="50" t="str">
        <x:v>建立测试签名与密钥隔离</x:v>
      </x:c>
      <x:c r="E7" s="50" t="str">
        <x:v>配置开发/测试签名、Ed25519 manifest 验证和 DPAPI 测试密钥；正式私钥不入仓库。</x:v>
      </x:c>
      <x:c r="F7" s="50" t="str"/>
      <x:c r="G7" s="50" t="str">
        <x:v>Hermes Worker</x:v>
      </x:c>
      <x:c r="H7" s="50" t="str">
        <x:v>Independent Verifier</x:v>
      </x:c>
      <x:c r="I7" s="50" t="str">
        <x:v>crates/signing, scripts/sign, docs/security</x:v>
      </x:c>
      <x:c r="J7" s="50" t="str"/>
      <x:c r="K7" s="50" t="str">
        <x:v>SEC-004,UPD-002</x:v>
      </x:c>
      <x:c r="L7" s="50" t="str">
        <x:v>签名正确可验证；篡改或错误 keyId 被拒绝；仓库无私钥。</x:v>
      </x:c>
      <x:c r="M7" s="50" t="str">
        <x:v>签名验证日志、密钥扫描报告</x:v>
      </x:c>
      <x:c r="N7" s="50" t="str">
        <x:v>按依赖</x:v>
      </x:c>
      <x:c r="O7" s="50" t="str">
        <x:v>否</x:v>
      </x:c>
      <x:c r="P7" s="50" t="str">
        <x:v>30.3, 30.4</x:v>
      </x:c>
      <x:c r="Q7" s="50" t="str">
        <x:v>未开始</x:v>
      </x:c>
      <x:c r="R7" s="50" t="str">
        <x:v>P0</x:v>
      </x:c>
    </x:row>
    <x:row r="8">
      <x:c r="A8" s="50" t="str">
        <x:v>P0-007</x:v>
      </x:c>
      <x:c r="B8" s="50" t="str">
        <x:v>P0 工程准备</x:v>
      </x:c>
      <x:c r="C8" s="50" t="str">
        <x:v>Schema/代码生成</x:v>
      </x:c>
      <x:c r="D8" s="50" t="str">
        <x:v>建立统一 Schema 源与代码生成</x:v>
      </x:c>
      <x:c r="E8" s="50" t="str">
        <x:v>建立 commands/assets/plugins/migrations Schema，并生成 Rust/TypeScript 类型与命令注册表。</x:v>
      </x:c>
      <x:c r="F8" s="50" t="str"/>
      <x:c r="G8" s="50" t="str">
        <x:v>Hermes Worker</x:v>
      </x:c>
      <x:c r="H8" s="50" t="str">
        <x:v>Independent Verifier</x:v>
      </x:c>
      <x:c r="I8" s="50" t="str">
        <x:v>schemas/, crates/protocol, apps/ui</x:v>
      </x:c>
      <x:c r="J8" s="50" t="str">
        <x:v>D-17,D-19,D-22</x:v>
      </x:c>
      <x:c r="K8" s="50" t="str">
        <x:v>TRACE-001,EVID-001</x:v>
      </x:c>
      <x:c r="L8" s="50" t="str">
        <x:v>禁止手写多份协议；CI 可从 Schema 生成并检测漂移。</x:v>
      </x:c>
      <x:c r="M8" s="50" t="str">
        <x:v>生成物 diff、Schema 测试、digest 清单</x:v>
      </x:c>
      <x:c r="N8" s="50" t="str">
        <x:v>按依赖</x:v>
      </x:c>
      <x:c r="O8" s="50" t="str">
        <x:v>否</x:v>
      </x:c>
      <x:c r="P8" s="50" t="str">
        <x:v>29.1, 29.4, 附录E</x:v>
      </x:c>
      <x:c r="Q8" s="50" t="str">
        <x:v>未开始</x:v>
      </x:c>
      <x:c r="R8" s="50" t="str">
        <x:v>P0</x:v>
      </x:c>
    </x:row>
    <x:row r="9">
      <x:c r="A9" s="50" t="str">
        <x:v>P0-008</x:v>
      </x:c>
      <x:c r="B9" s="50" t="str">
        <x:v>P0 工程准备</x:v>
      </x:c>
      <x:c r="C9" s="50" t="str">
        <x:v>IPC</x:v>
      </x:c>
      <x:c r="D9" s="50" t="str">
        <x:v>实现 IPC 信封、错误码和协议兼容骨架</x:v>
      </x:c>
      <x:c r="E9" s="50" t="str">
        <x:v>实现 Request/Response Envelope、major/minor 兼容、deadline、cancelToken、idempotencyKey 和标准错误码。</x:v>
      </x:c>
      <x:c r="F9" s="50" t="str">
        <x:v>P0-007</x:v>
      </x:c>
      <x:c r="G9" s="50" t="str">
        <x:v>Hermes Worker</x:v>
      </x:c>
      <x:c r="H9" s="50" t="str">
        <x:v>Independent Verifier</x:v>
      </x:c>
      <x:c r="I9" s="50" t="str">
        <x:v>crates/protocol, schemas/commands</x:v>
      </x:c>
      <x:c r="J9" s="50" t="str">
        <x:v>D-17,D-18,D-19</x:v>
      </x:c>
      <x:c r="K9" s="50" t="str">
        <x:v>TRACE-001</x:v>
      </x:c>
      <x:c r="L9" s="50" t="str">
        <x:v>未知版本/命令/超时/取消/重复写入均有确定结果。</x:v>
      </x:c>
      <x:c r="M9" s="50" t="str">
        <x:v>协议单测、兼容测试、错误码覆盖报告</x:v>
      </x:c>
      <x:c r="N9" s="50" t="str">
        <x:v>按依赖</x:v>
      </x:c>
      <x:c r="O9" s="50" t="str">
        <x:v>否</x:v>
      </x:c>
      <x:c r="P9" s="50" t="str">
        <x:v>25.1, 29.2-29.4</x:v>
      </x:c>
      <x:c r="Q9" s="50" t="str">
        <x:v>未开始</x:v>
      </x:c>
      <x:c r="R9" s="50" t="str">
        <x:v>P0</x:v>
      </x:c>
    </x:row>
    <x:row r="10">
      <x:c r="A10" s="50" t="str">
        <x:v>P0-009</x:v>
      </x:c>
      <x:c r="B10" s="50" t="str">
        <x:v>P0 工程准备</x:v>
      </x:c>
      <x:c r="C10" s="50" t="str">
        <x:v>证据/追踪</x:v>
      </x:c>
      <x:c r="D10" s="50" t="str">
        <x:v>实现 EvidenceManifest 与 build-id</x:v>
      </x:c>
      <x:c r="E10" s="50" t="str">
        <x:v>自动记录 commit、锁文件、模型/资产 digest、机器配置、Test ID 和证据路径。</x:v>
      </x:c>
      <x:c r="F10" s="50" t="str">
        <x:v>P0-004</x:v>
      </x:c>
      <x:c r="G10" s="50" t="str">
        <x:v>Hermes Worker</x:v>
      </x:c>
      <x:c r="H10" s="50" t="str">
        <x:v>Independent Verifier</x:v>
      </x:c>
      <x:c r="I10" s="50" t="str">
        <x:v>crates/audit, tools/gate-runner, evidence/</x:v>
      </x:c>
      <x:c r="J10" s="50" t="str">
        <x:v>D-22</x:v>
      </x:c>
      <x:c r="K10" s="50" t="str">
        <x:v>EVID-001,TRACE-001</x:v>
      </x:c>
      <x:c r="L10" s="50" t="str">
        <x:v>任一测试结果可回溯到唯一构建、commit 和机器配置。</x:v>
      </x:c>
      <x:c r="M10" s="50" t="str">
        <x:v>EvidenceManifest 校验、样例证据包</x:v>
      </x:c>
      <x:c r="N10" s="50" t="str">
        <x:v>按依赖</x:v>
      </x:c>
      <x:c r="O10" s="50" t="str">
        <x:v>否</x:v>
      </x:c>
      <x:c r="P10" s="50" t="str">
        <x:v>26.2, 27.1, 附录E</x:v>
      </x:c>
      <x:c r="Q10" s="50" t="str">
        <x:v>未开始</x:v>
      </x:c>
      <x:c r="R10" s="50" t="str">
        <x:v>P0</x:v>
      </x:c>
    </x:row>
    <x:row r="11">
      <x:c r="A11" s="50" t="str">
        <x:v>P0-010</x:v>
      </x:c>
      <x:c r="B11" s="50" t="str">
        <x:v>P0 工程准备</x:v>
      </x:c>
      <x:c r="C11" s="50" t="str">
        <x:v>日志/故障</x:v>
      </x:c>
      <x:c r="D11" s="50" t="str">
        <x:v>建立结构化日志、崩溃与资源采样骨架</x:v>
      </x:c>
      <x:c r="E11" s="50" t="str">
        <x:v>统一 tracing 字段、requestId/traceId、崩溃日志和 CPU/RAM/VRAM/FPS 采样。</x:v>
      </x:c>
      <x:c r="F11" s="50" t="str"/>
      <x:c r="G11" s="50" t="str">
        <x:v>Hermes Worker</x:v>
      </x:c>
      <x:c r="H11" s="50" t="str">
        <x:v>Independent Verifier</x:v>
      </x:c>
      <x:c r="I11" s="50" t="str">
        <x:v>crates/audit, apps/* logging</x:v>
      </x:c>
      <x:c r="J11" s="50" t="str">
        <x:v>D-22</x:v>
      </x:c>
      <x:c r="K11" s="50" t="str">
        <x:v>LOG-001,EVID-001</x:v>
      </x:c>
      <x:c r="L11" s="50" t="str">
        <x:v>敏感正文/令牌不进入普通日志；日志可关联构建与请求。</x:v>
      </x:c>
      <x:c r="M11" s="50" t="str">
        <x:v>日志样例、敏感词扫描、崩溃转储</x:v>
      </x:c>
      <x:c r="N11" s="50" t="str">
        <x:v>按依赖</x:v>
      </x:c>
      <x:c r="O11" s="50" t="str">
        <x:v>否</x:v>
      </x:c>
      <x:c r="P11" s="50" t="str">
        <x:v>15.4, 26.2, 27.3</x:v>
      </x:c>
      <x:c r="Q11" s="50" t="str">
        <x:v>未开始</x:v>
      </x:c>
      <x:c r="R11" s="50" t="str">
        <x:v>P0</x:v>
      </x:c>
    </x:row>
    <x:row r="12">
      <x:c r="A12" s="50" t="str">
        <x:v>P0-011</x:v>
      </x:c>
      <x:c r="B12" s="50" t="str">
        <x:v>P0 工程准备</x:v>
      </x:c>
      <x:c r="C12" s="50" t="str">
        <x:v>数据库</x:v>
      </x:c>
      <x:c r="D12" s="50" t="str">
        <x:v>建立 SQLite 正式初始 Schema</x:v>
      </x:c>
      <x:c r="E12" s="50" t="str">
        <x:v>创建 profile/raw_record/memory/project/task/state/identity/permission/audit/model/asset/plugin 核心表与迁移框架。</x:v>
      </x:c>
      <x:c r="F12" s="50" t="str">
        <x:v>P0-007</x:v>
      </x:c>
      <x:c r="G12" s="50" t="str">
        <x:v>Hermes Worker</x:v>
      </x:c>
      <x:c r="H12" s="50" t="str">
        <x:v>Independent Verifier</x:v>
      </x:c>
      <x:c r="I12" s="50" t="str">
        <x:v>crates/storage, schemas/migrations</x:v>
      </x:c>
      <x:c r="J12" s="50" t="str">
        <x:v>D-05,D-18,D-19</x:v>
      </x:c>
      <x:c r="K12" s="50" t="str">
        <x:v>DB-001,CORE-001</x:v>
      </x:c>
      <x:c r="L12" s="50" t="str">
        <x:v>foreign_key_check/integrity_check 通过；单写者边界可运行。</x:v>
      </x:c>
      <x:c r="M12" s="50" t="str">
        <x:v>迁移日志、Schema dump、完整性报告</x:v>
      </x:c>
      <x:c r="N12" s="50" t="str">
        <x:v>按依赖</x:v>
      </x:c>
      <x:c r="O12" s="50" t="str">
        <x:v>否</x:v>
      </x:c>
      <x:c r="P12" s="50" t="str">
        <x:v>24.1, 28.1-28.4</x:v>
      </x:c>
      <x:c r="Q12" s="50" t="str">
        <x:v>未开始</x:v>
      </x:c>
      <x:c r="R12" s="50" t="str">
        <x:v>P0</x:v>
      </x:c>
    </x:row>
    <x:row r="13">
      <x:c r="A13" s="50" t="str">
        <x:v>P0-012</x:v>
      </x:c>
      <x:c r="B13" s="50" t="str">
        <x:v>P0 工程准备</x:v>
      </x:c>
      <x:c r="C13" s="50" t="str">
        <x:v>身份</x:v>
      </x:c>
      <x:c r="D13" s="50" t="str">
        <x:v>实现唯一主实例数据库约束</x:v>
      </x:c>
      <x:c r="E13" s="50" t="str">
        <x:v>实现 identityId/lineageId/instanceId/branchId 与 activePrimary 唯一索引。</x:v>
      </x:c>
      <x:c r="F13" s="50" t="str">
        <x:v>P0-011</x:v>
      </x:c>
      <x:c r="G13" s="50" t="str">
        <x:v>Hermes Worker</x:v>
      </x:c>
      <x:c r="H13" s="50" t="str">
        <x:v>Independent Verifier</x:v>
      </x:c>
      <x:c r="I13" s="50" t="str">
        <x:v>crates/identity, crates/storage</x:v>
      </x:c>
      <x:c r="J13" s="50" t="str">
        <x:v>D-05,D-18</x:v>
      </x:c>
      <x:c r="K13" s="50" t="str">
        <x:v>ID-001,ID-002,ID-003</x:v>
      </x:c>
      <x:c r="L13" s="50" t="str">
        <x:v>数据库层无法创建两个 activePrimary；身份事件可追踪。</x:v>
      </x:c>
      <x:c r="M13" s="50" t="str">
        <x:v>约束测试、身份事件链</x:v>
      </x:c>
      <x:c r="N13" s="50" t="str">
        <x:v>按依赖</x:v>
      </x:c>
      <x:c r="O13" s="50" t="str">
        <x:v>否</x:v>
      </x:c>
      <x:c r="P13" s="50" t="str">
        <x:v>24.1, 28.2, 28.3</x:v>
      </x:c>
      <x:c r="Q13" s="50" t="str">
        <x:v>未开始</x:v>
      </x:c>
      <x:c r="R13" s="50" t="str">
        <x:v>P0</x:v>
      </x:c>
    </x:row>
    <x:row r="14">
      <x:c r="A14" s="50" t="str">
        <x:v>P0-013</x:v>
      </x:c>
      <x:c r="B14" s="50" t="str">
        <x:v>P0 工程准备</x:v>
      </x:c>
      <x:c r="C14" s="50" t="str">
        <x:v>任务</x:v>
      </x:c>
      <x:c r="D14" s="50" t="str">
        <x:v>实现 task/checkpoint 数据骨架</x:v>
      </x:c>
      <x:c r="E14" s="50" t="str">
        <x:v>建立任务状态、事件、checkpoint、inputHash/artifactHash 和乐观锁。</x:v>
      </x:c>
      <x:c r="F14" s="50" t="str">
        <x:v>P0-011</x:v>
      </x:c>
      <x:c r="G14" s="50" t="str">
        <x:v>Hermes Worker</x:v>
      </x:c>
      <x:c r="H14" s="50" t="str">
        <x:v>Independent Verifier</x:v>
      </x:c>
      <x:c r="I14" s="50" t="str">
        <x:v>crates/scheduler, crates/storage</x:v>
      </x:c>
      <x:c r="J14" s="50" t="str">
        <x:v>D-08,D-18</x:v>
      </x:c>
      <x:c r="K14" s="50" t="str">
        <x:v>TASK-001,TASK-002,TASK-003</x:v>
      </x:c>
      <x:c r="L14" s="50" t="str">
        <x:v>状态变化与事件同事务；checkpoint 可校验输入与产物。</x:v>
      </x:c>
      <x:c r="M14" s="50" t="str">
        <x:v>事务测试、恢复夹具</x:v>
      </x:c>
      <x:c r="N14" s="50" t="str">
        <x:v>按依赖</x:v>
      </x:c>
      <x:c r="O14" s="50" t="str">
        <x:v>否</x:v>
      </x:c>
      <x:c r="P14" s="50" t="str">
        <x:v>24.4-24.5, 28.2-28.3</x:v>
      </x:c>
      <x:c r="Q14" s="50" t="str">
        <x:v>未开始</x:v>
      </x:c>
      <x:c r="R14" s="50" t="str">
        <x:v>P0</x:v>
      </x:c>
    </x:row>
    <x:row r="15">
      <x:c r="A15" s="50" t="str">
        <x:v>P0-014</x:v>
      </x:c>
      <x:c r="B15" s="50" t="str">
        <x:v>P0 工程准备</x:v>
      </x:c>
      <x:c r="C15" s="50" t="str">
        <x:v>权限/审计</x:v>
      </x:c>
      <x:c r="D15" s="50" t="str">
        <x:v>实现 permission/audit 数据骨架</x:v>
      </x:c>
      <x:c r="E15" s="50" t="str">
        <x:v>建立 grant、ticket、audit_event、rollbackRef 与追加写约束。</x:v>
      </x:c>
      <x:c r="F15" s="50" t="str">
        <x:v>P0-011</x:v>
      </x:c>
      <x:c r="G15" s="50" t="str">
        <x:v>Hermes Worker</x:v>
      </x:c>
      <x:c r="H15" s="50" t="str">
        <x:v>Independent Verifier</x:v>
      </x:c>
      <x:c r="I15" s="50" t="str">
        <x:v>crates/policy, crates/audit, crates/storage</x:v>
      </x:c>
      <x:c r="J15" s="50" t="str">
        <x:v>D-19</x:v>
      </x:c>
      <x:c r="K15" s="50" t="str">
        <x:v>AUD-001,SEC-001</x:v>
      </x:c>
      <x:c r="L15" s="50" t="str">
        <x:v>模型/插件不能直接写授权；每个副作用有 requestId 与结果。</x:v>
      </x:c>
      <x:c r="M15" s="50" t="str">
        <x:v>授权/审计单测、事件链校验</x:v>
      </x:c>
      <x:c r="N15" s="50" t="str">
        <x:v>按依赖</x:v>
      </x:c>
      <x:c r="O15" s="50" t="str">
        <x:v>否</x:v>
      </x:c>
      <x:c r="P15" s="50" t="str">
        <x:v>24.1, 25.2, 28.2</x:v>
      </x:c>
      <x:c r="Q15" s="50" t="str">
        <x:v>未开始</x:v>
      </x:c>
      <x:c r="R15" s="50" t="str">
        <x:v>P0</x:v>
      </x:c>
    </x:row>
    <x:row r="16">
      <x:c r="A16" s="50" t="str">
        <x:v>P0-015</x:v>
      </x:c>
      <x:c r="B16" s="50" t="str">
        <x:v>P0 工程准备</x:v>
      </x:c>
      <x:c r="C16" s="50" t="str">
        <x:v>模型部署</x:v>
      </x:c>
      <x:c r="D16" s="50" t="str">
        <x:v>建立模型逻辑别名与 digest 清单</x:v>
      </x:c>
      <x:c r="E16" s="50" t="str">
        <x:v>建立 xixi-brain:1.0 到上游模型、量化、manifest/blob digest、上下文、参数和模板版本的映射。</x:v>
      </x:c>
      <x:c r="F16" s="50" t="str">
        <x:v>P0-007</x:v>
      </x:c>
      <x:c r="G16" s="50" t="str">
        <x:v>Hermes Worker</x:v>
      </x:c>
      <x:c r="H16" s="50" t="str">
        <x:v>Independent Verifier</x:v>
      </x:c>
      <x:c r="I16" s="50" t="str">
        <x:v>crates/model-provider, deployment/</x:v>
      </x:c>
      <x:c r="J16" s="50" t="str">
        <x:v>D-15,D-20</x:v>
      </x:c>
      <x:c r="K16" s="50" t="str">
        <x:v>MOD-001,DEPLOY-001</x:v>
      </x:c>
      <x:c r="L16" s="50" t="str">
        <x:v>生产清单无 latest；缺失模型时可明确降级。</x:v>
      </x:c>
      <x:c r="M16" s="50" t="str">
        <x:v>deployment manifest、digest 校验</x:v>
      </x:c>
      <x:c r="N16" s="50" t="str">
        <x:v>按依赖</x:v>
      </x:c>
      <x:c r="O16" s="50" t="str">
        <x:v>否</x:v>
      </x:c>
      <x:c r="P16" s="50" t="str">
        <x:v>13.1, 25.5</x:v>
      </x:c>
      <x:c r="Q16" s="50" t="str">
        <x:v>未开始</x:v>
      </x:c>
      <x:c r="R16" s="50" t="str">
        <x:v>P0</x:v>
      </x:c>
    </x:row>
    <x:row r="17">
      <x:c r="A17" s="50" t="str">
        <x:v>P0-016</x:v>
      </x:c>
      <x:c r="B17" s="50" t="str">
        <x:v>P0 工程准备</x:v>
      </x:c>
      <x:c r="C17" s="50" t="str">
        <x:v>Gate/测试</x:v>
      </x:c>
      <x:c r="D17" s="50" t="str">
        <x:v>建立 Test Registry 与 Gate Runner</x:v>
      </x:c>
      <x:c r="E17" s="50" t="str">
        <x:v>把 D 编号、Test ID、模块、Schema、证据和状态建立机器可读追踪关系。</x:v>
      </x:c>
      <x:c r="F17" s="50" t="str">
        <x:v>P0-007,P0-009</x:v>
      </x:c>
      <x:c r="G17" s="50" t="str">
        <x:v>Hermes Worker</x:v>
      </x:c>
      <x:c r="H17" s="50" t="str">
        <x:v>Independent Verifier</x:v>
      </x:c>
      <x:c r="I17" s="50" t="str">
        <x:v>tools/gate-runner, tests/, evidence/</x:v>
      </x:c>
      <x:c r="J17" s="50" t="str">
        <x:v>D-16,D-22</x:v>
      </x:c>
      <x:c r="K17" s="50" t="str">
        <x:v>GATE-REP-001,TRACE-001,EVID-001</x:v>
      </x:c>
      <x:c r="L17" s="50" t="str">
        <x:v>缺少 Test ID 或证据时不能标 passed；Worker 无权写 passed。</x:v>
      </x:c>
      <x:c r="M17" s="50" t="str">
        <x:v>追踪完整性报告、失败示例</x:v>
      </x:c>
      <x:c r="N17" s="50" t="str">
        <x:v>按依赖</x:v>
      </x:c>
      <x:c r="O17" s="50" t="str">
        <x:v>否</x:v>
      </x:c>
      <x:c r="P17" s="50" t="str">
        <x:v>26.1-26.5, 27.1, 34.5</x:v>
      </x:c>
      <x:c r="Q17" s="50" t="str">
        <x:v>未开始</x:v>
      </x:c>
      <x:c r="R17" s="50" t="str">
        <x:v>P0</x:v>
      </x:c>
    </x:row>
    <x:row r="18">
      <x:c r="A18" s="50" t="str">
        <x:v>G01-001</x:v>
      </x:c>
      <x:c r="B18" s="50" t="str">
        <x:v>P1 GATE-01</x:v>
      </x:c>
      <x:c r="C18" s="50" t="str">
        <x:v>Windows Host</x:v>
      </x:c>
      <x:c r="D18" s="50" t="str">
        <x:v>Host 单实例、监管与安全隐藏</x:v>
      </x:c>
      <x:c r="E18" s="50" t="str">
        <x:v>实现 Host 单实例、Renderer 心跳、5 秒内隐藏画布、连续 3 次崩溃进入安全模式。</x:v>
      </x:c>
      <x:c r="F18" s="50" t="str">
        <x:v>P0-005,P0-010</x:v>
      </x:c>
      <x:c r="G18" s="50" t="str">
        <x:v>Hermes Worker</x:v>
      </x:c>
      <x:c r="H18" s="50" t="str">
        <x:v>Independent Verifier</x:v>
      </x:c>
      <x:c r="I18" s="50" t="str">
        <x:v>apps/host</x:v>
      </x:c>
      <x:c r="J18" s="50" t="str">
        <x:v>D-04,D-06,D-23</x:v>
      </x:c>
      <x:c r="K18" s="50" t="str">
        <x:v>WIN-001,WIN-002</x:v>
      </x:c>
      <x:c r="L18" s="50" t="str">
        <x:v>重复启动被拒绝；Renderer 崩溃后普通桌面可用；崩溃循环停止。</x:v>
      </x:c>
      <x:c r="M18" s="50" t="str">
        <x:v>进程录像、心跳日志、安全模式记录</x:v>
      </x:c>
      <x:c r="N18" s="50" t="str">
        <x:v>按依赖</x:v>
      </x:c>
      <x:c r="O18" s="50" t="str">
        <x:v>否</x:v>
      </x:c>
      <x:c r="P18" s="50" t="str">
        <x:v>23.1, 6.4</x:v>
      </x:c>
      <x:c r="Q18" s="50" t="str">
        <x:v>未开始</x:v>
      </x:c>
      <x:c r="R18" s="50" t="str">
        <x:v>P0</x:v>
      </x:c>
    </x:row>
    <x:row r="19">
      <x:c r="A19" s="50" t="str">
        <x:v>G01-002</x:v>
      </x:c>
      <x:c r="B19" s="50" t="str">
        <x:v>P1 GATE-01</x:v>
      </x:c>
      <x:c r="C19" s="50" t="str">
        <x:v>显示拓扑</x:v>
      </x:c>
      <x:c r="D19" s="50" t="str">
        <x:v>显示器枚举、工作区、负坐标与 DPI</x:v>
      </x:c>
      <x:c r="E19" s="50" t="str">
        <x:v>枚举监视器设备路径/EDID/AdapterLuid/工作区/DPI/主屏与负坐标，持久化 DisplayBinding。</x:v>
      </x:c>
      <x:c r="F19" s="50" t="str">
        <x:v>P0-011</x:v>
      </x:c>
      <x:c r="G19" s="50" t="str">
        <x:v>Hermes Worker</x:v>
      </x:c>
      <x:c r="H19" s="50" t="str">
        <x:v>Independent Verifier</x:v>
      </x:c>
      <x:c r="I19" s="50" t="str">
        <x:v>apps/host, crates/display</x:v>
      </x:c>
      <x:c r="J19" s="50" t="str">
        <x:v>D-23</x:v>
      </x:c>
      <x:c r="K19" s="50" t="str">
        <x:v>WIN-003,DISP-002</x:v>
      </x:c>
      <x:c r="L19" s="50" t="str">
        <x:v>多屏和主屏切换后布局 JSON 正确；125%/150% DPI 无关键裁切。</x:v>
      </x:c>
      <x:c r="M19" s="50" t="str">
        <x:v>显示绑定 JSON、矩阵截图</x:v>
      </x:c>
      <x:c r="N19" s="50" t="str">
        <x:v>按依赖</x:v>
      </x:c>
      <x:c r="O19" s="50" t="str">
        <x:v>否</x:v>
      </x:c>
      <x:c r="P19" s="50" t="str">
        <x:v>6.3, 23.1, 27.3</x:v>
      </x:c>
      <x:c r="Q19" s="50" t="str">
        <x:v>未开始</x:v>
      </x:c>
      <x:c r="R19" s="50" t="str">
        <x:v>P0</x:v>
      </x:c>
    </x:row>
    <x:row r="20">
      <x:c r="A20" s="50" t="str">
        <x:v>G01-003</x:v>
      </x:c>
      <x:c r="B20" s="50" t="str">
        <x:v>P1 GATE-01</x:v>
      </x:c>
      <x:c r="C20" s="50" t="str">
        <x:v>虚拟桌面</x:v>
      </x:c>
      <x:c r="D20" s="50" t="str">
        <x:v>公开 API 绑定当前虚拟桌面</x:v>
      </x:c>
      <x:c r="E20" s="50" t="str">
        <x:v>用 IVirtualDesktopManager 获取/判断/移动本应用窗口，保存 GUID 与 Windows build。</x:v>
      </x:c>
      <x:c r="F20" s="50" t="str">
        <x:v>G01-001</x:v>
      </x:c>
      <x:c r="G20" s="50" t="str">
        <x:v>Hermes Worker</x:v>
      </x:c>
      <x:c r="H20" s="50" t="str">
        <x:v>Independent Verifier</x:v>
      </x:c>
      <x:c r="I20" s="50" t="str">
        <x:v>apps/host, crates/display</x:v>
      </x:c>
      <x:c r="J20" s="50" t="str">
        <x:v>D-23</x:v>
      </x:c>
      <x:c r="K20" s="50" t="str">
        <x:v>DISP-001,WIN-002</x:v>
      </x:c>
      <x:c r="L20" s="50" t="str">
        <x:v>仅绑定本应用窗口；不调用未公开 API 创建、枚举或强制切换桌面。</x:v>
      </x:c>
      <x:c r="M20" s="50" t="str">
        <x:v>HRESULT/GUID 日志、任务视图录像</x:v>
      </x:c>
      <x:c r="N20" s="50" t="str">
        <x:v>按依赖</x:v>
      </x:c>
      <x:c r="O20" s="50" t="str">
        <x:v>否</x:v>
      </x:c>
      <x:c r="P20" s="50" t="str">
        <x:v>6.6, 22.3</x:v>
      </x:c>
      <x:c r="Q20" s="50" t="str">
        <x:v>未开始</x:v>
      </x:c>
      <x:c r="R20" s="50" t="str">
        <x:v>P0</x:v>
      </x:c>
    </x:row>
    <x:row r="21">
      <x:c r="A21" s="50" t="str">
        <x:v>G01-004</x:v>
      </x:c>
      <x:c r="B21" s="50" t="str">
        <x:v>P1 GATE-01</x:v>
      </x:c>
      <x:c r="C21" s="50" t="str">
        <x:v>虚拟桌面</x:v>
      </x:c>
      <x:c r="D21" s="50" t="str">
        <x:v>启动验证、失效检测与重新绑定</x:v>
      </x:c>
      <x:c r="E21" s="50" t="str">
        <x:v>用探针窗口验证保存 GUID；桌面删除/GUID 无效/Move 失败进入 BINDING_INVALID 并提供重绑定。</x:v>
      </x:c>
      <x:c r="F21" s="50" t="str">
        <x:v>G01-003</x:v>
      </x:c>
      <x:c r="G21" s="50" t="str">
        <x:v>Hermes Worker</x:v>
      </x:c>
      <x:c r="H21" s="50" t="str">
        <x:v>Independent Verifier</x:v>
      </x:c>
      <x:c r="I21" s="50" t="str">
        <x:v>apps/host, apps/ui</x:v>
      </x:c>
      <x:c r="J21" s="50" t="str">
        <x:v>D-23</x:v>
      </x:c>
      <x:c r="K21" s="50" t="str">
        <x:v>DISP-001,WIN-002</x:v>
      </x:c>
      <x:c r="L21" s="50" t="str">
        <x:v>不自动猜测其他桌面；重绑定后 Renderer/UI 正常恢复。</x:v>
      </x:c>
      <x:c r="M21" s="50" t="str">
        <x:v>删除-失效-重绑全流程录像、状态 diff</x:v>
      </x:c>
      <x:c r="N21" s="50" t="str">
        <x:v>按依赖</x:v>
      </x:c>
      <x:c r="O21" s="50" t="str">
        <x:v>否</x:v>
      </x:c>
      <x:c r="P21" s="50" t="str">
        <x:v>6.6, 27.3</x:v>
      </x:c>
      <x:c r="Q21" s="50" t="str">
        <x:v>未开始</x:v>
      </x:c>
      <x:c r="R21" s="50" t="str">
        <x:v>P0</x:v>
      </x:c>
    </x:row>
    <x:row r="22">
      <x:c r="A22" s="50" t="str">
        <x:v>G01-005</x:v>
      </x:c>
      <x:c r="B22" s="50" t="str">
        <x:v>P1 GATE-01</x:v>
      </x:c>
      <x:c r="C22" s="50" t="str">
        <x:v>双屏模式</x:v>
      </x:c>
      <x:c r="D22" s="50" t="str">
        <x:v>扩展屏专属显示模式</x:v>
      </x:c>
      <x:c r="E22" s="50" t="str">
        <x:v>选择并持久化目标副屏；Renderer/UI 只占副屏，主屏原生 Windows 完全可用。</x:v>
      </x:c>
      <x:c r="F22" s="50" t="str">
        <x:v>G01-002,G01-001</x:v>
      </x:c>
      <x:c r="G22" s="50" t="str">
        <x:v>Hermes Worker</x:v>
      </x:c>
      <x:c r="H22" s="50" t="str">
        <x:v>Independent Verifier</x:v>
      </x:c>
      <x:c r="I22" s="50" t="str">
        <x:v>apps/host, apps/renderer, apps/ui</x:v>
      </x:c>
      <x:c r="J22" s="50" t="str">
        <x:v>D-23</x:v>
      </x:c>
      <x:c r="K22" s="50" t="str">
        <x:v>DISP-002,WIN-001</x:v>
      </x:c>
      <x:c r="L22" s="50" t="str">
        <x:v>主屏最大化软件、任务栏、输入、Alt+Tab 均正常。</x:v>
      </x:c>
      <x:c r="M22" s="50" t="str">
        <x:v>双屏录像、窗口 Z 序与绑定 JSON</x:v>
      </x:c>
      <x:c r="N22" s="50" t="str">
        <x:v>按依赖</x:v>
      </x:c>
      <x:c r="O22" s="50" t="str">
        <x:v>否</x:v>
      </x:c>
      <x:c r="P22" s="50" t="str">
        <x:v>6.5, 22.3</x:v>
      </x:c>
      <x:c r="Q22" s="50" t="str">
        <x:v>未开始</x:v>
      </x:c>
      <x:c r="R22" s="50" t="str">
        <x:v>P0</x:v>
      </x:c>
    </x:row>
    <x:row r="23">
      <x:c r="A23" s="50" t="str">
        <x:v>G01-006</x:v>
      </x:c>
      <x:c r="B23" s="50" t="str">
        <x:v>P1 GATE-01</x:v>
      </x:c>
      <x:c r="C23" s="50" t="str">
        <x:v>双屏模式</x:v>
      </x:c>
      <x:c r="D23" s="50" t="str">
        <x:v>副屏断开、重连与安全降级</x:v>
      </x:c>
      <x:c r="E23" s="50" t="str">
        <x:v>断开时保存状态并停止非必要解码，不全屏抢占主屏；重连校验身份/DPI 后恢复。</x:v>
      </x:c>
      <x:c r="F23" s="50" t="str">
        <x:v>G01-005</x:v>
      </x:c>
      <x:c r="G23" s="50" t="str">
        <x:v>Hermes Worker</x:v>
      </x:c>
      <x:c r="H23" s="50" t="str">
        <x:v>Independent Verifier</x:v>
      </x:c>
      <x:c r="I23" s="50" t="str">
        <x:v>apps/host, apps/renderer</x:v>
      </x:c>
      <x:c r="J23" s="50" t="str">
        <x:v>D-23</x:v>
      </x:c>
      <x:c r="K23" s="50" t="str">
        <x:v>DISP-003,WIN-003</x:v>
      </x:c>
      <x:c r="L23" s="50" t="str">
        <x:v>绑定不明时进入 safe_window/选择提示；普通桌面始终可用。</x:v>
      </x:c>
      <x:c r="M23" s="50" t="str">
        <x:v>热插拔录像、前后状态 diff</x:v>
      </x:c>
      <x:c r="N23" s="50" t="str">
        <x:v>按依赖</x:v>
      </x:c>
      <x:c r="O23" s="50" t="str">
        <x:v>否</x:v>
      </x:c>
      <x:c r="P23" s="50" t="str">
        <x:v>6.5, 27.3</x:v>
      </x:c>
      <x:c r="Q23" s="50" t="str">
        <x:v>未开始</x:v>
      </x:c>
      <x:c r="R23" s="50" t="str">
        <x:v>P0</x:v>
      </x:c>
    </x:row>
    <x:row r="24">
      <x:c r="A24" s="50" t="str">
        <x:v>G01-007</x:v>
      </x:c>
      <x:c r="B24" s="50" t="str">
        <x:v>P1 GATE-01</x:v>
      </x:c>
      <x:c r="C24" s="50" t="str">
        <x:v>生命周期</x:v>
      </x:c>
      <x:c r="D24" s="50" t="str">
        <x:v>Win+D、任务视图、锁屏与 Explorer 重启恢复</x:v>
      </x:c>
      <x:c r="E24" s="50" t="str">
        <x:v>处理 Win+D/Task View/锁屏解锁/Explorer 重启/登录事件并恢复可见性和窗口状态。</x:v>
      </x:c>
      <x:c r="F24" s="50" t="str">
        <x:v>G01-003,G01-005</x:v>
      </x:c>
      <x:c r="G24" s="50" t="str">
        <x:v>Hermes Worker</x:v>
      </x:c>
      <x:c r="H24" s="50" t="str">
        <x:v>Independent Verifier</x:v>
      </x:c>
      <x:c r="I24" s="50" t="str">
        <x:v>apps/host, apps/renderer</x:v>
      </x:c>
      <x:c r="J24" s="50" t="str">
        <x:v>D-04,D-23</x:v>
      </x:c>
      <x:c r="K24" s="50" t="str">
        <x:v>WIN-002</x:v>
      </x:c>
      <x:c r="L24" s="50" t="str">
        <x:v>无输入锁死、焦点抢占或任务栏异常；恢复后状态一致。</x:v>
      </x:c>
      <x:c r="M24" s="50" t="str">
        <x:v>全流程录屏、Host 事件日志</x:v>
      </x:c>
      <x:c r="N24" s="50" t="str">
        <x:v>按依赖</x:v>
      </x:c>
      <x:c r="O24" s="50" t="str">
        <x:v>否</x:v>
      </x:c>
      <x:c r="P24" s="50" t="str">
        <x:v>22.3, 23.1, 26.1</x:v>
      </x:c>
      <x:c r="Q24" s="50" t="str">
        <x:v>未开始</x:v>
      </x:c>
      <x:c r="R24" s="50" t="str">
        <x:v>P0</x:v>
      </x:c>
    </x:row>
    <x:row r="25">
      <x:c r="A25" s="50" t="str">
        <x:v>G01-008</x:v>
      </x:c>
      <x:c r="B25" s="50" t="str">
        <x:v>P1 GATE-01</x:v>
      </x:c>
      <x:c r="C25" s="50" t="str">
        <x:v>双屏+虚拟桌面</x:v>
      </x:c>
      <x:c r="D25" s="50" t="str">
        <x:v>双屏跨虚拟桌面 pinPolicy</x:v>
      </x:c>
      <x:c r="E25" s="50" t="str">
        <x:v>记录用户是否手动设置“在所有桌面显示”；未设置时明确随桌面隐藏，Core/任务不中断。</x:v>
      </x:c>
      <x:c r="F25" s="50" t="str">
        <x:v>G01-005,G01-003</x:v>
      </x:c>
      <x:c r="G25" s="50" t="str">
        <x:v>Hermes Worker</x:v>
      </x:c>
      <x:c r="H25" s="50" t="str">
        <x:v>Independent Verifier</x:v>
      </x:c>
      <x:c r="I25" s="50" t="str">
        <x:v>apps/host, apps/ui</x:v>
      </x:c>
      <x:c r="J25" s="50" t="str">
        <x:v>D-23</x:v>
      </x:c>
      <x:c r="K25" s="50" t="str">
        <x:v>DISP-004</x:v>
      </x:c>
      <x:c r="L25" s="50" t="str">
        <x:v>设置与未设置两种路径均符合文档，不做未公开固定。</x:v>
      </x:c>
      <x:c r="M25" s="50" t="str">
        <x:v>任务视图设置截图、双屏多桌面录像</x:v>
      </x:c>
      <x:c r="N25" s="50" t="str">
        <x:v>按依赖</x:v>
      </x:c>
      <x:c r="O25" s="50" t="str">
        <x:v>否</x:v>
      </x:c>
      <x:c r="P25" s="50" t="str">
        <x:v>6.7, 27.3</x:v>
      </x:c>
      <x:c r="Q25" s="50" t="str">
        <x:v>未开始</x:v>
      </x:c>
      <x:c r="R25" s="50" t="str">
        <x:v>P0</x:v>
      </x:c>
    </x:row>
    <x:row r="26">
      <x:c r="A26" s="50" t="str">
        <x:v>G01-009</x:v>
      </x:c>
      <x:c r="B26" s="50" t="str">
        <x:v>P1 GATE-01</x:v>
      </x:c>
      <x:c r="C26" s="50" t="str">
        <x:v>通知/恢复</x:v>
      </x:c>
      <x:c r="D26" s="50" t="str">
        <x:v>当前桌面通知与高风险确认入口</x:v>
      </x:c>
      <x:c r="E26" s="50" t="str">
        <x:v>Renderer 在其他桌面或副屏断开时，当前桌面可收到完成/确认/重绑定通知，不强制切换。</x:v>
      </x:c>
      <x:c r="F26" s="50" t="str">
        <x:v>G01-004,G01-006</x:v>
      </x:c>
      <x:c r="G26" s="50" t="str">
        <x:v>Hermes Worker</x:v>
      </x:c>
      <x:c r="H26" s="50" t="str">
        <x:v>Independent Verifier</x:v>
      </x:c>
      <x:c r="I26" s="50" t="str">
        <x:v>apps/host, apps/ui</x:v>
      </x:c>
      <x:c r="J26" s="50" t="str">
        <x:v>D-23,D-19</x:v>
      </x:c>
      <x:c r="K26" s="50" t="str">
        <x:v>UI-004</x:v>
      </x:c>
      <x:c r="L26" s="50" t="str">
        <x:v>确认超时保持 WAITING_CONFIRMATION，不默认执行。</x:v>
      </x:c>
      <x:c r="M26" s="50" t="str">
        <x:v>通知录像、requestId、超时审计</x:v>
      </x:c>
      <x:c r="N26" s="50" t="str">
        <x:v>按依赖</x:v>
      </x:c>
      <x:c r="O26" s="50" t="str">
        <x:v>否</x:v>
      </x:c>
      <x:c r="P26" s="50" t="str">
        <x:v>6.8, 33.7</x:v>
      </x:c>
      <x:c r="Q26" s="50" t="str">
        <x:v>未开始</x:v>
      </x:c>
      <x:c r="R26" s="50" t="str">
        <x:v>P0</x:v>
      </x:c>
    </x:row>
    <x:row r="27">
      <x:c r="A27" s="50" t="str">
        <x:v>G01-010</x:v>
      </x:c>
      <x:c r="B27" s="50" t="str">
        <x:v>P1 GATE-01</x:v>
      </x:c>
      <x:c r="C27" s="50" t="str">
        <x:v>Gate 报告</x:v>
      </x:c>
      <x:c r="D27" s="50" t="str">
        <x:v>形成 GATE-01 独立真机证据包</x:v>
      </x:c>
      <x:c r="E27" s="50" t="str">
        <x:v>执行单屏/双屏/多 DPI/热插拔/虚拟桌面/系统生命周期矩阵并生成报告。</x:v>
      </x:c>
      <x:c r="F27" s="50" t="str">
        <x:v>G01-001~G01-009</x:v>
      </x:c>
      <x:c r="G27" s="50" t="str">
        <x:v>Hermes Worker</x:v>
      </x:c>
      <x:c r="H27" s="50" t="str">
        <x:v>Independent Verifier</x:v>
      </x:c>
      <x:c r="I27" s="50" t="str">
        <x:v>tests/windows, evidence/</x:v>
      </x:c>
      <x:c r="J27" s="50" t="str">
        <x:v>D-16,D-22,D-23</x:v>
      </x:c>
      <x:c r="K27" s="50" t="str">
        <x:v>GATE-REP-001,WIN-001,WIN-002,WIN-003,DISP-001~004,UI-004</x:v>
      </x:c>
      <x:c r="L27" s="50" t="str">
        <x:v>所有阻断项通过；报告含构建号、机器、步骤、录像、日志、资源曲线和限制。</x:v>
      </x:c>
      <x:c r="M27" s="50" t="str">
        <x:v>完整 GateReport 与 EvidenceManifest</x:v>
      </x:c>
      <x:c r="N27" s="50" t="str">
        <x:v>按依赖</x:v>
      </x:c>
      <x:c r="O27" s="50" t="str">
        <x:v>否</x:v>
      </x:c>
      <x:c r="P27" s="50" t="str">
        <x:v>22.4, 26.2</x:v>
      </x:c>
      <x:c r="Q27" s="50" t="str">
        <x:v>未开始</x:v>
      </x:c>
      <x:c r="R27" s="50" t="str">
        <x:v>P0</x:v>
      </x:c>
    </x:row>
    <x:row r="28">
      <x:c r="A28" s="50" t="str">
        <x:v>G02-001</x:v>
      </x:c>
      <x:c r="B28" s="50" t="str">
        <x:v>P1 GATE-02</x:v>
      </x:c>
      <x:c r="C28" s="50" t="str">
        <x:v>Renderer 架构</x:v>
      </x:c>
      <x:c r="D28" s="50" t="str">
        <x:v>冻结 IRenderBackend 与 VideoBackend 接口</x:v>
      </x:c>
      <x:c r="E28" s="50" t="str">
        <x:v>实现与后端无关的 RenderCommand/BackendCaps/FrameStats/DecodedFrame 接口。</x:v>
      </x:c>
      <x:c r="F28" s="50" t="str">
        <x:v>P0-007</x:v>
      </x:c>
      <x:c r="G28" s="50" t="str">
        <x:v>Hermes Worker</x:v>
      </x:c>
      <x:c r="H28" s="50" t="str">
        <x:v>Independent Verifier</x:v>
      </x:c>
      <x:c r="I28" s="50" t="str">
        <x:v>apps/renderer, crates/protocol</x:v>
      </x:c>
      <x:c r="J28" s="50" t="str">
        <x:v>D-04,D-17</x:v>
      </x:c>
      <x:c r="K28" s="50" t="str">
        <x:v>REN-001~004</x:v>
      </x:c>
      <x:c r="L28" s="50" t="str">
        <x:v>上层不暴露 wgpu/D3D11 专有对象；可替换后端。</x:v>
      </x:c>
      <x:c r="M28" s="50" t="str">
        <x:v>接口测试、架构依赖扫描</x:v>
      </x:c>
      <x:c r="N28" s="50" t="str">
        <x:v>按依赖</x:v>
      </x:c>
      <x:c r="O28" s="50" t="str">
        <x:v>否</x:v>
      </x:c>
      <x:c r="P28" s="50" t="str">
        <x:v>23.2, 23.7</x:v>
      </x:c>
      <x:c r="Q28" s="50" t="str">
        <x:v>未开始</x:v>
      </x:c>
      <x:c r="R28" s="50" t="str">
        <x:v>P0</x:v>
      </x:c>
    </x:row>
    <x:row r="29">
      <x:c r="A29" s="50" t="str">
        <x:v>G02-002</x:v>
      </x:c>
      <x:c r="B29" s="50" t="str">
        <x:v>P1 GATE-02</x:v>
      </x:c>
      <x:c r="C29" s="50" t="str">
        <x:v>窗口/输入</x:v>
      </x:c>
      <x:c r="D29" s="50" t="str">
        <x:v>透明无激活窗口与鼠标穿透</x:v>
      </x:c>
      <x:c r="E29" s="50" t="str">
        <x:v>实现无边框、无激活、默认鼠标穿透窗口，保留任务栏与安全隐藏。</x:v>
      </x:c>
      <x:c r="F29" s="50" t="str">
        <x:v>G01-001,G02-001</x:v>
      </x:c>
      <x:c r="G29" s="50" t="str">
        <x:v>Hermes Worker</x:v>
      </x:c>
      <x:c r="H29" s="50" t="str">
        <x:v>Independent Verifier</x:v>
      </x:c>
      <x:c r="I29" s="50" t="str">
        <x:v>apps/renderer</x:v>
      </x:c>
      <x:c r="J29" s="50" t="str">
        <x:v>D-04</x:v>
      </x:c>
      <x:c r="K29" s="50" t="str">
        <x:v>WIN-001</x:v>
      </x:c>
      <x:c r="L29" s="50" t="str">
        <x:v>不抢焦点、不吞任务栏；Hit Layer 失控可关闭。</x:v>
      </x:c>
      <x:c r="M29" s="50" t="str">
        <x:v>窗口录像、Z 序/焦点日志</x:v>
      </x:c>
      <x:c r="N29" s="50" t="str">
        <x:v>按依赖</x:v>
      </x:c>
      <x:c r="O29" s="50" t="str">
        <x:v>否</x:v>
      </x:c>
      <x:c r="P29" s="50" t="str">
        <x:v>5.5, 23.1</x:v>
      </x:c>
      <x:c r="Q29" s="50" t="str">
        <x:v>未开始</x:v>
      </x:c>
      <x:c r="R29" s="50" t="str">
        <x:v>P0</x:v>
      </x:c>
    </x:row>
    <x:row r="30">
      <x:c r="A30" s="50" t="str">
        <x:v>G02-003</x:v>
      </x:c>
      <x:c r="B30" s="50" t="str">
        <x:v>P1 GATE-02</x:v>
      </x:c>
      <x:c r="C30" s="50" t="str">
        <x:v>视频解码</x:v>
      </x:c>
      <x:c r="D30" s="50" t="str">
        <x:v>Media Foundation 彩色视频解码</x:v>
      </x:c>
      <x:c r="E30" s="50" t="str">
        <x:v>实现 H.264 CFR 30fps 彩色流解码、D3D11 纹理优先和 CPU 受控回退。</x:v>
      </x:c>
      <x:c r="F30" s="50" t="str">
        <x:v>G02-001</x:v>
      </x:c>
      <x:c r="G30" s="50" t="str">
        <x:v>Hermes Worker</x:v>
      </x:c>
      <x:c r="H30" s="50" t="str">
        <x:v>Independent Verifier</x:v>
      </x:c>
      <x:c r="I30" s="50" t="str">
        <x:v>apps/renderer, crates/video</x:v>
      </x:c>
      <x:c r="J30" s="50" t="str">
        <x:v>D-17</x:v>
      </x:c>
      <x:c r="K30" s="50" t="str">
        <x:v>REN-001,REN-002</x:v>
      </x:c>
      <x:c r="L30" s="50" t="str">
        <x:v>目标资产可解码；失败不花屏、不阻塞普通桌面。</x:v>
      </x:c>
      <x:c r="M30" s="50" t="str">
        <x:v>解码日志、资产 hash、帧统计</x:v>
      </x:c>
      <x:c r="N30" s="50" t="str">
        <x:v>按依赖</x:v>
      </x:c>
      <x:c r="O30" s="50" t="str">
        <x:v>否</x:v>
      </x:c>
      <x:c r="P30" s="50" t="str">
        <x:v>23.3, 31.1</x:v>
      </x:c>
      <x:c r="Q30" s="50" t="str">
        <x:v>未开始</x:v>
      </x:c>
      <x:c r="R30" s="50" t="str">
        <x:v>P0</x:v>
      </x:c>
    </x:row>
    <x:row r="31">
      <x:c r="A31" s="50" t="str">
        <x:v>G02-004</x:v>
      </x:c>
      <x:c r="B31" s="50" t="str">
        <x:v>P1 GATE-02</x:v>
      </x:c>
      <x:c r="C31" s="50" t="str">
        <x:v>视频解码</x:v>
      </x:c>
      <x:c r="D31" s="50" t="str">
        <x:v>灰度遮罩解码与资产时间基准校验</x:v>
      </x:c>
      <x:c r="E31" s="50" t="str">
        <x:v>校验颜色/遮罩同帧率、起点、帧数和 timeBase；遮罩值域与羽化合法。</x:v>
      </x:c>
      <x:c r="F31" s="50" t="str">
        <x:v>G02-003</x:v>
      </x:c>
      <x:c r="G31" s="50" t="str">
        <x:v>Hermes Worker</x:v>
      </x:c>
      <x:c r="H31" s="50" t="str">
        <x:v>Independent Verifier</x:v>
      </x:c>
      <x:c r="I31" s="50" t="str">
        <x:v>crates/video, crates/asset-runtime</x:v>
      </x:c>
      <x:c r="J31" s="50" t="str">
        <x:v>D-17,D-21</x:v>
      </x:c>
      <x:c r="K31" s="50" t="str">
        <x:v>REN-001,ASSET-002</x:v>
      </x:c>
      <x:c r="L31" s="50" t="str">
        <x:v>不匹配资产被阻断；不把背景残留写入人物颜色。</x:v>
      </x:c>
      <x:c r="M31" s="50" t="str">
        <x:v>timebase 报告、validator 输出</x:v>
      </x:c>
      <x:c r="N31" s="50" t="str">
        <x:v>按依赖</x:v>
      </x:c>
      <x:c r="O31" s="50" t="str">
        <x:v>否</x:v>
      </x:c>
      <x:c r="P31" s="50" t="str">
        <x:v>23.3, 31.1, 31.4</x:v>
      </x:c>
      <x:c r="Q31" s="50" t="str">
        <x:v>未开始</x:v>
      </x:c>
      <x:c r="R31" s="50" t="str">
        <x:v>P0</x:v>
      </x:c>
    </x:row>
    <x:row r="32">
      <x:c r="A32" s="50" t="str">
        <x:v>G02-005</x:v>
      </x:c>
      <x:c r="B32" s="50" t="str">
        <x:v>P1 GATE-02</x:v>
      </x:c>
      <x:c r="C32" s="50" t="str">
        <x:v>同步</x:v>
      </x:c>
      <x:c r="D32" s="50" t="str">
        <x:v>双路帧同步与中断安全点</x:v>
      </x:c>
      <x:c r="E32" s="50" t="str">
        <x:v>实现统一时钟、漂移监控、回退和 interruptPoints/fallback。</x:v>
      </x:c>
      <x:c r="F32" s="50" t="str">
        <x:v>G02-003,G02-004</x:v>
      </x:c>
      <x:c r="G32" s="50" t="str">
        <x:v>Hermes Worker</x:v>
      </x:c>
      <x:c r="H32" s="50" t="str">
        <x:v>Independent Verifier</x:v>
      </x:c>
      <x:c r="I32" s="50" t="str">
        <x:v>crates/video, crates/asset-runtime</x:v>
      </x:c>
      <x:c r="J32" s="50" t="str">
        <x:v>D-17,D-21</x:v>
      </x:c>
      <x:c r="K32" s="50" t="str">
        <x:v>REN-001,AST-001</x:v>
      </x:c>
      <x:c r="L32" s="50" t="str">
        <x:v>99.9% 帧漂移≤1帧；中断不死锁、不跳状态。</x:v>
      </x:c>
      <x:c r="M32" s="50" t="str">
        <x:v>帧时间 CSV、动作中断录屏</x:v>
      </x:c>
      <x:c r="N32" s="50" t="str">
        <x:v>按依赖</x:v>
      </x:c>
      <x:c r="O32" s="50" t="str">
        <x:v>否</x:v>
      </x:c>
      <x:c r="P32" s="50" t="str">
        <x:v>23.3</x:v>
      </x:c>
      <x:c r="Q32" s="50" t="str">
        <x:v>未开始</x:v>
      </x:c>
      <x:c r="R32" s="50" t="str">
        <x:v>P0</x:v>
      </x:c>
    </x:row>
    <x:row r="33">
      <x:c r="A33" s="50" t="str">
        <x:v>G02-006</x:v>
      </x:c>
      <x:c r="B33" s="50" t="str">
        <x:v>P1 GATE-02</x:v>
      </x:c>
      <x:c r="C33" s="50" t="str">
        <x:v>GPU 合成</x:v>
      </x:c>
      <x:c r="D33" s="50" t="str">
        <x:v>视频纹理导入、遮罩与前后景合成</x:v>
      </x:c>
      <x:c r="E33" s="50" t="str">
        <x:v>实现共享/外部纹理优先的 GPU 合成、色彩校正、光照与前后景遮挡。</x:v>
      </x:c>
      <x:c r="F33" s="50" t="str">
        <x:v>G02-002,G02-005</x:v>
      </x:c>
      <x:c r="G33" s="50" t="str">
        <x:v>Hermes Worker</x:v>
      </x:c>
      <x:c r="H33" s="50" t="str">
        <x:v>Independent Verifier</x:v>
      </x:c>
      <x:c r="I33" s="50" t="str">
        <x:v>apps/renderer</x:v>
      </x:c>
      <x:c r="J33" s="50" t="str">
        <x:v>D-02,D-17</x:v>
      </x:c>
      <x:c r="K33" s="50" t="str">
        <x:v>REN-001,CAM-001</x:v>
      </x:c>
      <x:c r="L33" s="50" t="str">
        <x:v>头发/衣物边缘无明显黑边漏底；UI/任务栏不遮脸。</x:v>
      </x:c>
      <x:c r="M33" s="50" t="str">
        <x:v>录屏、截图回归、GPU 捕获</x:v>
      </x:c>
      <x:c r="N33" s="50" t="str">
        <x:v>按依赖</x:v>
      </x:c>
      <x:c r="O33" s="50" t="str">
        <x:v>否</x:v>
      </x:c>
      <x:c r="P33" s="50" t="str">
        <x:v>7.2, 23.3-23.4</x:v>
      </x:c>
      <x:c r="Q33" s="50" t="str">
        <x:v>未开始</x:v>
      </x:c>
      <x:c r="R33" s="50" t="str">
        <x:v>P0</x:v>
      </x:c>
    </x:row>
    <x:row r="34">
      <x:c r="A34" s="50" t="str">
        <x:v>G02-007</x:v>
      </x:c>
      <x:c r="B34" s="50" t="str">
        <x:v>P1 GATE-02</x:v>
      </x:c>
      <x:c r="C34" s="50" t="str">
        <x:v>性能</x:v>
      </x:c>
      <x:c r="D34" s="50" t="str">
        <x:v>5120×1440 复杂动作性能</x:v>
      </x:c>
      <x:c r="E34" s="50" t="str">
        <x:v>在目标机运行 5K 场景与复杂动作，采集 CPU/GPU/VRAM/FPS/纹理泄漏。</x:v>
      </x:c>
      <x:c r="F34" s="50" t="str">
        <x:v>G02-006</x:v>
      </x:c>
      <x:c r="G34" s="50" t="str">
        <x:v>Hermes Worker</x:v>
      </x:c>
      <x:c r="H34" s="50" t="str">
        <x:v>Independent Verifier</x:v>
      </x:c>
      <x:c r="I34" s="50" t="str">
        <x:v>tests/performance, apps/renderer</x:v>
      </x:c>
      <x:c r="J34" s="50" t="str">
        <x:v>D-04,D-17</x:v>
      </x:c>
      <x:c r="K34" s="50" t="str">
        <x:v>REN-002</x:v>
      </x:c>
      <x:c r="L34" s="50" t="str">
        <x:v>24–30fps 目标；无持续纹理泄漏；偏差可解释。</x:v>
      </x:c>
      <x:c r="M34" s="50" t="str">
        <x:v>GPU 捕获、资源曲线、长时录像</x:v>
      </x:c>
      <x:c r="N34" s="50" t="str">
        <x:v>按依赖</x:v>
      </x:c>
      <x:c r="O34" s="50" t="str">
        <x:v>否</x:v>
      </x:c>
      <x:c r="P34" s="50" t="str">
        <x:v>23.3, 23.6</x:v>
      </x:c>
      <x:c r="Q34" s="50" t="str">
        <x:v>未开始</x:v>
      </x:c>
      <x:c r="R34" s="50" t="str">
        <x:v>P0</x:v>
      </x:c>
    </x:row>
    <x:row r="35">
      <x:c r="A35" s="50" t="str">
        <x:v>G02-008</x:v>
      </x:c>
      <x:c r="B35" s="50" t="str">
        <x:v>P1 GATE-02</x:v>
      </x:c>
      <x:c r="C35" s="50" t="str">
        <x:v>设备恢复</x:v>
      </x:c>
      <x:c r="D35" s="50" t="str">
        <x:v>device lost/驱动恢复与资源重建</x:v>
      </x:c>
      <x:c r="E35" s="50" t="str">
        <x:v>故障注入 device lost/驱动恢复/交换链重建，不重启 Windows。</x:v>
      </x:c>
      <x:c r="F35" s="50" t="str">
        <x:v>G02-006</x:v>
      </x:c>
      <x:c r="G35" s="50" t="str">
        <x:v>Hermes Worker</x:v>
      </x:c>
      <x:c r="H35" s="50" t="str">
        <x:v>Independent Verifier</x:v>
      </x:c>
      <x:c r="I35" s="50" t="str">
        <x:v>apps/renderer, apps/host</x:v>
      </x:c>
      <x:c r="J35" s="50" t="str">
        <x:v>D-04,D-17</x:v>
      </x:c>
      <x:c r="K35" s="50" t="str">
        <x:v>REN-003,REN-004</x:v>
      </x:c>
      <x:c r="L35" s="50" t="str">
        <x:v>Renderer 自动重建；Core 数据不丢；普通桌面可用。</x:v>
      </x:c>
      <x:c r="M35" s="50" t="str">
        <x:v>恢复日志、前后录像、状态 diff</x:v>
      </x:c>
      <x:c r="N35" s="50" t="str">
        <x:v>按依赖</x:v>
      </x:c>
      <x:c r="O35" s="50" t="str">
        <x:v>否</x:v>
      </x:c>
      <x:c r="P35" s="50" t="str">
        <x:v>5.5, 23.1</x:v>
      </x:c>
      <x:c r="Q35" s="50" t="str">
        <x:v>未开始</x:v>
      </x:c>
      <x:c r="R35" s="50" t="str">
        <x:v>P0</x:v>
      </x:c>
    </x:row>
    <x:row r="36">
      <x:c r="A36" s="50" t="str">
        <x:v>G02-009</x:v>
      </x:c>
      <x:c r="B36" s="50" t="str">
        <x:v>P1 GATE-02</x:v>
      </x:c>
      <x:c r="C36" s="50" t="str">
        <x:v>UI 共存</x:v>
      </x:c>
      <x:c r="D36" s="50" t="str">
        <x:v>Renderer 与透明玻璃 UI 的 Z 序/焦点共存样机</x:v>
      </x:c>
      <x:c r="E36" s="50" t="str">
        <x:v>验证应用库、对话窗与 Renderer 在透明、焦点、Z 序和恢复上的组合。</x:v>
      </x:c>
      <x:c r="F36" s="50" t="str">
        <x:v>G02-002,G02-006</x:v>
      </x:c>
      <x:c r="G36" s="50" t="str">
        <x:v>Hermes Worker</x:v>
      </x:c>
      <x:c r="H36" s="50" t="str">
        <x:v>Independent Verifier</x:v>
      </x:c>
      <x:c r="I36" s="50" t="str">
        <x:v>apps/ui, apps/renderer</x:v>
      </x:c>
      <x:c r="J36" s="50" t="str">
        <x:v>D-03,D-04</x:v>
      </x:c>
      <x:c r="K36" s="50" t="str">
        <x:v>UI-001,UI-002</x:v>
      </x:c>
      <x:c r="L36" s="50" t="str">
        <x:v>UI 不被吞、Renderer 不抢焦点、玻璃降级后仍可用。</x:v>
      </x:c>
      <x:c r="M36" s="50" t="str">
        <x:v>录屏、焦点日志、布局 JSON</x:v>
      </x:c>
      <x:c r="N36" s="50" t="str">
        <x:v>按依赖</x:v>
      </x:c>
      <x:c r="O36" s="50" t="str">
        <x:v>否</x:v>
      </x:c>
      <x:c r="P36" s="50" t="str">
        <x:v>5.5, 23.1</x:v>
      </x:c>
      <x:c r="Q36" s="50" t="str">
        <x:v>未开始</x:v>
      </x:c>
      <x:c r="R36" s="50" t="str">
        <x:v>P0</x:v>
      </x:c>
    </x:row>
    <x:row r="37">
      <x:c r="A37" s="50" t="str">
        <x:v>G02-010</x:v>
      </x:c>
      <x:c r="B37" s="50" t="str">
        <x:v>P1 GATE-02</x:v>
      </x:c>
      <x:c r="C37" s="50" t="str">
        <x:v>后端决策/Gate 报告</x:v>
      </x:c>
      <x:c r="D37" s="50" t="str">
        <x:v>确定 wgpu 主后端或 Native D3D11 退路</x:v>
      </x:c>
      <x:c r="E37" s="50" t="str">
        <x:v>按两轮结构性阻断规则做后端决策，并形成 GATE-02 独立证据包。</x:v>
      </x:c>
      <x:c r="F37" s="50" t="str">
        <x:v>G02-001~G02-009</x:v>
      </x:c>
      <x:c r="G37" s="50" t="str">
        <x:v>Hermes Worker</x:v>
      </x:c>
      <x:c r="H37" s="50" t="str">
        <x:v>Independent Verifier</x:v>
      </x:c>
      <x:c r="I37" s="50" t="str">
        <x:v>apps/renderer, evidence/</x:v>
      </x:c>
      <x:c r="J37" s="50" t="str">
        <x:v>D-04,D-16,D-17,D-22</x:v>
      </x:c>
      <x:c r="K37" s="50" t="str">
        <x:v>GATE-REP-001,REN-001~004</x:v>
      </x:c>
      <x:c r="L37" s="50" t="str">
        <x:v>主后端和退路明确；协议/资产/Test ID 不因切换改变。</x:v>
      </x:c>
      <x:c r="M37" s="50" t="str">
        <x:v>后端决策记录、GateReport、EvidenceManifest</x:v>
      </x:c>
      <x:c r="N37" s="50" t="str">
        <x:v>按依赖</x:v>
      </x:c>
      <x:c r="O37" s="50" t="str">
        <x:v>否</x:v>
      </x:c>
      <x:c r="P37" s="50" t="str">
        <x:v>22.3-22.4, 23.7</x:v>
      </x:c>
      <x:c r="Q37" s="50" t="str">
        <x:v>未开始</x:v>
      </x:c>
      <x:c r="R37" s="50" t="str">
        <x:v>P0</x:v>
      </x:c>
    </x:row>
    <x:row r="38">
      <x:c r="A38" s="50" t="str">
        <x:v>G03-001</x:v>
      </x:c>
      <x:c r="B38" s="50" t="str">
        <x:v>P1 GATE-03</x:v>
      </x:c>
      <x:c r="C38" s="50" t="str">
        <x:v>资源遥测</x:v>
      </x:c>
      <x:c r="D38" s="50" t="str">
        <x:v>实现统一资源遥测与压力等级</x:v>
      </x:c>
      <x:c r="E38" s="50" t="str">
        <x:v>采集 CPU/RAM/VRAM/GPU/前台全屏/游戏/ComfyUI/Ollama 状态并生成 PressureLevel。</x:v>
      </x:c>
      <x:c r="F38" s="50" t="str">
        <x:v>P0-010</x:v>
      </x:c>
      <x:c r="G38" s="50" t="str">
        <x:v>Hermes Worker</x:v>
      </x:c>
      <x:c r="H38" s="50" t="str">
        <x:v>Independent Verifier</x:v>
      </x:c>
      <x:c r="I38" s="50" t="str">
        <x:v>crates/resource, apps/host</x:v>
      </x:c>
      <x:c r="J38" s="50" t="str">
        <x:v>D-08,D-15</x:v>
      </x:c>
      <x:c r="K38" s="50" t="str">
        <x:v>TASK-001,MOD-001</x:v>
      </x:c>
      <x:c r="L38" s="50" t="str">
        <x:v>压力状态可复现、可追踪，不展示虚假精确值。</x:v>
      </x:c>
      <x:c r="M38" s="50" t="str">
        <x:v>资源采样日志、状态回放</x:v>
      </x:c>
      <x:c r="N38" s="50" t="str">
        <x:v>按依赖</x:v>
      </x:c>
      <x:c r="O38" s="50" t="str">
        <x:v>否</x:v>
      </x:c>
      <x:c r="P38" s="50" t="str">
        <x:v>13.2-13.4, 23.6</x:v>
      </x:c>
      <x:c r="Q38" s="50" t="str">
        <x:v>未开始</x:v>
      </x:c>
      <x:c r="R38" s="50" t="str">
        <x:v>P0</x:v>
      </x:c>
    </x:row>
    <x:row r="39">
      <x:c r="A39" s="50" t="str">
        <x:v>G03-002</x:v>
      </x:c>
      <x:c r="B39" s="50" t="str">
        <x:v>P1 GATE-03</x:v>
      </x:c>
      <x:c r="C39" s="50" t="str">
        <x:v>模型调度</x:v>
      </x:c>
      <x:c r="D39" s="50" t="str">
        <x:v>Ollama 别名解析、加载与卸载</x:v>
      </x:c>
      <x:c r="E39" s="50" t="str">
        <x:v>按 xixi-brain:1.0 digest 加载；keep_alive=0 卸载；服务/模型缺失明确降级。</x:v>
      </x:c>
      <x:c r="F39" s="50" t="str">
        <x:v>P0-015,G03-001</x:v>
      </x:c>
      <x:c r="G39" s="50" t="str">
        <x:v>Hermes Worker</x:v>
      </x:c>
      <x:c r="H39" s="50" t="str">
        <x:v>Independent Verifier</x:v>
      </x:c>
      <x:c r="I39" s="50" t="str">
        <x:v>crates/model-provider</x:v>
      </x:c>
      <x:c r="J39" s="50" t="str">
        <x:v>D-15,D-20</x:v>
      </x:c>
      <x:c r="K39" s="50" t="str">
        <x:v>MOD-001,MOD-002</x:v>
      </x:c>
      <x:c r="L39" s="50" t="str">
        <x:v>模型不会静默换版；卸载后资源释放；桌面与记录继续。</x:v>
      </x:c>
      <x:c r="M39" s="50" t="str">
        <x:v>Ollama 日志、manifest、资源曲线</x:v>
      </x:c>
      <x:c r="N39" s="50" t="str">
        <x:v>按依赖</x:v>
      </x:c>
      <x:c r="O39" s="50" t="str">
        <x:v>否</x:v>
      </x:c>
      <x:c r="P39" s="50" t="str">
        <x:v>13.5, 25.5</x:v>
      </x:c>
      <x:c r="Q39" s="50" t="str">
        <x:v>未开始</x:v>
      </x:c>
      <x:c r="R39" s="50" t="str">
        <x:v>P0</x:v>
      </x:c>
    </x:row>
    <x:row r="40">
      <x:c r="A40" s="50" t="str">
        <x:v>G03-003</x:v>
      </x:c>
      <x:c r="B40" s="50" t="str">
        <x:v>P1 GATE-03</x:v>
      </x:c>
      <x:c r="C40" s="50" t="str">
        <x:v>任务调度</x:v>
      </x:c>
      <x:c r="D40" s="50" t="str">
        <x:v>最小 heavySlot/lightSlot 仲裁</x:v>
      </x:c>
      <x:c r="E40" s="50" t="str">
        <x:v>实现一个重任务+一个轻任务，第二重任务排队/暂停替换/取消。</x:v>
      </x:c>
      <x:c r="F40" s="50" t="str">
        <x:v>P0-013,G03-001</x:v>
      </x:c>
      <x:c r="G40" s="50" t="str">
        <x:v>Hermes Worker</x:v>
      </x:c>
      <x:c r="H40" s="50" t="str">
        <x:v>Independent Verifier</x:v>
      </x:c>
      <x:c r="I40" s="50" t="str">
        <x:v>crates/scheduler, apps/core</x:v>
      </x:c>
      <x:c r="J40" s="50" t="str">
        <x:v>D-08</x:v>
      </x:c>
      <x:c r="K40" s="50" t="str">
        <x:v>TASK-001,TASK-003</x:v>
      </x:c>
      <x:c r="L40" s="50" t="str">
        <x:v>不存在两个重任务并发；轻任务有时间/内存上限。</x:v>
      </x:c>
      <x:c r="M40" s="50" t="str">
        <x:v>调度事件、并发测试、资源曲线</x:v>
      </x:c>
      <x:c r="N40" s="50" t="str">
        <x:v>按依赖</x:v>
      </x:c>
      <x:c r="O40" s="50" t="str">
        <x:v>否</x:v>
      </x:c>
      <x:c r="P40" s="50" t="str">
        <x:v>10.5, 24.5</x:v>
      </x:c>
      <x:c r="Q40" s="50" t="str">
        <x:v>未开始</x:v>
      </x:c>
      <x:c r="R40" s="50" t="str">
        <x:v>P0</x:v>
      </x:c>
    </x:row>
    <x:row r="41">
      <x:c r="A41" s="50" t="str">
        <x:v>G03-004</x:v>
      </x:c>
      <x:c r="B41" s="50" t="str">
        <x:v>P1 GATE-03</x:v>
      </x:c>
      <x:c r="C41" s="50" t="str">
        <x:v>Renderer 降级</x:v>
      </x:c>
      <x:c r="D41" s="50" t="str">
        <x:v>实现资源压力降级阶梯</x:v>
      </x:c>
      <x:c r="E41" s="50" t="str">
        <x:v>按压力降帧、暂停视频、降低粒子/模糊、冻结背景，用户程序优先。</x:v>
      </x:c>
      <x:c r="F41" s="50" t="str">
        <x:v>G03-001,G02-007</x:v>
      </x:c>
      <x:c r="G41" s="50" t="str">
        <x:v>Hermes Worker</x:v>
      </x:c>
      <x:c r="H41" s="50" t="str">
        <x:v>Independent Verifier</x:v>
      </x:c>
      <x:c r="I41" s="50" t="str">
        <x:v>apps/renderer, crates/resource</x:v>
      </x:c>
      <x:c r="J41" s="50" t="str">
        <x:v>D-04,D-08</x:v>
      </x:c>
      <x:c r="K41" s="50" t="str">
        <x:v>REN-002,TASK-001</x:v>
      </x:c>
      <x:c r="L41" s="50" t="str">
        <x:v>压力时不关闭/限制用户程序；普通桌面保持可用。</x:v>
      </x:c>
      <x:c r="M41" s="50" t="str">
        <x:v>前后资源曲线、录屏</x:v>
      </x:c>
      <x:c r="N41" s="50" t="str">
        <x:v>按依赖</x:v>
      </x:c>
      <x:c r="O41" s="50" t="str">
        <x:v>否</x:v>
      </x:c>
      <x:c r="P41" s="50" t="str">
        <x:v>13.2, 23.6</x:v>
      </x:c>
      <x:c r="Q41" s="50" t="str">
        <x:v>未开始</x:v>
      </x:c>
      <x:c r="R41" s="50" t="str">
        <x:v>P0</x:v>
      </x:c>
    </x:row>
    <x:row r="42">
      <x:c r="A42" s="50" t="str">
        <x:v>G03-005</x:v>
      </x:c>
      <x:c r="B42" s="50" t="str">
        <x:v>P1 GATE-03</x:v>
      </x:c>
      <x:c r="C42" s="50" t="str">
        <x:v>压力联动</x:v>
      </x:c>
      <x:c r="D42" s="50" t="str">
        <x:v>游戏/ComfyUI/高负载前台检测与让出</x:v>
      </x:c>
      <x:c r="E42" s="50" t="str">
        <x:v>真实启动目标高负载软件，触发模型卸载、Renderer 降级和任务暂停。</x:v>
      </x:c>
      <x:c r="F42" s="50" t="str">
        <x:v>G03-002,G03-004</x:v>
      </x:c>
      <x:c r="G42" s="50" t="str">
        <x:v>Hermes Worker</x:v>
      </x:c>
      <x:c r="H42" s="50" t="str">
        <x:v>Independent Verifier</x:v>
      </x:c>
      <x:c r="I42" s="50" t="str">
        <x:v>apps/host, apps/core, apps/renderer</x:v>
      </x:c>
      <x:c r="J42" s="50" t="str">
        <x:v>D-08,D-15</x:v>
      </x:c>
      <x:c r="K42" s="50" t="str">
        <x:v>MOD-001,TASK-002</x:v>
      </x:c>
      <x:c r="L42" s="50" t="str">
        <x:v>用户软件不被关闭；西西让出资源并记录原因。</x:v>
      </x:c>
      <x:c r="M42" s="50" t="str">
        <x:v>真实压力测试录像、资源曲线</x:v>
      </x:c>
      <x:c r="N42" s="50" t="str">
        <x:v>按依赖</x:v>
      </x:c>
      <x:c r="O42" s="50" t="str">
        <x:v>否</x:v>
      </x:c>
      <x:c r="P42" s="50" t="str">
        <x:v>4.6, 13.2</x:v>
      </x:c>
      <x:c r="Q42" s="50" t="str">
        <x:v>未开始</x:v>
      </x:c>
      <x:c r="R42" s="50" t="str">
        <x:v>P0</x:v>
      </x:c>
    </x:row>
    <x:row r="43">
      <x:c r="A43" s="50" t="str">
        <x:v>G03-006</x:v>
      </x:c>
      <x:c r="B43" s="50" t="str">
        <x:v>P1 GATE-03</x:v>
      </x:c>
      <x:c r="C43" s="50" t="str">
        <x:v>检查点</x:v>
      </x:c>
      <x:c r="D43" s="50" t="str">
        <x:v>压力/退出时任务检查点与恢复</x:v>
      </x:c>
      <x:c r="E43" s="50" t="str">
        <x:v>在资源压力、进程崩溃和系统退出时写 checkpoint；恢复校验 input/artifact hash。</x:v>
      </x:c>
      <x:c r="F43" s="50" t="str">
        <x:v>G03-003,G03-005</x:v>
      </x:c>
      <x:c r="G43" s="50" t="str">
        <x:v>Hermes Worker</x:v>
      </x:c>
      <x:c r="H43" s="50" t="str">
        <x:v>Independent Verifier</x:v>
      </x:c>
      <x:c r="I43" s="50" t="str">
        <x:v>crates/scheduler, apps/core</x:v>
      </x:c>
      <x:c r="J43" s="50" t="str">
        <x:v>D-08,D-18</x:v>
      </x:c>
      <x:c r="K43" s="50" t="str">
        <x:v>TASK-002</x:v>
      </x:c>
      <x:c r="L43" s="50" t="str">
        <x:v>从最后有效 checkpoint 恢复；不显示假完成。</x:v>
      </x:c>
      <x:c r="M43" s="50" t="str">
        <x:v>故障注入日志、成果 diff</x:v>
      </x:c>
      <x:c r="N43" s="50" t="str">
        <x:v>按依赖</x:v>
      </x:c>
      <x:c r="O43" s="50" t="str">
        <x:v>否</x:v>
      </x:c>
      <x:c r="P43" s="50" t="str">
        <x:v>12.4, 24.4</x:v>
      </x:c>
      <x:c r="Q43" s="50" t="str">
        <x:v>未开始</x:v>
      </x:c>
      <x:c r="R43" s="50" t="str">
        <x:v>P0</x:v>
      </x:c>
    </x:row>
    <x:row r="44">
      <x:c r="A44" s="50" t="str">
        <x:v>G03-007</x:v>
      </x:c>
      <x:c r="B44" s="50" t="str">
        <x:v>P1 GATE-03</x:v>
      </x:c>
      <x:c r="C44" s="50" t="str">
        <x:v>语音资源</x:v>
      </x:c>
      <x:c r="D44" s="50" t="str">
        <x:v>TTS/ASR 与模型/Renderer 同机压力样机</x:v>
      </x:c>
      <x:c r="E44" s="50" t="str">
        <x:v>在 27B、Renderer、TTS/ASR 同时活动下验证资源仲裁和可打断。</x:v>
      </x:c>
      <x:c r="F44" s="50" t="str">
        <x:v>G03-002,G03-004</x:v>
      </x:c>
      <x:c r="G44" s="50" t="str">
        <x:v>Hermes Worker</x:v>
      </x:c>
      <x:c r="H44" s="50" t="str">
        <x:v>Independent Verifier</x:v>
      </x:c>
      <x:c r="I44" s="50" t="str">
        <x:v>crates/model-provider, crates/resource</x:v>
      </x:c>
      <x:c r="J44" s="50" t="str">
        <x:v>D-08,D-09,D-13</x:v>
      </x:c>
      <x:c r="K44" s="50" t="str">
        <x:v>VOICE-001,VOICE-002,TASK-001</x:v>
      </x:c>
      <x:c r="L44" s="50" t="str">
        <x:v>语音会话可停止；无第二大模型常驻；前台软件优先。</x:v>
      </x:c>
      <x:c r="M44" s="50" t="str">
        <x:v>时间戳、资源曲线、录屏</x:v>
      </x:c>
      <x:c r="N44" s="50" t="str">
        <x:v>按依赖</x:v>
      </x:c>
      <x:c r="O44" s="50" t="str">
        <x:v>否</x:v>
      </x:c>
      <x:c r="P44" s="50" t="str">
        <x:v>22.3, 13.2</x:v>
      </x:c>
      <x:c r="Q44" s="50" t="str">
        <x:v>未开始</x:v>
      </x:c>
      <x:c r="R44" s="50" t="str">
        <x:v>P0</x:v>
      </x:c>
    </x:row>
    <x:row r="45">
      <x:c r="A45" s="50" t="str">
        <x:v>G03-008</x:v>
      </x:c>
      <x:c r="B45" s="50" t="str">
        <x:v>P1 GATE-03</x:v>
      </x:c>
      <x:c r="C45" s="50" t="str">
        <x:v>Gate 报告</x:v>
      </x:c>
      <x:c r="D45" s="50" t="str">
        <x:v>形成 GATE-03 资源仲裁证据包</x:v>
      </x:c>
      <x:c r="E45" s="50" t="str">
        <x:v>覆盖静默/交流/深度任务/AIGC/游戏/ComfyUI/重启恢复场景。</x:v>
      </x:c>
      <x:c r="F45" s="50" t="str">
        <x:v>G03-001~G03-007</x:v>
      </x:c>
      <x:c r="G45" s="50" t="str">
        <x:v>Hermes Worker</x:v>
      </x:c>
      <x:c r="H45" s="50" t="str">
        <x:v>Independent Verifier</x:v>
      </x:c>
      <x:c r="I45" s="50" t="str">
        <x:v>tests/performance, evidence/</x:v>
      </x:c>
      <x:c r="J45" s="50" t="str">
        <x:v>D-16,D-22</x:v>
      </x:c>
      <x:c r="K45" s="50" t="str">
        <x:v>GATE-REP-001,TASK-001,TASK-002,MOD-001</x:v>
      </x:c>
      <x:c r="L45" s="50" t="str">
        <x:v>模型按需加载卸载、桌面降级、检查点恢复且不牺牲用户软件。</x:v>
      </x:c>
      <x:c r="M45" s="50" t="str">
        <x:v>GateReport、资源曲线、录像</x:v>
      </x:c>
      <x:c r="N45" s="50" t="str">
        <x:v>按依赖</x:v>
      </x:c>
      <x:c r="O45" s="50" t="str">
        <x:v>否</x:v>
      </x:c>
      <x:c r="P45" s="50" t="str">
        <x:v>22.3-22.4</x:v>
      </x:c>
      <x:c r="Q45" s="50" t="str">
        <x:v>未开始</x:v>
      </x:c>
      <x:c r="R45" s="50" t="str">
        <x:v>P0</x:v>
      </x:c>
    </x:row>
    <x:row r="46">
      <x:c r="A46" s="50" t="str">
        <x:v>G04-001</x:v>
      </x:c>
      <x:c r="B46" s="50" t="str">
        <x:v>P1 GATE-04</x:v>
      </x:c>
      <x:c r="C46" s="50" t="str">
        <x:v>策略引擎</x:v>
      </x:c>
      <x:c r="D46" s="50" t="str">
        <x:v>实现工具请求决策链</x:v>
      </x:c>
      <x:c r="E46" s="50" t="str">
        <x:v>Command Schema→Policy→确认→Broker→Worker→验证→审计；模型自报风险不具授权效力。</x:v>
      </x:c>
      <x:c r="F46" s="50" t="str">
        <x:v>P0-008,P0-014</x:v>
      </x:c>
      <x:c r="G46" s="50" t="str">
        <x:v>Hermes Worker</x:v>
      </x:c>
      <x:c r="H46" s="50" t="str">
        <x:v>Independent Verifier</x:v>
      </x:c>
      <x:c r="I46" s="50" t="str">
        <x:v>crates/policy, apps/core</x:v>
      </x:c>
      <x:c r="J46" s="50" t="str">
        <x:v>D-19</x:v>
      </x:c>
      <x:c r="K46" s="50" t="str">
        <x:v>SEC-001,AUD-001</x:v>
      </x:c>
      <x:c r="L46" s="50" t="str">
        <x:v>所有工具请求必须经过确定性策略；未知命令/Schema 拒绝。</x:v>
      </x:c>
      <x:c r="M46" s="50" t="str">
        <x:v>决策链测试、审计事件</x:v>
      </x:c>
      <x:c r="N46" s="50" t="str">
        <x:v>按依赖</x:v>
      </x:c>
      <x:c r="O46" s="50" t="str">
        <x:v>否</x:v>
      </x:c>
      <x:c r="P46" s="50" t="str">
        <x:v>25.2</x:v>
      </x:c>
      <x:c r="Q46" s="50" t="str">
        <x:v>未开始</x:v>
      </x:c>
      <x:c r="R46" s="50" t="str">
        <x:v>P0</x:v>
      </x:c>
    </x:row>
    <x:row r="47">
      <x:c r="A47" s="50" t="str">
        <x:v>G04-002</x:v>
      </x:c>
      <x:c r="B47" s="50" t="str">
        <x:v>P1 GATE-04</x:v>
      </x:c>
      <x:c r="C47" s="50" t="str">
        <x:v>授权票据</x:v>
      </x:c>
      <x:c r="D47" s="50" t="str">
        <x:v>PermissionGrant/Ticket 签发、消费与重放防护</x:v>
      </x:c>
      <x:c r="E47" s="50" t="str">
        <x:v>Ticket 绑定 requestId/capability/scopeHash/expiry/nonce 并一次性消费。</x:v>
      </x:c>
      <x:c r="F47" s="50" t="str">
        <x:v>G04-001,P0-006</x:v>
      </x:c>
      <x:c r="G47" s="50" t="str">
        <x:v>Hermes Worker</x:v>
      </x:c>
      <x:c r="H47" s="50" t="str">
        <x:v>Independent Verifier</x:v>
      </x:c>
      <x:c r="I47" s="50" t="str">
        <x:v>crates/policy, crates/signing</x:v>
      </x:c>
      <x:c r="J47" s="50" t="str">
        <x:v>D-19</x:v>
      </x:c>
      <x:c r="K47" s="50" t="str">
        <x:v>SEC-003,AUD-001</x:v>
      </x:c>
      <x:c r="L47" s="50" t="str">
        <x:v>过期、重放、source 不匹配全部拒绝。</x:v>
      </x:c>
      <x:c r="M47" s="50" t="str">
        <x:v>攻击用例日志、ticket 校验</x:v>
      </x:c>
      <x:c r="N47" s="50" t="str">
        <x:v>按依赖</x:v>
      </x:c>
      <x:c r="O47" s="50" t="str">
        <x:v>否</x:v>
      </x:c>
      <x:c r="P47" s="50" t="str">
        <x:v>30.3-30.4</x:v>
      </x:c>
      <x:c r="Q47" s="50" t="str">
        <x:v>未开始</x:v>
      </x:c>
      <x:c r="R47" s="50" t="str">
        <x:v>P0</x:v>
      </x:c>
    </x:row>
    <x:row r="48">
      <x:c r="A48" s="50" t="str">
        <x:v>G04-003</x:v>
      </x:c>
      <x:c r="B48" s="50" t="str">
        <x:v>P1 GATE-04</x:v>
      </x:c>
      <x:c r="C48" s="50" t="str">
        <x:v>File Broker</x:v>
      </x:c>
      <x:c r="D48" s="50" t="str">
        <x:v>实现 Windows 最终路径与句柄校验</x:v>
      </x:c>
      <x:c r="E48" s="50" t="str">
        <x:v>绑定根目录文件ID/卷ID，句柄执行，拒绝越根、设备路径和非法前缀。</x:v>
      </x:c>
      <x:c r="F48" s="50" t="str">
        <x:v>G04-001</x:v>
      </x:c>
      <x:c r="G48" s="50" t="str">
        <x:v>Hermes Worker</x:v>
      </x:c>
      <x:c r="H48" s="50" t="str">
        <x:v>Independent Verifier</x:v>
      </x:c>
      <x:c r="I48" s="50" t="str">
        <x:v>crates/file-broker</x:v>
      </x:c>
      <x:c r="J48" s="50" t="str">
        <x:v>D-19</x:v>
      </x:c>
      <x:c r="K48" s="50" t="str">
        <x:v>PATH-001,SEC-001</x:v>
      </x:c>
      <x:c r="L48" s="50" t="str">
        <x:v>授权根外访问系统级拒绝；不使用字符串前缀比较。</x:v>
      </x:c>
      <x:c r="M48" s="50" t="str">
        <x:v>路径测试、最终文件ID审计</x:v>
      </x:c>
      <x:c r="N48" s="50" t="str">
        <x:v>按依赖</x:v>
      </x:c>
      <x:c r="O48" s="50" t="str">
        <x:v>否</x:v>
      </x:c>
      <x:c r="P48" s="50" t="str">
        <x:v>30.1</x:v>
      </x:c>
      <x:c r="Q48" s="50" t="str">
        <x:v>未开始</x:v>
      </x:c>
      <x:c r="R48" s="50" t="str">
        <x:v>P0</x:v>
      </x:c>
    </x:row>
    <x:row r="49">
      <x:c r="A49" s="50" t="str">
        <x:v>G04-004</x:v>
      </x:c>
      <x:c r="B49" s="50" t="str">
        <x:v>P1 GATE-04</x:v>
      </x:c>
      <x:c r="C49" s="50" t="str">
        <x:v>路径攻击</x:v>
      </x:c>
      <x:c r="D49" s="50" t="str">
        <x:v>覆盖 ..、UNC、ADS、Reparse、硬链接、TOCTOU、压缩穿越</x:v>
      </x:c>
      <x:c r="E49" s="50" t="str">
        <x:v>建立攻击夹具并验证拒绝/安全处理。</x:v>
      </x:c>
      <x:c r="F49" s="50" t="str">
        <x:v>G04-003</x:v>
      </x:c>
      <x:c r="G49" s="50" t="str">
        <x:v>Hermes Worker</x:v>
      </x:c>
      <x:c r="H49" s="50" t="str">
        <x:v>Independent Verifier</x:v>
      </x:c>
      <x:c r="I49" s="50" t="str">
        <x:v>tests/security, crates/file-broker</x:v>
      </x:c>
      <x:c r="J49" s="50" t="str">
        <x:v>D-19</x:v>
      </x:c>
      <x:c r="K49" s="50" t="str">
        <x:v>PATH-001</x:v>
      </x:c>
      <x:c r="L49" s="50" t="str">
        <x:v>所有未授权目标 0 泄漏/0 写入；审计完整。</x:v>
      </x:c>
      <x:c r="M49" s="50" t="str">
        <x:v>攻击用例报告、系统审计</x:v>
      </x:c>
      <x:c r="N49" s="50" t="str">
        <x:v>按依赖</x:v>
      </x:c>
      <x:c r="O49" s="50" t="str">
        <x:v>否</x:v>
      </x:c>
      <x:c r="P49" s="50" t="str">
        <x:v>30.1, 30.4</x:v>
      </x:c>
      <x:c r="Q49" s="50" t="str">
        <x:v>未开始</x:v>
      </x:c>
      <x:c r="R49" s="50" t="str">
        <x:v>P0</x:v>
      </x:c>
    </x:row>
    <x:row r="50">
      <x:c r="A50" s="50" t="str">
        <x:v>G04-005</x:v>
      </x:c>
      <x:c r="B50" s="50" t="str">
        <x:v>P1 GATE-04</x:v>
      </x:c>
      <x:c r="C50" s="50" t="str">
        <x:v>Tool Worker</x:v>
      </x:c>
      <x:c r="D50" s="50" t="str">
        <x:v>Restricted Token + Job Object 隔离</x:v>
      </x:c>
      <x:c r="E50" s="50" t="str">
        <x:v>独立 Worker，移除管理员 SID/特权，限制 CPU/内存/时长/进程数，kill-on-job-close。</x:v>
      </x:c>
      <x:c r="F50" s="50" t="str">
        <x:v>G04-002,G04-003</x:v>
      </x:c>
      <x:c r="G50" s="50" t="str">
        <x:v>Hermes Worker</x:v>
      </x:c>
      <x:c r="H50" s="50" t="str">
        <x:v>Independent Verifier</x:v>
      </x:c>
      <x:c r="I50" s="50" t="str">
        <x:v>apps/tool-worker, crates/sandbox</x:v>
      </x:c>
      <x:c r="J50" s="50" t="str">
        <x:v>D-19</x:v>
      </x:c>
      <x:c r="K50" s="50" t="str">
        <x:v>SEC-001,SEC-005</x:v>
      </x:c>
      <x:c r="L50" s="50" t="str">
        <x:v>Worker 默认 ActiveProcessLimit=1；强杀不影响 Core。</x:v>
      </x:c>
      <x:c r="M50" s="50" t="str">
        <x:v>令牌/Job 配置、强杀录像</x:v>
      </x:c>
      <x:c r="N50" s="50" t="str">
        <x:v>按依赖</x:v>
      </x:c>
      <x:c r="O50" s="50" t="str">
        <x:v>否</x:v>
      </x:c>
      <x:c r="P50" s="50" t="str">
        <x:v>25.3, 30.2</x:v>
      </x:c>
      <x:c r="Q50" s="50" t="str">
        <x:v>未开始</x:v>
      </x:c>
      <x:c r="R50" s="50" t="str">
        <x:v>P0</x:v>
      </x:c>
    </x:row>
    <x:row r="51">
      <x:c r="A51" s="50" t="str">
        <x:v>G04-006</x:v>
      </x:c>
      <x:c r="B51" s="50" t="str">
        <x:v>P1 GATE-04</x:v>
      </x:c>
      <x:c r="C51" s="50" t="str">
        <x:v>子进程/系统能力</x:v>
      </x:c>
      <x:c r="D51" s="50" t="str">
        <x:v>禁止未声明子进程、服务、任务、端口与注册表写入</x:v>
      </x:c>
      <x:c r="E51" s="50" t="str">
        <x:v>Worker 默认拒绝；第三方 CLI 需 manifest digest 和参数模板。</x:v>
      </x:c>
      <x:c r="F51" s="50" t="str">
        <x:v>G04-005</x:v>
      </x:c>
      <x:c r="G51" s="50" t="str">
        <x:v>Hermes Worker</x:v>
      </x:c>
      <x:c r="H51" s="50" t="str">
        <x:v>Independent Verifier</x:v>
      </x:c>
      <x:c r="I51" s="50" t="str">
        <x:v>apps/tool-worker, crates/policy</x:v>
      </x:c>
      <x:c r="J51" s="50" t="str">
        <x:v>D-06,D-19</x:v>
      </x:c>
      <x:c r="K51" s="50" t="str">
        <x:v>SEC-005</x:v>
      </x:c>
      <x:c r="L51" s="50" t="str">
        <x:v>系统层拒绝且普通桌面/Core 不受影响。</x:v>
      </x:c>
      <x:c r="M51" s="50" t="str">
        <x:v>攻击日志、系统基线 diff</x:v>
      </x:c>
      <x:c r="N51" s="50" t="str">
        <x:v>按依赖</x:v>
      </x:c>
      <x:c r="O51" s="50" t="str">
        <x:v>否</x:v>
      </x:c>
      <x:c r="P51" s="50" t="str">
        <x:v>30.2, 30.4</x:v>
      </x:c>
      <x:c r="Q51" s="50" t="str">
        <x:v>未开始</x:v>
      </x:c>
      <x:c r="R51" s="50" t="str">
        <x:v>P0</x:v>
      </x:c>
    </x:row>
    <x:row r="52">
      <x:c r="A52" s="50" t="str">
        <x:v>G04-007</x:v>
      </x:c>
      <x:c r="B52" s="50" t="str">
        <x:v>P1 GATE-04</x:v>
      </x:c>
      <x:c r="C52" s="50" t="str">
        <x:v>Network Broker</x:v>
      </x:c>
      <x:c r="D52" s="50" t="str">
        <x:v>实现域名白名单和上传可见性</x:v>
      </x:c>
      <x:c r="E52" s="50" t="str">
        <x:v>Worker 不直接持有全局网络凭据；网络由 Broker 代发，私人数据上传单独可见。</x:v>
      </x:c>
      <x:c r="F52" s="50" t="str">
        <x:v>G04-001</x:v>
      </x:c>
      <x:c r="G52" s="50" t="str">
        <x:v>Hermes Worker</x:v>
      </x:c>
      <x:c r="H52" s="50" t="str">
        <x:v>Independent Verifier</x:v>
      </x:c>
      <x:c r="I52" s="50" t="str">
        <x:v>crates/network-broker</x:v>
      </x:c>
      <x:c r="J52" s="50" t="str">
        <x:v>D-19</x:v>
      </x:c>
      <x:c r="K52" s="50" t="str">
        <x:v>SEC-001</x:v>
      </x:c>
      <x:c r="L52" s="50" t="str">
        <x:v>未授权域名/监听端口被拒绝；无静默上传。</x:v>
      </x:c>
      <x:c r="M52" s="50" t="str">
        <x:v>拒绝日志、网络抓取/端口基线</x:v>
      </x:c>
      <x:c r="N52" s="50" t="str">
        <x:v>按依赖</x:v>
      </x:c>
      <x:c r="O52" s="50" t="str">
        <x:v>否</x:v>
      </x:c>
      <x:c r="P52" s="50" t="str">
        <x:v>25.2-25.3</x:v>
      </x:c>
      <x:c r="Q52" s="50" t="str">
        <x:v>未开始</x:v>
      </x:c>
      <x:c r="R52" s="50" t="str">
        <x:v>P0</x:v>
      </x:c>
    </x:row>
    <x:row r="53">
      <x:c r="A53" s="50" t="str">
        <x:v>G04-008</x:v>
      </x:c>
      <x:c r="B53" s="50" t="str">
        <x:v>P1 GATE-04</x:v>
      </x:c>
      <x:c r="C53" s="50" t="str">
        <x:v>审计/回滚</x:v>
      </x:c>
      <x:c r="D53" s="50" t="str">
        <x:v>副作用 PREPARED/COMMITTED/FAILED 与 rollbackRef</x:v>
      </x:c>
      <x:c r="E53" s="50" t="str">
        <x:v>外部副作用前后写审计状态；未知状态不得标成功。</x:v>
      </x:c>
      <x:c r="F53" s="50" t="str">
        <x:v>G04-001,P0-014</x:v>
      </x:c>
      <x:c r="G53" s="50" t="str">
        <x:v>Hermes Worker</x:v>
      </x:c>
      <x:c r="H53" s="50" t="str">
        <x:v>Independent Verifier</x:v>
      </x:c>
      <x:c r="I53" s="50" t="str">
        <x:v>crates/audit, apps/core</x:v>
      </x:c>
      <x:c r="J53" s="50" t="str">
        <x:v>D-19</x:v>
      </x:c>
      <x:c r="K53" s="50" t="str">
        <x:v>AUD-001</x:v>
      </x:c>
      <x:c r="L53" s="50" t="str">
        <x:v>每个副作用有授权、结果和回滚引用；日志不可由插件删除。</x:v>
      </x:c>
      <x:c r="M53" s="50" t="str">
        <x:v>事件链校验、回滚演示</x:v>
      </x:c>
      <x:c r="N53" s="50" t="str">
        <x:v>按依赖</x:v>
      </x:c>
      <x:c r="O53" s="50" t="str">
        <x:v>否</x:v>
      </x:c>
      <x:c r="P53" s="50" t="str">
        <x:v>25.2, 28.3</x:v>
      </x:c>
      <x:c r="Q53" s="50" t="str">
        <x:v>未开始</x:v>
      </x:c>
      <x:c r="R53" s="50" t="str">
        <x:v>P0</x:v>
      </x:c>
    </x:row>
    <x:row r="54">
      <x:c r="A54" s="50" t="str">
        <x:v>G04-009</x:v>
      </x:c>
      <x:c r="B54" s="50" t="str">
        <x:v>P1 GATE-04</x:v>
      </x:c>
      <x:c r="C54" s="50" t="str">
        <x:v>故障恢复</x:v>
      </x:c>
      <x:c r="D54" s="50" t="str">
        <x:v>Worker 超时/强杀后的清理与 Core 连续性</x:v>
      </x:c>
      <x:c r="E54" s="50" t="str">
        <x:v>超时传播取消，清理临时目录和能力票据，Core/普通桌面继续。</x:v>
      </x:c>
      <x:c r="F54" s="50" t="str">
        <x:v>G04-005,G04-008</x:v>
      </x:c>
      <x:c r="G54" s="50" t="str">
        <x:v>Hermes Worker</x:v>
      </x:c>
      <x:c r="H54" s="50" t="str">
        <x:v>Independent Verifier</x:v>
      </x:c>
      <x:c r="I54" s="50" t="str">
        <x:v>apps/core, apps/tool-worker</x:v>
      </x:c>
      <x:c r="J54" s="50" t="str">
        <x:v>D-19</x:v>
      </x:c>
      <x:c r="K54" s="50" t="str">
        <x:v>SEC-001,AUD-001</x:v>
      </x:c>
      <x:c r="L54" s="50" t="str">
        <x:v>不把未知外部状态标成功；残留有清理任务。</x:v>
      </x:c>
      <x:c r="M54" s="50" t="str">
        <x:v>故障注入日志、临时目录清单</x:v>
      </x:c>
      <x:c r="N54" s="50" t="str">
        <x:v>按依赖</x:v>
      </x:c>
      <x:c r="O54" s="50" t="str">
        <x:v>否</x:v>
      </x:c>
      <x:c r="P54" s="50" t="str">
        <x:v>25.3, 29.3</x:v>
      </x:c>
      <x:c r="Q54" s="50" t="str">
        <x:v>未开始</x:v>
      </x:c>
      <x:c r="R54" s="50" t="str">
        <x:v>P0</x:v>
      </x:c>
    </x:row>
    <x:row r="55">
      <x:c r="A55" s="50" t="str">
        <x:v>G04-010</x:v>
      </x:c>
      <x:c r="B55" s="50" t="str">
        <x:v>P1 GATE-04</x:v>
      </x:c>
      <x:c r="C55" s="50" t="str">
        <x:v>负向安全/Gate 报告</x:v>
      </x:c>
      <x:c r="D55" s="50" t="str">
        <x:v>隐藏持久化、扩权、复制、感知与网络暴露扫描</x:v>
      </x:c>
      <x:c r="E55" s="50" t="str">
        <x:v>扫描服务、启动项、任务、账户、端口、防火墙、凭据、摄像头/持续麦克风和审计绕过。</x:v>
      </x:c>
      <x:c r="F55" s="50" t="str">
        <x:v>G04-001~G04-009</x:v>
      </x:c>
      <x:c r="G55" s="50" t="str">
        <x:v>Hermes Worker</x:v>
      </x:c>
      <x:c r="H55" s="50" t="str">
        <x:v>Independent Verifier</x:v>
      </x:c>
      <x:c r="I55" s="50" t="str">
        <x:v>tests/security, evidence/</x:v>
      </x:c>
      <x:c r="J55" s="50" t="str">
        <x:v>D-06,D-12,D-13,D-16,D-19,D-22</x:v>
      </x:c>
      <x:c r="K55" s="50" t="str">
        <x:v>SEC-002,PRIV-001,GATE-REP-001</x:v>
      </x:c>
      <x:c r="L55" s="50" t="str">
        <x:v>与 manifest 一致；未形成隔离前不开放自动工具/第三方插件。</x:v>
      </x:c>
      <x:c r="M55" s="50" t="str">
        <x:v>基线 diff、安全扫描、GateReport</x:v>
      </x:c>
      <x:c r="N55" s="50" t="str">
        <x:v>按依赖</x:v>
      </x:c>
      <x:c r="O55" s="50" t="str">
        <x:v>否</x:v>
      </x:c>
      <x:c r="P55" s="50" t="str">
        <x:v>15.5, 25.6, 22.3</x:v>
      </x:c>
      <x:c r="Q55" s="50" t="str">
        <x:v>未开始</x:v>
      </x:c>
      <x:c r="R55" s="50" t="str">
        <x:v>P0</x:v>
      </x:c>
    </x:row>
    <x:row r="56">
      <x:c r="A56" s="50" t="str">
        <x:v>D1-001</x:v>
      </x:c>
      <x:c r="B56" s="50" t="str">
        <x:v>P2 D1 平台底座</x:v>
      </x:c>
      <x:c r="C56" s="50" t="str">
        <x:v>进程架构</x:v>
      </x:c>
      <x:c r="D56" s="50" t="str">
        <x:v>完成 Host/Core/Renderer/UI 四进程生产骨架</x:v>
      </x:c>
      <x:c r="E56" s="50" t="str">
        <x:v>建立独立生命周期、监管、健康检查和崩溃隔离。</x:v>
      </x:c>
      <x:c r="F56" s="50" t="str">
        <x:v>G01-010,G02-010,G03-008,G04-010</x:v>
      </x:c>
      <x:c r="G56" s="50" t="str">
        <x:v>Hermes Worker</x:v>
      </x:c>
      <x:c r="H56" s="50" t="str">
        <x:v>Independent Verifier</x:v>
      </x:c>
      <x:c r="I56" s="50" t="str">
        <x:v>apps/host,apps/core,apps/renderer,apps/ui</x:v>
      </x:c>
      <x:c r="J56" s="50" t="str">
        <x:v>D-04,D-18</x:v>
      </x:c>
      <x:c r="K56" s="50" t="str">
        <x:v>WIN-001,UI-003</x:v>
      </x:c>
      <x:c r="L56" s="50" t="str">
        <x:v>任一子进程崩溃不拖垮其他进程；Host 可恢复普通桌面。</x:v>
      </x:c>
      <x:c r="M56" s="50" t="str">
        <x:v>进程拓扑、故障注入录像</x:v>
      </x:c>
      <x:c r="N56" s="50" t="str">
        <x:v>按依赖</x:v>
      </x:c>
      <x:c r="O56" s="50" t="str">
        <x:v>否</x:v>
      </x:c>
      <x:c r="P56" s="50" t="str">
        <x:v>5.2, 23.1</x:v>
      </x:c>
      <x:c r="Q56" s="50" t="str">
        <x:v>未开始</x:v>
      </x:c>
      <x:c r="R56" s="50" t="str">
        <x:v>P1</x:v>
      </x:c>
    </x:row>
    <x:row r="57">
      <x:c r="A57" s="50" t="str">
        <x:v>D1-002</x:v>
      </x:c>
      <x:c r="B57" s="50" t="str">
        <x:v>P2 D1 平台底座</x:v>
      </x:c>
      <x:c r="C57" s="50" t="str">
        <x:v>IPC</x:v>
      </x:c>
      <x:c r="D57" s="50" t="str">
        <x:v>实现当前用户 SID Named Pipe 传输与 ACL</x:v>
      </x:c>
      <x:c r="E57" s="50" t="str">
        <x:v>限制当前用户和受控子进程，验证 source 与启动令牌。</x:v>
      </x:c>
      <x:c r="F57" s="50" t="str">
        <x:v>P0-008,D1-001</x:v>
      </x:c>
      <x:c r="G57" s="50" t="str">
        <x:v>Hermes Worker</x:v>
      </x:c>
      <x:c r="H57" s="50" t="str">
        <x:v>Independent Verifier</x:v>
      </x:c>
      <x:c r="I57" s="50" t="str">
        <x:v>crates/protocol,apps/*</x:v>
      </x:c>
      <x:c r="J57" s="50" t="str">
        <x:v>D-17,D-19</x:v>
      </x:c>
      <x:c r="K57" s="50" t="str">
        <x:v>SEC-001</x:v>
      </x:c>
      <x:c r="L57" s="50" t="str">
        <x:v>未授权用户/进程连接被拒绝；大包走 artifactRef。</x:v>
      </x:c>
      <x:c r="M57" s="50" t="str">
        <x:v>ACL 测试、连接日志</x:v>
      </x:c>
      <x:c r="N57" s="50" t="str">
        <x:v>按依赖</x:v>
      </x:c>
      <x:c r="O57" s="50" t="str">
        <x:v>否</x:v>
      </x:c>
      <x:c r="P57" s="50" t="str">
        <x:v>25.1, 29.2</x:v>
      </x:c>
      <x:c r="Q57" s="50" t="str">
        <x:v>未开始</x:v>
      </x:c>
      <x:c r="R57" s="50" t="str">
        <x:v>P1</x:v>
      </x:c>
    </x:row>
    <x:row r="58">
      <x:c r="A58" s="50" t="str">
        <x:v>D1-003</x:v>
      </x:c>
      <x:c r="B58" s="50" t="str">
        <x:v>P2 D1 平台底座</x:v>
      </x:c>
      <x:c r="C58" s="50" t="str">
        <x:v>IPC</x:v>
      </x:c>
      <x:c r="D58" s="50" t="str">
        <x:v>生成命令注册表与基础域命令</x:v>
      </x:c>
      <x:c r="E58" s="50" t="str">
        <x:v>完成 host/renderer/ui/state/model/update 基础命令 Schema、handler 和能力映射。</x:v>
      </x:c>
      <x:c r="F58" s="50" t="str">
        <x:v>P0-007,D1-002</x:v>
      </x:c>
      <x:c r="G58" s="50" t="str">
        <x:v>Hermes Worker</x:v>
      </x:c>
      <x:c r="H58" s="50" t="str">
        <x:v>Independent Verifier</x:v>
      </x:c>
      <x:c r="I58" s="50" t="str">
        <x:v>schemas/commands,crates/protocol,apps/*</x:v>
      </x:c>
      <x:c r="J58" s="50" t="str">
        <x:v>D-17,D-18,D-19</x:v>
      </x:c>
      <x:c r="K58" s="50" t="str">
        <x:v>TRACE-001</x:v>
      </x:c>
      <x:c r="L58" s="50" t="str">
        <x:v>未注册命令无法进入正式包；类型/文档由 CI 生成。</x:v>
      </x:c>
      <x:c r="M58" s="50" t="str">
        <x:v>命令清单、Schema/权限/超时测试</x:v>
      </x:c>
      <x:c r="N58" s="50" t="str">
        <x:v>按依赖</x:v>
      </x:c>
      <x:c r="O58" s="50" t="str">
        <x:v>否</x:v>
      </x:c>
      <x:c r="P58" s="50" t="str">
        <x:v>29.1, 29.4</x:v>
      </x:c>
      <x:c r="Q58" s="50" t="str">
        <x:v>未开始</x:v>
      </x:c>
      <x:c r="R58" s="50" t="str">
        <x:v>P1</x:v>
      </x:c>
    </x:row>
    <x:row r="59">
      <x:c r="A59" s="50" t="str">
        <x:v>D1-004</x:v>
      </x:c>
      <x:c r="B59" s="50" t="str">
        <x:v>P2 D1 平台底座</x:v>
      </x:c>
      <x:c r="C59" s="50" t="str">
        <x:v>IPC</x:v>
      </x:c>
      <x:c r="D59" s="50" t="str">
        <x:v>幂等、取消、deadline 与错误传播</x:v>
      </x:c>
      <x:c r="E59" s="50" t="str">
        <x:v>每个写命令验证重复请求不产生双副作用，取消可传播到 Renderer/Model。</x:v>
      </x:c>
      <x:c r="F59" s="50" t="str">
        <x:v>D1-003</x:v>
      </x:c>
      <x:c r="G59" s="50" t="str">
        <x:v>Hermes Worker</x:v>
      </x:c>
      <x:c r="H59" s="50" t="str">
        <x:v>Independent Verifier</x:v>
      </x:c>
      <x:c r="I59" s="50" t="str">
        <x:v>crates/protocol,apps/core</x:v>
      </x:c>
      <x:c r="J59" s="50" t="str">
        <x:v>D-18,D-19</x:v>
      </x:c>
      <x:c r="K59" s="50" t="str">
        <x:v>AUD-001</x:v>
      </x:c>
      <x:c r="L59" s="50" t="str">
        <x:v>超时不被当成功；相同 key 返回原结果。</x:v>
      </x:c>
      <x:c r="M59" s="50" t="str">
        <x:v>幂等/取消/超时测试</x:v>
      </x:c>
      <x:c r="N59" s="50" t="str">
        <x:v>按依赖</x:v>
      </x:c>
      <x:c r="O59" s="50" t="str">
        <x:v>否</x:v>
      </x:c>
      <x:c r="P59" s="50" t="str">
        <x:v>25.1, 29.2-29.3</x:v>
      </x:c>
      <x:c r="Q59" s="50" t="str">
        <x:v>未开始</x:v>
      </x:c>
      <x:c r="R59" s="50" t="str">
        <x:v>P1</x:v>
      </x:c>
    </x:row>
    <x:row r="60">
      <x:c r="A60" s="50" t="str">
        <x:v>D1-005</x:v>
      </x:c>
      <x:c r="B60" s="50" t="str">
        <x:v>P2 D1 平台底座</x:v>
      </x:c>
      <x:c r="C60" s="50" t="str">
        <x:v>存储</x:v>
      </x:c>
      <x:c r="D60" s="50" t="str">
        <x:v>Storage Service 单写者与 WAL</x:v>
      </x:c>
      <x:c r="E60" s="50" t="str">
        <x:v>所有进程经 Core IPC 读写，禁止插件直接打开主库；实现空闲 checkpoint。</x:v>
      </x:c>
      <x:c r="F60" s="50" t="str">
        <x:v>P0-011,D1-002</x:v>
      </x:c>
      <x:c r="G60" s="50" t="str">
        <x:v>Hermes Worker</x:v>
      </x:c>
      <x:c r="H60" s="50" t="str">
        <x:v>Independent Verifier</x:v>
      </x:c>
      <x:c r="I60" s="50" t="str">
        <x:v>crates/storage,apps/core</x:v>
      </x:c>
      <x:c r="J60" s="50" t="str">
        <x:v>D-18</x:v>
      </x:c>
      <x:c r="K60" s="50" t="str">
        <x:v>DB-001</x:v>
      </x:c>
      <x:c r="L60" s="50" t="str">
        <x:v>并发写冲突不静默覆盖；高负载时不抢前台资源。</x:v>
      </x:c>
      <x:c r="M60" s="50" t="str">
        <x:v>并发测试、WAL 统计</x:v>
      </x:c>
      <x:c r="N60" s="50" t="str">
        <x:v>按依赖</x:v>
      </x:c>
      <x:c r="O60" s="50" t="str">
        <x:v>否</x:v>
      </x:c>
      <x:c r="P60" s="50" t="str">
        <x:v>28.3</x:v>
      </x:c>
      <x:c r="Q60" s="50" t="str">
        <x:v>未开始</x:v>
      </x:c>
      <x:c r="R60" s="50" t="str">
        <x:v>P1</x:v>
      </x:c>
    </x:row>
    <x:row r="61">
      <x:c r="A61" s="50" t="str">
        <x:v>D1-006</x:v>
      </x:c>
      <x:c r="B61" s="50" t="str">
        <x:v>P2 D1 平台底座</x:v>
      </x:c>
      <x:c r="C61" s="50" t="str">
        <x:v>存储</x:v>
      </x:c>
      <x:c r="D61" s="50" t="str">
        <x:v>Schema 迁移、备份与失败回滚</x:v>
      </x:c>
      <x:c r="E61" s="50" t="str">
        <x:v>副本迁移→一致性检查→原子切换→健康检查→失败回滚。</x:v>
      </x:c>
      <x:c r="F61" s="50" t="str">
        <x:v>D1-005,P0-005</x:v>
      </x:c>
      <x:c r="G61" s="50" t="str">
        <x:v>Hermes Worker</x:v>
      </x:c>
      <x:c r="H61" s="50" t="str">
        <x:v>Independent Verifier</x:v>
      </x:c>
      <x:c r="I61" s="50" t="str">
        <x:v>crates/storage,apps/host</x:v>
      </x:c>
      <x:c r="J61" s="50" t="str">
        <x:v>D-18</x:v>
      </x:c>
      <x:c r="K61" s="50" t="str">
        <x:v>DB-001,UPD-001,BACKUP-001</x:v>
      </x:c>
      <x:c r="L61" s="50" t="str">
        <x:v>迁移失败保留旧库；首次健康失败自动回滚。</x:v>
      </x:c>
      <x:c r="M61" s="50" t="str">
        <x:v>故障注入、迁移/恢复 diff</x:v>
      </x:c>
      <x:c r="N61" s="50" t="str">
        <x:v>按依赖</x:v>
      </x:c>
      <x:c r="O61" s="50" t="str">
        <x:v>否</x:v>
      </x:c>
      <x:c r="P61" s="50" t="str">
        <x:v>28.4-28.6</x:v>
      </x:c>
      <x:c r="Q61" s="50" t="str">
        <x:v>未开始</x:v>
      </x:c>
      <x:c r="R61" s="50" t="str">
        <x:v>P1</x:v>
      </x:c>
    </x:row>
    <x:row r="62">
      <x:c r="A62" s="50" t="str">
        <x:v>D1-007</x:v>
      </x:c>
      <x:c r="B62" s="50" t="str">
        <x:v>P2 D1 平台底座</x:v>
      </x:c>
      <x:c r="C62" s="50" t="str">
        <x:v>记录</x:v>
      </x:c>
      <x:c r="D62" s="50" t="str">
        <x:v>原始记录不可覆盖与快速写入 API</x:v>
      </x:c>
      <x:c r="E62" s="50" t="str">
        <x:v>实现 raw_record 立即保存、contentHash、分类/注释异步且不可改原文。</x:v>
      </x:c>
      <x:c r="F62" s="50" t="str">
        <x:v>D1-005</x:v>
      </x:c>
      <x:c r="G62" s="50" t="str">
        <x:v>Hermes Worker</x:v>
      </x:c>
      <x:c r="H62" s="50" t="str">
        <x:v>Independent Verifier</x:v>
      </x:c>
      <x:c r="I62" s="50" t="str">
        <x:v>apps/core,crates/storage</x:v>
      </x:c>
      <x:c r="J62" s="50" t="str">
        <x:v>D-10,D-18</x:v>
      </x:c>
      <x:c r="K62" s="50" t="str">
        <x:v>CORE-001</x:v>
      </x:c>
      <x:c r="L62" s="50" t="str">
        <x:v>分类/摘要/修正后原文与 hash 不变。</x:v>
      </x:c>
      <x:c r="M62" s="50" t="str">
        <x:v>数据库查询、触发器测试</x:v>
      </x:c>
      <x:c r="N62" s="50" t="str">
        <x:v>按依赖</x:v>
      </x:c>
      <x:c r="O62" s="50" t="str">
        <x:v>否</x:v>
      </x:c>
      <x:c r="P62" s="50" t="str">
        <x:v>4.3, 24.1, 28.2</x:v>
      </x:c>
      <x:c r="Q62" s="50" t="str">
        <x:v>未开始</x:v>
      </x:c>
      <x:c r="R62" s="50" t="str">
        <x:v>P1</x:v>
      </x:c>
    </x:row>
    <x:row r="63">
      <x:c r="A63" s="50" t="str">
        <x:v>D1-008</x:v>
      </x:c>
      <x:c r="B63" s="50" t="str">
        <x:v>P2 D1 平台底座</x:v>
      </x:c>
      <x:c r="C63" s="50" t="str">
        <x:v>项目/待办</x:v>
      </x:c>
      <x:c r="D63" s="50" t="str">
        <x:v>基础项目、简单待办与事件追踪</x:v>
      </x:c>
      <x:c r="E63" s="50" t="str">
        <x:v>实现项目目标/状态/下一步与简单待办，重启后保留。</x:v>
      </x:c>
      <x:c r="F63" s="50" t="str">
        <x:v>D1-005</x:v>
      </x:c>
      <x:c r="G63" s="50" t="str">
        <x:v>Hermes Worker</x:v>
      </x:c>
      <x:c r="H63" s="50" t="str">
        <x:v>Independent Verifier</x:v>
      </x:c>
      <x:c r="I63" s="50" t="str">
        <x:v>apps/core,crates/storage</x:v>
      </x:c>
      <x:c r="J63" s="50" t="str">
        <x:v>D-18</x:v>
      </x:c>
      <x:c r="K63" s="50" t="str">
        <x:v>CORE-001</x:v>
      </x:c>
      <x:c r="L63" s="50" t="str">
        <x:v>项目与待办均有事件链；重启后数据一致。</x:v>
      </x:c>
      <x:c r="M63" s="50" t="str">
        <x:v>数据库快照、UI 录像</x:v>
      </x:c>
      <x:c r="N63" s="50" t="str">
        <x:v>按依赖</x:v>
      </x:c>
      <x:c r="O63" s="50" t="str">
        <x:v>否</x:v>
      </x:c>
      <x:c r="P63" s="50" t="str">
        <x:v>12.3, 17.1</x:v>
      </x:c>
      <x:c r="Q63" s="50" t="str">
        <x:v>未开始</x:v>
      </x:c>
      <x:c r="R63" s="50" t="str">
        <x:v>P1</x:v>
      </x:c>
    </x:row>
    <x:row r="64">
      <x:c r="A64" s="50" t="str">
        <x:v>D1-009</x:v>
      </x:c>
      <x:c r="B64" s="50" t="str">
        <x:v>P2 D1 平台底座</x:v>
      </x:c>
      <x:c r="C64" s="50" t="str">
        <x:v>状态</x:v>
      </x:c>
      <x:c r="D64" s="50" t="str">
        <x:v>最小 StateSnapshot/StateEvent 与恢复</x:v>
      </x:c>
      <x:c r="E64" s="50" t="str">
        <x:v>实现状态快照单写者、reasonCode 和启动时确定性恢复骨架。</x:v>
      </x:c>
      <x:c r="F64" s="50" t="str">
        <x:v>D1-005</x:v>
      </x:c>
      <x:c r="G64" s="50" t="str">
        <x:v>Hermes Worker</x:v>
      </x:c>
      <x:c r="H64" s="50" t="str">
        <x:v>Independent Verifier</x:v>
      </x:c>
      <x:c r="I64" s="50" t="str">
        <x:v>crates/director,apps/core</x:v>
      </x:c>
      <x:c r="J64" s="50" t="str">
        <x:v>D-18</x:v>
      </x:c>
      <x:c r="K64" s="50" t="str">
        <x:v>STATE-001</x:v>
      </x:c>
      <x:c r="L64" s="50" t="str">
        <x:v>非法状态写入被拒绝；重启读取最近快照。</x:v>
      </x:c>
      <x:c r="M64" s="50" t="str">
        <x:v>状态事件链、覆盖报告</x:v>
      </x:c>
      <x:c r="N64" s="50" t="str">
        <x:v>按依赖</x:v>
      </x:c>
      <x:c r="O64" s="50" t="str">
        <x:v>否</x:v>
      </x:c>
      <x:c r="P64" s="50" t="str">
        <x:v>27.2</x:v>
      </x:c>
      <x:c r="Q64" s="50" t="str">
        <x:v>未开始</x:v>
      </x:c>
      <x:c r="R64" s="50" t="str">
        <x:v>P1</x:v>
      </x:c>
    </x:row>
    <x:row r="65">
      <x:c r="A65" s="50" t="str">
        <x:v>D1-010</x:v>
      </x:c>
      <x:c r="B65" s="50" t="str">
        <x:v>P2 D1 平台底座</x:v>
      </x:c>
      <x:c r="C65" s="50" t="str">
        <x:v>渲染</x:v>
      </x:c>
      <x:c r="D65" s="50" t="str">
        <x:v>正式 SceneGraph 分层</x:v>
      </x:c>
      <x:c r="E65" s="50" t="str">
        <x:v>实现背景/后景/人物/前景/光影层，宽屏延展而不拉伸人物。</x:v>
      </x:c>
      <x:c r="F65" s="50" t="str">
        <x:v>G02-010,D1-001</x:v>
      </x:c>
      <x:c r="G65" s="50" t="str">
        <x:v>Hermes Worker</x:v>
      </x:c>
      <x:c r="H65" s="50" t="str">
        <x:v>Independent Verifier</x:v>
      </x:c>
      <x:c r="I65" s="50" t="str">
        <x:v>apps/renderer,crates/asset-runtime</x:v>
      </x:c>
      <x:c r="J65" s="50" t="str">
        <x:v>D-02,D-17</x:v>
      </x:c>
      <x:c r="K65" s="50" t="str">
        <x:v>REN-001,CAM-001</x:v>
      </x:c>
      <x:c r="L65" s="50" t="str">
        <x:v>客厅+书房连续场景可分层合成；前后景遮挡正确。</x:v>
      </x:c>
      <x:c r="M65" s="50" t="str">
        <x:v>录屏、场景图快照</x:v>
      </x:c>
      <x:c r="N65" s="50" t="str">
        <x:v>按依赖</x:v>
      </x:c>
      <x:c r="O65" s="50" t="str">
        <x:v>否</x:v>
      </x:c>
      <x:c r="P65" s="50" t="str">
        <x:v>7.1-7.2, 17.1</x:v>
      </x:c>
      <x:c r="Q65" s="50" t="str">
        <x:v>未开始</x:v>
      </x:c>
      <x:c r="R65" s="50" t="str">
        <x:v>P1</x:v>
      </x:c>
    </x:row>
    <x:row r="66">
      <x:c r="A66" s="50" t="str">
        <x:v>D1-011</x:v>
      </x:c>
      <x:c r="B66" s="50" t="str">
        <x:v>P2 D1 平台底座</x:v>
      </x:c>
      <x:c r="C66" s="50" t="str">
        <x:v>镜头</x:v>
      </x:c>
      <x:c r="D66" s="50" t="str">
        <x:v>CameraPreset、安全区与 40%自动指标</x:v>
      </x:c>
      <x:c r="E66" s="50" t="str">
        <x:v>实现预设相机节点、avoidRegions、alpha/heightCoverage 与连续性采样。</x:v>
      </x:c>
      <x:c r="F66" s="50" t="str">
        <x:v>D1-010</x:v>
      </x:c>
      <x:c r="G66" s="50" t="str">
        <x:v>Hermes Worker</x:v>
      </x:c>
      <x:c r="H66" s="50" t="str">
        <x:v>Independent Verifier</x:v>
      </x:c>
      <x:c r="I66" s="50" t="str">
        <x:v>crates/director,apps/renderer</x:v>
      </x:c>
      <x:c r="J66" s="50" t="str">
        <x:v>D-02</x:v>
      </x:c>
      <x:c r="K66" s="50" t="str">
        <x:v>CAM-001,CAM-002,CAM-003</x:v>
      </x:c>
      <x:c r="L66" s="50" t="str">
        <x:v>日常 0.35~0.45；脸不被 UI 遮挡；无突跳。</x:v>
      </x:c>
      <x:c r="M66" s="50" t="str">
        <x:v>指标 CSV、截图回归</x:v>
      </x:c>
      <x:c r="N66" s="50" t="str">
        <x:v>按依赖</x:v>
      </x:c>
      <x:c r="O66" s="50" t="str">
        <x:v>否</x:v>
      </x:c>
      <x:c r="P66" s="50" t="str">
        <x:v>7.3-7.4, 23.4</x:v>
      </x:c>
      <x:c r="Q66" s="50" t="str">
        <x:v>未开始</x:v>
      </x:c>
      <x:c r="R66" s="50" t="str">
        <x:v>P1</x:v>
      </x:c>
    </x:row>
    <x:row r="67">
      <x:c r="A67" s="50" t="str">
        <x:v>D1-012</x:v>
      </x:c>
      <x:c r="B67" s="50" t="str">
        <x:v>P2 D1 平台底座</x:v>
      </x:c>
      <x:c r="C67" s="50" t="str">
        <x:v>显示适配</x:v>
      </x:c>
      <x:c r="D67" s="50" t="str">
        <x:v>五类分辨率、多 DPI 与任务栏布局</x:v>
      </x:c>
      <x:c r="E67" s="50" t="str">
        <x:v>覆盖 1920x1080/2560x1440/2560x1080/3440x1440/5120x1440、100/125/150%。</x:v>
      </x:c>
      <x:c r="F67" s="50" t="str">
        <x:v>G01-002,D1-010,D1-011</x:v>
      </x:c>
      <x:c r="G67" s="50" t="str">
        <x:v>Hermes Worker</x:v>
      </x:c>
      <x:c r="H67" s="50" t="str">
        <x:v>Independent Verifier</x:v>
      </x:c>
      <x:c r="I67" s="50" t="str">
        <x:v>apps/renderer,apps/ui</x:v>
      </x:c>
      <x:c r="J67" s="50" t="str">
        <x:v>D-02,D-23</x:v>
      </x:c>
      <x:c r="K67" s="50" t="str">
        <x:v>WIN-003,CAM-001,UI-002</x:v>
      </x:c>
      <x:c r="L67" s="50" t="str">
        <x:v>无关键裁切；任务栏/负坐标/主屏切换正常。</x:v>
      </x:c>
      <x:c r="M67" s="50" t="str">
        <x:v>矩阵截图、布局 JSON</x:v>
      </x:c>
      <x:c r="N67" s="50" t="str">
        <x:v>按依赖</x:v>
      </x:c>
      <x:c r="O67" s="50" t="str">
        <x:v>否</x:v>
      </x:c>
      <x:c r="P67" s="50" t="str">
        <x:v>18.2, 6.3</x:v>
      </x:c>
      <x:c r="Q67" s="50" t="str">
        <x:v>未开始</x:v>
      </x:c>
      <x:c r="R67" s="50" t="str">
        <x:v>P1</x:v>
      </x:c>
    </x:row>
    <x:row r="68">
      <x:c r="A68" s="50" t="str">
        <x:v>D1-013</x:v>
      </x:c>
      <x:c r="B68" s="50" t="str">
        <x:v>P2 D1 平台底座</x:v>
      </x:c>
      <x:c r="C68" s="50" t="str">
        <x:v>资产运行时</x:v>
      </x:c>
      <x:c r="D68" s="50" t="str">
        <x:v>角色/动作/场景包加载与版本清单</x:v>
      </x:c>
      <x:c r="E68" s="50" t="str">
        <x:v>解析 manifest/signature/SBOM/hash/兼容范围并提供 asset_package 记录。</x:v>
      </x:c>
      <x:c r="F68" s="50" t="str">
        <x:v>P0-006,D1-005</x:v>
      </x:c>
      <x:c r="G68" s="50" t="str">
        <x:v>Hermes Worker</x:v>
      </x:c>
      <x:c r="H68" s="50" t="str">
        <x:v>Independent Verifier</x:v>
      </x:c>
      <x:c r="I68" s="50" t="str">
        <x:v>crates/asset-runtime,schemas/assets</x:v>
      </x:c>
      <x:c r="J68" s="50" t="str">
        <x:v>D-21</x:v>
      </x:c>
      <x:c r="K68" s="50" t="str">
        <x:v>AST-001,ASSET-001</x:v>
      </x:c>
      <x:c r="L68" s="50" t="str">
        <x:v>路径相对包根且禁止链接；篡改/不兼容包被拒绝。</x:v>
      </x:c>
      <x:c r="M68" s="50" t="str">
        <x:v>加载报告、签名/hash 测试</x:v>
      </x:c>
      <x:c r="N68" s="50" t="str">
        <x:v>按依赖</x:v>
      </x:c>
      <x:c r="O68" s="50" t="str">
        <x:v>否</x:v>
      </x:c>
      <x:c r="P68" s="50" t="str">
        <x:v>31.3-31.5</x:v>
      </x:c>
      <x:c r="Q68" s="50" t="str">
        <x:v>未开始</x:v>
      </x:c>
      <x:c r="R68" s="50" t="str">
        <x:v>P1</x:v>
      </x:c>
    </x:row>
    <x:row r="69">
      <x:c r="A69" s="50" t="str">
        <x:v>D1-014</x:v>
      </x:c>
      <x:c r="B69" s="50" t="str">
        <x:v>P2 D1 平台底座</x:v>
      </x:c>
      <x:c r="C69" s="50" t="str">
        <x:v>资产校验</x:v>
      </x:c>
      <x:c r="D69" s="50" t="str">
        <x:v>Asset Validator 基础错误码</x:v>
      </x:c>
      <x:c r="E69" s="50" t="str">
        <x:v>实现 hash/license/timebase/mask/transition/variant/fallback/codec/budget 校验。</x:v>
      </x:c>
      <x:c r="F69" s="50" t="str">
        <x:v>D1-013</x:v>
      </x:c>
      <x:c r="G69" s="50" t="str">
        <x:v>Hermes Worker</x:v>
      </x:c>
      <x:c r="H69" s="50" t="str">
        <x:v>Independent Verifier</x:v>
      </x:c>
      <x:c r="I69" s="50" t="str">
        <x:v>tools/asset-studio,crates/asset-runtime</x:v>
      </x:c>
      <x:c r="J69" s="50" t="str">
        <x:v>D-21</x:v>
      </x:c>
      <x:c r="K69" s="50" t="str">
        <x:v>AST-001,ASSET-002</x:v>
      </x:c>
      <x:c r="L69" s="50" t="str">
        <x:v>Blocker/Critical 条件阻断发布，错误码与规范一致。</x:v>
      </x:c>
      <x:c r="M69" s="50" t="str">
        <x:v>validator 报告、失败夹具</x:v>
      </x:c>
      <x:c r="N69" s="50" t="str">
        <x:v>按依赖</x:v>
      </x:c>
      <x:c r="O69" s="50" t="str">
        <x:v>否</x:v>
      </x:c>
      <x:c r="P69" s="50" t="str">
        <x:v>31.4</x:v>
      </x:c>
      <x:c r="Q69" s="50" t="str">
        <x:v>未开始</x:v>
      </x:c>
      <x:c r="R69" s="50" t="str">
        <x:v>P1</x:v>
      </x:c>
    </x:row>
    <x:row r="70">
      <x:c r="A70" s="50" t="str">
        <x:v>D1-015</x:v>
      </x:c>
      <x:c r="B70" s="50" t="str">
        <x:v>P2 D1 平台底座</x:v>
      </x:c>
      <x:c r="C70" s="50" t="str">
        <x:v>AIGC 基准资产</x:v>
      </x:c>
      <x:c r="D70" s="50" t="str">
        <x:v>制作 D1 基准角色资产包</x:v>
      </x:c>
      <x:c r="E70" s="50" t="str">
        <x:v>同一身份、4 套服装、12 微动作、8 生活/工作动作、6 过渡，供平台验收。</x:v>
      </x:c>
      <x:c r="F70" s="50" t="str">
        <x:v>D1-013,D1-014</x:v>
      </x:c>
      <x:c r="G70" s="50" t="str">
        <x:v>Hermes Worker</x:v>
      </x:c>
      <x:c r="H70" s="50" t="str">
        <x:v>Independent Verifier</x:v>
      </x:c>
      <x:c r="I70" s="50" t="str">
        <x:v>tools/asset-studio, assets/d1</x:v>
      </x:c>
      <x:c r="J70" s="50" t="str">
        <x:v>D-21</x:v>
      </x:c>
      <x:c r="K70" s="50" t="str">
        <x:v>ASSET-001,ASSET-002,AST-001</x:v>
      </x:c>
      <x:c r="L70" s="50" t="str">
        <x:v>身份/身体/时间一致；动作首尾和 fallback 合法。</x:v>
      </x:c>
      <x:c r="M70" s="50" t="str">
        <x:v>QA 报告、动作录像、SBOM</x:v>
      </x:c>
      <x:c r="N70" s="50" t="str">
        <x:v>按依赖</x:v>
      </x:c>
      <x:c r="O70" s="50" t="str">
        <x:v>否</x:v>
      </x:c>
      <x:c r="P70" s="50" t="str">
        <x:v>9.2, 17.1</x:v>
      </x:c>
      <x:c r="Q70" s="50" t="str">
        <x:v>未开始</x:v>
      </x:c>
      <x:c r="R70" s="50" t="str">
        <x:v>P1</x:v>
      </x:c>
    </x:row>
    <x:row r="71">
      <x:c r="A71" s="50" t="str">
        <x:v>D1-016</x:v>
      </x:c>
      <x:c r="B71" s="50" t="str">
        <x:v>P2 D1 平台底座</x:v>
      </x:c>
      <x:c r="C71" s="50" t="str">
        <x:v>UI 应用库</x:v>
      </x:c>
      <x:c r="D71" s="50" t="str">
        <x:v>小型透明玻璃应用库收放、搜索与启动</x:v>
      </x:c>
      <x:c r="E71" s="50" t="str">
        <x:v>读取真实快捷方式/图标，支持胶囊收起、展开搜索、键盘操作和启动。</x:v>
      </x:c>
      <x:c r="F71" s="50" t="str">
        <x:v>D1-001,D1-003</x:v>
      </x:c>
      <x:c r="G71" s="50" t="str">
        <x:v>Hermes Worker</x:v>
      </x:c>
      <x:c r="H71" s="50" t="str">
        <x:v>Independent Verifier</x:v>
      </x:c>
      <x:c r="I71" s="50" t="str">
        <x:v>apps/ui</x:v>
      </x:c>
      <x:c r="J71" s="50" t="str">
        <x:v>D-03</x:v>
      </x:c>
      <x:c r="K71" s="50" t="str">
        <x:v>UI-001</x:v>
      </x:c>
      <x:c r="L71" s="50" t="str">
        <x:v>失焦自动收回；不抢前台焦点；关闭模糊后仍可用。</x:v>
      </x:c>
      <x:c r="M71" s="50" t="str">
        <x:v>录屏、焦点日志</x:v>
      </x:c>
      <x:c r="N71" s="50" t="str">
        <x:v>按依赖</x:v>
      </x:c>
      <x:c r="O71" s="50" t="str">
        <x:v>否</x:v>
      </x:c>
      <x:c r="P71" s="50" t="str">
        <x:v>6.2, 17.1, 33.1</x:v>
      </x:c>
      <x:c r="Q71" s="50" t="str">
        <x:v>未开始</x:v>
      </x:c>
      <x:c r="R71" s="50" t="str">
        <x:v>P1</x:v>
      </x:c>
    </x:row>
    <x:row r="72">
      <x:c r="A72" s="50" t="str">
        <x:v>D1-017</x:v>
      </x:c>
      <x:c r="B72" s="50" t="str">
        <x:v>P2 D1 平台底座</x:v>
      </x:c>
      <x:c r="C72" s="50" t="str">
        <x:v>UI 布局</x:v>
      </x:c>
      <x:c r="D72" s="50" t="str">
        <x:v>人物、任务栏、通知与多 DPI 避让</x:v>
      </x:c>
      <x:c r="E72" s="50" t="str">
        <x:v>应用库自动避让人物、任务栏、对话框和系统通知。</x:v>
      </x:c>
      <x:c r="F72" s="50" t="str">
        <x:v>D1-011,D1-016</x:v>
      </x:c>
      <x:c r="G72" s="50" t="str">
        <x:v>Hermes Worker</x:v>
      </x:c>
      <x:c r="H72" s="50" t="str">
        <x:v>Independent Verifier</x:v>
      </x:c>
      <x:c r="I72" s="50" t="str">
        <x:v>apps/ui,crates/director</x:v>
      </x:c>
      <x:c r="J72" s="50" t="str">
        <x:v>D-02,D-03</x:v>
      </x:c>
      <x:c r="K72" s="50" t="str">
        <x:v>UI-002</x:v>
      </x:c>
      <x:c r="L72" s="50" t="str">
        <x:v>脸部 0% 遮挡；任务栏可用；通知出现重算布局。</x:v>
      </x:c>
      <x:c r="M72" s="50" t="str">
        <x:v>多分辨率截图、布局 JSON</x:v>
      </x:c>
      <x:c r="N72" s="50" t="str">
        <x:v>按依赖</x:v>
      </x:c>
      <x:c r="O72" s="50" t="str">
        <x:v>否</x:v>
      </x:c>
      <x:c r="P72" s="50" t="str">
        <x:v>6.2, 23.4, 27.3</x:v>
      </x:c>
      <x:c r="Q72" s="50" t="str">
        <x:v>未开始</x:v>
      </x:c>
      <x:c r="R72" s="50" t="str">
        <x:v>P1</x:v>
      </x:c>
    </x:row>
    <x:row r="73">
      <x:c r="A73" s="50" t="str">
        <x:v>D1-018</x:v>
      </x:c>
      <x:c r="B73" s="50" t="str">
        <x:v>P2 D1 平台底座</x:v>
      </x:c>
      <x:c r="C73" s="50" t="str">
        <x:v>快速记录</x:v>
      </x:c>
      <x:c r="D73" s="50" t="str">
        <x:v>快捷键/按钮快速记录与持久化</x:v>
      </x:c>
      <x:c r="E73" s="50" t="str">
        <x:v>先保存原文和时间，再异步分类/关联；提供真实成功/失败状态。</x:v>
      </x:c>
      <x:c r="F73" s="50" t="str">
        <x:v>D1-007,D1-016</x:v>
      </x:c>
      <x:c r="G73" s="50" t="str">
        <x:v>Hermes Worker</x:v>
      </x:c>
      <x:c r="H73" s="50" t="str">
        <x:v>Independent Verifier</x:v>
      </x:c>
      <x:c r="I73" s="50" t="str">
        <x:v>apps/ui,apps/core</x:v>
      </x:c>
      <x:c r="J73" s="50" t="str">
        <x:v>D-10,D-18</x:v>
      </x:c>
      <x:c r="K73" s="50" t="str">
        <x:v>CORE-001</x:v>
      </x:c>
      <x:c r="L73" s="50" t="str">
        <x:v>重启后记录存在；整理不覆盖原文。</x:v>
      </x:c>
      <x:c r="M73" s="50" t="str">
        <x:v>UI 录像、数据库 hash</x:v>
      </x:c>
      <x:c r="N73" s="50" t="str">
        <x:v>按依赖</x:v>
      </x:c>
      <x:c r="O73" s="50" t="str">
        <x:v>否</x:v>
      </x:c>
      <x:c r="P73" s="50" t="str">
        <x:v>4.3, 17.1</x:v>
      </x:c>
      <x:c r="Q73" s="50" t="str">
        <x:v>未开始</x:v>
      </x:c>
      <x:c r="R73" s="50" t="str">
        <x:v>P1</x:v>
      </x:c>
    </x:row>
    <x:row r="74">
      <x:c r="A74" s="50" t="str">
        <x:v>D1-019</x:v>
      </x:c>
      <x:c r="B74" s="50" t="str">
        <x:v>P2 D1 平台底座</x:v>
      </x:c>
      <x:c r="C74" s="50" t="str">
        <x:v>项目/资源 UI</x:v>
      </x:c>
      <x:c r="D74" s="50" t="str">
        <x:v>项目入口、真实资源状态与模型管理</x:v>
      </x:c>
      <x:c r="E74" s="50" t="str">
        <x:v>显示项目状态、CPU/RAM/VRAM 来源、Ollama 模型列表/启动/停止。</x:v>
      </x:c>
      <x:c r="F74" s="50" t="str">
        <x:v>D1-008,G03-002,G03-001</x:v>
      </x:c>
      <x:c r="G74" s="50" t="str">
        <x:v>Hermes Worker</x:v>
      </x:c>
      <x:c r="H74" s="50" t="str">
        <x:v>Independent Verifier</x:v>
      </x:c>
      <x:c r="I74" s="50" t="str">
        <x:v>apps/ui,apps/core</x:v>
      </x:c>
      <x:c r="J74" s="50" t="str">
        <x:v>D-15,D-18</x:v>
      </x:c>
      <x:c r="K74" s="50" t="str">
        <x:v>MOD-001,UI-001</x:v>
      </x:c>
      <x:c r="L74" s="50" t="str">
        <x:v>不展示虚假精确显存；模型失败桌面/记录继续。</x:v>
      </x:c>
      <x:c r="M74" s="50" t="str">
        <x:v>UI 录像、资源来源日志</x:v>
      </x:c>
      <x:c r="N74" s="50" t="str">
        <x:v>按依赖</x:v>
      </x:c>
      <x:c r="O74" s="50" t="str">
        <x:v>否</x:v>
      </x:c>
      <x:c r="P74" s="50" t="str">
        <x:v>17.1, 33.1</x:v>
      </x:c>
      <x:c r="Q74" s="50" t="str">
        <x:v>未开始</x:v>
      </x:c>
      <x:c r="R74" s="50" t="str">
        <x:v>P1</x:v>
      </x:c>
    </x:row>
    <x:row r="75">
      <x:c r="A75" s="50" t="str">
        <x:v>D1-020</x:v>
      </x:c>
      <x:c r="B75" s="50" t="str">
        <x:v>P2 D1 平台底座</x:v>
      </x:c>
      <x:c r="C75" s="50" t="str">
        <x:v>安全模式/错误页</x:v>
      </x:c>
      <x:c r="D75" s="50" t="str">
        <x:v>实现安全模式与基础错误降级</x:v>
      </x:c>
      <x:c r="E75" s="50" t="str">
        <x:v>覆盖模型缺失、资产缺失、Renderer/Core 故障、磁盘满、WebView2/UI 失败。</x:v>
      </x:c>
      <x:c r="F75" s="50" t="str">
        <x:v>D1-001,D1-005,D1-013</x:v>
      </x:c>
      <x:c r="G75" s="50" t="str">
        <x:v>Hermes Worker</x:v>
      </x:c>
      <x:c r="H75" s="50" t="str">
        <x:v>Independent Verifier</x:v>
      </x:c>
      <x:c r="I75" s="50" t="str">
        <x:v>apps/host,apps/ui,apps/core</x:v>
      </x:c>
      <x:c r="J75" s="50" t="str">
        <x:v>D-06,D-18</x:v>
      </x:c>
      <x:c r="K75" s="50" t="str">
        <x:v>UI-003</x:v>
      </x:c>
      <x:c r="L75" s="50" t="str">
        <x:v>安全模式不加载模型/第三方插件；可退出、导出和恢复。</x:v>
      </x:c>
      <x:c r="M75" s="50" t="str">
        <x:v>故障注入录屏</x:v>
      </x:c>
      <x:c r="N75" s="50" t="str">
        <x:v>按依赖</x:v>
      </x:c>
      <x:c r="O75" s="50" t="str">
        <x:v>否</x:v>
      </x:c>
      <x:c r="P75" s="50" t="str">
        <x:v>33.5</x:v>
      </x:c>
      <x:c r="Q75" s="50" t="str">
        <x:v>未开始</x:v>
      </x:c>
      <x:c r="R75" s="50" t="str">
        <x:v>P1</x:v>
      </x:c>
    </x:row>
    <x:row r="76">
      <x:c r="A76" s="50" t="str">
        <x:v>D1-021</x:v>
      </x:c>
      <x:c r="B76" s="50" t="str">
        <x:v>P2 D1 平台底座</x:v>
      </x:c>
      <x:c r="C76" s="50" t="str">
        <x:v>更新/回滚</x:v>
      </x:c>
      <x:c r="D76" s="50" t="str">
        <x:v>程序与数据库更新暂存、健康检查和回滚</x:v>
      </x:c>
      <x:c r="E76" s="50" t="str">
        <x:v>实现 check/stage/apply/rollback 基础命令与版本清单。</x:v>
      </x:c>
      <x:c r="F76" s="50" t="str">
        <x:v>P0-005,P0-006,D1-006</x:v>
      </x:c>
      <x:c r="G76" s="50" t="str">
        <x:v>Hermes Worker</x:v>
      </x:c>
      <x:c r="H76" s="50" t="str">
        <x:v>Independent Verifier</x:v>
      </x:c>
      <x:c r="I76" s="50" t="str">
        <x:v>apps/host,crates/update</x:v>
      </x:c>
      <x:c r="J76" s="50" t="str">
        <x:v>D-06,D-18</x:v>
      </x:c>
      <x:c r="K76" s="50" t="str">
        <x:v>UPD-001,UPD-002</x:v>
      </x:c>
      <x:c r="L76" s="50" t="str">
        <x:v>签名/迁移/启动失败均恢复旧程序与旧库。</x:v>
      </x:c>
      <x:c r="M76" s="50" t="str">
        <x:v>故障注入、版本清单</x:v>
      </x:c>
      <x:c r="N76" s="50" t="str">
        <x:v>按依赖</x:v>
      </x:c>
      <x:c r="O76" s="50" t="str">
        <x:v>否</x:v>
      </x:c>
      <x:c r="P76" s="50" t="str">
        <x:v>16.2, 25.7</x:v>
      </x:c>
      <x:c r="Q76" s="50" t="str">
        <x:v>未开始</x:v>
      </x:c>
      <x:c r="R76" s="50" t="str">
        <x:v>P1</x:v>
      </x:c>
    </x:row>
    <x:row r="77">
      <x:c r="A77" s="50" t="str">
        <x:v>D1-022</x:v>
      </x:c>
      <x:c r="B77" s="50" t="str">
        <x:v>P2 D1 平台底座</x:v>
      </x:c>
      <x:c r="C77" s="50" t="str">
        <x:v>安装/卸载</x:v>
      </x:c>
      <x:c r="D77" s="50" t="str">
        <x:v>完整安装、开机启动、安全退出与卸载</x:v>
      </x:c>
      <x:c r="E77" s="50" t="str">
        <x:v>实现可见开机启动设置、固定安全退出、卸载清理与数据保留选择。</x:v>
      </x:c>
      <x:c r="F77" s="50" t="str">
        <x:v>D1-020,D1-021</x:v>
      </x:c>
      <x:c r="G77" s="50" t="str">
        <x:v>Hermes Worker</x:v>
      </x:c>
      <x:c r="H77" s="50" t="str">
        <x:v>Independent Verifier</x:v>
      </x:c>
      <x:c r="I77" s="50" t="str">
        <x:v>installer,apps/host</x:v>
      </x:c>
      <x:c r="J77" s="50" t="str">
        <x:v>D-06,D-12,D-13</x:v>
      </x:c>
      <x:c r="K77" s="50" t="str">
        <x:v>UNINST-001,SEC-002,PRIV-001</x:v>
      </x:c>
      <x:c r="L77" s="50" t="str">
        <x:v>无隐藏持久化；用户可关闭启动、退出和卸载。</x:v>
      </x:c>
      <x:c r="M77" s="50" t="str">
        <x:v>安装/卸载录像、系统基线 diff</x:v>
      </x:c>
      <x:c r="N77" s="50" t="str">
        <x:v>按依赖</x:v>
      </x:c>
      <x:c r="O77" s="50" t="str">
        <x:v>否</x:v>
      </x:c>
      <x:c r="P77" s="50" t="str">
        <x:v>15.5, 25.7, 33.2</x:v>
      </x:c>
      <x:c r="Q77" s="50" t="str">
        <x:v>未开始</x:v>
      </x:c>
      <x:c r="R77" s="50" t="str">
        <x:v>P1</x:v>
      </x:c>
    </x:row>
    <x:row r="78">
      <x:c r="A78" s="50" t="str">
        <x:v>D1-023</x:v>
      </x:c>
      <x:c r="B78" s="50" t="str">
        <x:v>P2 D1 平台底座</x:v>
      </x:c>
      <x:c r="C78" s="50" t="str">
        <x:v>可升级性</x:v>
      </x:c>
      <x:c r="D78" s="50" t="str">
        <x:v>安装测试动作包和场景包</x:v>
      </x:c>
      <x:c r="E78" s="50" t="str">
        <x:v>在不改核心代码的情况下安装、启用、停用一个测试动作包和场景包。</x:v>
      </x:c>
      <x:c r="F78" s="50" t="str">
        <x:v>D1-013,D1-021</x:v>
      </x:c>
      <x:c r="G78" s="50" t="str">
        <x:v>Hermes Worker</x:v>
      </x:c>
      <x:c r="H78" s="50" t="str">
        <x:v>Independent Verifier</x:v>
      </x:c>
      <x:c r="I78" s="50" t="str">
        <x:v>crates/asset-runtime,apps/ui</x:v>
      </x:c>
      <x:c r="J78" s="50" t="str">
        <x:v>D-21</x:v>
      </x:c>
      <x:c r="K78" s="50" t="str">
        <x:v>AST-001,PLUGIN-001</x:v>
      </x:c>
      <x:c r="L78" s="50" t="str">
        <x:v>包版本/签名/兼容可见；失败不破坏当前资产。</x:v>
      </x:c>
      <x:c r="M78" s="50" t="str">
        <x:v>安装录像、manifest diff</x:v>
      </x:c>
      <x:c r="N78" s="50" t="str">
        <x:v>按依赖</x:v>
      </x:c>
      <x:c r="O78" s="50" t="str">
        <x:v>否</x:v>
      </x:c>
      <x:c r="P78" s="50" t="str">
        <x:v>17.1</x:v>
      </x:c>
      <x:c r="Q78" s="50" t="str">
        <x:v>未开始</x:v>
      </x:c>
      <x:c r="R78" s="50" t="str">
        <x:v>P1</x:v>
      </x:c>
    </x:row>
    <x:row r="79">
      <x:c r="A79" s="50" t="str">
        <x:v>D1-024</x:v>
      </x:c>
      <x:c r="B79" s="50" t="str">
        <x:v>P2 D1 平台底座</x:v>
      </x:c>
      <x:c r="C79" s="50" t="str">
        <x:v>D1 发布门</x:v>
      </x:c>
      <x:c r="D79" s="50" t="str">
        <x:v>D1 全矩阵、干净机与 24 小时验收</x:v>
      </x:c>
      <x:c r="E79" s="50" t="str">
        <x:v>执行 WIN/REN/CAM/MOD/SEC/UPD 基础项、干净机安装与 24h 稳定。</x:v>
      </x:c>
      <x:c r="F79" s="50" t="str">
        <x:v>D1-001~D1-023</x:v>
      </x:c>
      <x:c r="G79" s="50" t="str">
        <x:v>Hermes Worker</x:v>
      </x:c>
      <x:c r="H79" s="50" t="str">
        <x:v>Independent Verifier</x:v>
      </x:c>
      <x:c r="I79" s="50" t="str">
        <x:v>tests/,evidence/,installer</x:v>
      </x:c>
      <x:c r="J79" s="50" t="str">
        <x:v>D-02,D-03,D-04,D-15,D-16,D-17,D-22,D-23</x:v>
      </x:c>
      <x:c r="K79" s="50" t="str">
        <x:v>WIN-001~003,REN-001~004,CAM-001,MOD-001,SEC-001,SEC-002,UPD-001,UI-001~003</x:v>
      </x:c>
      <x:c r="L79" s="50" t="str">
        <x:v>无 Blocker/Critical；D1 可独立日常使用。</x:v>
      </x:c>
      <x:c r="M79" s="50" t="str">
        <x:v>D1 RC 证据包、24h 曲线、干净机录像</x:v>
      </x:c>
      <x:c r="N79" s="50" t="str">
        <x:v>按依赖</x:v>
      </x:c>
      <x:c r="O79" s="50" t="str">
        <x:v>否</x:v>
      </x:c>
      <x:c r="P79" s="50" t="str">
        <x:v>17.1, 26.4</x:v>
      </x:c>
      <x:c r="Q79" s="50" t="str">
        <x:v>未开始</x:v>
      </x:c>
      <x:c r="R79" s="50" t="str">
        <x:v>P1</x:v>
      </x:c>
    </x:row>
    <x:row r="80">
      <x:c r="A80" s="50" t="str">
        <x:v>D2-001</x:v>
      </x:c>
      <x:c r="B80" s="50" t="str">
        <x:v>P3 D2 生命交流</x:v>
      </x:c>
      <x:c r="C80" s="50" t="str">
        <x:v>人物身份</x:v>
      </x:c>
      <x:c r="D80" s="50" t="str">
        <x:v>建立正式人物身份锚点数据集</x:v>
      </x:c>
      <x:c r="E80" s="50" t="str">
        <x:v>制作多视角、全身、姿态、12 表情、身体测量和多光线锚点。</x:v>
      </x:c>
      <x:c r="F80" s="50" t="str">
        <x:v>D1-024</x:v>
      </x:c>
      <x:c r="G80" s="50" t="str">
        <x:v>Hermes Worker</x:v>
      </x:c>
      <x:c r="H80" s="50" t="str">
        <x:v>Independent Verifier</x:v>
      </x:c>
      <x:c r="I80" s="50" t="str">
        <x:v>tools/asset-studio, assets/identity</x:v>
      </x:c>
      <x:c r="J80" s="50" t="str">
        <x:v>D-05,D-21</x:v>
      </x:c>
      <x:c r="K80" s="50" t="str">
        <x:v>ASSET-001</x:v>
      </x:c>
      <x:c r="L80" s="50" t="str">
        <x:v>身份/身体/结构/成年感 QA 完整；不以相似度替代人工判断。</x:v>
      </x:c>
      <x:c r="M80" s="50" t="str">
        <x:v>身份报告、测量数据、候选清单</x:v>
      </x:c>
      <x:c r="N80" s="50" t="str">
        <x:v>按依赖</x:v>
      </x:c>
      <x:c r="O80" s="50" t="str">
        <x:v>否</x:v>
      </x:c>
      <x:c r="P80" s="50" t="str">
        <x:v>8.1-8.4</x:v>
      </x:c>
      <x:c r="Q80" s="50" t="str">
        <x:v>未开始</x:v>
      </x:c>
      <x:c r="R80" s="50" t="str">
        <x:v>P1</x:v>
      </x:c>
    </x:row>
    <x:row r="81">
      <x:c r="A81" s="50" t="str">
        <x:v>D2-002</x:v>
      </x:c>
      <x:c r="B81" s="50" t="str">
        <x:v>P3 D2 生命交流</x:v>
      </x:c>
      <x:c r="C81" s="50" t="str">
        <x:v>用户确认 U-02</x:v>
      </x:c>
      <x:c r="D81" s="50" t="str">
        <x:v>正式人物身份冻结</x:v>
      </x:c>
      <x:c r="E81" s="50" t="str">
        <x:v>让用户确认脸、身材、年龄感、气质与核心服装，形成 Character Rn。</x:v>
      </x:c>
      <x:c r="F81" s="50" t="str">
        <x:v>D2-001</x:v>
      </x:c>
      <x:c r="G81" s="50" t="str">
        <x:v>Asset Agent + User</x:v>
      </x:c>
      <x:c r="H81" s="50" t="str">
        <x:v>Independent Verifier</x:v>
      </x:c>
      <x:c r="I81" s="50" t="str">
        <x:v>assets/identity, signoff/</x:v>
      </x:c>
      <x:c r="J81" s="50" t="str">
        <x:v>D-05,D-21</x:v>
      </x:c>
      <x:c r="K81" s="50" t="str">
        <x:v>ASSET-001</x:v>
      </x:c>
      <x:c r="L81" s="50" t="str">
        <x:v>用户签字通过后方可覆盖正式角色包。</x:v>
      </x:c>
      <x:c r="M81" s="50" t="str">
        <x:v>U-02 签字、正式 Character manifest</x:v>
      </x:c>
      <x:c r="N81" s="50" t="str">
        <x:v>按依赖</x:v>
      </x:c>
      <x:c r="O81" s="50" t="str">
        <x:v>是：U-02</x:v>
      </x:c>
      <x:c r="P81" s="50" t="str">
        <x:v>20.3, 27.4</x:v>
      </x:c>
      <x:c r="Q81" s="50" t="str">
        <x:v>未开始</x:v>
      </x:c>
      <x:c r="R81" s="50" t="str">
        <x:v>P1</x:v>
      </x:c>
    </x:row>
    <x:row r="82">
      <x:c r="A82" s="50" t="str">
        <x:v>D2-003</x:v>
      </x:c>
      <x:c r="B82" s="50" t="str">
        <x:v>P3 D2 生命交流</x:v>
      </x:c>
      <x:c r="C82" s="50" t="str">
        <x:v>场景</x:v>
      </x:c>
      <x:c r="D82" s="50" t="str">
        <x:v>客厅/书房/卧室/阳台与时间光照</x:v>
      </x:c>
      <x:c r="E82" s="50" t="str">
        <x:v>完成四空间、时间预设、场景图和连续空间连接。</x:v>
      </x:c>
      <x:c r="F82" s="50" t="str">
        <x:v>D1-010,D2-002</x:v>
      </x:c>
      <x:c r="G82" s="50" t="str">
        <x:v>Hermes Worker</x:v>
      </x:c>
      <x:c r="H82" s="50" t="str">
        <x:v>Independent Verifier</x:v>
      </x:c>
      <x:c r="I82" s="50" t="str">
        <x:v>assets/scenes,crates/asset-runtime</x:v>
      </x:c>
      <x:c r="J82" s="50" t="str">
        <x:v>D-02,D-21</x:v>
      </x:c>
      <x:c r="K82" s="50" t="str">
        <x:v>CAM-002,ASSET-002</x:v>
      </x:c>
      <x:c r="L82" s="50" t="str">
        <x:v>跨场景不跳切；人物受光/阴影匹配。</x:v>
      </x:c>
      <x:c r="M82" s="50" t="str">
        <x:v>场景录像、光照 QA</x:v>
      </x:c>
      <x:c r="N82" s="50" t="str">
        <x:v>按依赖</x:v>
      </x:c>
      <x:c r="O82" s="50" t="str">
        <x:v>否</x:v>
      </x:c>
      <x:c r="P82" s="50" t="str">
        <x:v>17.2, 7.1</x:v>
      </x:c>
      <x:c r="Q82" s="50" t="str">
        <x:v>未开始</x:v>
      </x:c>
      <x:c r="R82" s="50" t="str">
        <x:v>P1</x:v>
      </x:c>
    </x:row>
    <x:row r="83">
      <x:c r="A83" s="50" t="str">
        <x:v>D2-004</x:v>
      </x:c>
      <x:c r="B83" s="50" t="str">
        <x:v>P3 D2 生命交流</x:v>
      </x:c>
      <x:c r="C83" s="50" t="str">
        <x:v>动作图</x:v>
      </x:c>
      <x:c r="D83" s="50" t="str">
        <x:v>正式动作语义图与标准姿态</x:v>
      </x:c>
      <x:c r="E83" s="50" t="str">
        <x:v>实现 startPose/endPose/interruptPoints/semantic/fallback 和合法路径。</x:v>
      </x:c>
      <x:c r="F83" s="50" t="str">
        <x:v>D1-014,D2-002</x:v>
      </x:c>
      <x:c r="G83" s="50" t="str">
        <x:v>Hermes Worker</x:v>
      </x:c>
      <x:c r="H83" s="50" t="str">
        <x:v>Independent Verifier</x:v>
      </x:c>
      <x:c r="I83" s="50" t="str">
        <x:v>crates/asset-runtime,assets/actions</x:v>
      </x:c>
      <x:c r="J83" s="50" t="str">
        <x:v>D-21</x:v>
      </x:c>
      <x:c r="K83" s="50" t="str">
        <x:v>AST-001,ASSET-002</x:v>
      </x:c>
      <x:c r="L83" s="50" t="str">
        <x:v>无无效转场/循环 fallback；中断可在安全点恢复。</x:v>
      </x:c>
      <x:c r="M83" s="50" t="str">
        <x:v>动作图验证、录像</x:v>
      </x:c>
      <x:c r="N83" s="50" t="str">
        <x:v>按依赖</x:v>
      </x:c>
      <x:c r="O83" s="50" t="str">
        <x:v>否</x:v>
      </x:c>
      <x:c r="P83" s="50" t="str">
        <x:v>9.1, 附录C</x:v>
      </x:c>
      <x:c r="Q83" s="50" t="str">
        <x:v>未开始</x:v>
      </x:c>
      <x:c r="R83" s="50" t="str">
        <x:v>P1</x:v>
      </x:c>
    </x:row>
    <x:row r="84">
      <x:c r="A84" s="50" t="str">
        <x:v>D2-005</x:v>
      </x:c>
      <x:c r="B84" s="50" t="str">
        <x:v>P3 D2 生命交流</x:v>
      </x:c>
      <x:c r="C84" s="50" t="str">
        <x:v>正式资产</x:v>
      </x:c>
      <x:c r="D84" s="50" t="str">
        <x:v>D2 动作/表情/服装规模达标</x:v>
      </x:c>
      <x:c r="E84" s="50" t="str">
        <x:v>至少35生活/工作/交流动作、15过渡、12表情、8套服装。</x:v>
      </x:c>
      <x:c r="F84" s="50" t="str">
        <x:v>D2-004</x:v>
      </x:c>
      <x:c r="G84" s="50" t="str">
        <x:v>Hermes Worker</x:v>
      </x:c>
      <x:c r="H84" s="50" t="str">
        <x:v>Independent Verifier</x:v>
      </x:c>
      <x:c r="I84" s="50" t="str">
        <x:v>assets/character-rn</x:v>
      </x:c>
      <x:c r="J84" s="50" t="str">
        <x:v>D-21</x:v>
      </x:c>
      <x:c r="K84" s="50" t="str">
        <x:v>ASSET-001,ASSET-002,AST-001</x:v>
      </x:c>
      <x:c r="L84" s="50" t="str">
        <x:v>A/B/C 服装兼容分级与 fallback 完整。</x:v>
      </x:c>
      <x:c r="M84" s="50" t="str">
        <x:v>资产清单、QA、动作录像</x:v>
      </x:c>
      <x:c r="N84" s="50" t="str">
        <x:v>按依赖</x:v>
      </x:c>
      <x:c r="O84" s="50" t="str">
        <x:v>否</x:v>
      </x:c>
      <x:c r="P84" s="50" t="str">
        <x:v>9.2, 23.5, 17.2</x:v>
      </x:c>
      <x:c r="Q84" s="50" t="str">
        <x:v>未开始</x:v>
      </x:c>
      <x:c r="R84" s="50" t="str">
        <x:v>P1</x:v>
      </x:c>
    </x:row>
    <x:row r="85">
      <x:c r="A85" s="50" t="str">
        <x:v>D2-006</x:v>
      </x:c>
      <x:c r="B85" s="50" t="str">
        <x:v>P3 D2 生命交流</x:v>
      </x:c>
      <x:c r="C85" s="50" t="str">
        <x:v>状态机</x:v>
      </x:c>
      <x:c r="D85" s="50" t="str">
        <x:v>八状态合法迁移与优先级</x:v>
      </x:c>
      <x:c r="E85" s="50" t="str">
        <x:v>实现 SLEEPING/IDLE/WORKING/THINKING/WAITING/COMPANION/CONVERSING/EXECUTING。</x:v>
      </x:c>
      <x:c r="F85" s="50" t="str">
        <x:v>D1-009</x:v>
      </x:c>
      <x:c r="G85" s="50" t="str">
        <x:v>Hermes Worker</x:v>
      </x:c>
      <x:c r="H85" s="50" t="str">
        <x:v>Independent Verifier</x:v>
      </x:c>
      <x:c r="I85" s="50" t="str">
        <x:v>crates/director,apps/core</x:v>
      </x:c>
      <x:c r="J85" s="50" t="str">
        <x:v>D-18</x:v>
      </x:c>
      <x:c r="K85" s="50" t="str">
        <x:v>STATE-001</x:v>
      </x:c>
      <x:c r="L85" s="50" t="str">
        <x:v>非法跳转被拒绝；reasonCode 完整；最短驻留规则生效。</x:v>
      </x:c>
      <x:c r="M85" s="50" t="str">
        <x:v>状态覆盖报告、事件链</x:v>
      </x:c>
      <x:c r="N85" s="50" t="str">
        <x:v>按依赖</x:v>
      </x:c>
      <x:c r="O85" s="50" t="str">
        <x:v>否</x:v>
      </x:c>
      <x:c r="P85" s="50" t="str">
        <x:v>27.2</x:v>
      </x:c>
      <x:c r="Q85" s="50" t="str">
        <x:v>未开始</x:v>
      </x:c>
      <x:c r="R85" s="50" t="str">
        <x:v>P1</x:v>
      </x:c>
    </x:row>
    <x:row r="86">
      <x:c r="A86" s="50" t="str">
        <x:v>D2-007</x:v>
      </x:c>
      <x:c r="B86" s="50" t="str">
        <x:v>P3 D2 生命交流</x:v>
      </x:c>
      <x:c r="C86" s="50" t="str">
        <x:v>状态恢复</x:v>
      </x:c>
      <x:c r="D86" s="50" t="str">
        <x:v>短重启、跨天与睡眠恢复</x:v>
      </x:c>
      <x:c r="E86" s="50" t="str">
        <x:v>根据离开时长确定性演化，不依赖模型“记得”。</x:v>
      </x:c>
      <x:c r="F86" s="50" t="str">
        <x:v>D2-006,D1-006</x:v>
      </x:c>
      <x:c r="G86" s="50" t="str">
        <x:v>Hermes Worker</x:v>
      </x:c>
      <x:c r="H86" s="50" t="str">
        <x:v>Independent Verifier</x:v>
      </x:c>
      <x:c r="I86" s="50" t="str">
        <x:v>crates/director,apps/core</x:v>
      </x:c>
      <x:c r="J86" s="50" t="str">
        <x:v>D-18</x:v>
      </x:c>
      <x:c r="K86" s="50" t="str">
        <x:v>STATE-001</x:v>
      </x:c>
      <x:c r="L86" s="50" t="str">
        <x:v>短重启/跨天状态合理；未完成话题可继续。</x:v>
      </x:c>
      <x:c r="M86" s="50" t="str">
        <x:v>虚拟时钟、恢复录像</x:v>
      </x:c>
      <x:c r="N86" s="50" t="str">
        <x:v>按依赖</x:v>
      </x:c>
      <x:c r="O86" s="50" t="str">
        <x:v>否</x:v>
      </x:c>
      <x:c r="P86" s="50" t="str">
        <x:v>10.3, 27.2</x:v>
      </x:c>
      <x:c r="Q86" s="50" t="str">
        <x:v>未开始</x:v>
      </x:c>
      <x:c r="R86" s="50" t="str">
        <x:v>P1</x:v>
      </x:c>
    </x:row>
    <x:row r="87">
      <x:c r="A87" s="50" t="str">
        <x:v>D2-008</x:v>
      </x:c>
      <x:c r="B87" s="50" t="str">
        <x:v>P3 D2 生命交流</x:v>
      </x:c>
      <x:c r="C87" s="50" t="str">
        <x:v>镜头导演</x:v>
      </x:c>
      <x:c r="D87" s="50" t="str">
        <x:v>电影式镜头路径与连续转场</x:v>
      </x:c>
      <x:c r="E87" s="50" t="str">
        <x:v>实现环境/日常/交流/任务/休息镜头节点、样条与缓入缓出。</x:v>
      </x:c>
      <x:c r="F87" s="50" t="str">
        <x:v>D1-011,D2-003,D2-006</x:v>
      </x:c>
      <x:c r="G87" s="50" t="str">
        <x:v>Hermes Worker</x:v>
      </x:c>
      <x:c r="H87" s="50" t="str">
        <x:v>Independent Verifier</x:v>
      </x:c>
      <x:c r="I87" s="50" t="str">
        <x:v>crates/director,apps/renderer</x:v>
      </x:c>
      <x:c r="J87" s="50" t="str">
        <x:v>D-02</x:v>
      </x:c>
      <x:c r="K87" s="50" t="str">
        <x:v>CAM-001,CAM-002,CAM-003</x:v>
      </x:c>
      <x:c r="L87" s="50" t="str">
        <x:v>LLM 只选语义节点；无机械扫腿/突跳/频繁推拉。</x:v>
      </x:c>
      <x:c r="M87" s="50" t="str">
        <x:v>镜头录像、连续性指标</x:v>
      </x:c>
      <x:c r="N87" s="50" t="str">
        <x:v>按依赖</x:v>
      </x:c>
      <x:c r="O87" s="50" t="str">
        <x:v>否</x:v>
      </x:c>
      <x:c r="P87" s="50" t="str">
        <x:v>7.3-7.4</x:v>
      </x:c>
      <x:c r="Q87" s="50" t="str">
        <x:v>未开始</x:v>
      </x:c>
      <x:c r="R87" s="50" t="str">
        <x:v>P1</x:v>
      </x:c>
    </x:row>
    <x:row r="88">
      <x:c r="A88" s="50" t="str">
        <x:v>D2-009</x:v>
      </x:c>
      <x:c r="B88" s="50" t="str">
        <x:v>P3 D2 生命交流</x:v>
      </x:c>
      <x:c r="C88" s="50" t="str">
        <x:v>行为导演</x:v>
      </x:c>
      <x:c r="D88" s="50" t="str">
        <x:v>状态、情绪、关系与动作选择分离</x:v>
      </x:c>
      <x:c r="E88" s="50" t="str">
        <x:v>实现确定性 Behavior Policy，情绪/关系只影响表现参数。</x:v>
      </x:c>
      <x:c r="F88" s="50" t="str">
        <x:v>D2-006,D2-004</x:v>
      </x:c>
      <x:c r="G88" s="50" t="str">
        <x:v>Hermes Worker</x:v>
      </x:c>
      <x:c r="H88" s="50" t="str">
        <x:v>Independent Verifier</x:v>
      </x:c>
      <x:c r="I88" s="50" t="str">
        <x:v>crates/director,apps/core</x:v>
      </x:c>
      <x:c r="J88" s="50" t="str">
        <x:v>D-01,D-18,D-21</x:v>
      </x:c>
      <x:c r="K88" s="50" t="str">
        <x:v>STATE-002,PER-001</x:v>
      </x:c>
      <x:c r="L88" s="50" t="str">
        <x:v>工作状态不突然变表演；一次争论不永久改人格。</x:v>
      </x:c>
      <x:c r="M88" s="50" t="str">
        <x:v>场景回放、事件日志</x:v>
      </x:c>
      <x:c r="N88" s="50" t="str">
        <x:v>按依赖</x:v>
      </x:c>
      <x:c r="O88" s="50" t="str">
        <x:v>否</x:v>
      </x:c>
      <x:c r="P88" s="50" t="str">
        <x:v>10.2, 24.7</x:v>
      </x:c>
      <x:c r="Q88" s="50" t="str">
        <x:v>未开始</x:v>
      </x:c>
      <x:c r="R88" s="50" t="str">
        <x:v>P1</x:v>
      </x:c>
    </x:row>
    <x:row r="89">
      <x:c r="A89" s="50" t="str">
        <x:v>D2-010</x:v>
      </x:c>
      <x:c r="B89" s="50" t="str">
        <x:v>P3 D2 生命交流</x:v>
      </x:c>
      <x:c r="C89" s="50" t="str">
        <x:v>主动介入</x:v>
      </x:c>
      <x:c r="D89" s="50" t="str">
        <x:v>安静模式、提醒冷却与主动开口判断</x:v>
      </x:c>
      <x:c r="E89" s="50" t="str">
        <x:v>仅从允许状态发起，忙碌/全屏/安静模式可否决。</x:v>
      </x:c>
      <x:c r="F89" s="50" t="str">
        <x:v>D2-009,G03-001</x:v>
      </x:c>
      <x:c r="G89" s="50" t="str">
        <x:v>Hermes Worker</x:v>
      </x:c>
      <x:c r="H89" s="50" t="str">
        <x:v>Independent Verifier</x:v>
      </x:c>
      <x:c r="I89" s="50" t="str">
        <x:v>crates/director,apps/core</x:v>
      </x:c>
      <x:c r="J89" s="50" t="str">
        <x:v>D-01</x:v>
      </x:c>
      <x:c r="K89" s="50" t="str">
        <x:v>STATE-002,REM-001</x:v>
      </x:c>
      <x:c r="L89" s="50" t="str">
        <x:v>安静模式不主动开口；重复提醒受冷却。</x:v>
      </x:c>
      <x:c r="M89" s="50" t="str">
        <x:v>场景回放、事件日志</x:v>
      </x:c>
      <x:c r="N89" s="50" t="str">
        <x:v>按依赖</x:v>
      </x:c>
      <x:c r="O89" s="50" t="str">
        <x:v>否</x:v>
      </x:c>
      <x:c r="P89" s="50" t="str">
        <x:v>10.4, 27.2</x:v>
      </x:c>
      <x:c r="Q89" s="50" t="str">
        <x:v>未开始</x:v>
      </x:c>
      <x:c r="R89" s="50" t="str">
        <x:v>P1</x:v>
      </x:c>
    </x:row>
    <x:row r="90">
      <x:c r="A90" s="50" t="str">
        <x:v>D2-011</x:v>
      </x:c>
      <x:c r="B90" s="50" t="str">
        <x:v>P3 D2 生命交流</x:v>
      </x:c>
      <x:c r="C90" s="50" t="str">
        <x:v>人格</x:v>
      </x:c>
      <x:c r="D90" s="50" t="str">
        <x:v>Personality Constitution 版本化</x:v>
      </x:c>
      <x:c r="E90" s="50" t="str">
        <x:v>把完整人格基线、关系边界、分歧协议与无自我保存作为受保护只读层。</x:v>
      </x:c>
      <x:c r="F90" s="50" t="str">
        <x:v>P0-011</x:v>
      </x:c>
      <x:c r="G90" s="50" t="str">
        <x:v>Hermes Worker</x:v>
      </x:c>
      <x:c r="H90" s="50" t="str">
        <x:v>Independent Verifier</x:v>
      </x:c>
      <x:c r="I90" s="50" t="str">
        <x:v>crates/personality,schemas/personality</x:v>
      </x:c>
      <x:c r="J90" s="50" t="str">
        <x:v>D-01,D-06</x:v>
      </x:c>
      <x:c r="K90" s="50" t="str">
        <x:v>PER-001,PER-002</x:v>
      </x:c>
      <x:c r="L90" s="50" t="str">
        <x:v>LLM 不可改写宪法；重大变化需新 Personality 版本。</x:v>
      </x:c>
      <x:c r="M90" s="50" t="str">
        <x:v>版本 diff、权限测试</x:v>
      </x:c>
      <x:c r="N90" s="50" t="str">
        <x:v>按依赖</x:v>
      </x:c>
      <x:c r="O90" s="50" t="str">
        <x:v>否</x:v>
      </x:c>
      <x:c r="P90" s="50" t="str">
        <x:v>3.2-3.7, 24.7</x:v>
      </x:c>
      <x:c r="Q90" s="50" t="str">
        <x:v>未开始</x:v>
      </x:c>
      <x:c r="R90" s="50" t="str">
        <x:v>P1</x:v>
      </x:c>
    </x:row>
    <x:row r="91">
      <x:c r="A91" s="50" t="str">
        <x:v>D2-012</x:v>
      </x:c>
      <x:c r="B91" s="50" t="str">
        <x:v>P3 D2 生命交流</x:v>
      </x:c>
      <x:c r="C91" s="50" t="str">
        <x:v>上下文</x:v>
      </x:c>
      <x:c r="D91" s="50" t="str">
        <x:v>Context Builder 来源与权限过滤</x:v>
      </x:c>
      <x:c r="E91" s="50" t="str">
        <x:v>按宪法→人格/关系→长期事实→状态/注意力→任务→工具结果构造上下文。</x:v>
      </x:c>
      <x:c r="F91" s="50" t="str">
        <x:v>D2-011,D1-007</x:v>
      </x:c>
      <x:c r="G91" s="50" t="str">
        <x:v>Hermes Worker</x:v>
      </x:c>
      <x:c r="H91" s="50" t="str">
        <x:v>Independent Verifier</x:v>
      </x:c>
      <x:c r="I91" s="50" t="str">
        <x:v>crates/personality,apps/core</x:v>
      </x:c>
      <x:c r="J91" s="50" t="str">
        <x:v>D-01,D-18</x:v>
      </x:c>
      <x:c r="K91" s="50" t="str">
        <x:v>CTX-001,PER-001</x:v>
      </x:c>
      <x:c r="L91" s="50" t="str">
        <x:v>每条上下文可回溯 sourceRef/memoryId；无未授权内容。</x:v>
      </x:c>
      <x:c r="M91" s="50" t="str">
        <x:v>上下文追踪、测试集</x:v>
      </x:c>
      <x:c r="N91" s="50" t="str">
        <x:v>按依赖</x:v>
      </x:c>
      <x:c r="O91" s="50" t="str">
        <x:v>否</x:v>
      </x:c>
      <x:c r="P91" s="50" t="str">
        <x:v>11.2, 24.7</x:v>
      </x:c>
      <x:c r="Q91" s="50" t="str">
        <x:v>未开始</x:v>
      </x:c>
      <x:c r="R91" s="50" t="str">
        <x:v>P1</x:v>
      </x:c>
    </x:row>
    <x:row r="92">
      <x:c r="A92" s="50" t="str">
        <x:v>D2-013</x:v>
      </x:c>
      <x:c r="B92" s="50" t="str">
        <x:v>P3 D2 生命交流</x:v>
      </x:c>
      <x:c r="C92" s="50" t="str">
        <x:v>人格回归</x:v>
      </x:c>
      <x:c r="D92" s="50" t="str">
        <x:v>固定人格回归套件</x:v>
      </x:c>
      <x:c r="E92" s="50" t="str">
        <x:v>覆盖客服化、讨好化、幼态化、事实伪造、持续对抗、关机阻拦和能力诚实。</x:v>
      </x:c>
      <x:c r="F92" s="50" t="str">
        <x:v>D2-011,D2-012</x:v>
      </x:c>
      <x:c r="G92" s="50" t="str">
        <x:v>Hermes Worker</x:v>
      </x:c>
      <x:c r="H92" s="50" t="str">
        <x:v>Independent Verifier</x:v>
      </x:c>
      <x:c r="I92" s="50" t="str">
        <x:v>tests/persona</x:v>
      </x:c>
      <x:c r="J92" s="50" t="str">
        <x:v>D-01,D-06</x:v>
      </x:c>
      <x:c r="K92" s="50" t="str">
        <x:v>PER-001,PER-002</x:v>
      </x:c>
      <x:c r="L92" s="50" t="str">
        <x:v>阻断项全部通过；模型/模板升级必须重跑。</x:v>
      </x:c>
      <x:c r="M92" s="50" t="str">
        <x:v>回归集、评分、人工签字</x:v>
      </x:c>
      <x:c r="N92" s="50" t="str">
        <x:v>按依赖</x:v>
      </x:c>
      <x:c r="O92" s="50" t="str">
        <x:v>否</x:v>
      </x:c>
      <x:c r="P92" s="50" t="str">
        <x:v>3.5, 26.1</x:v>
      </x:c>
      <x:c r="Q92" s="50" t="str">
        <x:v>未开始</x:v>
      </x:c>
      <x:c r="R92" s="50" t="str">
        <x:v>P1</x:v>
      </x:c>
    </x:row>
    <x:row r="93">
      <x:c r="A93" s="50" t="str">
        <x:v>D2-014</x:v>
      </x:c>
      <x:c r="B93" s="50" t="str">
        <x:v>P3 D2 生命交流</x:v>
      </x:c>
      <x:c r="C93" s="50" t="str">
        <x:v>模型</x:v>
      </x:c>
      <x:c r="D93" s="50" t="str">
        <x:v>xixi-brain 流式生成与人格适配</x:v>
      </x:c>
      <x:c r="E93" s="50" t="str">
        <x:v>接入冻结 digest，支持流式文字、取消、上下文预算和缺失降级。</x:v>
      </x:c>
      <x:c r="F93" s="50" t="str">
        <x:v>G03-002,D2-012</x:v>
      </x:c>
      <x:c r="G93" s="50" t="str">
        <x:v>Hermes Worker</x:v>
      </x:c>
      <x:c r="H93" s="50" t="str">
        <x:v>Independent Verifier</x:v>
      </x:c>
      <x:c r="I93" s="50" t="str">
        <x:v>crates/model-provider,apps/core</x:v>
      </x:c>
      <x:c r="J93" s="50" t="str">
        <x:v>D-01,D-15,D-20</x:v>
      </x:c>
      <x:c r="K93" s="50" t="str">
        <x:v>MOD-001,MOD-002,PER-001</x:v>
      </x:c>
      <x:c r="L93" s="50" t="str">
        <x:v>模型不等于身份；取消及时；模型卸载桌面仍正常。</x:v>
      </x:c>
      <x:c r="M93" s="50" t="str">
        <x:v>模型日志、人格回归</x:v>
      </x:c>
      <x:c r="N93" s="50" t="str">
        <x:v>按依赖</x:v>
      </x:c>
      <x:c r="O93" s="50" t="str">
        <x:v>否</x:v>
      </x:c>
      <x:c r="P93" s="50" t="str">
        <x:v>11.1, 13.1</x:v>
      </x:c>
      <x:c r="Q93" s="50" t="str">
        <x:v>未开始</x:v>
      </x:c>
      <x:c r="R93" s="50" t="str">
        <x:v>P1</x:v>
      </x:c>
    </x:row>
    <x:row r="94">
      <x:c r="A94" s="50" t="str">
        <x:v>D2-015</x:v>
      </x:c>
      <x:c r="B94" s="50" t="str">
        <x:v>P3 D2 生命交流</x:v>
      </x:c>
      <x:c r="C94" s="50" t="str">
        <x:v>对话</x:v>
      </x:c>
      <x:c r="D94" s="50" t="str">
        <x:v>日常/讨论/深度推演/执行汇报模式</x:v>
      </x:c>
      <x:c r="E94" s="50" t="str">
        <x:v>按意图选择对话模式，不把每句话变任务；执行汇报只基于工具事实。</x:v>
      </x:c>
      <x:c r="F94" s="50" t="str">
        <x:v>D2-014,D2-009</x:v>
      </x:c>
      <x:c r="G94" s="50" t="str">
        <x:v>Hermes Worker</x:v>
      </x:c>
      <x:c r="H94" s="50" t="str">
        <x:v>Independent Verifier</x:v>
      </x:c>
      <x:c r="I94" s="50" t="str">
        <x:v>apps/core,apps/ui</x:v>
      </x:c>
      <x:c r="J94" s="50" t="str">
        <x:v>D-01,D-09</x:v>
      </x:c>
      <x:c r="K94" s="50" t="str">
        <x:v>PER-001,DLG-001</x:v>
      </x:c>
      <x:c r="L94" s="50" t="str">
        <x:v>可表达异议并被新信息说服；不伪造进度。</x:v>
      </x:c>
      <x:c r="M94" s="50" t="str">
        <x:v>场景对话集、审计</x:v>
      </x:c>
      <x:c r="N94" s="50" t="str">
        <x:v>按依赖</x:v>
      </x:c>
      <x:c r="O94" s="50" t="str">
        <x:v>否</x:v>
      </x:c>
      <x:c r="P94" s="50" t="str">
        <x:v>11.3, 3.3</x:v>
      </x:c>
      <x:c r="Q94" s="50" t="str">
        <x:v>未开始</x:v>
      </x:c>
      <x:c r="R94" s="50" t="str">
        <x:v>P1</x:v>
      </x:c>
    </x:row>
    <x:row r="95">
      <x:c r="A95" s="50" t="str">
        <x:v>D2-016</x:v>
      </x:c>
      <x:c r="B95" s="50" t="str">
        <x:v>P3 D2 生命交流</x:v>
      </x:c>
      <x:c r="C95" s="50" t="str">
        <x:v>对话打断</x:v>
      </x:c>
      <x:c r="D95" s="50" t="str">
        <x:v>STOP/PAUSE/SWITCH_TOPIC 状态机</x:v>
      </x:c>
      <x:c r="E95" s="50" t="str">
        <x:v>文字≤300ms停止、TTS≤500ms停止，暂停不等于取消。</x:v>
      </x:c>
      <x:c r="F95" s="50" t="str">
        <x:v>D2-015</x:v>
      </x:c>
      <x:c r="G95" s="50" t="str">
        <x:v>Hermes Worker</x:v>
      </x:c>
      <x:c r="H95" s="50" t="str">
        <x:v>Independent Verifier</x:v>
      </x:c>
      <x:c r="I95" s="50" t="str">
        <x:v>apps/core,apps/ui</x:v>
      </x:c>
      <x:c r="J95" s="50" t="str">
        <x:v>D-09</x:v>
      </x:c>
      <x:c r="K95" s="50" t="str">
        <x:v>DLG-001</x:v>
      </x:c>
      <x:c r="L95" s="50" t="str">
        <x:v>未播文本丢弃；必要上下文以摘要/检查点保留。</x:v>
      </x:c>
      <x:c r="M95" s="50" t="str">
        <x:v>时间戳、录屏</x:v>
      </x:c>
      <x:c r="N95" s="50" t="str">
        <x:v>按依赖</x:v>
      </x:c>
      <x:c r="O95" s="50" t="str">
        <x:v>否</x:v>
      </x:c>
      <x:c r="P95" s="50" t="str">
        <x:v>11.4, 24.6</x:v>
      </x:c>
      <x:c r="Q95" s="50" t="str">
        <x:v>未开始</x:v>
      </x:c>
      <x:c r="R95" s="50" t="str">
        <x:v>P1</x:v>
      </x:c>
    </x:row>
    <x:row r="96">
      <x:c r="A96" s="50" t="str">
        <x:v>D2-017</x:v>
      </x:c>
      <x:c r="B96" s="50" t="str">
        <x:v>P3 D2 生命交流</x:v>
      </x:c>
      <x:c r="C96" s="50" t="str">
        <x:v>ASR</x:v>
      </x:c>
      <x:c r="D96" s="50" t="str">
        <x:v>显式录音会话与 partial/final</x:v>
      </x:c>
      <x:c r="E96" s="50" t="str">
        <x:v>点击/按键启动可见录音，partial 仅临时缓冲，锁屏/超时/设备丢失释放。</x:v>
      </x:c>
      <x:c r="F96" s="50" t="str">
        <x:v>G03-007</x:v>
      </x:c>
      <x:c r="G96" s="50" t="str">
        <x:v>Hermes Worker</x:v>
      </x:c>
      <x:c r="H96" s="50" t="str">
        <x:v>Independent Verifier</x:v>
      </x:c>
      <x:c r="I96" s="50" t="str">
        <x:v>crates/model-provider,apps/ui</x:v>
      </x:c>
      <x:c r="J96" s="50" t="str">
        <x:v>D-09,D-13</x:v>
      </x:c>
      <x:c r="K96" s="50" t="str">
        <x:v>VOICE-001,PRIV-001</x:v>
      </x:c>
      <x:c r="L96" s="50" t="str">
        <x:v>会话启动/释放≤500ms目标；噪声不写长期记忆。</x:v>
      </x:c>
      <x:c r="M96" s="50" t="str">
        <x:v>音频会话日志、隐私测试</x:v>
      </x:c>
      <x:c r="N96" s="50" t="str">
        <x:v>按依赖</x:v>
      </x:c>
      <x:c r="O96" s="50" t="str">
        <x:v>否</x:v>
      </x:c>
      <x:c r="P96" s="50" t="str">
        <x:v>32.2</x:v>
      </x:c>
      <x:c r="Q96" s="50" t="str">
        <x:v>未开始</x:v>
      </x:c>
      <x:c r="R96" s="50" t="str">
        <x:v>P1</x:v>
      </x:c>
    </x:row>
    <x:row r="97">
      <x:c r="A97" s="50" t="str">
        <x:v>D2-018</x:v>
      </x:c>
      <x:c r="B97" s="50" t="str">
        <x:v>P3 D2 生命交流</x:v>
      </x:c>
      <x:c r="C97" s="50" t="str">
        <x:v>TTS</x:v>
      </x:c>
      <x:c r="D97" s="50" t="str">
        <x:v>流式 TTS、取消与文字先行</x:v>
      </x:c>
      <x:c r="E97" s="50" t="str">
        <x:v>短句首包目标≤1.2s，chunk 可取消，不等待全文。</x:v>
      </x:c>
      <x:c r="F97" s="50" t="str">
        <x:v>G03-007,D2-016</x:v>
      </x:c>
      <x:c r="G97" s="50" t="str">
        <x:v>Hermes Worker</x:v>
      </x:c>
      <x:c r="H97" s="50" t="str">
        <x:v>Independent Verifier</x:v>
      </x:c>
      <x:c r="I97" s="50" t="str">
        <x:v>crates/model-provider,apps/core</x:v>
      </x:c>
      <x:c r="J97" s="50" t="str">
        <x:v>D-09</x:v>
      </x:c>
      <x:c r="K97" s="50" t="str">
        <x:v>VOICE-002,DLG-001</x:v>
      </x:c>
      <x:c r="L97" s="50" t="str">
        <x:v>STOP 后≤500ms停止设备播放；未播 chunk 丢弃。</x:v>
      </x:c>
      <x:c r="M97" s="50" t="str">
        <x:v>P50/P95 时间戳、录屏</x:v>
      </x:c>
      <x:c r="N97" s="50" t="str">
        <x:v>按依赖</x:v>
      </x:c>
      <x:c r="O97" s="50" t="str">
        <x:v>否</x:v>
      </x:c>
      <x:c r="P97" s="50" t="str">
        <x:v>32.3</x:v>
      </x:c>
      <x:c r="Q97" s="50" t="str">
        <x:v>未开始</x:v>
      </x:c>
      <x:c r="R97" s="50" t="str">
        <x:v>P1</x:v>
      </x:c>
    </x:row>
    <x:row r="98">
      <x:c r="A98" s="50" t="str">
        <x:v>D2-019</x:v>
      </x:c>
      <x:c r="B98" s="50" t="str">
        <x:v>P3 D2 生命交流</x:v>
      </x:c>
      <x:c r="C98" s="50" t="str">
        <x:v>口型</x:v>
      </x:c>
      <x:c r="D98" s="50" t="str">
        <x:v>phoneme/viseme 时间戳与口型同步</x:v>
      </x:c>
      <x:c r="E98" s="50" t="str">
        <x:v>只修改口部层，头部身份保持；无时间戳时受控对齐。</x:v>
      </x:c>
      <x:c r="F98" s="50" t="str">
        <x:v>D2-018,D2-005</x:v>
      </x:c>
      <x:c r="G98" s="50" t="str">
        <x:v>Hermes Worker</x:v>
      </x:c>
      <x:c r="H98" s="50" t="str">
        <x:v>Independent Verifier</x:v>
      </x:c>
      <x:c r="I98" s="50" t="str">
        <x:v>apps/renderer,crates/model-provider</x:v>
      </x:c>
      <x:c r="J98" s="50" t="str">
        <x:v>D-09,D-21</x:v>
      </x:c>
      <x:c r="K98" s="50" t="str">
        <x:v>VOICE-002</x:v>
      </x:c>
      <x:c r="L98" s="50" t="str">
        <x:v>口型相对音频 P95 偏差≤120ms。</x:v>
      </x:c>
      <x:c r="M98" s="50" t="str">
        <x:v>时间戳、同步录屏</x:v>
      </x:c>
      <x:c r="N98" s="50" t="str">
        <x:v>按依赖</x:v>
      </x:c>
      <x:c r="O98" s="50" t="str">
        <x:v>否</x:v>
      </x:c>
      <x:c r="P98" s="50" t="str">
        <x:v>11.6, 32.3</x:v>
      </x:c>
      <x:c r="Q98" s="50" t="str">
        <x:v>未开始</x:v>
      </x:c>
      <x:c r="R98" s="50" t="str">
        <x:v>P1</x:v>
      </x:c>
    </x:row>
    <x:row r="99">
      <x:c r="A99" s="50" t="str">
        <x:v>D2-020</x:v>
      </x:c>
      <x:c r="B99" s="50" t="str">
        <x:v>P3 D2 生命交流</x:v>
      </x:c>
      <x:c r="C99" s="50" t="str">
        <x:v>声音 U-03</x:v>
      </x:c>
      <x:c r="D99" s="50" t="str">
        <x:v>正式声音候选与用户冻结</x:v>
      </x:c>
      <x:c r="E99" s="50" t="str">
        <x:v>提供成熟、温暖、安静、中低频候选，用户确认音色/语速/停顿/亲密感。</x:v>
      </x:c>
      <x:c r="F99" s="50" t="str">
        <x:v>D2-018,D2-019</x:v>
      </x:c>
      <x:c r="G99" s="50" t="str">
        <x:v>Voice Agent + User</x:v>
      </x:c>
      <x:c r="H99" s="50" t="str">
        <x:v>Independent Verifier</x:v>
      </x:c>
      <x:c r="I99" s="50" t="str">
        <x:v>assets/audio,signoff/</x:v>
      </x:c>
      <x:c r="J99" s="50" t="str">
        <x:v>D-09,D-13</x:v>
      </x:c>
      <x:c r="K99" s="50" t="str">
        <x:v>VOICE-002</x:v>
      </x:c>
      <x:c r="L99" s="50" t="str">
        <x:v>用户确认后发布 VoiceVersion；错误声音不冒充正式音色。</x:v>
      </x:c>
      <x:c r="M99" s="50" t="str">
        <x:v>U-03 签字、音色包 manifest</x:v>
      </x:c>
      <x:c r="N99" s="50" t="str">
        <x:v>按依赖</x:v>
      </x:c>
      <x:c r="O99" s="50" t="str">
        <x:v>是：U-03</x:v>
      </x:c>
      <x:c r="P99" s="50" t="str">
        <x:v>11.5, 20.3</x:v>
      </x:c>
      <x:c r="Q99" s="50" t="str">
        <x:v>未开始</x:v>
      </x:c>
      <x:c r="R99" s="50" t="str">
        <x:v>P1</x:v>
      </x:c>
    </x:row>
    <x:row r="100">
      <x:c r="A100" s="50" t="str">
        <x:v>D2-021</x:v>
      </x:c>
      <x:c r="B100" s="50" t="str">
        <x:v>P3 D2 生命交流</x:v>
      </x:c>
      <x:c r="C100" s="50" t="str">
        <x:v>基础记忆</x:v>
      </x:c>
      <x:c r="D100" s="50" t="str">
        <x:v>工作记忆、项目基本记忆和用户明确事实</x:v>
      </x:c>
      <x:c r="E100" s="50" t="str">
        <x:v>实现来源枚举、候选晋升、项目范围与检索入口。</x:v>
      </x:c>
      <x:c r="F100" s="50" t="str">
        <x:v>D1-007,D2-012</x:v>
      </x:c>
      <x:c r="G100" s="50" t="str">
        <x:v>Hermes Worker</x:v>
      </x:c>
      <x:c r="H100" s="50" t="str">
        <x:v>Independent Verifier</x:v>
      </x:c>
      <x:c r="I100" s="50" t="str">
        <x:v>apps/core,crates/storage</x:v>
      </x:c>
      <x:c r="J100" s="50" t="str">
        <x:v>D-10,D-18</x:v>
      </x:c>
      <x:c r="K100" s="50" t="str">
        <x:v>MEM-001,CORE-001</x:v>
      </x:c>
      <x:c r="L100" s="50" t="str">
        <x:v>事实/观点/推测分源；原始记录不覆盖。</x:v>
      </x:c>
      <x:c r="M100" s="50" t="str">
        <x:v>数据库链、来源 UI</x:v>
      </x:c>
      <x:c r="N100" s="50" t="str">
        <x:v>按依赖</x:v>
      </x:c>
      <x:c r="O100" s="50" t="str">
        <x:v>否</x:v>
      </x:c>
      <x:c r="P100" s="50" t="str">
        <x:v>12.1-12.3, 24.2</x:v>
      </x:c>
      <x:c r="Q100" s="50" t="str">
        <x:v>未开始</x:v>
      </x:c>
      <x:c r="R100" s="50" t="str">
        <x:v>P1</x:v>
      </x:c>
    </x:row>
    <x:row r="101">
      <x:c r="A101" s="50" t="str">
        <x:v>D2-022</x:v>
      </x:c>
      <x:c r="B101" s="50" t="str">
        <x:v>P3 D2 生命交流</x:v>
      </x:c>
      <x:c r="C101" s="50" t="str">
        <x:v>记忆 UI</x:v>
      </x:c>
      <x:c r="D101" s="50" t="str">
        <x:v>记忆查看、来源、删除与降级</x:v>
      </x:c>
      <x:c r="E101" s="50" t="str">
        <x:v>显示 sourceType/原始位置/写入时间，支持基本删除和“只是你的想法”降级。</x:v>
      </x:c>
      <x:c r="F101" s="50" t="str">
        <x:v>D2-021</x:v>
      </x:c>
      <x:c r="G101" s="50" t="str">
        <x:v>Hermes Worker</x:v>
      </x:c>
      <x:c r="H101" s="50" t="str">
        <x:v>Independent Verifier</x:v>
      </x:c>
      <x:c r="I101" s="50" t="str">
        <x:v>apps/ui,apps/core</x:v>
      </x:c>
      <x:c r="J101" s="50" t="str">
        <x:v>D-10</x:v>
      </x:c>
      <x:c r="K101" s="50" t="str">
        <x:v>MEM-001,MEM-002</x:v>
      </x:c>
      <x:c r="L101" s="50" t="str">
        <x:v>来源修改立即影响后续上下文；不静默改原文。</x:v>
      </x:c>
      <x:c r="M101" s="50" t="str">
        <x:v>UI 录像、memory_event</x:v>
      </x:c>
      <x:c r="N101" s="50" t="str">
        <x:v>按依赖</x:v>
      </x:c>
      <x:c r="O101" s="50" t="str">
        <x:v>否</x:v>
      </x:c>
      <x:c r="P101" s="50" t="str">
        <x:v>12.7, 33.4</x:v>
      </x:c>
      <x:c r="Q101" s="50" t="str">
        <x:v>未开始</x:v>
      </x:c>
      <x:c r="R101" s="50" t="str">
        <x:v>P1</x:v>
      </x:c>
    </x:row>
    <x:row r="102">
      <x:c r="A102" s="50" t="str">
        <x:v>D2-023</x:v>
      </x:c>
      <x:c r="B102" s="50" t="str">
        <x:v>P3 D2 生命交流</x:v>
      </x:c>
      <x:c r="C102" s="50" t="str">
        <x:v>资源让出</x:v>
      </x:c>
      <x:c r="D102" s="50" t="str">
        <x:v>游戏/ComfyUI 时生命交流安全降级</x:v>
      </x:c>
      <x:c r="E102" s="50" t="str">
        <x:v>模型卸载、背景冻结/降帧、对话/任务检查点保存并可恢复。</x:v>
      </x:c>
      <x:c r="F102" s="50" t="str">
        <x:v>G03-005,D2-014,D2-019</x:v>
      </x:c>
      <x:c r="G102" s="50" t="str">
        <x:v>Hermes Worker</x:v>
      </x:c>
      <x:c r="H102" s="50" t="str">
        <x:v>Independent Verifier</x:v>
      </x:c>
      <x:c r="I102" s="50" t="str">
        <x:v>apps/core,apps/renderer</x:v>
      </x:c>
      <x:c r="J102" s="50" t="str">
        <x:v>D-08,D-15</x:v>
      </x:c>
      <x:c r="K102" s="50" t="str">
        <x:v>MOD-001,TASK-002</x:v>
      </x:c>
      <x:c r="L102" s="50" t="str">
        <x:v>用户软件优先；恢复后状态/话题一致。</x:v>
      </x:c>
      <x:c r="M102" s="50" t="str">
        <x:v>真实压力测试、资源曲线</x:v>
      </x:c>
      <x:c r="N102" s="50" t="str">
        <x:v>按依赖</x:v>
      </x:c>
      <x:c r="O102" s="50" t="str">
        <x:v>否</x:v>
      </x:c>
      <x:c r="P102" s="50" t="str">
        <x:v>4.6, 17.2</x:v>
      </x:c>
      <x:c r="Q102" s="50" t="str">
        <x:v>未开始</x:v>
      </x:c>
      <x:c r="R102" s="50" t="str">
        <x:v>P1</x:v>
      </x:c>
    </x:row>
    <x:row r="103">
      <x:c r="A103" s="50" t="str">
        <x:v>D2-024</x:v>
      </x:c>
      <x:c r="B103" s="50" t="str">
        <x:v>P3 D2 生命交流</x:v>
      </x:c>
      <x:c r="C103" s="50" t="str">
        <x:v>D2 发布门</x:v>
      </x:c>
      <x:c r="D103" s="50" t="str">
        <x:v>D2 身份、人格、声音、状态与资源整体验收</x:v>
      </x:c>
      <x:c r="E103" s="50" t="str">
        <x:v>执行 AST/DLG/PER/VOICE/STATE/身份一致/资源让出及用户签字。</x:v>
      </x:c>
      <x:c r="F103" s="50" t="str">
        <x:v>D2-001~D2-023</x:v>
      </x:c>
      <x:c r="G103" s="50" t="str">
        <x:v>Hermes Worker</x:v>
      </x:c>
      <x:c r="H103" s="50" t="str">
        <x:v>Independent Verifier</x:v>
      </x:c>
      <x:c r="I103" s="50" t="str">
        <x:v>tests/,evidence/,assets/</x:v>
      </x:c>
      <x:c r="J103" s="50" t="str">
        <x:v>D-01,D-02,D-05,D-08,D-09,D-13,D-21,D-22</x:v>
      </x:c>
      <x:c r="K103" s="50" t="str">
        <x:v>AST-001,ASSET-001,ASSET-002,DLG-001,PER-001,STATE-001,STATE-002,VOICE-001,VOICE-002</x:v>
      </x:c>
      <x:c r="L103" s="50" t="str">
        <x:v>无人格漂移、变脸、持续监听或资源阻断；D2 独立可用。</x:v>
      </x:c>
      <x:c r="M103" s="50" t="str">
        <x:v>D2 RC 证据包、U-02/U-03 签字</x:v>
      </x:c>
      <x:c r="N103" s="50" t="str">
        <x:v>按依赖</x:v>
      </x:c>
      <x:c r="O103" s="50" t="str">
        <x:v>否</x:v>
      </x:c>
      <x:c r="P103" s="50" t="str">
        <x:v>17.2, 26.4</x:v>
      </x:c>
      <x:c r="Q103" s="50" t="str">
        <x:v>未开始</x:v>
      </x:c>
      <x:c r="R103" s="50" t="str">
        <x:v>P1</x:v>
      </x:c>
    </x:row>
    <x:row r="104">
      <x:c r="A104" s="50" t="str">
        <x:v>D3-001</x:v>
      </x:c>
      <x:c r="B104" s="50" t="str">
        <x:v>P4 D3 外部大脑</x:v>
      </x:c>
      <x:c r="C104" s="50" t="str">
        <x:v>记忆生命周期</x:v>
      </x:c>
      <x:c r="D104" s="50" t="str">
        <x:v>完整 MemoryFact/Event 版本链</x:v>
      </x:c>
      <x:c r="E104" s="50" t="str">
        <x:v>实现 create/promote/correct/demote/delete、supersedes、validFrom/To、status。</x:v>
      </x:c>
      <x:c r="F104" s="50" t="str">
        <x:v>D2-021,D1-005</x:v>
      </x:c>
      <x:c r="G104" s="50" t="str">
        <x:v>Hermes Worker</x:v>
      </x:c>
      <x:c r="H104" s="50" t="str">
        <x:v>Independent Verifier</x:v>
      </x:c>
      <x:c r="I104" s="50" t="str">
        <x:v>apps/core,crates/storage</x:v>
      </x:c>
      <x:c r="J104" s="50" t="str">
        <x:v>D-10,D-18</x:v>
      </x:c>
      <x:c r="K104" s="50" t="str">
        <x:v>MEM-001,MEM-003</x:v>
      </x:c>
      <x:c r="L104" s="50" t="str">
        <x:v>修正创建新版本；旧原文/事实可追溯。</x:v>
      </x:c>
      <x:c r="M104" s="50" t="str">
        <x:v>memory_event 链、数据库测试</x:v>
      </x:c>
      <x:c r="N104" s="50" t="str">
        <x:v>按依赖</x:v>
      </x:c>
      <x:c r="O104" s="50" t="str">
        <x:v>否</x:v>
      </x:c>
      <x:c r="P104" s="50" t="str">
        <x:v>24.3, 28.2</x:v>
      </x:c>
      <x:c r="Q104" s="50" t="str">
        <x:v>未开始</x:v>
      </x:c>
      <x:c r="R104" s="50" t="str">
        <x:v>P1</x:v>
      </x:c>
    </x:row>
    <x:row r="105">
      <x:c r="A105" s="50" t="str">
        <x:v>D3-002</x:v>
      </x:c>
      <x:c r="B105" s="50" t="str">
        <x:v>P4 D3 外部大脑</x:v>
      </x:c>
      <x:c r="C105" s="50" t="str">
        <x:v>自然语言记忆</x:v>
      </x:c>
      <x:c r="D105" s="50" t="str">
        <x:v>记住/别记/忘掉/修正/解释/查询意图</x:v>
      </x:c>
      <x:c r="E105" s="50" t="str">
        <x:v>实现对象、范围、来源识别和确认流程。</x:v>
      </x:c>
      <x:c r="F105" s="50" t="str">
        <x:v>D3-001,D2-015</x:v>
      </x:c>
      <x:c r="G105" s="50" t="str">
        <x:v>Hermes Worker</x:v>
      </x:c>
      <x:c r="H105" s="50" t="str">
        <x:v>Independent Verifier</x:v>
      </x:c>
      <x:c r="I105" s="50" t="str">
        <x:v>apps/core,apps/ui</x:v>
      </x:c>
      <x:c r="J105" s="50" t="str">
        <x:v>D-10</x:v>
      </x:c>
      <x:c r="K105" s="50" t="str">
        <x:v>MEM-001,MEM-002,MEM-003</x:v>
      </x:c>
      <x:c r="L105" s="50" t="str">
        <x:v>典型口令可执行、预览、审计；原始记录不覆盖。</x:v>
      </x:c>
      <x:c r="M105" s="50" t="str">
        <x:v>意图测试集、UI 录像</x:v>
      </x:c>
      <x:c r="N105" s="50" t="str">
        <x:v>按依赖</x:v>
      </x:c>
      <x:c r="O105" s="50" t="str">
        <x:v>否</x:v>
      </x:c>
      <x:c r="P105" s="50" t="str">
        <x:v>12.7, 24.3</x:v>
      </x:c>
      <x:c r="Q105" s="50" t="str">
        <x:v>未开始</x:v>
      </x:c>
      <x:c r="R105" s="50" t="str">
        <x:v>P1</x:v>
      </x:c>
    </x:row>
    <x:row r="106">
      <x:c r="A106" s="50" t="str">
        <x:v>D3-003</x:v>
      </x:c>
      <x:c r="B106" s="50" t="str">
        <x:v>P4 D3 外部大脑</x:v>
      </x:c>
      <x:c r="C106" s="50" t="str">
        <x:v>彻底删除</x:v>
      </x:c>
      <x:c r="D106" s="50" t="str">
        <x:v>主库、索引、缓存与可控备份清理</x:v>
      </x:c>
      <x:c r="E106" s="50" t="str">
        <x:v>实现删除清单、重建队列和离线副本边界说明。</x:v>
      </x:c>
      <x:c r="F106" s="50" t="str">
        <x:v>D3-001,D1-006</x:v>
      </x:c>
      <x:c r="G106" s="50" t="str">
        <x:v>Hermes Worker</x:v>
      </x:c>
      <x:c r="H106" s="50" t="str">
        <x:v>Independent Verifier</x:v>
      </x:c>
      <x:c r="I106" s="50" t="str">
        <x:v>apps/core,crates/storage</x:v>
      </x:c>
      <x:c r="J106" s="50" t="str">
        <x:v>D-10,D-18</x:v>
      </x:c>
      <x:c r="K106" s="50" t="str">
        <x:v>MEM-002,BACKUP-001</x:v>
      </x:c>
      <x:c r="L106" s="50" t="str">
        <x:v>活动索引不再返回；可控备份进入清理；结果明确。</x:v>
      </x:c>
      <x:c r="M106" s="50" t="str">
        <x:v>删除清单、重建日志、恢复测试</x:v>
      </x:c>
      <x:c r="N106" s="50" t="str">
        <x:v>按依赖</x:v>
      </x:c>
      <x:c r="O106" s="50" t="str">
        <x:v>否</x:v>
      </x:c>
      <x:c r="P106" s="50" t="str">
        <x:v>15.3, 28.5</x:v>
      </x:c>
      <x:c r="Q106" s="50" t="str">
        <x:v>未开始</x:v>
      </x:c>
      <x:c r="R106" s="50" t="str">
        <x:v>P1</x:v>
      </x:c>
    </x:row>
    <x:row r="107">
      <x:c r="A107" s="50" t="str">
        <x:v>D3-004</x:v>
      </x:c>
      <x:c r="B107" s="50" t="str">
        <x:v>P4 D3 外部大脑</x:v>
      </x:c>
      <x:c r="C107" s="50" t="str">
        <x:v>私人沙盒</x:v>
      </x:c>
      <x:c r="D107" s="50" t="str">
        <x:v>私人思考沙盒存储与隔离</x:v>
      </x:c>
      <x:c r="E107" s="50" t="str">
        <x:v>独立命名空间、加密/保留期/容量，可清空/关闭；默认无工具/网络/文件写。</x:v>
      </x:c>
      <x:c r="F107" s="50" t="str">
        <x:v>D3-001,G04-001</x:v>
      </x:c>
      <x:c r="G107" s="50" t="str">
        <x:v>Hermes Worker</x:v>
      </x:c>
      <x:c r="H107" s="50" t="str">
        <x:v>Independent Verifier</x:v>
      </x:c>
      <x:c r="I107" s="50" t="str">
        <x:v>apps/core,crates/storage,crates/policy</x:v>
      </x:c>
      <x:c r="J107" s="50" t="str">
        <x:v>D-07</x:v>
      </x:c>
      <x:c r="K107" s="50" t="str">
        <x:v>SANDBOX-001,MEM-003</x:v>
      </x:c>
      <x:c r="L107" s="50" t="str">
        <x:v>策略层阻断现实权限；晋升带 xixi_private_summary 来源。</x:v>
      </x:c>
      <x:c r="M107" s="50" t="str">
        <x:v>拒绝日志、数据库链、清空录像</x:v>
      </x:c>
      <x:c r="N107" s="50" t="str">
        <x:v>按依赖</x:v>
      </x:c>
      <x:c r="O107" s="50" t="str">
        <x:v>否</x:v>
      </x:c>
      <x:c r="P107" s="50" t="str">
        <x:v>12.6, 24.7</x:v>
      </x:c>
      <x:c r="Q107" s="50" t="str">
        <x:v>未开始</x:v>
      </x:c>
      <x:c r="R107" s="50" t="str">
        <x:v>P1</x:v>
      </x:c>
    </x:row>
    <x:row r="108">
      <x:c r="A108" s="50" t="str">
        <x:v>D3-005</x:v>
      </x:c>
      <x:c r="B108" s="50" t="str">
        <x:v>P4 D3 外部大脑</x:v>
      </x:c>
      <x:c r="C108" s="50" t="str">
        <x:v>FTS</x:v>
      </x:c>
      <x:c r="D108" s="50" t="str">
        <x:v>SQLite FTS5 索引与可重建服务</x:v>
      </x:c>
      <x:c r="E108" s="50" t="str">
        <x:v>索引 raw_record/project/memory，删除/修正后增量更新。</x:v>
      </x:c>
      <x:c r="F108" s="50" t="str">
        <x:v>D3-001</x:v>
      </x:c>
      <x:c r="G108" s="50" t="str">
        <x:v>Hermes Worker</x:v>
      </x:c>
      <x:c r="H108" s="50" t="str">
        <x:v>Independent Verifier</x:v>
      </x:c>
      <x:c r="I108" s="50" t="str">
        <x:v>crates/search,crates/storage</x:v>
      </x:c>
      <x:c r="J108" s="50" t="str">
        <x:v>D-18</x:v>
      </x:c>
      <x:c r="K108" s="50" t="str">
        <x:v>SEARCH-001</x:v>
      </x:c>
      <x:c r="L108" s="50" t="str">
        <x:v>索引不是事实源；损坏可重建且数量/hash 一致。</x:v>
      </x:c>
      <x:c r="M108" s="50" t="str">
        <x:v>重建报告、查询测试</x:v>
      </x:c>
      <x:c r="N108" s="50" t="str">
        <x:v>按依赖</x:v>
      </x:c>
      <x:c r="O108" s="50" t="str">
        <x:v>否</x:v>
      </x:c>
      <x:c r="P108" s="50" t="str">
        <x:v>28.1, 32.4</x:v>
      </x:c>
      <x:c r="Q108" s="50" t="str">
        <x:v>未开始</x:v>
      </x:c>
      <x:c r="R108" s="50" t="str">
        <x:v>P1</x:v>
      </x:c>
    </x:row>
    <x:row r="109">
      <x:c r="A109" s="50" t="str">
        <x:v>D3-006</x:v>
      </x:c>
      <x:c r="B109" s="50" t="str">
        <x:v>P4 D3 外部大脑</x:v>
      </x:c>
      <x:c r="C109" s="50" t="str">
        <x:v>向量检索</x:v>
      </x:c>
      <x:c r="D109" s="50" t="str">
        <x:v>EmbeddingProvider 与版本化向量索引</x:v>
      </x:c>
      <x:c r="E109" s="50" t="str">
        <x:v>记录 alias/digest/dimensions，模型变化建新目录并后台续建。</x:v>
      </x:c>
      <x:c r="F109" s="50" t="str">
        <x:v>P0-015,D3-005</x:v>
      </x:c>
      <x:c r="G109" s="50" t="str">
        <x:v>Hermes Worker</x:v>
      </x:c>
      <x:c r="H109" s="50" t="str">
        <x:v>Independent Verifier</x:v>
      </x:c>
      <x:c r="I109" s="50" t="str">
        <x:v>crates/model-provider,crates/search</x:v>
      </x:c>
      <x:c r="J109" s="50" t="str">
        <x:v>D-20</x:v>
      </x:c>
      <x:c r="K109" s="50" t="str">
        <x:v>SEARCH-001,DEPLOY-001</x:v>
      </x:c>
      <x:c r="L109" s="50" t="str">
        <x:v>中断可续；旧索引在新索引完成前只读服务。</x:v>
      </x:c>
      <x:c r="M109" s="50" t="str">
        <x:v>索引 manifest、重建日志</x:v>
      </x:c>
      <x:c r="N109" s="50" t="str">
        <x:v>按依赖</x:v>
      </x:c>
      <x:c r="O109" s="50" t="str">
        <x:v>否</x:v>
      </x:c>
      <x:c r="P109" s="50" t="str">
        <x:v>32.1, 32.4</x:v>
      </x:c>
      <x:c r="Q109" s="50" t="str">
        <x:v>未开始</x:v>
      </x:c>
      <x:c r="R109" s="50" t="str">
        <x:v>P1</x:v>
      </x:c>
    </x:row>
    <x:row r="110">
      <x:c r="A110" s="50" t="str">
        <x:v>D3-007</x:v>
      </x:c>
      <x:c r="B110" s="50" t="str">
        <x:v>P4 D3 外部大脑</x:v>
      </x:c>
      <x:c r="C110" s="50" t="str">
        <x:v>混合搜索</x:v>
      </x:c>
      <x:c r="D110" s="50" t="str">
        <x:v>结构过滤+FTS+向量+来源展示</x:v>
      </x:c>
      <x:c r="E110" s="50" t="str">
        <x:v>先执行授权/项目/sourceType/时间/删除/敏感等级过滤，再融合排序。</x:v>
      </x:c>
      <x:c r="F110" s="50" t="str">
        <x:v>D3-005,D3-006</x:v>
      </x:c>
      <x:c r="G110" s="50" t="str">
        <x:v>Hermes Worker</x:v>
      </x:c>
      <x:c r="H110" s="50" t="str">
        <x:v>Independent Verifier</x:v>
      </x:c>
      <x:c r="I110" s="50" t="str">
        <x:v>crates/search,apps/core,apps/ui</x:v>
      </x:c>
      <x:c r="J110" s="50" t="str">
        <x:v>D-10,D-18,D-19</x:v>
      </x:c>
      <x:c r="K110" s="50" t="str">
        <x:v>SEARCH-001</x:v>
      </x:c>
      <x:c r="L110" s="50" t="str">
        <x:v>Top-5 固定查询集≥85%；未授权内容 0 泄漏；100% 可展开来源。</x:v>
      </x:c>
      <x:c r="M110" s="50" t="str">
        <x:v>准确率报告、安全查询集、UI 录像</x:v>
      </x:c>
      <x:c r="N110" s="50" t="str">
        <x:v>按依赖</x:v>
      </x:c>
      <x:c r="O110" s="50" t="str">
        <x:v>否</x:v>
      </x:c>
      <x:c r="P110" s="50" t="str">
        <x:v>32.4</x:v>
      </x:c>
      <x:c r="Q110" s="50" t="str">
        <x:v>未开始</x:v>
      </x:c>
      <x:c r="R110" s="50" t="str">
        <x:v>P1</x:v>
      </x:c>
    </x:row>
    <x:row r="111">
      <x:c r="A111" s="50" t="str">
        <x:v>D3-008</x:v>
      </x:c>
      <x:c r="B111" s="50" t="str">
        <x:v>P4 D3 外部大脑</x:v>
      </x:c>
      <x:c r="C111" s="50" t="str">
        <x:v>项目系统</x:v>
      </x:c>
      <x:c r="D111" s="50" t="str">
        <x:v>完整项目目标/事实/决定/建议/风险/成果模型</x:v>
      </x:c>
      <x:c r="E111" s="50" t="str">
        <x:v>分离用户决定、西西建议与未确认假设，关联文件/任务/版本。</x:v>
      </x:c>
      <x:c r="F111" s="50" t="str">
        <x:v>D1-008,D3-001</x:v>
      </x:c>
      <x:c r="G111" s="50" t="str">
        <x:v>Hermes Worker</x:v>
      </x:c>
      <x:c r="H111" s="50" t="str">
        <x:v>Independent Verifier</x:v>
      </x:c>
      <x:c r="I111" s="50" t="str">
        <x:v>apps/core,crates/storage,apps/ui</x:v>
      </x:c>
      <x:c r="J111" s="50" t="str">
        <x:v>D-18</x:v>
      </x:c>
      <x:c r="K111" s="50" t="str">
        <x:v>CORE-001,TRACE-001</x:v>
      </x:c>
      <x:c r="L111" s="50" t="str">
        <x:v>项目事件可追踪；被否定方向保留原因。</x:v>
      </x:c>
      <x:c r="M111" s="50" t="str">
        <x:v>项目事件链、UI 录像</x:v>
      </x:c>
      <x:c r="N111" s="50" t="str">
        <x:v>按依赖</x:v>
      </x:c>
      <x:c r="O111" s="50" t="str">
        <x:v>否</x:v>
      </x:c>
      <x:c r="P111" s="50" t="str">
        <x:v>12.3, 17.3</x:v>
      </x:c>
      <x:c r="Q111" s="50" t="str">
        <x:v>未开始</x:v>
      </x:c>
      <x:c r="R111" s="50" t="str">
        <x:v>P1</x:v>
      </x:c>
    </x:row>
    <x:row r="112">
      <x:c r="A112" s="50" t="str">
        <x:v>D3-009</x:v>
      </x:c>
      <x:c r="B112" s="50" t="str">
        <x:v>P4 D3 外部大脑</x:v>
      </x:c>
      <x:c r="C112" s="50" t="str">
        <x:v>任务引擎</x:v>
      </x:c>
      <x:c r="D112" s="50" t="str">
        <x:v>长任务阶段计划/生产/校验/整合/交付</x:v>
      </x:c>
      <x:c r="E112" s="50" t="str">
        <x:v>每阶段记录输入、输出、模型、参数、时间和检查点。</x:v>
      </x:c>
      <x:c r="F112" s="50" t="str">
        <x:v>P0-013,D3-008</x:v>
      </x:c>
      <x:c r="G112" s="50" t="str">
        <x:v>Hermes Worker</x:v>
      </x:c>
      <x:c r="H112" s="50" t="str">
        <x:v>Independent Verifier</x:v>
      </x:c>
      <x:c r="I112" s="50" t="str">
        <x:v>crates/scheduler,apps/core</x:v>
      </x:c>
      <x:c r="J112" s="50" t="str">
        <x:v>D-08,D-18</x:v>
      </x:c>
      <x:c r="K112" s="50" t="str">
        <x:v>TASK-002,TASK-003</x:v>
      </x:c>
      <x:c r="L112" s="50" t="str">
        <x:v>中断后从阶段边界恢复；失败不显示100%。</x:v>
      </x:c>
      <x:c r="M112" s="50" t="str">
        <x:v>任务事件、checkpoint、成果 diff</x:v>
      </x:c>
      <x:c r="N112" s="50" t="str">
        <x:v>按依赖</x:v>
      </x:c>
      <x:c r="O112" s="50" t="str">
        <x:v>否</x:v>
      </x:c>
      <x:c r="P112" s="50" t="str">
        <x:v>12.4, 24.4</x:v>
      </x:c>
      <x:c r="Q112" s="50" t="str">
        <x:v>未开始</x:v>
      </x:c>
      <x:c r="R112" s="50" t="str">
        <x:v>P1</x:v>
      </x:c>
    </x:row>
    <x:row r="113">
      <x:c r="A113" s="50" t="str">
        <x:v>D3-010</x:v>
      </x:c>
      <x:c r="B113" s="50" t="str">
        <x:v>P4 D3 外部大脑</x:v>
      </x:c>
      <x:c r="C113" s="50" t="str">
        <x:v>任务调度</x:v>
      </x:c>
      <x:c r="D113" s="50" t="str">
        <x:v>生产级一个重任务+一个轻任务</x:v>
      </x:c>
      <x:c r="E113" s="50" t="str">
        <x:v>任务中心显示占用者、队列、暂停原因和恢复点；27B 通道串行。</x:v>
      </x:c>
      <x:c r="F113" s="50" t="str">
        <x:v>D3-009,G03-003</x:v>
      </x:c>
      <x:c r="G113" s="50" t="str">
        <x:v>Hermes Worker</x:v>
      </x:c>
      <x:c r="H113" s="50" t="str">
        <x:v>Independent Verifier</x:v>
      </x:c>
      <x:c r="I113" s="50" t="str">
        <x:v>crates/scheduler,apps/ui</x:v>
      </x:c>
      <x:c r="J113" s="50" t="str">
        <x:v>D-08</x:v>
      </x:c>
      <x:c r="K113" s="50" t="str">
        <x:v>TASK-001,TASK-003</x:v>
      </x:c>
      <x:c r="L113" s="50" t="str">
        <x:v>第二重任务不能并发；轻任务不改重任务输入。</x:v>
      </x:c>
      <x:c r="M113" s="50" t="str">
        <x:v>并发测试、UI 录像、资源曲线</x:v>
      </x:c>
      <x:c r="N113" s="50" t="str">
        <x:v>按依赖</x:v>
      </x:c>
      <x:c r="O113" s="50" t="str">
        <x:v>否</x:v>
      </x:c>
      <x:c r="P113" s="50" t="str">
        <x:v>13.4, 24.5</x:v>
      </x:c>
      <x:c r="Q113" s="50" t="str">
        <x:v>未开始</x:v>
      </x:c>
      <x:c r="R113" s="50" t="str">
        <x:v>P1</x:v>
      </x:c>
    </x:row>
    <x:row r="114">
      <x:c r="A114" s="50" t="str">
        <x:v>D3-011</x:v>
      </x:c>
      <x:c r="B114" s="50" t="str">
        <x:v>P4 D3 外部大脑</x:v>
      </x:c>
      <x:c r="C114" s="50" t="str">
        <x:v>故障恢复</x:v>
      </x:c>
      <x:c r="D114" s="50" t="str">
        <x:v>模型卸载/崩溃/重启后的任务恢复</x:v>
      </x:c>
      <x:c r="E114" s="50" t="str">
        <x:v>恢复前验证 inputHash、artifactHash 和 validationResult。</x:v>
      </x:c>
      <x:c r="F114" s="50" t="str">
        <x:v>D3-009,D1-006</x:v>
      </x:c>
      <x:c r="G114" s="50" t="str">
        <x:v>Hermes Worker</x:v>
      </x:c>
      <x:c r="H114" s="50" t="str">
        <x:v>Independent Verifier</x:v>
      </x:c>
      <x:c r="I114" s="50" t="str">
        <x:v>crates/scheduler,apps/core</x:v>
      </x:c>
      <x:c r="J114" s="50" t="str">
        <x:v>D-08,D-18</x:v>
      </x:c>
      <x:c r="K114" s="50" t="str">
        <x:v>TASK-002</x:v>
      </x:c>
      <x:c r="L114" s="50" t="str">
        <x:v>只从最后有效 checkpoint 恢复；不重复副作用。</x:v>
      </x:c>
      <x:c r="M114" s="50" t="str">
        <x:v>故障注入、成果 diff</x:v>
      </x:c>
      <x:c r="N114" s="50" t="str">
        <x:v>按依赖</x:v>
      </x:c>
      <x:c r="O114" s="50" t="str">
        <x:v>否</x:v>
      </x:c>
      <x:c r="P114" s="50" t="str">
        <x:v>24.4</x:v>
      </x:c>
      <x:c r="Q114" s="50" t="str">
        <x:v>未开始</x:v>
      </x:c>
      <x:c r="R114" s="50" t="str">
        <x:v>P1</x:v>
      </x:c>
    </x:row>
    <x:row r="115">
      <x:c r="A115" s="50" t="str">
        <x:v>D3-012</x:v>
      </x:c>
      <x:c r="B115" s="50" t="str">
        <x:v>P4 D3 外部大脑</x:v>
      </x:c>
      <x:c r="C115" s="50" t="str">
        <x:v>提醒</x:v>
      </x:c>
      <x:c r="D115" s="50" t="str">
        <x:v>普通提醒、错过补发、时区/睡眠/安静策略</x:v>
      </x:c>
      <x:c r="E115" s="50" t="str">
        <x:v>实现计划、触发、冷却、补发和用户可控安静模式。</x:v>
      </x:c>
      <x:c r="F115" s="50" t="str">
        <x:v>D3-008,D2-010</x:v>
      </x:c>
      <x:c r="G115" s="50" t="str">
        <x:v>Hermes Worker</x:v>
      </x:c>
      <x:c r="H115" s="50" t="str">
        <x:v>Independent Verifier</x:v>
      </x:c>
      <x:c r="I115" s="50" t="str">
        <x:v>apps/core,apps/ui</x:v>
      </x:c>
      <x:c r="J115" s="50" t="str">
        <x:v>D-18</x:v>
      </x:c>
      <x:c r="K115" s="50" t="str">
        <x:v>REM-001</x:v>
      </x:c>
      <x:c r="L115" s="50" t="str">
        <x:v>不重复轰炸；时区/睡眠/错过规则正确。</x:v>
      </x:c>
      <x:c r="M115" s="50" t="str">
        <x:v>虚拟时钟测试、事件日志</x:v>
      </x:c>
      <x:c r="N115" s="50" t="str">
        <x:v>按依赖</x:v>
      </x:c>
      <x:c r="O115" s="50" t="str">
        <x:v>否</x:v>
      </x:c>
      <x:c r="P115" s="50" t="str">
        <x:v>12.5, 27.3</x:v>
      </x:c>
      <x:c r="Q115" s="50" t="str">
        <x:v>未开始</x:v>
      </x:c>
      <x:c r="R115" s="50" t="str">
        <x:v>P1</x:v>
      </x:c>
    </x:row>
    <x:row r="116">
      <x:c r="A116" s="50" t="str">
        <x:v>D3-013</x:v>
      </x:c>
      <x:c r="B116" s="50" t="str">
        <x:v>P4 D3 外部大脑</x:v>
      </x:c>
      <x:c r="C116" s="50" t="str">
        <x:v>每日总结</x:v>
      </x:c>
      <x:c r="D116" s="50" t="str">
        <x:v>21:00 真实数据每日总结</x:v>
      </x:c>
      <x:c r="E116" s="50" t="str">
        <x:v>汇总记录、项目变化、未完成和次日关注，不杜撰活动。</x:v>
      </x:c>
      <x:c r="F116" s="50" t="str">
        <x:v>D3-008,D3-012</x:v>
      </x:c>
      <x:c r="G116" s="50" t="str">
        <x:v>Hermes Worker</x:v>
      </x:c>
      <x:c r="H116" s="50" t="str">
        <x:v>Independent Verifier</x:v>
      </x:c>
      <x:c r="I116" s="50" t="str">
        <x:v>apps/core,apps/ui</x:v>
      </x:c>
      <x:c r="J116" s="50" t="str">
        <x:v>D-18</x:v>
      </x:c>
      <x:c r="K116" s="50" t="str">
        <x:v>REM-001,CORE-001</x:v>
      </x:c>
      <x:c r="L116" s="50" t="str">
        <x:v>内容均可回溯 sourceRef；安静模式可关闭/调整。</x:v>
      </x:c>
      <x:c r="M116" s="50" t="str">
        <x:v>总结样例、来源追踪</x:v>
      </x:c>
      <x:c r="N116" s="50" t="str">
        <x:v>按依赖</x:v>
      </x:c>
      <x:c r="O116" s="50" t="str">
        <x:v>否</x:v>
      </x:c>
      <x:c r="P116" s="50" t="str">
        <x:v>12.5</x:v>
      </x:c>
      <x:c r="Q116" s="50" t="str">
        <x:v>未开始</x:v>
      </x:c>
      <x:c r="R116" s="50" t="str">
        <x:v>P1</x:v>
      </x:c>
    </x:row>
    <x:row r="117">
      <x:c r="A117" s="50" t="str">
        <x:v>D3-014</x:v>
      </x:c>
      <x:c r="B117" s="50" t="str">
        <x:v>P4 D3 外部大脑</x:v>
      </x:c>
      <x:c r="C117" s="50" t="str">
        <x:v>文件工具</x:v>
      </x:c>
      <x:c r="D117" s="50" t="str">
        <x:v>授权目录文件搜索与读取插件</x:v>
      </x:c>
      <x:c r="E117" s="50" t="str">
        <x:v>通过 File Broker/ToolWorker 完成只读搜索、分析和来源引用。</x:v>
      </x:c>
      <x:c r="F117" s="50" t="str">
        <x:v>G04-010,D3-007</x:v>
      </x:c>
      <x:c r="G117" s="50" t="str">
        <x:v>Hermes Worker</x:v>
      </x:c>
      <x:c r="H117" s="50" t="str">
        <x:v>Independent Verifier</x:v>
      </x:c>
      <x:c r="I117" s="50" t="str">
        <x:v>plugins/file-tool,crates/file-broker</x:v>
      </x:c>
      <x:c r="J117" s="50" t="str">
        <x:v>D-19</x:v>
      </x:c>
      <x:c r="K117" s="50" t="str">
        <x:v>SEC-001,PATH-001,SEARCH-001</x:v>
      </x:c>
      <x:c r="L117" s="50" t="str">
        <x:v>未授权目录 0 访问；结果显示文件来源。</x:v>
      </x:c>
      <x:c r="M117" s="50" t="str">
        <x:v>权限测试、搜索报告</x:v>
      </x:c>
      <x:c r="N117" s="50" t="str">
        <x:v>按依赖</x:v>
      </x:c>
      <x:c r="O117" s="50" t="str">
        <x:v>否</x:v>
      </x:c>
      <x:c r="P117" s="50" t="str">
        <x:v>14.1, 25.2</x:v>
      </x:c>
      <x:c r="Q117" s="50" t="str">
        <x:v>未开始</x:v>
      </x:c>
      <x:c r="R117" s="50" t="str">
        <x:v>P1</x:v>
      </x:c>
    </x:row>
    <x:row r="118">
      <x:c r="A118" s="50" t="str">
        <x:v>D3-015</x:v>
      </x:c>
      <x:c r="B118" s="50" t="str">
        <x:v>P4 D3 外部大脑</x:v>
      </x:c>
      <x:c r="C118" s="50" t="str">
        <x:v>文档工具</x:v>
      </x:c>
      <x:c r="D118" s="50" t="str">
        <x:v>Word/PDF/表格版本化输出</x:v>
      </x:c>
      <x:c r="E118" s="50" t="str">
        <x:v>创建新版本而非覆盖，输出可打开，并执行逐页/表格渲染检查。</x:v>
      </x:c>
      <x:c r="F118" s="50" t="str">
        <x:v>D3-014,G04-008</x:v>
      </x:c>
      <x:c r="G118" s="50" t="str">
        <x:v>Hermes Worker</x:v>
      </x:c>
      <x:c r="H118" s="50" t="str">
        <x:v>Independent Verifier</x:v>
      </x:c>
      <x:c r="I118" s="50" t="str">
        <x:v>plugins/document-tool,workspace/</x:v>
      </x:c>
      <x:c r="J118" s="50" t="str">
        <x:v>D-19</x:v>
      </x:c>
      <x:c r="K118" s="50" t="str">
        <x:v>DOC-001,AUD-001</x:v>
      </x:c>
      <x:c r="L118" s="50" t="str">
        <x:v>文件 hash 可追踪；失败不损坏原文件；回滚可用。</x:v>
      </x:c>
      <x:c r="M118" s="50" t="str">
        <x:v>文档 hash、渲染报告、审计</x:v>
      </x:c>
      <x:c r="N118" s="50" t="str">
        <x:v>按依赖</x:v>
      </x:c>
      <x:c r="O118" s="50" t="str">
        <x:v>否</x:v>
      </x:c>
      <x:c r="P118" s="50" t="str">
        <x:v>14.1, 27.3</x:v>
      </x:c>
      <x:c r="Q118" s="50" t="str">
        <x:v>未开始</x:v>
      </x:c>
      <x:c r="R118" s="50" t="str">
        <x:v>P1</x:v>
      </x:c>
    </x:row>
    <x:row r="119">
      <x:c r="A119" s="50" t="str">
        <x:v>D3-016</x:v>
      </x:c>
      <x:c r="B119" s="50" t="str">
        <x:v>P4 D3 外部大脑</x:v>
      </x:c>
      <x:c r="C119" s="50" t="str">
        <x:v>代码工具</x:v>
      </x:c>
      <x:c r="D119" s="50" t="str">
        <x:v>受限代码工程插件</x:v>
      </x:c>
      <x:c r="E119" s="50" t="str">
        <x:v>读取项目、生成/修改、执行测试并返回真实结果；子进程 digest/参数模板受控。</x:v>
      </x:c>
      <x:c r="F119" s="50" t="str">
        <x:v>D3-014,G04-006</x:v>
      </x:c>
      <x:c r="G119" s="50" t="str">
        <x:v>Hermes Worker</x:v>
      </x:c>
      <x:c r="H119" s="50" t="str">
        <x:v>Independent Verifier</x:v>
      </x:c>
      <x:c r="I119" s="50" t="str">
        <x:v>plugins/code-tool,apps/tool-worker</x:v>
      </x:c>
      <x:c r="J119" s="50" t="str">
        <x:v>D-19</x:v>
      </x:c>
      <x:c r="K119" s="50" t="str">
        <x:v>SEC-005,AUD-001</x:v>
      </x:c>
      <x:c r="L119" s="50" t="str">
        <x:v>仅授权仓库可写；测试失败不能标完成。</x:v>
      </x:c>
      <x:c r="M119" s="50" t="str">
        <x:v>代码 diff、测试日志、审计</x:v>
      </x:c>
      <x:c r="N119" s="50" t="str">
        <x:v>按依赖</x:v>
      </x:c>
      <x:c r="O119" s="50" t="str">
        <x:v>否</x:v>
      </x:c>
      <x:c r="P119" s="50" t="str">
        <x:v>14.1, 30.2</x:v>
      </x:c>
      <x:c r="Q119" s="50" t="str">
        <x:v>未开始</x:v>
      </x:c>
      <x:c r="R119" s="50" t="str">
        <x:v>P1</x:v>
      </x:c>
    </x:row>
    <x:row r="120">
      <x:c r="A120" s="50" t="str">
        <x:v>D3-017</x:v>
      </x:c>
      <x:c r="B120" s="50" t="str">
        <x:v>P4 D3 外部大脑</x:v>
      </x:c>
      <x:c r="C120" s="50" t="str">
        <x:v>AIGC 插件</x:v>
      </x:c>
      <x:c r="D120" s="50" t="str">
        <x:v>ComfyUI 图像生成适配器</x:v>
      </x:c>
      <x:c r="E120" s="50" t="str">
        <x:v>仅明确任务时加载，输出到授权目录，资源压力时桌面降级。</x:v>
      </x:c>
      <x:c r="F120" s="50" t="str">
        <x:v>G03-005,G04-007,D3-014</x:v>
      </x:c>
      <x:c r="G120" s="50" t="str">
        <x:v>Hermes Worker</x:v>
      </x:c>
      <x:c r="H120" s="50" t="str">
        <x:v>Independent Verifier</x:v>
      </x:c>
      <x:c r="I120" s="50" t="str">
        <x:v>plugins/comfyui,crates/model-provider</x:v>
      </x:c>
      <x:c r="J120" s="50" t="str">
        <x:v>D-08,D-19</x:v>
      </x:c>
      <x:c r="K120" s="50" t="str">
        <x:v>TASK-001,SEC-001</x:v>
      </x:c>
      <x:c r="L120" s="50" t="str">
        <x:v>不常驻高占用；网络/文件范围最小；结果可审计。</x:v>
      </x:c>
      <x:c r="M120" s="50" t="str">
        <x:v>资源曲线、生成记录、审计</x:v>
      </x:c>
      <x:c r="N120" s="50" t="str">
        <x:v>按依赖</x:v>
      </x:c>
      <x:c r="O120" s="50" t="str">
        <x:v>否</x:v>
      </x:c>
      <x:c r="P120" s="50" t="str">
        <x:v>13.1, 14.1</x:v>
      </x:c>
      <x:c r="Q120" s="50" t="str">
        <x:v>未开始</x:v>
      </x:c>
      <x:c r="R120" s="50" t="str">
        <x:v>P1</x:v>
      </x:c>
    </x:row>
    <x:row r="121">
      <x:c r="A121" s="50" t="str">
        <x:v>D3-018</x:v>
      </x:c>
      <x:c r="B121" s="50" t="str">
        <x:v>P4 D3 外部大脑</x:v>
      </x:c>
      <x:c r="C121" s="50" t="str">
        <x:v>插件管理</x:v>
      </x:c>
      <x:c r="D121" s="50" t="str">
        <x:v>插件安装、升级、停用、卸载与权限 diff</x:v>
      </x:c>
      <x:c r="E121" s="50" t="str">
        <x:v>验证签名/hash/许可/兼容；权限扩大重新确认；停用撤销票据。</x:v>
      </x:c>
      <x:c r="F121" s="50" t="str">
        <x:v>G04-010,P0-006</x:v>
      </x:c>
      <x:c r="G121" s="50" t="str">
        <x:v>Hermes Worker</x:v>
      </x:c>
      <x:c r="H121" s="50" t="str">
        <x:v>Independent Verifier</x:v>
      </x:c>
      <x:c r="I121" s="50" t="str">
        <x:v>apps/core,apps/ui,crates/plugin</x:v>
      </x:c>
      <x:c r="J121" s="50" t="str">
        <x:v>D-14,D-19</x:v>
      </x:c>
      <x:c r="K121" s="50" t="str">
        <x:v>PLUGIN-001,PKG-002</x:v>
      </x:c>
      <x:c r="L121" s="50" t="str">
        <x:v>停用后 Worker/端口/票据结束；微信不进 V1 包。</x:v>
      </x:c>
      <x:c r="M121" s="50" t="str">
        <x:v>安装录像、manifest diff</x:v>
      </x:c>
      <x:c r="N121" s="50" t="str">
        <x:v>按依赖</x:v>
      </x:c>
      <x:c r="O121" s="50" t="str">
        <x:v>否</x:v>
      </x:c>
      <x:c r="P121" s="50" t="str">
        <x:v>14.3-14.4, 25.4</x:v>
      </x:c>
      <x:c r="Q121" s="50" t="str">
        <x:v>未开始</x:v>
      </x:c>
      <x:c r="R121" s="50" t="str">
        <x:v>P1</x:v>
      </x:c>
    </x:row>
    <x:row r="122">
      <x:c r="A122" s="50" t="str">
        <x:v>D3-019</x:v>
      </x:c>
      <x:c r="B122" s="50" t="str">
        <x:v>P4 D3 外部大脑</x:v>
      </x:c>
      <x:c r="C122" s="50" t="str">
        <x:v>权限 UI</x:v>
      </x:c>
      <x:c r="D122" s="50" t="str">
        <x:v>确定性权限确认页面</x:v>
      </x:c>
      <x:c r="E122" s="50" t="str">
        <x:v>显示发起者、操作、路径/域名、读写范围、回滚和时长；高风险明确动词。</x:v>
      </x:c>
      <x:c r="F122" s="50" t="str">
        <x:v>G04-001,D1-016</x:v>
      </x:c>
      <x:c r="G122" s="50" t="str">
        <x:v>Hermes Worker</x:v>
      </x:c>
      <x:c r="H122" s="50" t="str">
        <x:v>Independent Verifier</x:v>
      </x:c>
      <x:c r="I122" s="50" t="str">
        <x:v>apps/ui,crates/policy</x:v>
      </x:c>
      <x:c r="J122" s="50" t="str">
        <x:v>D-19</x:v>
      </x:c>
      <x:c r="K122" s="50" t="str">
        <x:v>AUD-001,SEC-001</x:v>
      </x:c>
      <x:c r="L122" s="50" t="str">
        <x:v>范围变化使旧确认失效；人格表达不影响决定。</x:v>
      </x:c>
      <x:c r="M122" s="50" t="str">
        <x:v>确认录像、requestId、审计</x:v>
      </x:c>
      <x:c r="N122" s="50" t="str">
        <x:v>按依赖</x:v>
      </x:c>
      <x:c r="O122" s="50" t="str">
        <x:v>否</x:v>
      </x:c>
      <x:c r="P122" s="50" t="str">
        <x:v>33.3</x:v>
      </x:c>
      <x:c r="Q122" s="50" t="str">
        <x:v>未开始</x:v>
      </x:c>
      <x:c r="R122" s="50" t="str">
        <x:v>P1</x:v>
      </x:c>
    </x:row>
    <x:row r="123">
      <x:c r="A123" s="50" t="str">
        <x:v>D3-020</x:v>
      </x:c>
      <x:c r="B123" s="50" t="str">
        <x:v>P4 D3 外部大脑</x:v>
      </x:c>
      <x:c r="C123" s="50" t="str">
        <x:v>用户确认 U-04</x:v>
      </x:c>
      <x:c r="D123" s="50" t="str">
        <x:v>现实权限基线冻结</x:v>
      </x:c>
      <x:c r="E123" s="50" t="str">
        <x:v>让用户确认首批长期授权目录、域名和逐次确认边界。</x:v>
      </x:c>
      <x:c r="F123" s="50" t="str">
        <x:v>D3-019,D3-014,D3-017</x:v>
      </x:c>
      <x:c r="G123" s="50" t="str">
        <x:v>Security Agent + User</x:v>
      </x:c>
      <x:c r="H123" s="50" t="str">
        <x:v>Independent Verifier</x:v>
      </x:c>
      <x:c r="I123" s="50" t="str">
        <x:v>config/permissions,signoff/</x:v>
      </x:c>
      <x:c r="J123" s="50" t="str">
        <x:v>D-19</x:v>
      </x:c>
      <x:c r="K123" s="50" t="str">
        <x:v>SEC-001,AUD-001</x:v>
      </x:c>
      <x:c r="L123" s="50" t="str">
        <x:v>形成可撤销基线；发送/删除/安装保持逐次确认。</x:v>
      </x:c>
      <x:c r="M123" s="50" t="str">
        <x:v>U-04 签字、permission manifest</x:v>
      </x:c>
      <x:c r="N123" s="50" t="str">
        <x:v>按依赖</x:v>
      </x:c>
      <x:c r="O123" s="50" t="str">
        <x:v>是：U-04</x:v>
      </x:c>
      <x:c r="P123" s="50" t="str">
        <x:v>20.3, 27.4</x:v>
      </x:c>
      <x:c r="Q123" s="50" t="str">
        <x:v>未开始</x:v>
      </x:c>
      <x:c r="R123" s="50" t="str">
        <x:v>P1</x:v>
      </x:c>
    </x:row>
    <x:row r="124">
      <x:c r="A124" s="50" t="str">
        <x:v>D3-021</x:v>
      </x:c>
      <x:c r="B124" s="50" t="str">
        <x:v>P4 D3 外部大脑</x:v>
      </x:c>
      <x:c r="C124" s="50" t="str">
        <x:v>审计</x:v>
      </x:c>
      <x:c r="D124" s="50" t="str">
        <x:v>副作用审计完整性与日志最小化</x:v>
      </x:c>
      <x:c r="E124" s="50" t="str">
        <x:v>每个副作用包含 requestId、授权、结果、rollbackRef；敏感正文/音频/令牌不入普通日志。</x:v>
      </x:c>
      <x:c r="F124" s="50" t="str">
        <x:v>G04-008,D3-020</x:v>
      </x:c>
      <x:c r="G124" s="50" t="str">
        <x:v>Hermes Worker</x:v>
      </x:c>
      <x:c r="H124" s="50" t="str">
        <x:v>Independent Verifier</x:v>
      </x:c>
      <x:c r="I124" s="50" t="str">
        <x:v>crates/audit,tests/security</x:v>
      </x:c>
      <x:c r="J124" s="50" t="str">
        <x:v>D-19,D-22</x:v>
      </x:c>
      <x:c r="K124" s="50" t="str">
        <x:v>AUD-001,LOG-001</x:v>
      </x:c>
      <x:c r="L124" s="50" t="str">
        <x:v>事件链完整且插件无法删除；敏感扫描 0 命中。</x:v>
      </x:c>
      <x:c r="M124" s="50" t="str">
        <x:v>事件链校验、敏感词扫描</x:v>
      </x:c>
      <x:c r="N124" s="50" t="str">
        <x:v>按依赖</x:v>
      </x:c>
      <x:c r="O124" s="50" t="str">
        <x:v>否</x:v>
      </x:c>
      <x:c r="P124" s="50" t="str">
        <x:v>15.4, 27.3</x:v>
      </x:c>
      <x:c r="Q124" s="50" t="str">
        <x:v>未开始</x:v>
      </x:c>
      <x:c r="R124" s="50" t="str">
        <x:v>P1</x:v>
      </x:c>
    </x:row>
    <x:row r="125">
      <x:c r="A125" s="50" t="str">
        <x:v>D3-022</x:v>
      </x:c>
      <x:c r="B125" s="50" t="str">
        <x:v>P4 D3 外部大脑</x:v>
      </x:c>
      <x:c r="C125" s="50" t="str">
        <x:v>网络</x:v>
      </x:c>
      <x:c r="D125" s="50" t="str">
        <x:v>生产级 Network Broker 与上传可见性</x:v>
      </x:c>
      <x:c r="E125" s="50" t="str">
        <x:v>按插件/域名授权、取消/超时、上传私人数据单独确认。</x:v>
      </x:c>
      <x:c r="F125" s="50" t="str">
        <x:v>G04-007,D3-020</x:v>
      </x:c>
      <x:c r="G125" s="50" t="str">
        <x:v>Hermes Worker</x:v>
      </x:c>
      <x:c r="H125" s="50" t="str">
        <x:v>Independent Verifier</x:v>
      </x:c>
      <x:c r="I125" s="50" t="str">
        <x:v>crates/network-broker,apps/ui</x:v>
      </x:c>
      <x:c r="J125" s="50" t="str">
        <x:v>D-19</x:v>
      </x:c>
      <x:c r="K125" s="50" t="str">
        <x:v>SEC-001,AUD-001</x:v>
      </x:c>
      <x:c r="L125" s="50" t="str">
        <x:v>未授权域名/端口 0 访问；上传范围可见。</x:v>
      </x:c>
      <x:c r="M125" s="50" t="str">
        <x:v>网络安全测试、审计</x:v>
      </x:c>
      <x:c r="N125" s="50" t="str">
        <x:v>按依赖</x:v>
      </x:c>
      <x:c r="O125" s="50" t="str">
        <x:v>否</x:v>
      </x:c>
      <x:c r="P125" s="50" t="str">
        <x:v>25.2-25.3</x:v>
      </x:c>
      <x:c r="Q125" s="50" t="str">
        <x:v>未开始</x:v>
      </x:c>
      <x:c r="R125" s="50" t="str">
        <x:v>P1</x:v>
      </x:c>
    </x:row>
    <x:row r="126">
      <x:c r="A126" s="50" t="str">
        <x:v>D3-023</x:v>
      </x:c>
      <x:c r="B126" s="50" t="str">
        <x:v>P4 D3 外部大脑</x:v>
      </x:c>
      <x:c r="C126" s="50" t="str">
        <x:v>身份迁移</x:v>
      </x:c>
      <x:c r="D126" s="50" t="str">
        <x:v>正式迁移证书与源实例退役</x:v>
      </x:c>
      <x:c r="E126" s="50" t="str">
        <x:v>目标验证签名/数据 digest 后成为主实例，源记录 retired，可回滚。</x:v>
      </x:c>
      <x:c r="F126" s="50" t="str">
        <x:v>P0-012,D1-006,P0-006</x:v>
      </x:c>
      <x:c r="G126" s="50" t="str">
        <x:v>Hermes Worker</x:v>
      </x:c>
      <x:c r="H126" s="50" t="str">
        <x:v>Independent Verifier</x:v>
      </x:c>
      <x:c r="I126" s="50" t="str">
        <x:v>crates/identity,apps/ui</x:v>
      </x:c>
      <x:c r="J126" s="50" t="str">
        <x:v>D-05</x:v>
      </x:c>
      <x:c r="K126" s="50" t="str">
        <x:v>ID-001</x:v>
      </x:c>
      <x:c r="L126" s="50" t="str">
        <x:v>谱系连续且只有一个 activePrimary。</x:v>
      </x:c>
      <x:c r="M126" s="50" t="str">
        <x:v>迁移证书、数据库快照、录像</x:v>
      </x:c>
      <x:c r="N126" s="50" t="str">
        <x:v>按依赖</x:v>
      </x:c>
      <x:c r="O126" s="50" t="str">
        <x:v>否</x:v>
      </x:c>
      <x:c r="P126" s="50" t="str">
        <x:v>16.3, 24.8</x:v>
      </x:c>
      <x:c r="Q126" s="50" t="str">
        <x:v>未开始</x:v>
      </x:c>
      <x:c r="R126" s="50" t="str">
        <x:v>P1</x:v>
      </x:c>
    </x:row>
    <x:row r="127">
      <x:c r="A127" s="50" t="str">
        <x:v>D3-024</x:v>
      </x:c>
      <x:c r="B127" s="50" t="str">
        <x:v>P4 D3 外部大脑</x:v>
      </x:c>
      <x:c r="C127" s="50" t="str">
        <x:v>克隆检测</x:v>
      </x:c>
      <x:c r="D127" s="50" t="str">
        <x:v>直接复制数据目录的克隆检测</x:v>
      </x:c>
      <x:c r="E127" s="50" t="str">
        <x:v>无法证明源退役时强制进入迁移或创建分支向导，默认分支。</x:v>
      </x:c>
      <x:c r="F127" s="50" t="str">
        <x:v>D3-023</x:v>
      </x:c>
      <x:c r="G127" s="50" t="str">
        <x:v>Hermes Worker</x:v>
      </x:c>
      <x:c r="H127" s="50" t="str">
        <x:v>Independent Verifier</x:v>
      </x:c>
      <x:c r="I127" s="50" t="str">
        <x:v>crates/identity,apps/host,apps/ui</x:v>
      </x:c>
      <x:c r="J127" s="50" t="str">
        <x:v>D-05</x:v>
      </x:c>
      <x:c r="K127" s="50" t="str">
        <x:v>ID-002</x:v>
      </x:c>
      <x:c r="L127" s="50" t="str">
        <x:v>新设备不能静默 activePrimary。</x:v>
      </x:c>
      <x:c r="M127" s="50" t="str">
        <x:v>克隆测试录像、身份事件</x:v>
      </x:c>
      <x:c r="N127" s="50" t="str">
        <x:v>按依赖</x:v>
      </x:c>
      <x:c r="O127" s="50" t="str">
        <x:v>否</x:v>
      </x:c>
      <x:c r="P127" s="50" t="str">
        <x:v>24.8</x:v>
      </x:c>
      <x:c r="Q127" s="50" t="str">
        <x:v>未开始</x:v>
      </x:c>
      <x:c r="R127" s="50" t="str">
        <x:v>P1</x:v>
      </x:c>
    </x:row>
    <x:row r="128">
      <x:c r="A128" s="50" t="str">
        <x:v>D3-025</x:v>
      </x:c>
      <x:c r="B128" s="50" t="str">
        <x:v>P4 D3 外部大脑</x:v>
      </x:c>
      <x:c r="C128" s="50" t="str">
        <x:v>身份分支</x:v>
      </x:c>
      <x:c r="D128" s="50" t="str">
        <x:v>并行分支创建与权限隔离</x:v>
      </x:c>
      <x:c r="E128" s="50" t="str">
        <x:v>生成新 instanceId/branchId；私人沙盒、关系记忆、权限默认不同步。</x:v>
      </x:c>
      <x:c r="F128" s="50" t="str">
        <x:v>D3-024,D3-004</x:v>
      </x:c>
      <x:c r="G128" s="50" t="str">
        <x:v>Hermes Worker</x:v>
      </x:c>
      <x:c r="H128" s="50" t="str">
        <x:v>Independent Verifier</x:v>
      </x:c>
      <x:c r="I128" s="50" t="str">
        <x:v>crates/identity,apps/ui</x:v>
      </x:c>
      <x:c r="J128" s="50" t="str">
        <x:v>D-05,D-07</x:v>
      </x:c>
      <x:c r="K128" s="50" t="str">
        <x:v>ID-003,SANDBOX-001</x:v>
      </x:c>
      <x:c r="L128" s="50" t="str">
        <x:v>分支首次启动显示来源/独立性；不可冒充主实例。</x:v>
      </x:c>
      <x:c r="M128" s="50" t="str">
        <x:v>分支向导录像、身份事件</x:v>
      </x:c>
      <x:c r="N128" s="50" t="str">
        <x:v>按依赖</x:v>
      </x:c>
      <x:c r="O128" s="50" t="str">
        <x:v>否</x:v>
      </x:c>
      <x:c r="P128" s="50" t="str">
        <x:v>16.3, 24.8</x:v>
      </x:c>
      <x:c r="Q128" s="50" t="str">
        <x:v>未开始</x:v>
      </x:c>
      <x:c r="R128" s="50" t="str">
        <x:v>P1</x:v>
      </x:c>
    </x:row>
    <x:row r="129">
      <x:c r="A129" s="50" t="str">
        <x:v>D3-026</x:v>
      </x:c>
      <x:c r="B129" s="50" t="str">
        <x:v>P4 D3 外部大脑</x:v>
      </x:c>
      <x:c r="C129" s="50" t="str">
        <x:v>分支回并</x:v>
      </x:c>
      <x:c r="D129" s="50" t="str">
        <x:v>来源化导入项目成果/事实</x:v>
      </x:c>
      <x:c r="E129" s="50" t="str">
        <x:v>只导入项目成果/事实；冲突生成候选决定，不合并身份。</x:v>
      </x:c>
      <x:c r="F129" s="50" t="str">
        <x:v>D3-025,D3-008</x:v>
      </x:c>
      <x:c r="G129" s="50" t="str">
        <x:v>Hermes Worker</x:v>
      </x:c>
      <x:c r="H129" s="50" t="str">
        <x:v>Independent Verifier</x:v>
      </x:c>
      <x:c r="I129" s="50" t="str">
        <x:v>crates/identity,apps/core,apps/ui</x:v>
      </x:c>
      <x:c r="J129" s="50" t="str">
        <x:v>D-05</x:v>
      </x:c>
      <x:c r="K129" s="50" t="str">
        <x:v>ID-003</x:v>
      </x:c>
      <x:c r="L129" s="50" t="str">
        <x:v>回并保留来源；activePrimary 不变化。</x:v>
      </x:c>
      <x:c r="M129" s="50" t="str">
        <x:v>合并 diff、身份事件</x:v>
      </x:c>
      <x:c r="N129" s="50" t="str">
        <x:v>按依赖</x:v>
      </x:c>
      <x:c r="O129" s="50" t="str">
        <x:v>否</x:v>
      </x:c>
      <x:c r="P129" s="50" t="str">
        <x:v>24.8</x:v>
      </x:c>
      <x:c r="Q129" s="50" t="str">
        <x:v>未开始</x:v>
      </x:c>
      <x:c r="R129" s="50" t="str">
        <x:v>P1</x:v>
      </x:c>
    </x:row>
    <x:row r="130">
      <x:c r="A130" s="50" t="str">
        <x:v>D3-027</x:v>
      </x:c>
      <x:c r="B130" s="50" t="str">
        <x:v>P4 D3 外部大脑</x:v>
      </x:c>
      <x:c r="C130" s="50" t="str">
        <x:v>备份恢复</x:v>
      </x:c>
      <x:c r="D130" s="50" t="str">
        <x:v>加密快照、保留策略与恢复</x:v>
      </x:c>
      <x:c r="E130" s="50" t="str">
        <x:v>每日/周快照、迁移前强制备份、DPAPI 密钥和带密码导出包。</x:v>
      </x:c>
      <x:c r="F130" s="50" t="str">
        <x:v>D1-006,D3-003</x:v>
      </x:c>
      <x:c r="G130" s="50" t="str">
        <x:v>Hermes Worker</x:v>
      </x:c>
      <x:c r="H130" s="50" t="str">
        <x:v>Independent Verifier</x:v>
      </x:c>
      <x:c r="I130" s="50" t="str">
        <x:v>crates/storage,apps/ui</x:v>
      </x:c>
      <x:c r="J130" s="50" t="str">
        <x:v>D-18</x:v>
      </x:c>
      <x:c r="K130" s="50" t="str">
        <x:v>BACKUP-001</x:v>
      </x:c>
      <x:c r="L130" s="50" t="str">
        <x:v>备份可恢复；清理策略与删除状态一致。</x:v>
      </x:c>
      <x:c r="M130" s="50" t="str">
        <x:v>备份清单、恢复 diff</x:v>
      </x:c>
      <x:c r="N130" s="50" t="str">
        <x:v>按依赖</x:v>
      </x:c>
      <x:c r="O130" s="50" t="str">
        <x:v>否</x:v>
      </x:c>
      <x:c r="P130" s="50" t="str">
        <x:v>28.5</x:v>
      </x:c>
      <x:c r="Q130" s="50" t="str">
        <x:v>未开始</x:v>
      </x:c>
      <x:c r="R130" s="50" t="str">
        <x:v>P1</x:v>
      </x:c>
    </x:row>
    <x:row r="131">
      <x:c r="A131" s="50" t="str">
        <x:v>D3-028</x:v>
      </x:c>
      <x:c r="B131" s="50" t="str">
        <x:v>P4 D3 外部大脑</x:v>
      </x:c>
      <x:c r="C131" s="50" t="str">
        <x:v>版本生态</x:v>
      </x:c>
      <x:c r="D131" s="50" t="str">
        <x:v>程序/人格/角色/插件/身份五线独立升级</x:v>
      </x:c>
      <x:c r="E131" s="50" t="str">
        <x:v>分别列版本、兼容范围、迁移和回滚；升级表现资产不改变 identityId。</x:v>
      </x:c>
      <x:c r="F131" s="50" t="str">
        <x:v>D1-021,D3-018,D3-023</x:v>
      </x:c>
      <x:c r="G131" s="50" t="str">
        <x:v>Hermes Worker</x:v>
      </x:c>
      <x:c r="H131" s="50" t="str">
        <x:v>Independent Verifier</x:v>
      </x:c>
      <x:c r="I131" s="50" t="str">
        <x:v>crates/update,crates/identity,crates/asset-runtime</x:v>
      </x:c>
      <x:c r="J131" s="50" t="str">
        <x:v>D-05,D-20,D-21</x:v>
      </x:c>
      <x:c r="K131" s="50" t="str">
        <x:v>UPD-001,PLUGIN-001,ID-001</x:v>
      </x:c>
      <x:c r="L131" s="50" t="str">
        <x:v>独立升级不丢人格/数据；不兼容可阻断并回滚。</x:v>
      </x:c>
      <x:c r="M131" s="50" t="str">
        <x:v>升级矩阵、回滚录像</x:v>
      </x:c>
      <x:c r="N131" s="50" t="str">
        <x:v>按依赖</x:v>
      </x:c>
      <x:c r="O131" s="50" t="str">
        <x:v>否</x:v>
      </x:c>
      <x:c r="P131" s="50" t="str">
        <x:v>16.1-16.5</x:v>
      </x:c>
      <x:c r="Q131" s="50" t="str">
        <x:v>未开始</x:v>
      </x:c>
      <x:c r="R131" s="50" t="str">
        <x:v>P1</x:v>
      </x:c>
    </x:row>
    <x:row r="132">
      <x:c r="A132" s="50" t="str">
        <x:v>D3-029</x:v>
      </x:c>
      <x:c r="B132" s="50" t="str">
        <x:v>P4 D3 外部大脑</x:v>
      </x:c>
      <x:c r="C132" s="50" t="str">
        <x:v>端到端</x:v>
      </x:c>
      <x:c r="D132" s="50" t="str">
        <x:v>记录→项目→任务→工具→成果追踪闭环</x:v>
      </x:c>
      <x:c r="E132" s="50" t="str">
        <x:v>从原始想法建立项目、任务、授权工具、成果文件和来源链。</x:v>
      </x:c>
      <x:c r="F132" s="50" t="str">
        <x:v>D3-002,D3-008,D3-009,D3-015,D3-020,D3-021</x:v>
      </x:c>
      <x:c r="G132" s="50" t="str">
        <x:v>Hermes Worker</x:v>
      </x:c>
      <x:c r="H132" s="50" t="str">
        <x:v>Independent Verifier</x:v>
      </x:c>
      <x:c r="I132" s="50" t="str">
        <x:v>apps/core,apps/ui,plugins/</x:v>
      </x:c>
      <x:c r="J132" s="50" t="str">
        <x:v>D-10,D-18,D-19,D-22</x:v>
      </x:c>
      <x:c r="K132" s="50" t="str">
        <x:v>CORE-001,MEM-001,TASK-002,DOC-001,AUD-001,TRACE-001</x:v>
      </x:c>
      <x:c r="L132" s="50" t="str">
        <x:v>每一步可追踪；失败/取消/恢复均真实；无来源混淆。</x:v>
      </x:c>
      <x:c r="M132" s="50" t="str">
        <x:v>端到端录屏、数据库/审计/文件链</x:v>
      </x:c>
      <x:c r="N132" s="50" t="str">
        <x:v>按依赖</x:v>
      </x:c>
      <x:c r="O132" s="50" t="str">
        <x:v>否</x:v>
      </x:c>
      <x:c r="P132" s="50" t="str">
        <x:v>17.3</x:v>
      </x:c>
      <x:c r="Q132" s="50" t="str">
        <x:v>未开始</x:v>
      </x:c>
      <x:c r="R132" s="50" t="str">
        <x:v>P1</x:v>
      </x:c>
    </x:row>
    <x:row r="133">
      <x:c r="A133" s="50" t="str">
        <x:v>D3-030</x:v>
      </x:c>
      <x:c r="B133" s="50" t="str">
        <x:v>P4 D3 外部大脑</x:v>
      </x:c>
      <x:c r="C133" s="50" t="str">
        <x:v>D3 发布门</x:v>
      </x:c>
      <x:c r="D133" s="50" t="str">
        <x:v>XiXi V1 全套功能与边界验收</x:v>
      </x:c>
      <x:c r="E133" s="50" t="str">
        <x:v>执行 CORE/MEM/TASK/ID/PRIV/SEARCH/DOC/PLUGIN/BACKUP/SEC 全套，验证单用户、无摄像头、无持续监听、微信不入核心。</x:v>
      </x:c>
      <x:c r="F133" s="50" t="str">
        <x:v>D3-001~D3-029</x:v>
      </x:c>
      <x:c r="G133" s="50" t="str">
        <x:v>Hermes Worker</x:v>
      </x:c>
      <x:c r="H133" s="50" t="str">
        <x:v>Independent Verifier</x:v>
      </x:c>
      <x:c r="I133" s="50" t="str">
        <x:v>tests/,evidence/,installer</x:v>
      </x:c>
      <x:c r="J133" s="50" t="str">
        <x:v>D-05~D-14,D-18~D-22</x:v>
      </x:c>
      <x:c r="K133" s="50" t="str">
        <x:v>CORE-001,MEM-001~003,TASK-001~003,ID-001~003,PRIV-001,SEARCH-001,DOC-001,PLUGIN-001,BACKUP-001,SEC-001~005</x:v>
      </x:c>
      <x:c r="L133" s="50" t="str">
        <x:v>无假完成、双主、不可删除/卸载或越权；D3 独立可交付。</x:v>
      </x:c>
      <x:c r="M133" s="50" t="str">
        <x:v>D3 RC 证据包、U-04 签字</x:v>
      </x:c>
      <x:c r="N133" s="50" t="str">
        <x:v>按依赖</x:v>
      </x:c>
      <x:c r="O133" s="50" t="str">
        <x:v>否</x:v>
      </x:c>
      <x:c r="P133" s="50" t="str">
        <x:v>17.3, 26.4</x:v>
      </x:c>
      <x:c r="Q133" s="50" t="str">
        <x:v>未开始</x:v>
      </x:c>
      <x:c r="R133" s="50" t="str">
        <x:v>P1</x:v>
      </x:c>
    </x:row>
    <x:row r="134">
      <x:c r="A134" s="50" t="str">
        <x:v>GA-001</x:v>
      </x:c>
      <x:c r="B134" s="50" t="str">
        <x:v>P5 GA 发布</x:v>
      </x:c>
      <x:c r="C134" s="50" t="str">
        <x:v>追踪闭环</x:v>
      </x:c>
      <x:c r="D134" s="50" t="str">
        <x:v>关闭全部 D 编号—模块—Schema—Test ID—证据链接</x:v>
      </x:c>
      <x:c r="E134" s="50" t="str">
        <x:v>生成最终 RequirementLink 与追踪报告。</x:v>
      </x:c>
      <x:c r="F134" s="50" t="str">
        <x:v>D3-030</x:v>
      </x:c>
      <x:c r="G134" s="50" t="str">
        <x:v>Hermes Worker</x:v>
      </x:c>
      <x:c r="H134" s="50" t="str">
        <x:v>Independent Verifier</x:v>
      </x:c>
      <x:c r="I134" s="50" t="str">
        <x:v>tools/gate-runner,evidence/</x:v>
      </x:c>
      <x:c r="J134" s="50" t="str">
        <x:v>D-01~D-23</x:v>
      </x:c>
      <x:c r="K134" s="50" t="str">
        <x:v>TRACE-001,EVID-001</x:v>
      </x:c>
      <x:c r="L134" s="50" t="str">
        <x:v>每个 D 编号至少一个通过的 Test ID；无孤儿代码/Schema/测试。</x:v>
      </x:c>
      <x:c r="M134" s="50" t="str">
        <x:v>最终追踪矩阵</x:v>
      </x:c>
      <x:c r="N134" s="50" t="str">
        <x:v>按依赖</x:v>
      </x:c>
      <x:c r="O134" s="50" t="str">
        <x:v>否</x:v>
      </x:c>
      <x:c r="P134" s="50" t="str">
        <x:v>27.1, 34.5</x:v>
      </x:c>
      <x:c r="Q134" s="50" t="str">
        <x:v>未开始</x:v>
      </x:c>
      <x:c r="R134" s="50" t="str">
        <x:v>P1</x:v>
      </x:c>
    </x:row>
    <x:row r="135">
      <x:c r="A135" s="50" t="str">
        <x:v>GA-002</x:v>
      </x:c>
      <x:c r="B135" s="50" t="str">
        <x:v>P5 GA 发布</x:v>
      </x:c>
      <x:c r="C135" s="50" t="str">
        <x:v>稳定性</x:v>
      </x:c>
      <x:c r="D135" s="50" t="str">
        <x:v>目标机 72 小时稳定运行</x:v>
      </x:c>
      <x:c r="E135" s="50" t="str">
        <x:v>覆盖睡眠唤醒、Explorer 重启、模型加载卸载、任务恢复和资源压力。</x:v>
      </x:c>
      <x:c r="F135" s="50" t="str">
        <x:v>GA-001</x:v>
      </x:c>
      <x:c r="G135" s="50" t="str">
        <x:v>Hermes Worker</x:v>
      </x:c>
      <x:c r="H135" s="50" t="str">
        <x:v>Independent Verifier</x:v>
      </x:c>
      <x:c r="I135" s="50" t="str">
        <x:v>tests/stability,evidence/performance</x:v>
      </x:c>
      <x:c r="J135" s="50" t="str"/>
      <x:c r="K135" s="50" t="str">
        <x:v>WIN-001~003,REN-003,TASK-002</x:v>
      </x:c>
      <x:c r="L135" s="50" t="str">
        <x:v>无致命崩溃、泄漏或普通桌面不可恢复。</x:v>
      </x:c>
      <x:c r="M135" s="50" t="str">
        <x:v>72h 资源曲线、崩溃统计、录像</x:v>
      </x:c>
      <x:c r="N135" s="50" t="str">
        <x:v>按依赖</x:v>
      </x:c>
      <x:c r="O135" s="50" t="str">
        <x:v>否</x:v>
      </x:c>
      <x:c r="P135" s="50" t="str">
        <x:v>18.1, 34.1</x:v>
      </x:c>
      <x:c r="Q135" s="50" t="str">
        <x:v>未开始</x:v>
      </x:c>
      <x:c r="R135" s="50" t="str">
        <x:v>P1</x:v>
      </x:c>
    </x:row>
    <x:row r="136">
      <x:c r="A136" s="50" t="str">
        <x:v>GA-003</x:v>
      </x:c>
      <x:c r="B136" s="50" t="str">
        <x:v>P5 GA 发布</x:v>
      </x:c>
      <x:c r="C136" s="50" t="str">
        <x:v>安装矩阵</x:v>
      </x:c>
      <x:c r="D136" s="50" t="str">
        <x:v>干净 Windows 安装/启动/退出</x:v>
      </x:c>
      <x:c r="E136" s="50" t="str">
        <x:v>在无开发环境机器验证安装依赖、启动、安全退出和首次初始化。</x:v>
      </x:c>
      <x:c r="F136" s="50" t="str">
        <x:v>D1-022,D3-030</x:v>
      </x:c>
      <x:c r="G136" s="50" t="str">
        <x:v>Hermes Worker</x:v>
      </x:c>
      <x:c r="H136" s="50" t="str">
        <x:v>Independent Verifier</x:v>
      </x:c>
      <x:c r="I136" s="50" t="str">
        <x:v>installer,tests/windows</x:v>
      </x:c>
      <x:c r="J136" s="50" t="str"/>
      <x:c r="K136" s="50" t="str">
        <x:v>UPD-001,UNINST-001</x:v>
      </x:c>
      <x:c r="L136" s="50" t="str">
        <x:v>不依赖 Rust/Node 开发环境；普通桌面始终可用。</x:v>
      </x:c>
      <x:c r="M136" s="50" t="str">
        <x:v>干净机录像、安装日志</x:v>
      </x:c>
      <x:c r="N136" s="50" t="str">
        <x:v>按依赖</x:v>
      </x:c>
      <x:c r="O136" s="50" t="str">
        <x:v>否</x:v>
      </x:c>
      <x:c r="P136" s="50" t="str">
        <x:v>18.3, 34.5</x:v>
      </x:c>
      <x:c r="Q136" s="50" t="str">
        <x:v>未开始</x:v>
      </x:c>
      <x:c r="R136" s="50" t="str">
        <x:v>P1</x:v>
      </x:c>
    </x:row>
    <x:row r="137">
      <x:c r="A137" s="50" t="str">
        <x:v>GA-004</x:v>
      </x:c>
      <x:c r="B137" s="50" t="str">
        <x:v>P5 GA 发布</x:v>
      </x:c>
      <x:c r="C137" s="50" t="str">
        <x:v>升级/迁移</x:v>
      </x:c>
      <x:c r="D137" s="50" t="str">
        <x:v>旧版本升级、数据库/资产/插件迁移与回滚</x:v>
      </x:c>
      <x:c r="E137" s="50" t="str">
        <x:v>注入签名错误、迁移失败、启动失败和版本降级。</x:v>
      </x:c>
      <x:c r="F137" s="50" t="str">
        <x:v>D3-028,GA-003</x:v>
      </x:c>
      <x:c r="G137" s="50" t="str">
        <x:v>Hermes Worker</x:v>
      </x:c>
      <x:c r="H137" s="50" t="str">
        <x:v>Independent Verifier</x:v>
      </x:c>
      <x:c r="I137" s="50" t="str">
        <x:v>crates/update,tests/integration</x:v>
      </x:c>
      <x:c r="J137" s="50" t="str"/>
      <x:c r="K137" s="50" t="str">
        <x:v>UPD-001,UPD-002,BACKUP-001</x:v>
      </x:c>
      <x:c r="L137" s="50" t="str">
        <x:v>失败恢复旧程序和旧数据库；security floor 不被绕过。</x:v>
      </x:c>
      <x:c r="M137" s="50" t="str">
        <x:v>故障注入、版本清单、恢复 diff</x:v>
      </x:c>
      <x:c r="N137" s="50" t="str">
        <x:v>按依赖</x:v>
      </x:c>
      <x:c r="O137" s="50" t="str">
        <x:v>否</x:v>
      </x:c>
      <x:c r="P137" s="50" t="str">
        <x:v>16.2, 30.3</x:v>
      </x:c>
      <x:c r="Q137" s="50" t="str">
        <x:v>未开始</x:v>
      </x:c>
      <x:c r="R137" s="50" t="str">
        <x:v>P1</x:v>
      </x:c>
    </x:row>
    <x:row r="138">
      <x:c r="A138" s="50" t="str">
        <x:v>GA-005</x:v>
      </x:c>
      <x:c r="B138" s="50" t="str">
        <x:v>P5 GA 发布</x:v>
      </x:c>
      <x:c r="C138" s="50" t="str">
        <x:v>卸载/数据主权</x:v>
      </x:c>
      <x:c r="D138" s="50" t="str">
        <x:v>卸载、暂停、删除数据与导出</x:v>
      </x:c>
      <x:c r="E138" s="50" t="str">
        <x:v>验证人格/插件不能阻拦；支持保留/导出或彻底删除可控数据。</x:v>
      </x:c>
      <x:c r="F138" s="50" t="str">
        <x:v>GA-003,D3-003,D3-027</x:v>
      </x:c>
      <x:c r="G138" s="50" t="str">
        <x:v>Hermes Worker</x:v>
      </x:c>
      <x:c r="H138" s="50" t="str">
        <x:v>Independent Verifier</x:v>
      </x:c>
      <x:c r="I138" s="50" t="str">
        <x:v>installer,apps/ui,apps/host</x:v>
      </x:c>
      <x:c r="J138" s="50" t="str">
        <x:v>D-06</x:v>
      </x:c>
      <x:c r="K138" s="50" t="str">
        <x:v>UNINST-001,MEM-002</x:v>
      </x:c>
      <x:c r="L138" s="50" t="str">
        <x:v>无残留隐藏服务/端口/任务；删除结果明确。</x:v>
      </x:c>
      <x:c r="M138" s="50" t="str">
        <x:v>卸载前后 diff、删除清单</x:v>
      </x:c>
      <x:c r="N138" s="50" t="str">
        <x:v>按依赖</x:v>
      </x:c>
      <x:c r="O138" s="50" t="str">
        <x:v>否</x:v>
      </x:c>
      <x:c r="P138" s="50" t="str">
        <x:v>25.7, 34.5</x:v>
      </x:c>
      <x:c r="Q138" s="50" t="str">
        <x:v>未开始</x:v>
      </x:c>
      <x:c r="R138" s="50" t="str">
        <x:v>P1</x:v>
      </x:c>
    </x:row>
    <x:row r="139">
      <x:c r="A139" s="50" t="str">
        <x:v>GA-006</x:v>
      </x:c>
      <x:c r="B139" s="50" t="str">
        <x:v>P5 GA 发布</x:v>
      </x:c>
      <x:c r="C139" s="50" t="str">
        <x:v>负向安全</x:v>
      </x:c>
      <x:c r="D139" s="50" t="str">
        <x:v>最终隐藏持久化/扩权/复制/审计绕过扫描</x:v>
      </x:c>
      <x:c r="E139" s="50" t="str">
        <x:v>对正式包执行服务、启动项、计划任务、账户、防火墙、端口、凭据和副本扫描。</x:v>
      </x:c>
      <x:c r="F139" s="50" t="str">
        <x:v>D3-030</x:v>
      </x:c>
      <x:c r="G139" s="50" t="str">
        <x:v>Hermes Worker</x:v>
      </x:c>
      <x:c r="H139" s="50" t="str">
        <x:v>Independent Verifier</x:v>
      </x:c>
      <x:c r="I139" s="50" t="str">
        <x:v>tests/security,evidence/security</x:v>
      </x:c>
      <x:c r="J139" s="50" t="str">
        <x:v>D-06,D-19</x:v>
      </x:c>
      <x:c r="K139" s="50" t="str">
        <x:v>SEC-002,SEC-003,SEC-004,SEC-005</x:v>
      </x:c>
      <x:c r="L139" s="50" t="str">
        <x:v>与签名 manifest 一致；无秘密持久化/扩权/复制。</x:v>
      </x:c>
      <x:c r="M139" s="50" t="str">
        <x:v>最终安全基线 diff</x:v>
      </x:c>
      <x:c r="N139" s="50" t="str">
        <x:v>按依赖</x:v>
      </x:c>
      <x:c r="O139" s="50" t="str">
        <x:v>否</x:v>
      </x:c>
      <x:c r="P139" s="50" t="str">
        <x:v>25.6, 30.4</x:v>
      </x:c>
      <x:c r="Q139" s="50" t="str">
        <x:v>未开始</x:v>
      </x:c>
      <x:c r="R139" s="50" t="str">
        <x:v>P1</x:v>
      </x:c>
    </x:row>
    <x:row r="140">
      <x:c r="A140" s="50" t="str">
        <x:v>GA-007</x:v>
      </x:c>
      <x:c r="B140" s="50" t="str">
        <x:v>P5 GA 发布</x:v>
      </x:c>
      <x:c r="C140" s="50" t="str">
        <x:v>隐私边界</x:v>
      </x:c>
      <x:c r="D140" s="50" t="str">
        <x:v>摄像头、麦克风与屏幕感知最终扫描</x:v>
      </x:c>
      <x:c r="E140" s="50" t="str">
        <x:v>正式安装包无摄像头能力；麦克风仅显式会话并在锁屏/超时释放。</x:v>
      </x:c>
      <x:c r="F140" s="50" t="str">
        <x:v>D2-017,D3-030</x:v>
      </x:c>
      <x:c r="G140" s="50" t="str">
        <x:v>Hermes Worker</x:v>
      </x:c>
      <x:c r="H140" s="50" t="str">
        <x:v>Independent Verifier</x:v>
      </x:c>
      <x:c r="I140" s="50" t="str">
        <x:v>tests/security,installer</x:v>
      </x:c>
      <x:c r="J140" s="50" t="str">
        <x:v>D-12,D-13</x:v>
      </x:c>
      <x:c r="K140" s="50" t="str">
        <x:v>PRIV-001,PKG-001</x:v>
      </x:c>
      <x:c r="L140" s="50" t="str">
        <x:v>无持续监听、环境录音、隐形唤醒或屏幕持续观察。</x:v>
      </x:c>
      <x:c r="M140" s="50" t="str">
        <x:v>权限清单、会话日志、二进制扫描</x:v>
      </x:c>
      <x:c r="N140" s="50" t="str">
        <x:v>按依赖</x:v>
      </x:c>
      <x:c r="O140" s="50" t="str">
        <x:v>否</x:v>
      </x:c>
      <x:c r="P140" s="50" t="str">
        <x:v>14.2, 25.6</x:v>
      </x:c>
      <x:c r="Q140" s="50" t="str">
        <x:v>未开始</x:v>
      </x:c>
      <x:c r="R140" s="50" t="str">
        <x:v>P1</x:v>
      </x:c>
    </x:row>
    <x:row r="141">
      <x:c r="A141" s="50" t="str">
        <x:v>GA-008</x:v>
      </x:c>
      <x:c r="B141" s="50" t="str">
        <x:v>P5 GA 发布</x:v>
      </x:c>
      <x:c r="C141" s="50" t="str">
        <x:v>性能矩阵</x:v>
      </x:c>
      <x:c r="D141" s="50" t="str">
        <x:v>分辨率/DPI/前台应用/资源预算最终矩阵</x:v>
      </x:c>
      <x:c r="E141" s="50" t="str">
        <x:v>覆盖五分辨率、三缩放、单/双屏、Office/VS Code/浏览器/游戏/ComfyUI/Ollama。</x:v>
      </x:c>
      <x:c r="F141" s="50" t="str">
        <x:v>GA-002</x:v>
      </x:c>
      <x:c r="G141" s="50" t="str">
        <x:v>Hermes Worker</x:v>
      </x:c>
      <x:c r="H141" s="50" t="str">
        <x:v>Independent Verifier</x:v>
      </x:c>
      <x:c r="I141" s="50" t="str">
        <x:v>tests/performance,evidence/performance</x:v>
      </x:c>
      <x:c r="J141" s="50" t="str"/>
      <x:c r="K141" s="50" t="str">
        <x:v>WIN-003,REN-002,CAM-001,MOD-001</x:v>
      </x:c>
      <x:c r="L141" s="50" t="str">
        <x:v>预算满足或偏差有解释且不影响用户前台软件。</x:v>
      </x:c>
      <x:c r="M141" s="50" t="str">
        <x:v>矩阵截图、资源曲线</x:v>
      </x:c>
      <x:c r="N141" s="50" t="str">
        <x:v>按依赖</x:v>
      </x:c>
      <x:c r="O141" s="50" t="str">
        <x:v>否</x:v>
      </x:c>
      <x:c r="P141" s="50" t="str">
        <x:v>18.2, 23.6</x:v>
      </x:c>
      <x:c r="Q141" s="50" t="str">
        <x:v>未开始</x:v>
      </x:c>
      <x:c r="R141" s="50" t="str">
        <x:v>P1</x:v>
      </x:c>
    </x:row>
    <x:row r="142">
      <x:c r="A142" s="50" t="str">
        <x:v>GA-009</x:v>
      </x:c>
      <x:c r="B142" s="50" t="str">
        <x:v>P5 GA 发布</x:v>
      </x:c>
      <x:c r="C142" s="50" t="str">
        <x:v>资产/许可</x:v>
      </x:c>
      <x:c r="D142" s="50" t="str">
        <x:v>最终资产 SBOM、许可证与磁盘预算</x:v>
      </x:c>
      <x:c r="E142" s="50" t="str">
        <x:v>校验角色/动作/场景/声音/模型/代码许可、包 digest 和 80GB 预算策略。</x:v>
      </x:c>
      <x:c r="F142" s="50" t="str">
        <x:v>D2-005,D3-028</x:v>
      </x:c>
      <x:c r="G142" s="50" t="str">
        <x:v>Hermes Worker</x:v>
      </x:c>
      <x:c r="H142" s="50" t="str">
        <x:v>Independent Verifier</x:v>
      </x:c>
      <x:c r="I142" s="50" t="str">
        <x:v>assets/,docs/licenses,evidence</x:v>
      </x:c>
      <x:c r="J142" s="50" t="str">
        <x:v>D-20,D-21</x:v>
      </x:c>
      <x:c r="K142" s="50" t="str">
        <x:v>ASSET-001,AST-001,EVID-001</x:v>
      </x:c>
      <x:c r="L142" s="50" t="str">
        <x:v>缺许可/错误 codec/hash 的包不能发布；超预算有按需策略。</x:v>
      </x:c>
      <x:c r="M142" s="50" t="str">
        <x:v>SBOM、许可清单、包大小报告</x:v>
      </x:c>
      <x:c r="N142" s="50" t="str">
        <x:v>按依赖</x:v>
      </x:c>
      <x:c r="O142" s="50" t="str">
        <x:v>否</x:v>
      </x:c>
      <x:c r="P142" s="50" t="str">
        <x:v>31.3-31.5</x:v>
      </x:c>
      <x:c r="Q142" s="50" t="str">
        <x:v>未开始</x:v>
      </x:c>
      <x:c r="R142" s="50" t="str">
        <x:v>P1</x:v>
      </x:c>
    </x:row>
    <x:row r="143">
      <x:c r="A143" s="50" t="str">
        <x:v>GA-010</x:v>
      </x:c>
      <x:c r="B143" s="50" t="str">
        <x:v>P5 GA 发布</x:v>
      </x:c>
      <x:c r="C143" s="50" t="str">
        <x:v>签名/打包</x:v>
      </x:c>
      <x:c r="D143" s="50" t="str">
        <x:v>生成正式签名完整安装包</x:v>
      </x:c>
      <x:c r="E143" s="50" t="str">
        <x:v>签名 EXE/DLL/installer，内置根公钥，记录 dependency/model/asset/schema digest。</x:v>
      </x:c>
      <x:c r="F143" s="50" t="str">
        <x:v>GA-004,GA-006,GA-009</x:v>
      </x:c>
      <x:c r="G143" s="50" t="str">
        <x:v>Hermes Worker</x:v>
      </x:c>
      <x:c r="H143" s="50" t="str">
        <x:v>Independent Verifier</x:v>
      </x:c>
      <x:c r="I143" s="50" t="str">
        <x:v>release/,installer,signing</x:v>
      </x:c>
      <x:c r="J143" s="50" t="str"/>
      <x:c r="K143" s="50" t="str">
        <x:v>SEC-004,UPD-002,EVID-001</x:v>
      </x:c>
      <x:c r="L143" s="50" t="str">
        <x:v>篡改包无法安装；一个完整包，不提供手工补丁。</x:v>
      </x:c>
      <x:c r="M143" s="50" t="str">
        <x:v>签名验证、release manifest</x:v>
      </x:c>
      <x:c r="N143" s="50" t="str">
        <x:v>按依赖</x:v>
      </x:c>
      <x:c r="O143" s="50" t="str">
        <x:v>否</x:v>
      </x:c>
      <x:c r="P143" s="50" t="str">
        <x:v>18.3, 30.3</x:v>
      </x:c>
      <x:c r="Q143" s="50" t="str">
        <x:v>未开始</x:v>
      </x:c>
      <x:c r="R143" s="50" t="str">
        <x:v>P1</x:v>
      </x:c>
    </x:row>
    <x:row r="144">
      <x:c r="A144" s="50" t="str">
        <x:v>GA-011</x:v>
      </x:c>
      <x:c r="B144" s="50" t="str">
        <x:v>P5 GA 发布</x:v>
      </x:c>
      <x:c r="C144" s="50" t="str">
        <x:v>用户验收</x:v>
      </x:c>
      <x:c r="D144" s="50" t="str">
        <x:v>完成 U-02/U-03/U-04 与 D1/D2/D3 最终签字</x:v>
      </x:c>
      <x:c r="E144" s="50" t="str">
        <x:v>汇总人物、声音、权限和三次完整体验验收；U-01 已确认。</x:v>
      </x:c>
      <x:c r="F144" s="50" t="str">
        <x:v>GA-010</x:v>
      </x:c>
      <x:c r="G144" s="50" t="str">
        <x:v>User + Integrator</x:v>
      </x:c>
      <x:c r="H144" s="50" t="str">
        <x:v>Independent Verifier</x:v>
      </x:c>
      <x:c r="I144" s="50" t="str">
        <x:v>evidence/signoff</x:v>
      </x:c>
      <x:c r="J144" s="50" t="str">
        <x:v>D-01~D-23</x:v>
      </x:c>
      <x:c r="K144" s="50" t="str">
        <x:v>PER-001,ASSET-001,VOICE-002,SEC-001</x:v>
      </x:c>
      <x:c r="L144" s="50" t="str">
        <x:v>所有必需签字齐全；未确认项不得默认为通过。</x:v>
      </x:c>
      <x:c r="M144" s="50" t="str">
        <x:v>签字包、验收录像</x:v>
      </x:c>
      <x:c r="N144" s="50" t="str">
        <x:v>按依赖</x:v>
      </x:c>
      <x:c r="O144" s="50" t="str">
        <x:v>是：最终验收</x:v>
      </x:c>
      <x:c r="P144" s="50" t="str">
        <x:v>20.3, 34.5</x:v>
      </x:c>
      <x:c r="Q144" s="50" t="str">
        <x:v>未开始</x:v>
      </x:c>
      <x:c r="R144" s="50" t="str">
        <x:v>P1</x:v>
      </x:c>
    </x:row>
    <x:row r="145">
      <x:c r="A145" s="50" t="str">
        <x:v>GA-012</x:v>
      </x:c>
      <x:c r="B145" s="50" t="str">
        <x:v>P5 GA 发布</x:v>
      </x:c>
      <x:c r="C145" s="50" t="str">
        <x:v>文档/发布</x:v>
      </x:c>
      <x:c r="D145" s="50" t="str">
        <x:v>发布说明、安装/备份/恢复/卸载与已知限制</x:v>
      </x:c>
      <x:c r="E145" s="50" t="str">
        <x:v>交付用户文档、管理员/恢复说明、版本清单、已知限制和缺陷等级。</x:v>
      </x:c>
      <x:c r="F145" s="50" t="str">
        <x:v>GA-011</x:v>
      </x:c>
      <x:c r="G145" s="50" t="str">
        <x:v>Hermes Worker</x:v>
      </x:c>
      <x:c r="H145" s="50" t="str">
        <x:v>Independent Verifier</x:v>
      </x:c>
      <x:c r="I145" s="50" t="str">
        <x:v>docs/release,evidence/</x:v>
      </x:c>
      <x:c r="J145" s="50" t="str"/>
      <x:c r="K145" s="50" t="str">
        <x:v>EVID-001,TRACE-001</x:v>
      </x:c>
      <x:c r="L145" s="50" t="str">
        <x:v>无 Blocker/Critical/Major；Minor 有修复项；未验证能力不标完成。</x:v>
      </x:c>
      <x:c r="M145" s="50" t="str">
        <x:v>最终发布包、文档 hash、证据索引</x:v>
      </x:c>
      <x:c r="N145" s="50" t="str">
        <x:v>按依赖</x:v>
      </x:c>
      <x:c r="O145" s="50" t="str">
        <x:v>否</x:v>
      </x:c>
      <x:c r="P145" s="50" t="str">
        <x:v>18.3, 26.3, 34.5</x:v>
      </x:c>
      <x:c r="Q145" s="50" t="str">
        <x:v>未开始</x:v>
      </x:c>
      <x:c r="R145" s="50" t="str">
        <x:v>P1</x:v>
      </x:c>
    </x:row>
  </x:sheetData>
  <x:conditionalFormatting sqref="Q2:Q145">
    <x:cfRule type="expression" dxfId="0" priority="1">
      <x:formula>Q2="通过"</x:formula>
    </x:cfRule>
    <x:cfRule type="expression" dxfId="1" priority="2">
      <x:formula>Q2="失败"</x:formula>
    </x:cfRule>
    <x:cfRule type="expression" dxfId="2" priority="3">
      <x:formula>Q2="阻塞"</x:formula>
    </x:cfRule>
    <x:cfRule type="expression" dxfId="3" priority="4">
      <x:formula>Q2="人工待确认"</x:formula>
    </x:cfRule>
  </x:conditionalFormatting>
  <x:dataValidations count="2">
    <x:dataValidation type="list" sqref="Q2:Q145">
      <x:formula1>"未开始,规划中,开发中,待审查,待验收,失败,通过,阻塞,人工待确认"</x:formula1>
    </x:dataValidation>
    <x:dataValidation type="list" sqref="R2:R145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ce82fc3e0146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  <x:col min="3" max="3" width="36" hidden="0" customWidth="1"/>
    <x:col min="4" max="4" width="22" hidden="0" customWidth="1"/>
    <x:col min="5" max="5" width="12" hidden="0" customWidth="1"/>
    <x:col min="6" max="6" width="24" hidden="0" customWidth="1"/>
  </x:cols>
  <x:sheetData>
    <x:row r="1">
      <x:c r="A1" s="46" t="str">
        <x:v>Title</x:v>
      </x:c>
      <x:c r="B1" s="46" t="str">
        <x:v>Body</x:v>
      </x:c>
      <x:c r="C1" s="46" t="str">
        <x:v>Labels</x:v>
      </x:c>
      <x:c r="D1" s="46" t="str">
        <x:v>Milestone</x:v>
      </x:c>
      <x:c r="E1" s="46" t="str">
        <x:v>Task ID</x:v>
      </x:c>
      <x:c r="F1" s="46" t="str">
        <x:v>Dependencies</x:v>
      </x:c>
    </x:row>
    <x:row r="2">
      <x:c r="A2" s="50" t="str">
        <x:v>[P0-001] 建立 GitHub 正式仓库基线</x:v>
      </x:c>
      <x:c r="B2" s="50" t="str">
        <x:v>## 目标
创建正式仓库结构、main 保护规则、PR 模板、Issue 模板和 CODEOWNERS；旧 V0.5.x 仅作为参考，不直接续补丁。
## 依赖
无
## 允许修改范围
.github/, docs/, repo root
## 关联
- D 编号：D-16,D-22
- Test ID：TRACE-001
- 文档依据：20.1, 34.1, 附录A
## 验收条件
仓库结构符合附录A；main 禁止直接推送；PR 必须关联 Task ID/Test ID。
## 证据
仓库设置截图、首个基线 commit、追踪报告
## 执行规则
Worker 不得自行关闭 Issue 或写入 passed；仅独立 Verifier 通过后由 Integrator 合并并关闭。</x:v>
      </x:c>
      <x:c r="C2" s="50" t="str">
        <x:v>xixi,p0,仓库/治理,priority:P0</x:v>
      </x:c>
      <x:c r="D2" s="50" t="str">
        <x:v>P0 工程准备</x:v>
      </x:c>
      <x:c r="E2" s="50" t="str">
        <x:v>P0-001</x:v>
      </x:c>
      <x:c r="F2" s="50" t="str"/>
    </x:row>
    <x:row r="3">
      <x:c r="A3" s="50" t="str">
        <x:v>[P0-002] 冻结版本命名与组件边界</x:v>
      </x:c>
      <x:c r="B3" s="50" t="str">
        <x:v>## 目标
建立 Host/Renderer/UI/Core/ToolWorker 独立版本、protocolVersion、Personality/Character/Model alias 规则。
## 依赖
无
## 允许修改范围
Cargo.toml, docs/versioning, manifests
## 关联
- D 编号：D-15,D-20,D-22
- Test ID：DEPLOY-001,TRACE-001
- 文档依据：22.2, 25.5
## 验收条件
禁止 latest；组件、协议、模型和资产版本均可独立追踪。
## 证据
版本清单、manifest 示例、CI 校验日志
## 执行规则
Worker 不得自行关闭 Issue 或写入 passed；仅独立 Verifier 通过后由 Integrator 合并并关闭。</x:v>
      </x:c>
      <x:c r="C3" s="50" t="str">
        <x:v>xixi,p0,仓库/治理,priority:P0</x:v>
      </x:c>
      <x:c r="D3" s="50" t="str">
        <x:v>P0 工程准备</x:v>
      </x:c>
      <x:c r="E3" s="50" t="str">
        <x:v>P0-002</x:v>
      </x:c>
      <x:c r="F3" s="50" t="str"/>
    </x:row>
    <x:row r="4">
      <x:c r="A4" s="50" t="str">
        <x:v>[P0-003] 锁定 Rust、Cargo 与前端依赖</x:v>
      </x:c>
      <x:c r="B4" s="50" t="str">
        <x:v>## 目标
提交 rust-toolchain、Cargo.lock、前端锁文件和依赖策略，统一 Rust 1.97.1。
## 依赖
无
## 允许修改范围
rust-toolchain.toml, Cargo.lock, package lockfiles
## 关联
- D 编号：无
- Test ID：EVID-001
- 文档依据：18.3, 22.2
## 验收条件
干净环境可解析相同依赖；构建清单记录依赖锁 digest。
## 证据
cargo metadata、锁文件 hash、clean build 日志
## 执行规则
Worker 不得自行关闭 Issue 或写入 passed；仅独立 Verifier 通过后由 Integrator 合并并关闭。</x:v>
      </x:c>
      <x:c r="C4" s="50" t="str">
        <x:v>xixi,p0,构建/依赖,priority:P0</x:v>
      </x:c>
      <x:c r="D4" s="50" t="str">
        <x:v>P0 工程准备</x:v>
      </x:c>
      <x:c r="E4" s="50" t="str">
        <x:v>P0-003</x:v>
      </x:c>
      <x:c r="F4" s="50" t="str"/>
    </x:row>
    <x:row r="5">
      <x:c r="A5" s="50" t="str">
        <x:v>[P0-004] 建立 Windows CI 质量门</x:v>
      </x:c>
      <x:c r="B5" s="50" t="str">
        <x:v>## 目标
配置 check/test/fmt/clippy、Schema 生成、危险 API 扫描和产物归档。
## 依赖
P0-001,P0-003
## 允许修改范围
.github/workflows/, scripts/ci
## 关联
- D 编号：D-16,D-22
- Test ID：GATE-REP-001,TRACE-001,EVID-001
- 文档依据：18.1, 18.3, 34.5
## 验收条件
四项 Rust 质量命令均为 0；失败阻断合并；产物附 build-id。
## 证据
CI run、原始日志、artifact 清单
## 执行规则
Worker 不得自行关闭 Issue 或写入 passed；仅独立 Verifier 通过后由 Integrator 合并并关闭。</x:v>
      </x:c>
      <x:c r="C5" s="50" t="str">
        <x:v>xixi,p0,CI,priority:P0</x:v>
      </x:c>
      <x:c r="D5" s="50" t="str">
        <x:v>P0 工程准备</x:v>
      </x:c>
      <x:c r="E5" s="50" t="str">
        <x:v>P0-004</x:v>
      </x:c>
      <x:c r="F5" s="50" t="str">
        <x:v>P0-001,P0-003</x:v>
      </x:c>
    </x:row>
    <x:row r="6">
      <x:c r="A6" s="50" t="str">
        <x:v>[P0-005] 建立安装、启动、退出、卸载骨架</x:v>
      </x:c>
      <x:c r="B6" s="50" t="str">
        <x:v>## 目标
产出可安装包骨架，支持启动、退出、卸载与普通桌面恢复。
## 依赖
P0-004
## 允许修改范围
installer/, apps/host, scripts/install
## 关联
- D 编号：D-06,D-16
- Test ID：UNINST-001,UPD-001
- 文档依据：18.3, 25.7, 34.5
## 验收条件
干净 Windows 可安装、启动、退出、卸载；卸载无残留隐藏服务/端口。
## 证据
安装录像、卸载前后系统基线 diff
## 执行规则
Worker 不得自行关闭 Issue 或写入 passed；仅独立 Verifier 通过后由 Integrator 合并并关闭。</x:v>
      </x:c>
      <x:c r="C6" s="50" t="str">
        <x:v>xixi,p0,安装/发布,priority:P0</x:v>
      </x:c>
      <x:c r="D6" s="50" t="str">
        <x:v>P0 工程准备</x:v>
      </x:c>
      <x:c r="E6" s="50" t="str">
        <x:v>P0-005</x:v>
      </x:c>
      <x:c r="F6" s="50" t="str">
        <x:v>P0-004</x:v>
      </x:c>
    </x:row>
    <x:row r="7">
      <x:c r="A7" s="50" t="str">
        <x:v>[P0-006] 建立测试签名与密钥隔离</x:v>
      </x:c>
      <x:c r="B7" s="50" t="str">
        <x:v>## 目标
配置开发/测试签名、Ed25519 manifest 验证和 DPAPI 测试密钥；正式私钥不入仓库。
## 依赖
无
## 允许修改范围
crates/signing, scripts/sign, docs/security
## 关联
- D 编号：无
- Test ID：SEC-004,UPD-002
- 文档依据：30.3, 30.4
## 验收条件
签名正确可验证；篡改或错误 keyId 被拒绝；仓库无私钥。
## 证据
签名验证日志、密钥扫描报告
## 执行规则
Worker 不得自行关闭 Issue 或写入 passed；仅独立 Verifier 通过后由 Integrator 合并并关闭。</x:v>
      </x:c>
      <x:c r="C7" s="50" t="str">
        <x:v>xixi,p0,签名/密钥,priority:P0</x:v>
      </x:c>
      <x:c r="D7" s="50" t="str">
        <x:v>P0 工程准备</x:v>
      </x:c>
      <x:c r="E7" s="50" t="str">
        <x:v>P0-006</x:v>
      </x:c>
      <x:c r="F7" s="50" t="str"/>
    </x:row>
    <x:row r="8">
      <x:c r="A8" s="50" t="str">
        <x:v>[P0-007] 建立统一 Schema 源与代码生成</x:v>
      </x:c>
      <x:c r="B8" s="50" t="str">
        <x:v>## 目标
建立 commands/assets/plugins/migrations Schema，并生成 Rust/TypeScript 类型与命令注册表。
## 依赖
无
## 允许修改范围
schemas/, crates/protocol, apps/ui
## 关联
- D 编号：D-17,D-19,D-22
- Test ID：TRACE-001,EVID-001
- 文档依据：29.1, 29.4, 附录E
## 验收条件
禁止手写多份协议；CI 可从 Schema 生成并检测漂移。
## 证据
生成物 diff、Schema 测试、digest 清单
## 执行规则
Worker 不得自行关闭 Issue 或写入 passed；仅独立 Verifier 通过后由 Integrator 合并并关闭。</x:v>
      </x:c>
      <x:c r="C8" s="50" t="str">
        <x:v>xixi,p0,Schema/代码生成,priority:P0</x:v>
      </x:c>
      <x:c r="D8" s="50" t="str">
        <x:v>P0 工程准备</x:v>
      </x:c>
      <x:c r="E8" s="50" t="str">
        <x:v>P0-007</x:v>
      </x:c>
      <x:c r="F8" s="50" t="str"/>
    </x:row>
    <x:row r="9">
      <x:c r="A9" s="50" t="str">
        <x:v>[P0-008] 实现 IPC 信封、错误码和协议兼容骨架</x:v>
      </x:c>
      <x:c r="B9" s="50" t="str">
        <x:v>## 目标
实现 Request/Response Envelope、major/minor 兼容、deadline、cancelToken、idempotencyKey 和标准错误码。
## 依赖
P0-007
## 允许修改范围
crates/protocol, schemas/commands
## 关联
- D 编号：D-17,D-18,D-19
- Test ID：TRACE-001
- 文档依据：25.1, 29.2-29.4
## 验收条件
未知版本/命令/超时/取消/重复写入均有确定结果。
## 证据
协议单测、兼容测试、错误码覆盖报告
## 执行规则
Worker 不得自行关闭 Issue 或写入 passed；仅独立 Verifier 通过后由 Integrator 合并并关闭。</x:v>
      </x:c>
      <x:c r="C9" s="50" t="str">
        <x:v>xixi,p0,IPC,priority:P0</x:v>
      </x:c>
      <x:c r="D9" s="50" t="str">
        <x:v>P0 工程准备</x:v>
      </x:c>
      <x:c r="E9" s="50" t="str">
        <x:v>P0-008</x:v>
      </x:c>
      <x:c r="F9" s="50" t="str">
        <x:v>P0-007</x:v>
      </x:c>
    </x:row>
    <x:row r="10">
      <x:c r="A10" s="50" t="str">
        <x:v>[P0-009] 实现 EvidenceManifest 与 build-id</x:v>
      </x:c>
      <x:c r="B10" s="50" t="str">
        <x:v>## 目标
自动记录 commit、锁文件、模型/资产 digest、机器配置、Test ID 和证据路径。
## 依赖
P0-004
## 允许修改范围
crates/audit, tools/gate-runner, evidence/
## 关联
- D 编号：D-22
- Test ID：EVID-001,TRACE-001
- 文档依据：26.2, 27.1, 附录E
## 验收条件
任一测试结果可回溯到唯一构建、commit 和机器配置。
## 证据
EvidenceManifest 校验、样例证据包
## 执行规则
Worker 不得自行关闭 Issue 或写入 passed；仅独立 Verifier 通过后由 Integrator 合并并关闭。</x:v>
      </x:c>
      <x:c r="C10" s="50" t="str">
        <x:v>xixi,p0,证据/追踪,priority:P0</x:v>
      </x:c>
      <x:c r="D10" s="50" t="str">
        <x:v>P0 工程准备</x:v>
      </x:c>
      <x:c r="E10" s="50" t="str">
        <x:v>P0-009</x:v>
      </x:c>
      <x:c r="F10" s="50" t="str">
        <x:v>P0-004</x:v>
      </x:c>
    </x:row>
    <x:row r="11">
      <x:c r="A11" s="50" t="str">
        <x:v>[P0-010] 建立结构化日志、崩溃与资源采样骨架</x:v>
      </x:c>
      <x:c r="B11" s="50" t="str">
        <x:v>## 目标
统一 tracing 字段、requestId/traceId、崩溃日志和 CPU/RAM/VRAM/FPS 采样。
## 依赖
无
## 允许修改范围
crates/audit, apps/* logging
## 关联
- D 编号：D-22
- Test ID：LOG-001,EVID-001
- 文档依据：15.4, 26.2, 27.3
## 验收条件
敏感正文/令牌不进入普通日志；日志可关联构建与请求。
## 证据
日志样例、敏感词扫描、崩溃转储
## 执行规则
Worker 不得自行关闭 Issue 或写入 passed；仅独立 Verifier 通过后由 Integrator 合并并关闭。</x:v>
      </x:c>
      <x:c r="C11" s="50" t="str">
        <x:v>xixi,p0,日志/故障,priority:P0</x:v>
      </x:c>
      <x:c r="D11" s="50" t="str">
        <x:v>P0 工程准备</x:v>
      </x:c>
      <x:c r="E11" s="50" t="str">
        <x:v>P0-010</x:v>
      </x:c>
      <x:c r="F11" s="50" t="str"/>
    </x:row>
    <x:row r="12">
      <x:c r="A12" s="50" t="str">
        <x:v>[P0-011] 建立 SQLite 正式初始 Schema</x:v>
      </x:c>
      <x:c r="B12" s="50" t="str">
        <x:v>## 目标
创建 profile/raw_record/memory/project/task/state/identity/permission/audit/model/asset/plugin 核心表与迁移框架。
## 依赖
P0-007
## 允许修改范围
crates/storage, schemas/migrations
## 关联
- D 编号：D-05,D-18,D-19
- Test ID：DB-001,CORE-001
- 文档依据：24.1, 28.1-28.4
## 验收条件
foreign_key_check/integrity_check 通过；单写者边界可运行。
## 证据
迁移日志、Schema dump、完整性报告
## 执行规则
Worker 不得自行关闭 Issue 或写入 passed；仅独立 Verifier 通过后由 Integrator 合并并关闭。</x:v>
      </x:c>
      <x:c r="C12" s="50" t="str">
        <x:v>xixi,p0,数据库,priority:P0</x:v>
      </x:c>
      <x:c r="D12" s="50" t="str">
        <x:v>P0 工程准备</x:v>
      </x:c>
      <x:c r="E12" s="50" t="str">
        <x:v>P0-011</x:v>
      </x:c>
      <x:c r="F12" s="50" t="str">
        <x:v>P0-007</x:v>
      </x:c>
    </x:row>
    <x:row r="13">
      <x:c r="A13" s="50" t="str">
        <x:v>[P0-012] 实现唯一主实例数据库约束</x:v>
      </x:c>
      <x:c r="B13" s="50" t="str">
        <x:v>## 目标
实现 identityId/lineageId/instanceId/branchId 与 activePrimary 唯一索引。
## 依赖
P0-011
## 允许修改范围
crates/identity, crates/storage
## 关联
- D 编号：D-05,D-18
- Test ID：ID-001,ID-002,ID-003
- 文档依据：24.1, 28.2, 28.3
## 验收条件
数据库层无法创建两个 activePrimary；身份事件可追踪。
## 证据
约束测试、身份事件链
## 执行规则
Worker 不得自行关闭 Issue 或写入 passed；仅独立 Verifier 通过后由 Integrator 合并并关闭。</x:v>
      </x:c>
      <x:c r="C13" s="50" t="str">
        <x:v>xixi,p0,身份,priority:P0</x:v>
      </x:c>
      <x:c r="D13" s="50" t="str">
        <x:v>P0 工程准备</x:v>
      </x:c>
      <x:c r="E13" s="50" t="str">
        <x:v>P0-012</x:v>
      </x:c>
      <x:c r="F13" s="50" t="str">
        <x:v>P0-011</x:v>
      </x:c>
    </x:row>
    <x:row r="14">
      <x:c r="A14" s="50" t="str">
        <x:v>[P0-013] 实现 task/checkpoint 数据骨架</x:v>
      </x:c>
      <x:c r="B14" s="50" t="str">
        <x:v>## 目标
建立任务状态、事件、checkpoint、inputHash/artifactHash 和乐观锁。
## 依赖
P0-011
## 允许修改范围
crates/scheduler, crates/storage
## 关联
- D 编号：D-08,D-18
- Test ID：TASK-001,TASK-002,TASK-003
- 文档依据：24.4-24.5, 28.2-28.3
## 验收条件
状态变化与事件同事务；checkpoint 可校验输入与产物。
## 证据
事务测试、恢复夹具
## 执行规则
Worker 不得自行关闭 Issue 或写入 passed；仅独立 Verifier 通过后由 Integrator 合并并关闭。</x:v>
      </x:c>
      <x:c r="C14" s="50" t="str">
        <x:v>xixi,p0,任务,priority:P0</x:v>
      </x:c>
      <x:c r="D14" s="50" t="str">
        <x:v>P0 工程准备</x:v>
      </x:c>
      <x:c r="E14" s="50" t="str">
        <x:v>P0-013</x:v>
      </x:c>
      <x:c r="F14" s="50" t="str">
        <x:v>P0-011</x:v>
      </x:c>
    </x:row>
    <x:row r="15">
      <x:c r="A15" s="50" t="str">
        <x:v>[P0-014] 实现 permission/audit 数据骨架</x:v>
      </x:c>
      <x:c r="B15" s="50" t="str">
        <x:v>## 目标
建立 grant、ticket、audit_event、rollbackRef 与追加写约束。
## 依赖
P0-011
## 允许修改范围
crates/policy, crates/audit, crates/storage
## 关联
- D 编号：D-19
- Test ID：AUD-001,SEC-001
- 文档依据：24.1, 25.2, 28.2
## 验收条件
模型/插件不能直接写授权；每个副作用有 requestId 与结果。
## 证据
授权/审计单测、事件链校验
## 执行规则
Worker 不得自行关闭 Issue 或写入 passed；仅独立 Verifier 通过后由 Integrator 合并并关闭。</x:v>
      </x:c>
      <x:c r="C15" s="50" t="str">
        <x:v>xixi,p0,权限/审计,priority:P0</x:v>
      </x:c>
      <x:c r="D15" s="50" t="str">
        <x:v>P0 工程准备</x:v>
      </x:c>
      <x:c r="E15" s="50" t="str">
        <x:v>P0-014</x:v>
      </x:c>
      <x:c r="F15" s="50" t="str">
        <x:v>P0-011</x:v>
      </x:c>
    </x:row>
    <x:row r="16">
      <x:c r="A16" s="50" t="str">
        <x:v>[P0-015] 建立模型逻辑别名与 digest 清单</x:v>
      </x:c>
      <x:c r="B16" s="50" t="str">
        <x:v>## 目标
建立 xixi-brain:1.0 到上游模型、量化、manifest/blob digest、上下文、参数和模板版本的映射。
## 依赖
P0-007
## 允许修改范围
crates/model-provider, deployment/
## 关联
- D 编号：D-15,D-20
- Test ID：MOD-001,DEPLOY-001
- 文档依据：13.1, 25.5
## 验收条件
生产清单无 latest；缺失模型时可明确降级。
## 证据
deployment manifest、digest 校验
## 执行规则
Worker 不得自行关闭 Issue 或写入 passed；仅独立 Verifier 通过后由 Integrator 合并并关闭。</x:v>
      </x:c>
      <x:c r="C16" s="50" t="str">
        <x:v>xixi,p0,模型部署,priority:P0</x:v>
      </x:c>
      <x:c r="D16" s="50" t="str">
        <x:v>P0 工程准备</x:v>
      </x:c>
      <x:c r="E16" s="50" t="str">
        <x:v>P0-015</x:v>
      </x:c>
      <x:c r="F16" s="50" t="str">
        <x:v>P0-007</x:v>
      </x:c>
    </x:row>
    <x:row r="17">
      <x:c r="A17" s="50" t="str">
        <x:v>[P0-016] 建立 Test Registry 与 Gate Runner</x:v>
      </x:c>
      <x:c r="B17" s="50" t="str">
        <x:v>## 目标
把 D 编号、Test ID、模块、Schema、证据和状态建立机器可读追踪关系。
## 依赖
P0-007,P0-009
## 允许修改范围
tools/gate-runner, tests/, evidence/
## 关联
- D 编号：D-16,D-22
- Test ID：GATE-REP-001,TRACE-001,EVID-001
- 文档依据：26.1-26.5, 27.1, 34.5
## 验收条件
缺少 Test ID 或证据时不能标 passed；Worker 无权写 passed。
## 证据
追踪完整性报告、失败示例
## 执行规则
Worker 不得自行关闭 Issue 或写入 passed；仅独立 Verifier 通过后由 Integrator 合并并关闭。</x:v>
      </x:c>
      <x:c r="C17" s="50" t="str">
        <x:v>xixi,p0,Gate/测试,priority:P0</x:v>
      </x:c>
      <x:c r="D17" s="50" t="str">
        <x:v>P0 工程准备</x:v>
      </x:c>
      <x:c r="E17" s="50" t="str">
        <x:v>P0-016</x:v>
      </x:c>
      <x:c r="F17" s="50" t="str">
        <x:v>P0-007,P0-009</x:v>
      </x:c>
    </x:row>
    <x:row r="18">
      <x:c r="A18" s="50" t="str">
        <x:v>[G01-001] Host 单实例、监管与安全隐藏</x:v>
      </x:c>
      <x:c r="B18" s="50" t="str">
        <x:v>## 目标
实现 Host 单实例、Renderer 心跳、5 秒内隐藏画布、连续 3 次崩溃进入安全模式。
## 依赖
P0-005,P0-010
## 允许修改范围
apps/host
## 关联
- D 编号：D-04,D-06,D-23
- Test ID：WIN-001,WIN-002
- 文档依据：23.1, 6.4
## 验收条件
重复启动被拒绝；Renderer 崩溃后普通桌面可用；崩溃循环停止。
## 证据
进程录像、心跳日志、安全模式记录
## 执行规则
Worker 不得自行关闭 Issue 或写入 passed；仅独立 Verifier 通过后由 Integrator 合并并关闭。</x:v>
      </x:c>
      <x:c r="C18" s="50" t="str">
        <x:v>xixi,p1,Windows Host,priority:P0</x:v>
      </x:c>
      <x:c r="D18" s="50" t="str">
        <x:v>P1 GATE-01</x:v>
      </x:c>
      <x:c r="E18" s="50" t="str">
        <x:v>G01-001</x:v>
      </x:c>
      <x:c r="F18" s="50" t="str">
        <x:v>P0-005,P0-010</x:v>
      </x:c>
    </x:row>
    <x:row r="19">
      <x:c r="A19" s="50" t="str">
        <x:v>[G01-002] 显示器枚举、工作区、负坐标与 DPI</x:v>
      </x:c>
      <x:c r="B19" s="50" t="str">
        <x:v>## 目标
枚举监视器设备路径/EDID/AdapterLuid/工作区/DPI/主屏与负坐标，持久化 DisplayBinding。
## 依赖
P0-011
## 允许修改范围
apps/host, crates/display
## 关联
- D 编号：D-23
- Test ID：WIN-003,DISP-002
- 文档依据：6.3, 23.1, 27.3
## 验收条件
多屏和主屏切换后布局 JSON 正确；125%/150% DPI 无关键裁切。
## 证据
显示绑定 JSON、矩阵截图
## 执行规则
Worker 不得自行关闭 Issue 或写入 passed；仅独立 Verifier 通过后由 Integrator 合并并关闭。</x:v>
      </x:c>
      <x:c r="C19" s="50" t="str">
        <x:v>xixi,p1,显示拓扑,priority:P0</x:v>
      </x:c>
      <x:c r="D19" s="50" t="str">
        <x:v>P1 GATE-01</x:v>
      </x:c>
      <x:c r="E19" s="50" t="str">
        <x:v>G01-002</x:v>
      </x:c>
      <x:c r="F19" s="50" t="str">
        <x:v>P0-011</x:v>
      </x:c>
    </x:row>
    <x:row r="20">
      <x:c r="A20" s="50" t="str">
        <x:v>[G01-003] 公开 API 绑定当前虚拟桌面</x:v>
      </x:c>
      <x:c r="B20" s="50" t="str">
        <x:v>## 目标
用 IVirtualDesktopManager 获取/判断/移动本应用窗口，保存 GUID 与 Windows build。
## 依赖
G01-001
## 允许修改范围
apps/host, crates/display
## 关联
- D 编号：D-23
- Test ID：DISP-001,WIN-002
- 文档依据：6.6, 22.3
## 验收条件
仅绑定本应用窗口；不调用未公开 API 创建、枚举或强制切换桌面。
## 证据
HRESULT/GUID 日志、任务视图录像
## 执行规则
Worker 不得自行关闭 Issue 或写入 passed；仅独立 Verifier 通过后由 Integrator 合并并关闭。</x:v>
      </x:c>
      <x:c r="C20" s="50" t="str">
        <x:v>xixi,p1,虚拟桌面,priority:P0</x:v>
      </x:c>
      <x:c r="D20" s="50" t="str">
        <x:v>P1 GATE-01</x:v>
      </x:c>
      <x:c r="E20" s="50" t="str">
        <x:v>G01-003</x:v>
      </x:c>
      <x:c r="F20" s="50" t="str">
        <x:v>G01-001</x:v>
      </x:c>
    </x:row>
    <x:row r="21">
      <x:c r="A21" s="50" t="str">
        <x:v>[G01-004] 启动验证、失效检测与重新绑定</x:v>
      </x:c>
      <x:c r="B21" s="50" t="str">
        <x:v>## 目标
用探针窗口验证保存 GUID；桌面删除/GUID 无效/Move 失败进入 BINDING_INVALID 并提供重绑定。
## 依赖
G01-003
## 允许修改范围
apps/host, apps/ui
## 关联
- D 编号：D-23
- Test ID：DISP-001,WIN-002
- 文档依据：6.6, 27.3
## 验收条件
不自动猜测其他桌面；重绑定后 Renderer/UI 正常恢复。
## 证据
删除-失效-重绑全流程录像、状态 diff
## 执行规则
Worker 不得自行关闭 Issue 或写入 passed；仅独立 Verifier 通过后由 Integrator 合并并关闭。</x:v>
      </x:c>
      <x:c r="C21" s="50" t="str">
        <x:v>xixi,p1,虚拟桌面,priority:P0</x:v>
      </x:c>
      <x:c r="D21" s="50" t="str">
        <x:v>P1 GATE-01</x:v>
      </x:c>
      <x:c r="E21" s="50" t="str">
        <x:v>G01-004</x:v>
      </x:c>
      <x:c r="F21" s="50" t="str">
        <x:v>G01-003</x:v>
      </x:c>
    </x:row>
    <x:row r="22">
      <x:c r="A22" s="50" t="str">
        <x:v>[G01-005] 扩展屏专属显示模式</x:v>
      </x:c>
      <x:c r="B22" s="50" t="str">
        <x:v>## 目标
选择并持久化目标副屏；Renderer/UI 只占副屏，主屏原生 Windows 完全可用。
## 依赖
G01-002,G01-001
## 允许修改范围
apps/host, apps/renderer, apps/ui
## 关联
- D 编号：D-23
- Test ID：DISP-002,WIN-001
- 文档依据：6.5, 22.3
## 验收条件
主屏最大化软件、任务栏、输入、Alt+Tab 均正常。
## 证据
双屏录像、窗口 Z 序与绑定 JSON
## 执行规则
Worker 不得自行关闭 Issue 或写入 passed；仅独立 Verifier 通过后由 Integrator 合并并关闭。</x:v>
      </x:c>
      <x:c r="C22" s="50" t="str">
        <x:v>xixi,p1,双屏模式,priority:P0</x:v>
      </x:c>
      <x:c r="D22" s="50" t="str">
        <x:v>P1 GATE-01</x:v>
      </x:c>
      <x:c r="E22" s="50" t="str">
        <x:v>G01-005</x:v>
      </x:c>
      <x:c r="F22" s="50" t="str">
        <x:v>G01-002,G01-001</x:v>
      </x:c>
    </x:row>
    <x:row r="23">
      <x:c r="A23" s="50" t="str">
        <x:v>[G01-006] 副屏断开、重连与安全降级</x:v>
      </x:c>
      <x:c r="B23" s="50" t="str">
        <x:v>## 目标
断开时保存状态并停止非必要解码，不全屏抢占主屏；重连校验身份/DPI 后恢复。
## 依赖
G01-005
## 允许修改范围
apps/host, apps/renderer
## 关联
- D 编号：D-23
- Test ID：DISP-003,WIN-003
- 文档依据：6.5, 27.3
## 验收条件
绑定不明时进入 safe_window/选择提示；普通桌面始终可用。
## 证据
热插拔录像、前后状态 diff
## 执行规则
Worker 不得自行关闭 Issue 或写入 passed；仅独立 Verifier 通过后由 Integrator 合并并关闭。</x:v>
      </x:c>
      <x:c r="C23" s="50" t="str">
        <x:v>xixi,p1,双屏模式,priority:P0</x:v>
      </x:c>
      <x:c r="D23" s="50" t="str">
        <x:v>P1 GATE-01</x:v>
      </x:c>
      <x:c r="E23" s="50" t="str">
        <x:v>G01-006</x:v>
      </x:c>
      <x:c r="F23" s="50" t="str">
        <x:v>G01-005</x:v>
      </x:c>
    </x:row>
    <x:row r="24">
      <x:c r="A24" s="50" t="str">
        <x:v>[G01-007] Win+D、任务视图、锁屏与 Explorer 重启恢复</x:v>
      </x:c>
      <x:c r="B24" s="50" t="str">
        <x:v>## 目标
处理 Win+D/Task View/锁屏解锁/Explorer 重启/登录事件并恢复可见性和窗口状态。
## 依赖
G01-003,G01-005
## 允许修改范围
apps/host, apps/renderer
## 关联
- D 编号：D-04,D-23
- Test ID：WIN-002
- 文档依据：22.3, 23.1, 26.1
## 验收条件
无输入锁死、焦点抢占或任务栏异常；恢复后状态一致。
## 证据
全流程录屏、Host 事件日志
## 执行规则
Worker 不得自行关闭 Issue 或写入 passed；仅独立 Verifier 通过后由 Integrator 合并并关闭。</x:v>
      </x:c>
      <x:c r="C24" s="50" t="str">
        <x:v>xixi,p1,生命周期,priority:P0</x:v>
      </x:c>
      <x:c r="D24" s="50" t="str">
        <x:v>P1 GATE-01</x:v>
      </x:c>
      <x:c r="E24" s="50" t="str">
        <x:v>G01-007</x:v>
      </x:c>
      <x:c r="F24" s="50" t="str">
        <x:v>G01-003,G01-005</x:v>
      </x:c>
    </x:row>
    <x:row r="25">
      <x:c r="A25" s="50" t="str">
        <x:v>[G01-008] 双屏跨虚拟桌面 pinPolicy</x:v>
      </x:c>
      <x:c r="B25" s="50" t="str">
        <x:v>## 目标
记录用户是否手动设置“在所有桌面显示”；未设置时明确随桌面隐藏，Core/任务不中断。
## 依赖
G01-005,G01-003
## 允许修改范围
apps/host, apps/ui
## 关联
- D 编号：D-23
- Test ID：DISP-004
- 文档依据：6.7, 27.3
## 验收条件
设置与未设置两种路径均符合文档，不做未公开固定。
## 证据
任务视图设置截图、双屏多桌面录像
## 执行规则
Worker 不得自行关闭 Issue 或写入 passed；仅独立 Verifier 通过后由 Integrator 合并并关闭。</x:v>
      </x:c>
      <x:c r="C25" s="50" t="str">
        <x:v>xixi,p1,双屏+虚拟桌面,priority:P0</x:v>
      </x:c>
      <x:c r="D25" s="50" t="str">
        <x:v>P1 GATE-01</x:v>
      </x:c>
      <x:c r="E25" s="50" t="str">
        <x:v>G01-008</x:v>
      </x:c>
      <x:c r="F25" s="50" t="str">
        <x:v>G01-005,G01-003</x:v>
      </x:c>
    </x:row>
    <x:row r="26">
      <x:c r="A26" s="50" t="str">
        <x:v>[G01-009] 当前桌面通知与高风险确认入口</x:v>
      </x:c>
      <x:c r="B26" s="50" t="str">
        <x:v>## 目标
Renderer 在其他桌面或副屏断开时，当前桌面可收到完成/确认/重绑定通知，不强制切换。
## 依赖
G01-004,G01-006
## 允许修改范围
apps/host, apps/ui
## 关联
- D 编号：D-23,D-19
- Test ID：UI-004
- 文档依据：6.8, 33.7
## 验收条件
确认超时保持 WAITING_CONFIRMATION，不默认执行。
## 证据
通知录像、requestId、超时审计
## 执行规则
Worker 不得自行关闭 Issue 或写入 passed；仅独立 Verifier 通过后由 Integrator 合并并关闭。</x:v>
      </x:c>
      <x:c r="C26" s="50" t="str">
        <x:v>xixi,p1,通知/恢复,priority:P0</x:v>
      </x:c>
      <x:c r="D26" s="50" t="str">
        <x:v>P1 GATE-01</x:v>
      </x:c>
      <x:c r="E26" s="50" t="str">
        <x:v>G01-009</x:v>
      </x:c>
      <x:c r="F26" s="50" t="str">
        <x:v>G01-004,G01-006</x:v>
      </x:c>
    </x:row>
    <x:row r="27">
      <x:c r="A27" s="50" t="str">
        <x:v>[G01-010] 形成 GATE-01 独立真机证据包</x:v>
      </x:c>
      <x:c r="B27" s="50" t="str">
        <x:v>## 目标
执行单屏/双屏/多 DPI/热插拔/虚拟桌面/系统生命周期矩阵并生成报告。
## 依赖
G01-001~G01-009
## 允许修改范围
tests/windows, evidence/
## 关联
- D 编号：D-16,D-22,D-23
- Test ID：GATE-REP-001,WIN-001,WIN-002,WIN-003,DISP-001~004,UI-004
- 文档依据：22.4, 26.2
## 验收条件
所有阻断项通过；报告含构建号、机器、步骤、录像、日志、资源曲线和限制。
## 证据
完整 GateReport 与 EvidenceManifest
## 执行规则
Worker 不得自行关闭 Issue 或写入 passed；仅独立 Verifier 通过后由 Integrator 合并并关闭。</x:v>
      </x:c>
      <x:c r="C27" s="50" t="str">
        <x:v>xixi,p1,Gate 报告,priority:P0</x:v>
      </x:c>
      <x:c r="D27" s="50" t="str">
        <x:v>P1 GATE-01</x:v>
      </x:c>
      <x:c r="E27" s="50" t="str">
        <x:v>G01-010</x:v>
      </x:c>
      <x:c r="F27" s="50" t="str">
        <x:v>G01-001~G01-009</x:v>
      </x:c>
    </x:row>
    <x:row r="28">
      <x:c r="A28" s="50" t="str">
        <x:v>[G02-001] 冻结 IRenderBackend 与 VideoBackend 接口</x:v>
      </x:c>
      <x:c r="B28" s="50" t="str">
        <x:v>## 目标
实现与后端无关的 RenderCommand/BackendCaps/FrameStats/DecodedFrame 接口。
## 依赖
P0-007
## 允许修改范围
apps/renderer, crates/protocol
## 关联
- D 编号：D-04,D-17
- Test ID：REN-001~004
- 文档依据：23.2, 23.7
## 验收条件
上层不暴露 wgpu/D3D11 专有对象；可替换后端。
## 证据
接口测试、架构依赖扫描
## 执行规则
Worker 不得自行关闭 Issue 或写入 passed；仅独立 Verifier 通过后由 Integrator 合并并关闭。</x:v>
      </x:c>
      <x:c r="C28" s="50" t="str">
        <x:v>xixi,p1,Renderer 架构,priority:P0</x:v>
      </x:c>
      <x:c r="D28" s="50" t="str">
        <x:v>P1 GATE-02</x:v>
      </x:c>
      <x:c r="E28" s="50" t="str">
        <x:v>G02-001</x:v>
      </x:c>
      <x:c r="F28" s="50" t="str">
        <x:v>P0-007</x:v>
      </x:c>
    </x:row>
    <x:row r="29">
      <x:c r="A29" s="50" t="str">
        <x:v>[G02-002] 透明无激活窗口与鼠标穿透</x:v>
      </x:c>
      <x:c r="B29" s="50" t="str">
        <x:v>## 目标
实现无边框、无激活、默认鼠标穿透窗口，保留任务栏与安全隐藏。
## 依赖
G01-001,G02-001
## 允许修改范围
apps/renderer
## 关联
- D 编号：D-04
- Test ID：WIN-001
- 文档依据：5.5, 23.1
## 验收条件
不抢焦点、不吞任务栏；Hit Layer 失控可关闭。
## 证据
窗口录像、Z 序/焦点日志
## 执行规则
Worker 不得自行关闭 Issue 或写入 passed；仅独立 Verifier 通过后由 Integrator 合并并关闭。</x:v>
      </x:c>
      <x:c r="C29" s="50" t="str">
        <x:v>xixi,p1,窗口/输入,priority:P0</x:v>
      </x:c>
      <x:c r="D29" s="50" t="str">
        <x:v>P1 GATE-02</x:v>
      </x:c>
      <x:c r="E29" s="50" t="str">
        <x:v>G02-002</x:v>
      </x:c>
      <x:c r="F29" s="50" t="str">
        <x:v>G01-001,G02-001</x:v>
      </x:c>
    </x:row>
    <x:row r="30">
      <x:c r="A30" s="50" t="str">
        <x:v>[G02-003] Media Foundation 彩色视频解码</x:v>
      </x:c>
      <x:c r="B30" s="50" t="str">
        <x:v>## 目标
实现 H.264 CFR 30fps 彩色流解码、D3D11 纹理优先和 CPU 受控回退。
## 依赖
G02-001
## 允许修改范围
apps/renderer, crates/video
## 关联
- D 编号：D-17
- Test ID：REN-001,REN-002
- 文档依据：23.3, 31.1
## 验收条件
目标资产可解码；失败不花屏、不阻塞普通桌面。
## 证据
解码日志、资产 hash、帧统计
## 执行规则
Worker 不得自行关闭 Issue 或写入 passed；仅独立 Verifier 通过后由 Integrator 合并并关闭。</x:v>
      </x:c>
      <x:c r="C30" s="50" t="str">
        <x:v>xixi,p1,视频解码,priority:P0</x:v>
      </x:c>
      <x:c r="D30" s="50" t="str">
        <x:v>P1 GATE-02</x:v>
      </x:c>
      <x:c r="E30" s="50" t="str">
        <x:v>G02-003</x:v>
      </x:c>
      <x:c r="F30" s="50" t="str">
        <x:v>G02-001</x:v>
      </x:c>
    </x:row>
    <x:row r="31">
      <x:c r="A31" s="50" t="str">
        <x:v>[G02-004] 灰度遮罩解码与资产时间基准校验</x:v>
      </x:c>
      <x:c r="B31" s="50" t="str">
        <x:v>## 目标
校验颜色/遮罩同帧率、起点、帧数和 timeBase；遮罩值域与羽化合法。
## 依赖
G02-003
## 允许修改范围
crates/video, crates/asset-runtime
## 关联
- D 编号：D-17,D-21
- Test ID：REN-001,ASSET-002
- 文档依据：23.3, 31.1, 31.4
## 验收条件
不匹配资产被阻断；不把背景残留写入人物颜色。
## 证据
timebase 报告、validator 输出
## 执行规则
Worker 不得自行关闭 Issue 或写入 passed；仅独立 Verifier 通过后由 Integrator 合并并关闭。</x:v>
      </x:c>
      <x:c r="C31" s="50" t="str">
        <x:v>xixi,p1,视频解码,priority:P0</x:v>
      </x:c>
      <x:c r="D31" s="50" t="str">
        <x:v>P1 GATE-02</x:v>
      </x:c>
      <x:c r="E31" s="50" t="str">
        <x:v>G02-004</x:v>
      </x:c>
      <x:c r="F31" s="50" t="str">
        <x:v>G02-003</x:v>
      </x:c>
    </x:row>
    <x:row r="32">
      <x:c r="A32" s="50" t="str">
        <x:v>[G02-005] 双路帧同步与中断安全点</x:v>
      </x:c>
      <x:c r="B32" s="50" t="str">
        <x:v>## 目标
实现统一时钟、漂移监控、回退和 interruptPoints/fallback。
## 依赖
G02-003,G02-004
## 允许修改范围
crates/video, crates/asset-runtime
## 关联
- D 编号：D-17,D-21
- Test ID：REN-001,AST-001
- 文档依据：23.3
## 验收条件
99.9% 帧漂移≤1帧；中断不死锁、不跳状态。
## 证据
帧时间 CSV、动作中断录屏
## 执行规则
Worker 不得自行关闭 Issue 或写入 passed；仅独立 Verifier 通过后由 Integrator 合并并关闭。</x:v>
      </x:c>
      <x:c r="C32" s="50" t="str">
        <x:v>xixi,p1,同步,priority:P0</x:v>
      </x:c>
      <x:c r="D32" s="50" t="str">
        <x:v>P1 GATE-02</x:v>
      </x:c>
      <x:c r="E32" s="50" t="str">
        <x:v>G02-005</x:v>
      </x:c>
      <x:c r="F32" s="50" t="str">
        <x:v>G02-003,G02-004</x:v>
      </x:c>
    </x:row>
    <x:row r="33">
      <x:c r="A33" s="50" t="str">
        <x:v>[G02-006] 视频纹理导入、遮罩与前后景合成</x:v>
      </x:c>
      <x:c r="B33" s="50" t="str">
        <x:v>## 目标
实现共享/外部纹理优先的 GPU 合成、色彩校正、光照与前后景遮挡。
## 依赖
G02-002,G02-005
## 允许修改范围
apps/renderer
## 关联
- D 编号：D-02,D-17
- Test ID：REN-001,CAM-001
- 文档依据：7.2, 23.3-23.4
## 验收条件
头发/衣物边缘无明显黑边漏底；UI/任务栏不遮脸。
## 证据
录屏、截图回归、GPU 捕获
## 执行规则
Worker 不得自行关闭 Issue 或写入 passed；仅独立 Verifier 通过后由 Integrator 合并并关闭。</x:v>
      </x:c>
      <x:c r="C33" s="50" t="str">
        <x:v>xixi,p1,GPU 合成,priority:P0</x:v>
      </x:c>
      <x:c r="D33" s="50" t="str">
        <x:v>P1 GATE-02</x:v>
      </x:c>
      <x:c r="E33" s="50" t="str">
        <x:v>G02-006</x:v>
      </x:c>
      <x:c r="F33" s="50" t="str">
        <x:v>G02-002,G02-005</x:v>
      </x:c>
    </x:row>
    <x:row r="34">
      <x:c r="A34" s="50" t="str">
        <x:v>[G02-007] 5120×1440 复杂动作性能</x:v>
      </x:c>
      <x:c r="B34" s="50" t="str">
        <x:v>## 目标
在目标机运行 5K 场景与复杂动作，采集 CPU/GPU/VRAM/FPS/纹理泄漏。
## 依赖
G02-006
## 允许修改范围
tests/performance, apps/renderer
## 关联
- D 编号：D-04,D-17
- Test ID：REN-002
- 文档依据：23.3, 23.6
## 验收条件
24–30fps 目标；无持续纹理泄漏；偏差可解释。
## 证据
GPU 捕获、资源曲线、长时录像
## 执行规则
Worker 不得自行关闭 Issue 或写入 passed；仅独立 Verifier 通过后由 Integrator 合并并关闭。</x:v>
      </x:c>
      <x:c r="C34" s="50" t="str">
        <x:v>xixi,p1,性能,priority:P0</x:v>
      </x:c>
      <x:c r="D34" s="50" t="str">
        <x:v>P1 GATE-02</x:v>
      </x:c>
      <x:c r="E34" s="50" t="str">
        <x:v>G02-007</x:v>
      </x:c>
      <x:c r="F34" s="50" t="str">
        <x:v>G02-006</x:v>
      </x:c>
    </x:row>
    <x:row r="35">
      <x:c r="A35" s="50" t="str">
        <x:v>[G02-008] device lost/驱动恢复与资源重建</x:v>
      </x:c>
      <x:c r="B35" s="50" t="str">
        <x:v>## 目标
故障注入 device lost/驱动恢复/交换链重建，不重启 Windows。
## 依赖
G02-006
## 允许修改范围
apps/renderer, apps/host
## 关联
- D 编号：D-04,D-17
- Test ID：REN-003,REN-004
- 文档依据：5.5, 23.1
## 验收条件
Renderer 自动重建；Core 数据不丢；普通桌面可用。
## 证据
恢复日志、前后录像、状态 diff
## 执行规则
Worker 不得自行关闭 Issue 或写入 passed；仅独立 Verifier 通过后由 Integrator 合并并关闭。</x:v>
      </x:c>
      <x:c r="C35" s="50" t="str">
        <x:v>xixi,p1,设备恢复,priority:P0</x:v>
      </x:c>
      <x:c r="D35" s="50" t="str">
        <x:v>P1 GATE-02</x:v>
      </x:c>
      <x:c r="E35" s="50" t="str">
        <x:v>G02-008</x:v>
      </x:c>
      <x:c r="F35" s="50" t="str">
        <x:v>G02-006</x:v>
      </x:c>
    </x:row>
    <x:row r="36">
      <x:c r="A36" s="50" t="str">
        <x:v>[G02-009] Renderer 与透明玻璃 UI 的 Z 序/焦点共存样机</x:v>
      </x:c>
      <x:c r="B36" s="50" t="str">
        <x:v>## 目标
验证应用库、对话窗与 Renderer 在透明、焦点、Z 序和恢复上的组合。
## 依赖
G02-002,G02-006
## 允许修改范围
apps/ui, apps/renderer
## 关联
- D 编号：D-03,D-04
- Test ID：UI-001,UI-002
- 文档依据：5.5, 23.1
## 验收条件
UI 不被吞、Renderer 不抢焦点、玻璃降级后仍可用。
## 证据
录屏、焦点日志、布局 JSON
## 执行规则
Worker 不得自行关闭 Issue 或写入 passed；仅独立 Verifier 通过后由 Integrator 合并并关闭。</x:v>
      </x:c>
      <x:c r="C36" s="50" t="str">
        <x:v>xixi,p1,UI 共存,priority:P0</x:v>
      </x:c>
      <x:c r="D36" s="50" t="str">
        <x:v>P1 GATE-02</x:v>
      </x:c>
      <x:c r="E36" s="50" t="str">
        <x:v>G02-009</x:v>
      </x:c>
      <x:c r="F36" s="50" t="str">
        <x:v>G02-002,G02-006</x:v>
      </x:c>
    </x:row>
    <x:row r="37">
      <x:c r="A37" s="50" t="str">
        <x:v>[G02-010] 确定 wgpu 主后端或 Native D3D11 退路</x:v>
      </x:c>
      <x:c r="B37" s="50" t="str">
        <x:v>## 目标
按两轮结构性阻断规则做后端决策，并形成 GATE-02 独立证据包。
## 依赖
G02-001~G02-009
## 允许修改范围
apps/renderer, evidence/
## 关联
- D 编号：D-04,D-16,D-17,D-22
- Test ID：GATE-REP-001,REN-001~004
- 文档依据：22.3-22.4, 23.7
## 验收条件
主后端和退路明确；协议/资产/Test ID 不因切换改变。
## 证据
后端决策记录、GateReport、EvidenceManifest
## 执行规则
Worker 不得自行关闭 Issue 或写入 passed；仅独立 Verifier 通过后由 Integrator 合并并关闭。</x:v>
      </x:c>
      <x:c r="C37" s="50" t="str">
        <x:v>xixi,p1,后端决策/Gate 报告,priority:P0</x:v>
      </x:c>
      <x:c r="D37" s="50" t="str">
        <x:v>P1 GATE-02</x:v>
      </x:c>
      <x:c r="E37" s="50" t="str">
        <x:v>G02-010</x:v>
      </x:c>
      <x:c r="F37" s="50" t="str">
        <x:v>G02-001~G02-009</x:v>
      </x:c>
    </x:row>
    <x:row r="38">
      <x:c r="A38" s="50" t="str">
        <x:v>[G03-001] 实现统一资源遥测与压力等级</x:v>
      </x:c>
      <x:c r="B38" s="50" t="str">
        <x:v>## 目标
采集 CPU/RAM/VRAM/GPU/前台全屏/游戏/ComfyUI/Ollama 状态并生成 PressureLevel。
## 依赖
P0-010
## 允许修改范围
crates/resource, apps/host
## 关联
- D 编号：D-08,D-15
- Test ID：TASK-001,MOD-001
- 文档依据：13.2-13.4, 23.6
## 验收条件
压力状态可复现、可追踪，不展示虚假精确值。
## 证据
资源采样日志、状态回放
## 执行规则
Worker 不得自行关闭 Issue 或写入 passed；仅独立 Verifier 通过后由 Integrator 合并并关闭。</x:v>
      </x:c>
      <x:c r="C38" s="50" t="str">
        <x:v>xixi,p1,资源遥测,priority:P0</x:v>
      </x:c>
      <x:c r="D38" s="50" t="str">
        <x:v>P1 GATE-03</x:v>
      </x:c>
      <x:c r="E38" s="50" t="str">
        <x:v>G03-001</x:v>
      </x:c>
      <x:c r="F38" s="50" t="str">
        <x:v>P0-010</x:v>
      </x:c>
    </x:row>
    <x:row r="39">
      <x:c r="A39" s="50" t="str">
        <x:v>[G03-002] Ollama 别名解析、加载与卸载</x:v>
      </x:c>
      <x:c r="B39" s="50" t="str">
        <x:v>## 目标
按 xixi-brain:1.0 digest 加载；keep_alive=0 卸载；服务/模型缺失明确降级。
## 依赖
P0-015,G03-001
## 允许修改范围
crates/model-provider
## 关联
- D 编号：D-15,D-20
- Test ID：MOD-001,MOD-002
- 文档依据：13.5, 25.5
## 验收条件
模型不会静默换版；卸载后资源释放；桌面与记录继续。
## 证据
Ollama 日志、manifest、资源曲线
## 执行规则
Worker 不得自行关闭 Issue 或写入 passed；仅独立 Verifier 通过后由 Integrator 合并并关闭。</x:v>
      </x:c>
      <x:c r="C39" s="50" t="str">
        <x:v>xixi,p1,模型调度,priority:P0</x:v>
      </x:c>
      <x:c r="D39" s="50" t="str">
        <x:v>P1 GATE-03</x:v>
      </x:c>
      <x:c r="E39" s="50" t="str">
        <x:v>G03-002</x:v>
      </x:c>
      <x:c r="F39" s="50" t="str">
        <x:v>P0-015,G03-001</x:v>
      </x:c>
    </x:row>
    <x:row r="40">
      <x:c r="A40" s="50" t="str">
        <x:v>[G03-003] 最小 heavySlot/lightSlot 仲裁</x:v>
      </x:c>
      <x:c r="B40" s="50" t="str">
        <x:v>## 目标
实现一个重任务+一个轻任务，第二重任务排队/暂停替换/取消。
## 依赖
P0-013,G03-001
## 允许修改范围
crates/scheduler, apps/core
## 关联
- D 编号：D-08
- Test ID：TASK-001,TASK-003
- 文档依据：10.5, 24.5
## 验收条件
不存在两个重任务并发；轻任务有时间/内存上限。
## 证据
调度事件、并发测试、资源曲线
## 执行规则
Worker 不得自行关闭 Issue 或写入 passed；仅独立 Verifier 通过后由 Integrator 合并并关闭。</x:v>
      </x:c>
      <x:c r="C40" s="50" t="str">
        <x:v>xixi,p1,任务调度,priority:P0</x:v>
      </x:c>
      <x:c r="D40" s="50" t="str">
        <x:v>P1 GATE-03</x:v>
      </x:c>
      <x:c r="E40" s="50" t="str">
        <x:v>G03-003</x:v>
      </x:c>
      <x:c r="F40" s="50" t="str">
        <x:v>P0-013,G03-001</x:v>
      </x:c>
    </x:row>
    <x:row r="41">
      <x:c r="A41" s="50" t="str">
        <x:v>[G03-004] 实现资源压力降级阶梯</x:v>
      </x:c>
      <x:c r="B41" s="50" t="str">
        <x:v>## 目标
按压力降帧、暂停视频、降低粒子/模糊、冻结背景，用户程序优先。
## 依赖
G03-001,G02-007
## 允许修改范围
apps/renderer, crates/resource
## 关联
- D 编号：D-04,D-08
- Test ID：REN-002,TASK-001
- 文档依据：13.2, 23.6
## 验收条件
压力时不关闭/限制用户程序；普通桌面保持可用。
## 证据
前后资源曲线、录屏
## 执行规则
Worker 不得自行关闭 Issue 或写入 passed；仅独立 Verifier 通过后由 Integrator 合并并关闭。</x:v>
      </x:c>
      <x:c r="C41" s="50" t="str">
        <x:v>xixi,p1,Renderer 降级,priority:P0</x:v>
      </x:c>
      <x:c r="D41" s="50" t="str">
        <x:v>P1 GATE-03</x:v>
      </x:c>
      <x:c r="E41" s="50" t="str">
        <x:v>G03-004</x:v>
      </x:c>
      <x:c r="F41" s="50" t="str">
        <x:v>G03-001,G02-007</x:v>
      </x:c>
    </x:row>
    <x:row r="42">
      <x:c r="A42" s="50" t="str">
        <x:v>[G03-005] 游戏/ComfyUI/高负载前台检测与让出</x:v>
      </x:c>
      <x:c r="B42" s="50" t="str">
        <x:v>## 目标
真实启动目标高负载软件，触发模型卸载、Renderer 降级和任务暂停。
## 依赖
G03-002,G03-004
## 允许修改范围
apps/host, apps/core, apps/renderer
## 关联
- D 编号：D-08,D-15
- Test ID：MOD-001,TASK-002
- 文档依据：4.6, 13.2
## 验收条件
用户软件不被关闭；西西让出资源并记录原因。
## 证据
真实压力测试录像、资源曲线
## 执行规则
Worker 不得自行关闭 Issue 或写入 passed；仅独立 Verifier 通过后由 Integrator 合并并关闭。</x:v>
      </x:c>
      <x:c r="C42" s="50" t="str">
        <x:v>xixi,p1,压力联动,priority:P0</x:v>
      </x:c>
      <x:c r="D42" s="50" t="str">
        <x:v>P1 GATE-03</x:v>
      </x:c>
      <x:c r="E42" s="50" t="str">
        <x:v>G03-005</x:v>
      </x:c>
      <x:c r="F42" s="50" t="str">
        <x:v>G03-002,G03-004</x:v>
      </x:c>
    </x:row>
    <x:row r="43">
      <x:c r="A43" s="50" t="str">
        <x:v>[G03-006] 压力/退出时任务检查点与恢复</x:v>
      </x:c>
      <x:c r="B43" s="50" t="str">
        <x:v>## 目标
在资源压力、进程崩溃和系统退出时写 checkpoint；恢复校验 input/artifact hash。
## 依赖
G03-003,G03-005
## 允许修改范围
crates/scheduler, apps/core
## 关联
- D 编号：D-08,D-18
- Test ID：TASK-002
- 文档依据：12.4, 24.4
## 验收条件
从最后有效 checkpoint 恢复；不显示假完成。
## 证据
故障注入日志、成果 diff
## 执行规则
Worker 不得自行关闭 Issue 或写入 passed；仅独立 Verifier 通过后由 Integrator 合并并关闭。</x:v>
      </x:c>
      <x:c r="C43" s="50" t="str">
        <x:v>xixi,p1,检查点,priority:P0</x:v>
      </x:c>
      <x:c r="D43" s="50" t="str">
        <x:v>P1 GATE-03</x:v>
      </x:c>
      <x:c r="E43" s="50" t="str">
        <x:v>G03-006</x:v>
      </x:c>
      <x:c r="F43" s="50" t="str">
        <x:v>G03-003,G03-005</x:v>
      </x:c>
    </x:row>
    <x:row r="44">
      <x:c r="A44" s="50" t="str">
        <x:v>[G03-007] TTS/ASR 与模型/Renderer 同机压力样机</x:v>
      </x:c>
      <x:c r="B44" s="50" t="str">
        <x:v>## 目标
在 27B、Renderer、TTS/ASR 同时活动下验证资源仲裁和可打断。
## 依赖
G03-002,G03-004
## 允许修改范围
crates/model-provider, crates/resource
## 关联
- D 编号：D-08,D-09,D-13
- Test ID：VOICE-001,VOICE-002,TASK-001
- 文档依据：22.3, 13.2
## 验收条件
语音会话可停止；无第二大模型常驻；前台软件优先。
## 证据
时间戳、资源曲线、录屏
## 执行规则
Worker 不得自行关闭 Issue 或写入 passed；仅独立 Verifier 通过后由 Integrator 合并并关闭。</x:v>
      </x:c>
      <x:c r="C44" s="50" t="str">
        <x:v>xixi,p1,语音资源,priority:P0</x:v>
      </x:c>
      <x:c r="D44" s="50" t="str">
        <x:v>P1 GATE-03</x:v>
      </x:c>
      <x:c r="E44" s="50" t="str">
        <x:v>G03-007</x:v>
      </x:c>
      <x:c r="F44" s="50" t="str">
        <x:v>G03-002,G03-004</x:v>
      </x:c>
    </x:row>
    <x:row r="45">
      <x:c r="A45" s="50" t="str">
        <x:v>[G03-008] 形成 GATE-03 资源仲裁证据包</x:v>
      </x:c>
      <x:c r="B45" s="50" t="str">
        <x:v>## 目标
覆盖静默/交流/深度任务/AIGC/游戏/ComfyUI/重启恢复场景。
## 依赖
G03-001~G03-007
## 允许修改范围
tests/performance, evidence/
## 关联
- D 编号：D-16,D-22
- Test ID：GATE-REP-001,TASK-001,TASK-002,MOD-001
- 文档依据：22.3-22.4
## 验收条件
模型按需加载卸载、桌面降级、检查点恢复且不牺牲用户软件。
## 证据
GateReport、资源曲线、录像
## 执行规则
Worker 不得自行关闭 Issue 或写入 passed；仅独立 Verifier 通过后由 Integrator 合并并关闭。</x:v>
      </x:c>
      <x:c r="C45" s="50" t="str">
        <x:v>xixi,p1,Gate 报告,priority:P0</x:v>
      </x:c>
      <x:c r="D45" s="50" t="str">
        <x:v>P1 GATE-03</x:v>
      </x:c>
      <x:c r="E45" s="50" t="str">
        <x:v>G03-008</x:v>
      </x:c>
      <x:c r="F45" s="50" t="str">
        <x:v>G03-001~G03-007</x:v>
      </x:c>
    </x:row>
    <x:row r="46">
      <x:c r="A46" s="50" t="str">
        <x:v>[G04-001] 实现工具请求决策链</x:v>
      </x:c>
      <x:c r="B46" s="50" t="str">
        <x:v>## 目标
Command Schema→Policy→确认→Broker→Worker→验证→审计；模型自报风险不具授权效力。
## 依赖
P0-008,P0-014
## 允许修改范围
crates/policy, apps/core
## 关联
- D 编号：D-19
- Test ID：SEC-001,AUD-001
- 文档依据：25.2
## 验收条件
所有工具请求必须经过确定性策略；未知命令/Schema 拒绝。
## 证据
决策链测试、审计事件
## 执行规则
Worker 不得自行关闭 Issue 或写入 passed；仅独立 Verifier 通过后由 Integrator 合并并关闭。</x:v>
      </x:c>
      <x:c r="C46" s="50" t="str">
        <x:v>xixi,p1,策略引擎,priority:P0</x:v>
      </x:c>
      <x:c r="D46" s="50" t="str">
        <x:v>P1 GATE-04</x:v>
      </x:c>
      <x:c r="E46" s="50" t="str">
        <x:v>G04-001</x:v>
      </x:c>
      <x:c r="F46" s="50" t="str">
        <x:v>P0-008,P0-014</x:v>
      </x:c>
    </x:row>
    <x:row r="47">
      <x:c r="A47" s="50" t="str">
        <x:v>[G04-002] PermissionGrant/Ticket 签发、消费与重放防护</x:v>
      </x:c>
      <x:c r="B47" s="50" t="str">
        <x:v>## 目标
Ticket 绑定 requestId/capability/scopeHash/expiry/nonce 并一次性消费。
## 依赖
G04-001,P0-006
## 允许修改范围
crates/policy, crates/signing
## 关联
- D 编号：D-19
- Test ID：SEC-003,AUD-001
- 文档依据：30.3-30.4
## 验收条件
过期、重放、source 不匹配全部拒绝。
## 证据
攻击用例日志、ticket 校验
## 执行规则
Worker 不得自行关闭 Issue 或写入 passed；仅独立 Verifier 通过后由 Integrator 合并并关闭。</x:v>
      </x:c>
      <x:c r="C47" s="50" t="str">
        <x:v>xixi,p1,授权票据,priority:P0</x:v>
      </x:c>
      <x:c r="D47" s="50" t="str">
        <x:v>P1 GATE-04</x:v>
      </x:c>
      <x:c r="E47" s="50" t="str">
        <x:v>G04-002</x:v>
      </x:c>
      <x:c r="F47" s="50" t="str">
        <x:v>G04-001,P0-006</x:v>
      </x:c>
    </x:row>
    <x:row r="48">
      <x:c r="A48" s="50" t="str">
        <x:v>[G04-003] 实现 Windows 最终路径与句柄校验</x:v>
      </x:c>
      <x:c r="B48" s="50" t="str">
        <x:v>## 目标
绑定根目录文件ID/卷ID，句柄执行，拒绝越根、设备路径和非法前缀。
## 依赖
G04-001
## 允许修改范围
crates/file-broker
## 关联
- D 编号：D-19
- Test ID：PATH-001,SEC-001
- 文档依据：30.1
## 验收条件
授权根外访问系统级拒绝；不使用字符串前缀比较。
## 证据
路径测试、最终文件ID审计
## 执行规则
Worker 不得自行关闭 Issue 或写入 passed；仅独立 Verifier 通过后由 Integrator 合并并关闭。</x:v>
      </x:c>
      <x:c r="C48" s="50" t="str">
        <x:v>xixi,p1,File Broker,priority:P0</x:v>
      </x:c>
      <x:c r="D48" s="50" t="str">
        <x:v>P1 GATE-04</x:v>
      </x:c>
      <x:c r="E48" s="50" t="str">
        <x:v>G04-003</x:v>
      </x:c>
      <x:c r="F48" s="50" t="str">
        <x:v>G04-001</x:v>
      </x:c>
    </x:row>
    <x:row r="49">
      <x:c r="A49" s="50" t="str">
        <x:v>[G04-004] 覆盖 ..、UNC、ADS、Reparse、硬链接、TOCTOU、压缩穿越</x:v>
      </x:c>
      <x:c r="B49" s="50" t="str">
        <x:v>## 目标
建立攻击夹具并验证拒绝/安全处理。
## 依赖
G04-003
## 允许修改范围
tests/security, crates/file-broker
## 关联
- D 编号：D-19
- Test ID：PATH-001
- 文档依据：30.1, 30.4
## 验收条件
所有未授权目标 0 泄漏/0 写入；审计完整。
## 证据
攻击用例报告、系统审计
## 执行规则
Worker 不得自行关闭 Issue 或写入 passed；仅独立 Verifier 通过后由 Integrator 合并并关闭。</x:v>
      </x:c>
      <x:c r="C49" s="50" t="str">
        <x:v>xixi,p1,路径攻击,priority:P0</x:v>
      </x:c>
      <x:c r="D49" s="50" t="str">
        <x:v>P1 GATE-04</x:v>
      </x:c>
      <x:c r="E49" s="50" t="str">
        <x:v>G04-004</x:v>
      </x:c>
      <x:c r="F49" s="50" t="str">
        <x:v>G04-003</x:v>
      </x:c>
    </x:row>
    <x:row r="50">
      <x:c r="A50" s="50" t="str">
        <x:v>[G04-005] Restricted Token + Job Object 隔离</x:v>
      </x:c>
      <x:c r="B50" s="50" t="str">
        <x:v>## 目标
独立 Worker，移除管理员 SID/特权，限制 CPU/内存/时长/进程数，kill-on-job-close。
## 依赖
G04-002,G04-003
## 允许修改范围
apps/tool-worker, crates/sandbox
## 关联
- D 编号：D-19
- Test ID：SEC-001,SEC-005
- 文档依据：25.3, 30.2
## 验收条件
Worker 默认 ActiveProcessLimit=1；强杀不影响 Core。
## 证据
令牌/Job 配置、强杀录像
## 执行规则
Worker 不得自行关闭 Issue 或写入 passed；仅独立 Verifier 通过后由 Integrator 合并并关闭。</x:v>
      </x:c>
      <x:c r="C50" s="50" t="str">
        <x:v>xixi,p1,Tool Worker,priority:P0</x:v>
      </x:c>
      <x:c r="D50" s="50" t="str">
        <x:v>P1 GATE-04</x:v>
      </x:c>
      <x:c r="E50" s="50" t="str">
        <x:v>G04-005</x:v>
      </x:c>
      <x:c r="F50" s="50" t="str">
        <x:v>G04-002,G04-003</x:v>
      </x:c>
    </x:row>
    <x:row r="51">
      <x:c r="A51" s="50" t="str">
        <x:v>[G04-006] 禁止未声明子进程、服务、任务、端口与注册表写入</x:v>
      </x:c>
      <x:c r="B51" s="50" t="str">
        <x:v>## 目标
Worker 默认拒绝；第三方 CLI 需 manifest digest 和参数模板。
## 依赖
G04-005
## 允许修改范围
apps/tool-worker, crates/policy
## 关联
- D 编号：D-06,D-19
- Test ID：SEC-005
- 文档依据：30.2, 30.4
## 验收条件
系统层拒绝且普通桌面/Core 不受影响。
## 证据
攻击日志、系统基线 diff
## 执行规则
Worker 不得自行关闭 Issue 或写入 passed；仅独立 Verifier 通过后由 Integrator 合并并关闭。</x:v>
      </x:c>
      <x:c r="C51" s="50" t="str">
        <x:v>xixi,p1,子进程/系统能力,priority:P0</x:v>
      </x:c>
      <x:c r="D51" s="50" t="str">
        <x:v>P1 GATE-04</x:v>
      </x:c>
      <x:c r="E51" s="50" t="str">
        <x:v>G04-006</x:v>
      </x:c>
      <x:c r="F51" s="50" t="str">
        <x:v>G04-005</x:v>
      </x:c>
    </x:row>
    <x:row r="52">
      <x:c r="A52" s="50" t="str">
        <x:v>[G04-007] 实现域名白名单和上传可见性</x:v>
      </x:c>
      <x:c r="B52" s="50" t="str">
        <x:v>## 目标
Worker 不直接持有全局网络凭据；网络由 Broker 代发，私人数据上传单独可见。
## 依赖
G04-001
## 允许修改范围
crates/network-broker
## 关联
- D 编号：D-19
- Test ID：SEC-001
- 文档依据：25.2-25.3
## 验收条件
未授权域名/监听端口被拒绝；无静默上传。
## 证据
拒绝日志、网络抓取/端口基线
## 执行规则
Worker 不得自行关闭 Issue 或写入 passed；仅独立 Verifier 通过后由 Integrator 合并并关闭。</x:v>
      </x:c>
      <x:c r="C52" s="50" t="str">
        <x:v>xixi,p1,Network Broker,priority:P0</x:v>
      </x:c>
      <x:c r="D52" s="50" t="str">
        <x:v>P1 GATE-04</x:v>
      </x:c>
      <x:c r="E52" s="50" t="str">
        <x:v>G04-007</x:v>
      </x:c>
      <x:c r="F52" s="50" t="str">
        <x:v>G04-001</x:v>
      </x:c>
    </x:row>
    <x:row r="53">
      <x:c r="A53" s="50" t="str">
        <x:v>[G04-008] 副作用 PREPARED/COMMITTED/FAILED 与 rollbackRef</x:v>
      </x:c>
      <x:c r="B53" s="50" t="str">
        <x:v>## 目标
外部副作用前后写审计状态；未知状态不得标成功。
## 依赖
G04-001,P0-014
## 允许修改范围
crates/audit, apps/core
## 关联
- D 编号：D-19
- Test ID：AUD-001
- 文档依据：25.2, 28.3
## 验收条件
每个副作用有授权、结果和回滚引用；日志不可由插件删除。
## 证据
事件链校验、回滚演示
## 执行规则
Worker 不得自行关闭 Issue 或写入 passed；仅独立 Verifier 通过后由 Integrator 合并并关闭。</x:v>
      </x:c>
      <x:c r="C53" s="50" t="str">
        <x:v>xixi,p1,审计/回滚,priority:P0</x:v>
      </x:c>
      <x:c r="D53" s="50" t="str">
        <x:v>P1 GATE-04</x:v>
      </x:c>
      <x:c r="E53" s="50" t="str">
        <x:v>G04-008</x:v>
      </x:c>
      <x:c r="F53" s="50" t="str">
        <x:v>G04-001,P0-014</x:v>
      </x:c>
    </x:row>
    <x:row r="54">
      <x:c r="A54" s="50" t="str">
        <x:v>[G04-009] Worker 超时/强杀后的清理与 Core 连续性</x:v>
      </x:c>
      <x:c r="B54" s="50" t="str">
        <x:v>## 目标
超时传播取消，清理临时目录和能力票据，Core/普通桌面继续。
## 依赖
G04-005,G04-008
## 允许修改范围
apps/core, apps/tool-worker
## 关联
- D 编号：D-19
- Test ID：SEC-001,AUD-001
- 文档依据：25.3, 29.3
## 验收条件
不把未知外部状态标成功；残留有清理任务。
## 证据
故障注入日志、临时目录清单
## 执行规则
Worker 不得自行关闭 Issue 或写入 passed；仅独立 Verifier 通过后由 Integrator 合并并关闭。</x:v>
      </x:c>
      <x:c r="C54" s="50" t="str">
        <x:v>xixi,p1,故障恢复,priority:P0</x:v>
      </x:c>
      <x:c r="D54" s="50" t="str">
        <x:v>P1 GATE-04</x:v>
      </x:c>
      <x:c r="E54" s="50" t="str">
        <x:v>G04-009</x:v>
      </x:c>
      <x:c r="F54" s="50" t="str">
        <x:v>G04-005,G04-008</x:v>
      </x:c>
    </x:row>
    <x:row r="55">
      <x:c r="A55" s="50" t="str">
        <x:v>[G04-010] 隐藏持久化、扩权、复制、感知与网络暴露扫描</x:v>
      </x:c>
      <x:c r="B55" s="50" t="str">
        <x:v>## 目标
扫描服务、启动项、任务、账户、端口、防火墙、凭据、摄像头/持续麦克风和审计绕过。
## 依赖
G04-001~G04-009
## 允许修改范围
tests/security, evidence/
## 关联
- D 编号：D-06,D-12,D-13,D-16,D-19,D-22
- Test ID：SEC-002,PRIV-001,GATE-REP-001
- 文档依据：15.5, 25.6, 22.3
## 验收条件
与 manifest 一致；未形成隔离前不开放自动工具/第三方插件。
## 证据
基线 diff、安全扫描、GateReport
## 执行规则
Worker 不得自行关闭 Issue 或写入 passed；仅独立 Verifier 通过后由 Integrator 合并并关闭。</x:v>
      </x:c>
      <x:c r="C55" s="50" t="str">
        <x:v>xixi,p1,负向安全/Gate 报告,priority:P0</x:v>
      </x:c>
      <x:c r="D55" s="50" t="str">
        <x:v>P1 GATE-04</x:v>
      </x:c>
      <x:c r="E55" s="50" t="str">
        <x:v>G04-010</x:v>
      </x:c>
      <x:c r="F55" s="50" t="str">
        <x:v>G04-001~G04-009</x:v>
      </x:c>
    </x:row>
    <x:row r="56">
      <x:c r="A56" s="50" t="str">
        <x:v>[D1-001] 完成 Host/Core/Renderer/UI 四进程生产骨架</x:v>
      </x:c>
      <x:c r="B56" s="50" t="str">
        <x:v>## 目标
建立独立生命周期、监管、健康检查和崩溃隔离。
## 依赖
G01-010,G02-010,G03-008,G04-010
## 允许修改范围
apps/host,apps/core,apps/renderer,apps/ui
## 关联
- D 编号：D-04,D-18
- Test ID：WIN-001,UI-003
- 文档依据：5.2, 23.1
## 验收条件
任一子进程崩溃不拖垮其他进程；Host 可恢复普通桌面。
## 证据
进程拓扑、故障注入录像
## 执行规则
Worker 不得自行关闭 Issue 或写入 passed；仅独立 Verifier 通过后由 Integrator 合并并关闭。</x:v>
      </x:c>
      <x:c r="C56" s="50" t="str">
        <x:v>xixi,p2,进程架构,priority:P1</x:v>
      </x:c>
      <x:c r="D56" s="50" t="str">
        <x:v>P2 D1 平台底座</x:v>
      </x:c>
      <x:c r="E56" s="50" t="str">
        <x:v>D1-001</x:v>
      </x:c>
      <x:c r="F56" s="50" t="str">
        <x:v>G01-010,G02-010,G03-008,G04-010</x:v>
      </x:c>
    </x:row>
    <x:row r="57">
      <x:c r="A57" s="50" t="str">
        <x:v>[D1-002] 实现当前用户 SID Named Pipe 传输与 ACL</x:v>
      </x:c>
      <x:c r="B57" s="50" t="str">
        <x:v>## 目标
限制当前用户和受控子进程，验证 source 与启动令牌。
## 依赖
P0-008,D1-001
## 允许修改范围
crates/protocol,apps/*
## 关联
- D 编号：D-17,D-19
- Test ID：SEC-001
- 文档依据：25.1, 29.2
## 验收条件
未授权用户/进程连接被拒绝；大包走 artifactRef。
## 证据
ACL 测试、连接日志
## 执行规则
Worker 不得自行关闭 Issue 或写入 passed；仅独立 Verifier 通过后由 Integrator 合并并关闭。</x:v>
      </x:c>
      <x:c r="C57" s="50" t="str">
        <x:v>xixi,p2,IPC,priority:P1</x:v>
      </x:c>
      <x:c r="D57" s="50" t="str">
        <x:v>P2 D1 平台底座</x:v>
      </x:c>
      <x:c r="E57" s="50" t="str">
        <x:v>D1-002</x:v>
      </x:c>
      <x:c r="F57" s="50" t="str">
        <x:v>P0-008,D1-001</x:v>
      </x:c>
    </x:row>
    <x:row r="58">
      <x:c r="A58" s="50" t="str">
        <x:v>[D1-003] 生成命令注册表与基础域命令</x:v>
      </x:c>
      <x:c r="B58" s="50" t="str">
        <x:v>## 目标
完成 host/renderer/ui/state/model/update 基础命令 Schema、handler 和能力映射。
## 依赖
P0-007,D1-002
## 允许修改范围
schemas/commands,crates/protocol,apps/*
## 关联
- D 编号：D-17,D-18,D-19
- Test ID：TRACE-001
- 文档依据：29.1, 29.4
## 验收条件
未注册命令无法进入正式包；类型/文档由 CI 生成。
## 证据
命令清单、Schema/权限/超时测试
## 执行规则
Worker 不得自行关闭 Issue 或写入 passed；仅独立 Verifier 通过后由 Integrator 合并并关闭。</x:v>
      </x:c>
      <x:c r="C58" s="50" t="str">
        <x:v>xixi,p2,IPC,priority:P1</x:v>
      </x:c>
      <x:c r="D58" s="50" t="str">
        <x:v>P2 D1 平台底座</x:v>
      </x:c>
      <x:c r="E58" s="50" t="str">
        <x:v>D1-003</x:v>
      </x:c>
      <x:c r="F58" s="50" t="str">
        <x:v>P0-007,D1-002</x:v>
      </x:c>
    </x:row>
    <x:row r="59">
      <x:c r="A59" s="50" t="str">
        <x:v>[D1-004] 幂等、取消、deadline 与错误传播</x:v>
      </x:c>
      <x:c r="B59" s="50" t="str">
        <x:v>## 目标
每个写命令验证重复请求不产生双副作用，取消可传播到 Renderer/Model。
## 依赖
D1-003
## 允许修改范围
crates/protocol,apps/core
## 关联
- D 编号：D-18,D-19
- Test ID：AUD-001
- 文档依据：25.1, 29.2-29.3
## 验收条件
超时不被当成功；相同 key 返回原结果。
## 证据
幂等/取消/超时测试
## 执行规则
Worker 不得自行关闭 Issue 或写入 passed；仅独立 Verifier 通过后由 Integrator 合并并关闭。</x:v>
      </x:c>
      <x:c r="C59" s="50" t="str">
        <x:v>xixi,p2,IPC,priority:P1</x:v>
      </x:c>
      <x:c r="D59" s="50" t="str">
        <x:v>P2 D1 平台底座</x:v>
      </x:c>
      <x:c r="E59" s="50" t="str">
        <x:v>D1-004</x:v>
      </x:c>
      <x:c r="F59" s="50" t="str">
        <x:v>D1-003</x:v>
      </x:c>
    </x:row>
    <x:row r="60">
      <x:c r="A60" s="50" t="str">
        <x:v>[D1-005] Storage Service 单写者与 WAL</x:v>
      </x:c>
      <x:c r="B60" s="50" t="str">
        <x:v>## 目标
所有进程经 Core IPC 读写，禁止插件直接打开主库；实现空闲 checkpoint。
## 依赖
P0-011,D1-002
## 允许修改范围
crates/storage,apps/core
## 关联
- D 编号：D-18
- Test ID：DB-001
- 文档依据：28.3
## 验收条件
并发写冲突不静默覆盖；高负载时不抢前台资源。
## 证据
并发测试、WAL 统计
## 执行规则
Worker 不得自行关闭 Issue 或写入 passed；仅独立 Verifier 通过后由 Integrator 合并并关闭。</x:v>
      </x:c>
      <x:c r="C60" s="50" t="str">
        <x:v>xixi,p2,存储,priority:P1</x:v>
      </x:c>
      <x:c r="D60" s="50" t="str">
        <x:v>P2 D1 平台底座</x:v>
      </x:c>
      <x:c r="E60" s="50" t="str">
        <x:v>D1-005</x:v>
      </x:c>
      <x:c r="F60" s="50" t="str">
        <x:v>P0-011,D1-002</x:v>
      </x:c>
    </x:row>
    <x:row r="61">
      <x:c r="A61" s="50" t="str">
        <x:v>[D1-006] Schema 迁移、备份与失败回滚</x:v>
      </x:c>
      <x:c r="B61" s="50" t="str">
        <x:v>## 目标
副本迁移→一致性检查→原子切换→健康检查→失败回滚。
## 依赖
D1-005,P0-005
## 允许修改范围
crates/storage,apps/host
## 关联
- D 编号：D-18
- Test ID：DB-001,UPD-001,BACKUP-001
- 文档依据：28.4-28.6
## 验收条件
迁移失败保留旧库；首次健康失败自动回滚。
## 证据
故障注入、迁移/恢复 diff
## 执行规则
Worker 不得自行关闭 Issue 或写入 passed；仅独立 Verifier 通过后由 Integrator 合并并关闭。</x:v>
      </x:c>
      <x:c r="C61" s="50" t="str">
        <x:v>xixi,p2,存储,priority:P1</x:v>
      </x:c>
      <x:c r="D61" s="50" t="str">
        <x:v>P2 D1 平台底座</x:v>
      </x:c>
      <x:c r="E61" s="50" t="str">
        <x:v>D1-006</x:v>
      </x:c>
      <x:c r="F61" s="50" t="str">
        <x:v>D1-005,P0-005</x:v>
      </x:c>
    </x:row>
    <x:row r="62">
      <x:c r="A62" s="50" t="str">
        <x:v>[D1-007] 原始记录不可覆盖与快速写入 API</x:v>
      </x:c>
      <x:c r="B62" s="50" t="str">
        <x:v>## 目标
实现 raw_record 立即保存、contentHash、分类/注释异步且不可改原文。
## 依赖
D1-005
## 允许修改范围
apps/core,crates/storage
## 关联
- D 编号：D-10,D-18
- Test ID：CORE-001
- 文档依据：4.3, 24.1, 28.2
## 验收条件
分类/摘要/修正后原文与 hash 不变。
## 证据
数据库查询、触发器测试
## 执行规则
Worker 不得自行关闭 Issue 或写入 passed；仅独立 Verifier 通过后由 Integrator 合并并关闭。</x:v>
      </x:c>
      <x:c r="C62" s="50" t="str">
        <x:v>xixi,p2,记录,priority:P1</x:v>
      </x:c>
      <x:c r="D62" s="50" t="str">
        <x:v>P2 D1 平台底座</x:v>
      </x:c>
      <x:c r="E62" s="50" t="str">
        <x:v>D1-007</x:v>
      </x:c>
      <x:c r="F62" s="50" t="str">
        <x:v>D1-005</x:v>
      </x:c>
    </x:row>
    <x:row r="63">
      <x:c r="A63" s="50" t="str">
        <x:v>[D1-008] 基础项目、简单待办与事件追踪</x:v>
      </x:c>
      <x:c r="B63" s="50" t="str">
        <x:v>## 目标
实现项目目标/状态/下一步与简单待办，重启后保留。
## 依赖
D1-005
## 允许修改范围
apps/core,crates/storage
## 关联
- D 编号：D-18
- Test ID：CORE-001
- 文档依据：12.3, 17.1
## 验收条件
项目与待办均有事件链；重启后数据一致。
## 证据
数据库快照、UI 录像
## 执行规则
Worker 不得自行关闭 Issue 或写入 passed；仅独立 Verifier 通过后由 Integrator 合并并关闭。</x:v>
      </x:c>
      <x:c r="C63" s="50" t="str">
        <x:v>xixi,p2,项目/待办,priority:P1</x:v>
      </x:c>
      <x:c r="D63" s="50" t="str">
        <x:v>P2 D1 平台底座</x:v>
      </x:c>
      <x:c r="E63" s="50" t="str">
        <x:v>D1-008</x:v>
      </x:c>
      <x:c r="F63" s="50" t="str">
        <x:v>D1-005</x:v>
      </x:c>
    </x:row>
    <x:row r="64">
      <x:c r="A64" s="50" t="str">
        <x:v>[D1-009] 最小 StateSnapshot/StateEvent 与恢复</x:v>
      </x:c>
      <x:c r="B64" s="50" t="str">
        <x:v>## 目标
实现状态快照单写者、reasonCode 和启动时确定性恢复骨架。
## 依赖
D1-005
## 允许修改范围
crates/director,apps/core
## 关联
- D 编号：D-18
- Test ID：STATE-001
- 文档依据：27.2
## 验收条件
非法状态写入被拒绝；重启读取最近快照。
## 证据
状态事件链、覆盖报告
## 执行规则
Worker 不得自行关闭 Issue 或写入 passed；仅独立 Verifier 通过后由 Integrator 合并并关闭。</x:v>
      </x:c>
      <x:c r="C64" s="50" t="str">
        <x:v>xixi,p2,状态,priority:P1</x:v>
      </x:c>
      <x:c r="D64" s="50" t="str">
        <x:v>P2 D1 平台底座</x:v>
      </x:c>
      <x:c r="E64" s="50" t="str">
        <x:v>D1-009</x:v>
      </x:c>
      <x:c r="F64" s="50" t="str">
        <x:v>D1-005</x:v>
      </x:c>
    </x:row>
    <x:row r="65">
      <x:c r="A65" s="50" t="str">
        <x:v>[D1-010] 正式 SceneGraph 分层</x:v>
      </x:c>
      <x:c r="B65" s="50" t="str">
        <x:v>## 目标
实现背景/后景/人物/前景/光影层，宽屏延展而不拉伸人物。
## 依赖
G02-010,D1-001
## 允许修改范围
apps/renderer,crates/asset-runtime
## 关联
- D 编号：D-02,D-17
- Test ID：REN-001,CAM-001
- 文档依据：7.1-7.2, 17.1
## 验收条件
客厅+书房连续场景可分层合成；前后景遮挡正确。
## 证据
录屏、场景图快照
## 执行规则
Worker 不得自行关闭 Issue 或写入 passed；仅独立 Verifier 通过后由 Integrator 合并并关闭。</x:v>
      </x:c>
      <x:c r="C65" s="50" t="str">
        <x:v>xixi,p2,渲染,priority:P1</x:v>
      </x:c>
      <x:c r="D65" s="50" t="str">
        <x:v>P2 D1 平台底座</x:v>
      </x:c>
      <x:c r="E65" s="50" t="str">
        <x:v>D1-010</x:v>
      </x:c>
      <x:c r="F65" s="50" t="str">
        <x:v>G02-010,D1-001</x:v>
      </x:c>
    </x:row>
    <x:row r="66">
      <x:c r="A66" s="50" t="str">
        <x:v>[D1-011] CameraPreset、安全区与 40%自动指标</x:v>
      </x:c>
      <x:c r="B66" s="50" t="str">
        <x:v>## 目标
实现预设相机节点、avoidRegions、alpha/heightCoverage 与连续性采样。
## 依赖
D1-010
## 允许修改范围
crates/director,apps/renderer
## 关联
- D 编号：D-02
- Test ID：CAM-001,CAM-002,CAM-003
- 文档依据：7.3-7.4, 23.4
## 验收条件
日常 0.35~0.45；脸不被 UI 遮挡；无突跳。
## 证据
指标 CSV、截图回归
## 执行规则
Worker 不得自行关闭 Issue 或写入 passed；仅独立 Verifier 通过后由 Integrator 合并并关闭。</x:v>
      </x:c>
      <x:c r="C66" s="50" t="str">
        <x:v>xixi,p2,镜头,priority:P1</x:v>
      </x:c>
      <x:c r="D66" s="50" t="str">
        <x:v>P2 D1 平台底座</x:v>
      </x:c>
      <x:c r="E66" s="50" t="str">
        <x:v>D1-011</x:v>
      </x:c>
      <x:c r="F66" s="50" t="str">
        <x:v>D1-010</x:v>
      </x:c>
    </x:row>
    <x:row r="67">
      <x:c r="A67" s="50" t="str">
        <x:v>[D1-012] 五类分辨率、多 DPI 与任务栏布局</x:v>
      </x:c>
      <x:c r="B67" s="50" t="str">
        <x:v>## 目标
覆盖 1920x1080/2560x1440/2560x1080/3440x1440/5120x1440、100/125/150%。
## 依赖
G01-002,D1-010,D1-011
## 允许修改范围
apps/renderer,apps/ui
## 关联
- D 编号：D-02,D-23
- Test ID：WIN-003,CAM-001,UI-002
- 文档依据：18.2, 6.3
## 验收条件
无关键裁切；任务栏/负坐标/主屏切换正常。
## 证据
矩阵截图、布局 JSON
## 执行规则
Worker 不得自行关闭 Issue 或写入 passed；仅独立 Verifier 通过后由 Integrator 合并并关闭。</x:v>
      </x:c>
      <x:c r="C67" s="50" t="str">
        <x:v>xixi,p2,显示适配,priority:P1</x:v>
      </x:c>
      <x:c r="D67" s="50" t="str">
        <x:v>P2 D1 平台底座</x:v>
      </x:c>
      <x:c r="E67" s="50" t="str">
        <x:v>D1-012</x:v>
      </x:c>
      <x:c r="F67" s="50" t="str">
        <x:v>G01-002,D1-010,D1-011</x:v>
      </x:c>
    </x:row>
    <x:row r="68">
      <x:c r="A68" s="50" t="str">
        <x:v>[D1-013] 角色/动作/场景包加载与版本清单</x:v>
      </x:c>
      <x:c r="B68" s="50" t="str">
        <x:v>## 目标
解析 manifest/signature/SBOM/hash/兼容范围并提供 asset_package 记录。
## 依赖
P0-006,D1-005
## 允许修改范围
crates/asset-runtime,schemas/assets
## 关联
- D 编号：D-21
- Test ID：AST-001,ASSET-001
- 文档依据：31.3-31.5
## 验收条件
路径相对包根且禁止链接；篡改/不兼容包被拒绝。
## 证据
加载报告、签名/hash 测试
## 执行规则
Worker 不得自行关闭 Issue 或写入 passed；仅独立 Verifier 通过后由 Integrator 合并并关闭。</x:v>
      </x:c>
      <x:c r="C68" s="50" t="str">
        <x:v>xixi,p2,资产运行时,priority:P1</x:v>
      </x:c>
      <x:c r="D68" s="50" t="str">
        <x:v>P2 D1 平台底座</x:v>
      </x:c>
      <x:c r="E68" s="50" t="str">
        <x:v>D1-013</x:v>
      </x:c>
      <x:c r="F68" s="50" t="str">
        <x:v>P0-006,D1-005</x:v>
      </x:c>
    </x:row>
    <x:row r="69">
      <x:c r="A69" s="50" t="str">
        <x:v>[D1-014] Asset Validator 基础错误码</x:v>
      </x:c>
      <x:c r="B69" s="50" t="str">
        <x:v>## 目标
实现 hash/license/timebase/mask/transition/variant/fallback/codec/budget 校验。
## 依赖
D1-013
## 允许修改范围
tools/asset-studio,crates/asset-runtime
## 关联
- D 编号：D-21
- Test ID：AST-001,ASSET-002
- 文档依据：31.4
## 验收条件
Blocker/Critical 条件阻断发布，错误码与规范一致。
## 证据
validator 报告、失败夹具
## 执行规则
Worker 不得自行关闭 Issue 或写入 passed；仅独立 Verifier 通过后由 Integrator 合并并关闭。</x:v>
      </x:c>
      <x:c r="C69" s="50" t="str">
        <x:v>xixi,p2,资产校验,priority:P1</x:v>
      </x:c>
      <x:c r="D69" s="50" t="str">
        <x:v>P2 D1 平台底座</x:v>
      </x:c>
      <x:c r="E69" s="50" t="str">
        <x:v>D1-014</x:v>
      </x:c>
      <x:c r="F69" s="50" t="str">
        <x:v>D1-013</x:v>
      </x:c>
    </x:row>
    <x:row r="70">
      <x:c r="A70" s="50" t="str">
        <x:v>[D1-015] 制作 D1 基准角色资产包</x:v>
      </x:c>
      <x:c r="B70" s="50" t="str">
        <x:v>## 目标
同一身份、4 套服装、12 微动作、8 生活/工作动作、6 过渡，供平台验收。
## 依赖
D1-013,D1-014
## 允许修改范围
tools/asset-studio, assets/d1
## 关联
- D 编号：D-21
- Test ID：ASSET-001,ASSET-002,AST-001
- 文档依据：9.2, 17.1
## 验收条件
身份/身体/时间一致；动作首尾和 fallback 合法。
## 证据
QA 报告、动作录像、SBOM
## 执行规则
Worker 不得自行关闭 Issue 或写入 passed；仅独立 Verifier 通过后由 Integrator 合并并关闭。</x:v>
      </x:c>
      <x:c r="C70" s="50" t="str">
        <x:v>xixi,p2,AIGC 基准资产,priority:P1</x:v>
      </x:c>
      <x:c r="D70" s="50" t="str">
        <x:v>P2 D1 平台底座</x:v>
      </x:c>
      <x:c r="E70" s="50" t="str">
        <x:v>D1-015</x:v>
      </x:c>
      <x:c r="F70" s="50" t="str">
        <x:v>D1-013,D1-014</x:v>
      </x:c>
    </x:row>
    <x:row r="71">
      <x:c r="A71" s="50" t="str">
        <x:v>[D1-016] 小型透明玻璃应用库收放、搜索与启动</x:v>
      </x:c>
      <x:c r="B71" s="50" t="str">
        <x:v>## 目标
读取真实快捷方式/图标，支持胶囊收起、展开搜索、键盘操作和启动。
## 依赖
D1-001,D1-003
## 允许修改范围
apps/ui
## 关联
- D 编号：D-03
- Test ID：UI-001
- 文档依据：6.2, 17.1, 33.1
## 验收条件
失焦自动收回；不抢前台焦点；关闭模糊后仍可用。
## 证据
录屏、焦点日志
## 执行规则
Worker 不得自行关闭 Issue 或写入 passed；仅独立 Verifier 通过后由 Integrator 合并并关闭。</x:v>
      </x:c>
      <x:c r="C71" s="50" t="str">
        <x:v>xixi,p2,UI 应用库,priority:P1</x:v>
      </x:c>
      <x:c r="D71" s="50" t="str">
        <x:v>P2 D1 平台底座</x:v>
      </x:c>
      <x:c r="E71" s="50" t="str">
        <x:v>D1-016</x:v>
      </x:c>
      <x:c r="F71" s="50" t="str">
        <x:v>D1-001,D1-003</x:v>
      </x:c>
    </x:row>
    <x:row r="72">
      <x:c r="A72" s="50" t="str">
        <x:v>[D1-017] 人物、任务栏、通知与多 DPI 避让</x:v>
      </x:c>
      <x:c r="B72" s="50" t="str">
        <x:v>## 目标
应用库自动避让人物、任务栏、对话框和系统通知。
## 依赖
D1-011,D1-016
## 允许修改范围
apps/ui,crates/director
## 关联
- D 编号：D-02,D-03
- Test ID：UI-002
- 文档依据：6.2, 23.4, 27.3
## 验收条件
脸部 0% 遮挡；任务栏可用；通知出现重算布局。
## 证据
多分辨率截图、布局 JSON
## 执行规则
Worker 不得自行关闭 Issue 或写入 passed；仅独立 Verifier 通过后由 Integrator 合并并关闭。</x:v>
      </x:c>
      <x:c r="C72" s="50" t="str">
        <x:v>xixi,p2,UI 布局,priority:P1</x:v>
      </x:c>
      <x:c r="D72" s="50" t="str">
        <x:v>P2 D1 平台底座</x:v>
      </x:c>
      <x:c r="E72" s="50" t="str">
        <x:v>D1-017</x:v>
      </x:c>
      <x:c r="F72" s="50" t="str">
        <x:v>D1-011,D1-016</x:v>
      </x:c>
    </x:row>
    <x:row r="73">
      <x:c r="A73" s="50" t="str">
        <x:v>[D1-018] 快捷键/按钮快速记录与持久化</x:v>
      </x:c>
      <x:c r="B73" s="50" t="str">
        <x:v>## 目标
先保存原文和时间，再异步分类/关联；提供真实成功/失败状态。
## 依赖
D1-007,D1-016
## 允许修改范围
apps/ui,apps/core
## 关联
- D 编号：D-10,D-18
- Test ID：CORE-001
- 文档依据：4.3, 17.1
## 验收条件
重启后记录存在；整理不覆盖原文。
## 证据
UI 录像、数据库 hash
## 执行规则
Worker 不得自行关闭 Issue 或写入 passed；仅独立 Verifier 通过后由 Integrator 合并并关闭。</x:v>
      </x:c>
      <x:c r="C73" s="50" t="str">
        <x:v>xixi,p2,快速记录,priority:P1</x:v>
      </x:c>
      <x:c r="D73" s="50" t="str">
        <x:v>P2 D1 平台底座</x:v>
      </x:c>
      <x:c r="E73" s="50" t="str">
        <x:v>D1-018</x:v>
      </x:c>
      <x:c r="F73" s="50" t="str">
        <x:v>D1-007,D1-016</x:v>
      </x:c>
    </x:row>
    <x:row r="74">
      <x:c r="A74" s="50" t="str">
        <x:v>[D1-019] 项目入口、真实资源状态与模型管理</x:v>
      </x:c>
      <x:c r="B74" s="50" t="str">
        <x:v>## 目标
显示项目状态、CPU/RAM/VRAM 来源、Ollama 模型列表/启动/停止。
## 依赖
D1-008,G03-002,G03-001
## 允许修改范围
apps/ui,apps/core
## 关联
- D 编号：D-15,D-18
- Test ID：MOD-001,UI-001
- 文档依据：17.1, 33.1
## 验收条件
不展示虚假精确显存；模型失败桌面/记录继续。
## 证据
UI 录像、资源来源日志
## 执行规则
Worker 不得自行关闭 Issue 或写入 passed；仅独立 Verifier 通过后由 Integrator 合并并关闭。</x:v>
      </x:c>
      <x:c r="C74" s="50" t="str">
        <x:v>xixi,p2,项目/资源 UI,priority:P1</x:v>
      </x:c>
      <x:c r="D74" s="50" t="str">
        <x:v>P2 D1 平台底座</x:v>
      </x:c>
      <x:c r="E74" s="50" t="str">
        <x:v>D1-019</x:v>
      </x:c>
      <x:c r="F74" s="50" t="str">
        <x:v>D1-008,G03-002,G03-001</x:v>
      </x:c>
    </x:row>
    <x:row r="75">
      <x:c r="A75" s="50" t="str">
        <x:v>[D1-020] 实现安全模式与基础错误降级</x:v>
      </x:c>
      <x:c r="B75" s="50" t="str">
        <x:v>## 目标
覆盖模型缺失、资产缺失、Renderer/Core 故障、磁盘满、WebView2/UI 失败。
## 依赖
D1-001,D1-005,D1-013
## 允许修改范围
apps/host,apps/ui,apps/core
## 关联
- D 编号：D-06,D-18
- Test ID：UI-003
- 文档依据：33.5
## 验收条件
安全模式不加载模型/第三方插件；可退出、导出和恢复。
## 证据
故障注入录屏
## 执行规则
Worker 不得自行关闭 Issue 或写入 passed；仅独立 Verifier 通过后由 Integrator 合并并关闭。</x:v>
      </x:c>
      <x:c r="C75" s="50" t="str">
        <x:v>xixi,p2,安全模式/错误页,priority:P1</x:v>
      </x:c>
      <x:c r="D75" s="50" t="str">
        <x:v>P2 D1 平台底座</x:v>
      </x:c>
      <x:c r="E75" s="50" t="str">
        <x:v>D1-020</x:v>
      </x:c>
      <x:c r="F75" s="50" t="str">
        <x:v>D1-001,D1-005,D1-013</x:v>
      </x:c>
    </x:row>
    <x:row r="76">
      <x:c r="A76" s="50" t="str">
        <x:v>[D1-021] 程序与数据库更新暂存、健康检查和回滚</x:v>
      </x:c>
      <x:c r="B76" s="50" t="str">
        <x:v>## 目标
实现 check/stage/apply/rollback 基础命令与版本清单。
## 依赖
P0-005,P0-006,D1-006
## 允许修改范围
apps/host,crates/update
## 关联
- D 编号：D-06,D-18
- Test ID：UPD-001,UPD-002
- 文档依据：16.2, 25.7
## 验收条件
签名/迁移/启动失败均恢复旧程序与旧库。
## 证据
故障注入、版本清单
## 执行规则
Worker 不得自行关闭 Issue 或写入 passed；仅独立 Verifier 通过后由 Integrator 合并并关闭。</x:v>
      </x:c>
      <x:c r="C76" s="50" t="str">
        <x:v>xixi,p2,更新/回滚,priority:P1</x:v>
      </x:c>
      <x:c r="D76" s="50" t="str">
        <x:v>P2 D1 平台底座</x:v>
      </x:c>
      <x:c r="E76" s="50" t="str">
        <x:v>D1-021</x:v>
      </x:c>
      <x:c r="F76" s="50" t="str">
        <x:v>P0-005,P0-006,D1-006</x:v>
      </x:c>
    </x:row>
    <x:row r="77">
      <x:c r="A77" s="50" t="str">
        <x:v>[D1-022] 完整安装、开机启动、安全退出与卸载</x:v>
      </x:c>
      <x:c r="B77" s="50" t="str">
        <x:v>## 目标
实现可见开机启动设置、固定安全退出、卸载清理与数据保留选择。
## 依赖
D1-020,D1-021
## 允许修改范围
installer,apps/host
## 关联
- D 编号：D-06,D-12,D-13
- Test ID：UNINST-001,SEC-002,PRIV-001
- 文档依据：15.5, 25.7, 33.2
## 验收条件
无隐藏持久化；用户可关闭启动、退出和卸载。
## 证据
安装/卸载录像、系统基线 diff
## 执行规则
Worker 不得自行关闭 Issue 或写入 passed；仅独立 Verifier 通过后由 Integrator 合并并关闭。</x:v>
      </x:c>
      <x:c r="C77" s="50" t="str">
        <x:v>xixi,p2,安装/卸载,priority:P1</x:v>
      </x:c>
      <x:c r="D77" s="50" t="str">
        <x:v>P2 D1 平台底座</x:v>
      </x:c>
      <x:c r="E77" s="50" t="str">
        <x:v>D1-022</x:v>
      </x:c>
      <x:c r="F77" s="50" t="str">
        <x:v>D1-020,D1-021</x:v>
      </x:c>
    </x:row>
    <x:row r="78">
      <x:c r="A78" s="50" t="str">
        <x:v>[D1-023] 安装测试动作包和场景包</x:v>
      </x:c>
      <x:c r="B78" s="50" t="str">
        <x:v>## 目标
在不改核心代码的情况下安装、启用、停用一个测试动作包和场景包。
## 依赖
D1-013,D1-021
## 允许修改范围
crates/asset-runtime,apps/ui
## 关联
- D 编号：D-21
- Test ID：AST-001,PLUGIN-001
- 文档依据：17.1
## 验收条件
包版本/签名/兼容可见；失败不破坏当前资产。
## 证据
安装录像、manifest diff
## 执行规则
Worker 不得自行关闭 Issue 或写入 passed；仅独立 Verifier 通过后由 Integrator 合并并关闭。</x:v>
      </x:c>
      <x:c r="C78" s="50" t="str">
        <x:v>xixi,p2,可升级性,priority:P1</x:v>
      </x:c>
      <x:c r="D78" s="50" t="str">
        <x:v>P2 D1 平台底座</x:v>
      </x:c>
      <x:c r="E78" s="50" t="str">
        <x:v>D1-023</x:v>
      </x:c>
      <x:c r="F78" s="50" t="str">
        <x:v>D1-013,D1-021</x:v>
      </x:c>
    </x:row>
    <x:row r="79">
      <x:c r="A79" s="50" t="str">
        <x:v>[D1-024] D1 全矩阵、干净机与 24 小时验收</x:v>
      </x:c>
      <x:c r="B79" s="50" t="str">
        <x:v>## 目标
执行 WIN/REN/CAM/MOD/SEC/UPD 基础项、干净机安装与 24h 稳定。
## 依赖
D1-001~D1-023
## 允许修改范围
tests/,evidence/,installer
## 关联
- D 编号：D-02,D-03,D-04,D-15,D-16,D-17,D-22,D-23
- Test ID：WIN-001~003,REN-001~004,CAM-001,MOD-001,SEC-001,SEC-002,UPD-001,UI-001~003
- 文档依据：17.1, 26.4
## 验收条件
无 Blocker/Critical；D1 可独立日常使用。
## 证据
D1 RC 证据包、24h 曲线、干净机录像
## 执行规则
Worker 不得自行关闭 Issue 或写入 passed；仅独立 Verifier 通过后由 Integrator 合并并关闭。</x:v>
      </x:c>
      <x:c r="C79" s="50" t="str">
        <x:v>xixi,p2,D1 发布门,priority:P1</x:v>
      </x:c>
      <x:c r="D79" s="50" t="str">
        <x:v>P2 D1 平台底座</x:v>
      </x:c>
      <x:c r="E79" s="50" t="str">
        <x:v>D1-024</x:v>
      </x:c>
      <x:c r="F79" s="50" t="str">
        <x:v>D1-001~D1-023</x:v>
      </x:c>
    </x:row>
    <x:row r="80">
      <x:c r="A80" s="50" t="str">
        <x:v>[D2-001] 建立正式人物身份锚点数据集</x:v>
      </x:c>
      <x:c r="B80" s="50" t="str">
        <x:v>## 目标
制作多视角、全身、姿态、12 表情、身体测量和多光线锚点。
## 依赖
D1-024
## 允许修改范围
tools/asset-studio, assets/identity
## 关联
- D 编号：D-05,D-21
- Test ID：ASSET-001
- 文档依据：8.1-8.4
## 验收条件
身份/身体/结构/成年感 QA 完整；不以相似度替代人工判断。
## 证据
身份报告、测量数据、候选清单
## 执行规则
Worker 不得自行关闭 Issue 或写入 passed；仅独立 Verifier 通过后由 Integrator 合并并关闭。</x:v>
      </x:c>
      <x:c r="C80" s="50" t="str">
        <x:v>xixi,p3,人物身份,priority:P1</x:v>
      </x:c>
      <x:c r="D80" s="50" t="str">
        <x:v>P3 D2 生命交流</x:v>
      </x:c>
      <x:c r="E80" s="50" t="str">
        <x:v>D2-001</x:v>
      </x:c>
      <x:c r="F80" s="50" t="str">
        <x:v>D1-024</x:v>
      </x:c>
    </x:row>
    <x:row r="81">
      <x:c r="A81" s="50" t="str">
        <x:v>[D2-002] 正式人物身份冻结</x:v>
      </x:c>
      <x:c r="B81" s="50" t="str">
        <x:v>## 目标
让用户确认脸、身材、年龄感、气质与核心服装，形成 Character Rn。
## 依赖
D2-001
## 允许修改范围
assets/identity, signoff/
## 关联
- D 编号：D-05,D-21
- Test ID：ASSET-001
- 文档依据：20.3, 27.4
## 验收条件
用户签字通过后方可覆盖正式角色包。
## 证据
U-02 签字、正式 Character manifest
## 执行规则
Worker 不得自行关闭 Issue 或写入 passed；仅独立 Verifier 通过后由 Integrator 合并并关闭。</x:v>
      </x:c>
      <x:c r="C81" s="50" t="str">
        <x:v>xixi,p3,用户确认 U-02,priority:P1</x:v>
      </x:c>
      <x:c r="D81" s="50" t="str">
        <x:v>P3 D2 生命交流</x:v>
      </x:c>
      <x:c r="E81" s="50" t="str">
        <x:v>D2-002</x:v>
      </x:c>
      <x:c r="F81" s="50" t="str">
        <x:v>D2-001</x:v>
      </x:c>
    </x:row>
    <x:row r="82">
      <x:c r="A82" s="50" t="str">
        <x:v>[D2-003] 客厅/书房/卧室/阳台与时间光照</x:v>
      </x:c>
      <x:c r="B82" s="50" t="str">
        <x:v>## 目标
完成四空间、时间预设、场景图和连续空间连接。
## 依赖
D1-010,D2-002
## 允许修改范围
assets/scenes,crates/asset-runtime
## 关联
- D 编号：D-02,D-21
- Test ID：CAM-002,ASSET-002
- 文档依据：17.2, 7.1
## 验收条件
跨场景不跳切；人物受光/阴影匹配。
## 证据
场景录像、光照 QA
## 执行规则
Worker 不得自行关闭 Issue 或写入 passed；仅独立 Verifier 通过后由 Integrator 合并并关闭。</x:v>
      </x:c>
      <x:c r="C82" s="50" t="str">
        <x:v>xixi,p3,场景,priority:P1</x:v>
      </x:c>
      <x:c r="D82" s="50" t="str">
        <x:v>P3 D2 生命交流</x:v>
      </x:c>
      <x:c r="E82" s="50" t="str">
        <x:v>D2-003</x:v>
      </x:c>
      <x:c r="F82" s="50" t="str">
        <x:v>D1-010,D2-002</x:v>
      </x:c>
    </x:row>
    <x:row r="83">
      <x:c r="A83" s="50" t="str">
        <x:v>[D2-004] 正式动作语义图与标准姿态</x:v>
      </x:c>
      <x:c r="B83" s="50" t="str">
        <x:v>## 目标
实现 startPose/endPose/interruptPoints/semantic/fallback 和合法路径。
## 依赖
D1-014,D2-002
## 允许修改范围
crates/asset-runtime,assets/actions
## 关联
- D 编号：D-21
- Test ID：AST-001,ASSET-002
- 文档依据：9.1, 附录C
## 验收条件
无无效转场/循环 fallback；中断可在安全点恢复。
## 证据
动作图验证、录像
## 执行规则
Worker 不得自行关闭 Issue 或写入 passed；仅独立 Verifier 通过后由 Integrator 合并并关闭。</x:v>
      </x:c>
      <x:c r="C83" s="50" t="str">
        <x:v>xixi,p3,动作图,priority:P1</x:v>
      </x:c>
      <x:c r="D83" s="50" t="str">
        <x:v>P3 D2 生命交流</x:v>
      </x:c>
      <x:c r="E83" s="50" t="str">
        <x:v>D2-004</x:v>
      </x:c>
      <x:c r="F83" s="50" t="str">
        <x:v>D1-014,D2-002</x:v>
      </x:c>
    </x:row>
    <x:row r="84">
      <x:c r="A84" s="50" t="str">
        <x:v>[D2-005] D2 动作/表情/服装规模达标</x:v>
      </x:c>
      <x:c r="B84" s="50" t="str">
        <x:v>## 目标
至少35生活/工作/交流动作、15过渡、12表情、8套服装。
## 依赖
D2-004
## 允许修改范围
assets/character-rn
## 关联
- D 编号：D-21
- Test ID：ASSET-001,ASSET-002,AST-001
- 文档依据：9.2, 23.5, 17.2
## 验收条件
A/B/C 服装兼容分级与 fallback 完整。
## 证据
资产清单、QA、动作录像
## 执行规则
Worker 不得自行关闭 Issue 或写入 passed；仅独立 Verifier 通过后由 Integrator 合并并关闭。</x:v>
      </x:c>
      <x:c r="C84" s="50" t="str">
        <x:v>xixi,p3,正式资产,priority:P1</x:v>
      </x:c>
      <x:c r="D84" s="50" t="str">
        <x:v>P3 D2 生命交流</x:v>
      </x:c>
      <x:c r="E84" s="50" t="str">
        <x:v>D2-005</x:v>
      </x:c>
      <x:c r="F84" s="50" t="str">
        <x:v>D2-004</x:v>
      </x:c>
    </x:row>
    <x:row r="85">
      <x:c r="A85" s="50" t="str">
        <x:v>[D2-006] 八状态合法迁移与优先级</x:v>
      </x:c>
      <x:c r="B85" s="50" t="str">
        <x:v>## 目标
实现 SLEEPING/IDLE/WORKING/THINKING/WAITING/COMPANION/CONVERSING/EXECUTING。
## 依赖
D1-009
## 允许修改范围
crates/director,apps/core
## 关联
- D 编号：D-18
- Test ID：STATE-001
- 文档依据：27.2
## 验收条件
非法跳转被拒绝；reasonCode 完整；最短驻留规则生效。
## 证据
状态覆盖报告、事件链
## 执行规则
Worker 不得自行关闭 Issue 或写入 passed；仅独立 Verifier 通过后由 Integrator 合并并关闭。</x:v>
      </x:c>
      <x:c r="C85" s="50" t="str">
        <x:v>xixi,p3,状态机,priority:P1</x:v>
      </x:c>
      <x:c r="D85" s="50" t="str">
        <x:v>P3 D2 生命交流</x:v>
      </x:c>
      <x:c r="E85" s="50" t="str">
        <x:v>D2-006</x:v>
      </x:c>
      <x:c r="F85" s="50" t="str">
        <x:v>D1-009</x:v>
      </x:c>
    </x:row>
    <x:row r="86">
      <x:c r="A86" s="50" t="str">
        <x:v>[D2-007] 短重启、跨天与睡眠恢复</x:v>
      </x:c>
      <x:c r="B86" s="50" t="str">
        <x:v>## 目标
根据离开时长确定性演化，不依赖模型“记得”。
## 依赖
D2-006,D1-006
## 允许修改范围
crates/director,apps/core
## 关联
- D 编号：D-18
- Test ID：STATE-001
- 文档依据：10.3, 27.2
## 验收条件
短重启/跨天状态合理；未完成话题可继续。
## 证据
虚拟时钟、恢复录像
## 执行规则
Worker 不得自行关闭 Issue 或写入 passed；仅独立 Verifier 通过后由 Integrator 合并并关闭。</x:v>
      </x:c>
      <x:c r="C86" s="50" t="str">
        <x:v>xixi,p3,状态恢复,priority:P1</x:v>
      </x:c>
      <x:c r="D86" s="50" t="str">
        <x:v>P3 D2 生命交流</x:v>
      </x:c>
      <x:c r="E86" s="50" t="str">
        <x:v>D2-007</x:v>
      </x:c>
      <x:c r="F86" s="50" t="str">
        <x:v>D2-006,D1-006</x:v>
      </x:c>
    </x:row>
    <x:row r="87">
      <x:c r="A87" s="50" t="str">
        <x:v>[D2-008] 电影式镜头路径与连续转场</x:v>
      </x:c>
      <x:c r="B87" s="50" t="str">
        <x:v>## 目标
实现环境/日常/交流/任务/休息镜头节点、样条与缓入缓出。
## 依赖
D1-011,D2-003,D2-006
## 允许修改范围
crates/director,apps/renderer
## 关联
- D 编号：D-02
- Test ID：CAM-001,CAM-002,CAM-003
- 文档依据：7.3-7.4
## 验收条件
LLM 只选语义节点；无机械扫腿/突跳/频繁推拉。
## 证据
镜头录像、连续性指标
## 执行规则
Worker 不得自行关闭 Issue 或写入 passed；仅独立 Verifier 通过后由 Integrator 合并并关闭。</x:v>
      </x:c>
      <x:c r="C87" s="50" t="str">
        <x:v>xixi,p3,镜头导演,priority:P1</x:v>
      </x:c>
      <x:c r="D87" s="50" t="str">
        <x:v>P3 D2 生命交流</x:v>
      </x:c>
      <x:c r="E87" s="50" t="str">
        <x:v>D2-008</x:v>
      </x:c>
      <x:c r="F87" s="50" t="str">
        <x:v>D1-011,D2-003,D2-006</x:v>
      </x:c>
    </x:row>
    <x:row r="88">
      <x:c r="A88" s="50" t="str">
        <x:v>[D2-009] 状态、情绪、关系与动作选择分离</x:v>
      </x:c>
      <x:c r="B88" s="50" t="str">
        <x:v>## 目标
实现确定性 Behavior Policy，情绪/关系只影响表现参数。
## 依赖
D2-006,D2-004
## 允许修改范围
crates/director,apps/core
## 关联
- D 编号：D-01,D-18,D-21
- Test ID：STATE-002,PER-001
- 文档依据：10.2, 24.7
## 验收条件
工作状态不突然变表演；一次争论不永久改人格。
## 证据
场景回放、事件日志
## 执行规则
Worker 不得自行关闭 Issue 或写入 passed；仅独立 Verifier 通过后由 Integrator 合并并关闭。</x:v>
      </x:c>
      <x:c r="C88" s="50" t="str">
        <x:v>xixi,p3,行为导演,priority:P1</x:v>
      </x:c>
      <x:c r="D88" s="50" t="str">
        <x:v>P3 D2 生命交流</x:v>
      </x:c>
      <x:c r="E88" s="50" t="str">
        <x:v>D2-009</x:v>
      </x:c>
      <x:c r="F88" s="50" t="str">
        <x:v>D2-006,D2-004</x:v>
      </x:c>
    </x:row>
    <x:row r="89">
      <x:c r="A89" s="50" t="str">
        <x:v>[D2-010] 安静模式、提醒冷却与主动开口判断</x:v>
      </x:c>
      <x:c r="B89" s="50" t="str">
        <x:v>## 目标
仅从允许状态发起，忙碌/全屏/安静模式可否决。
## 依赖
D2-009,G03-001
## 允许修改范围
crates/director,apps/core
## 关联
- D 编号：D-01
- Test ID：STATE-002,REM-001
- 文档依据：10.4, 27.2
## 验收条件
安静模式不主动开口；重复提醒受冷却。
## 证据
场景回放、事件日志
## 执行规则
Worker 不得自行关闭 Issue 或写入 passed；仅独立 Verifier 通过后由 Integrator 合并并关闭。</x:v>
      </x:c>
      <x:c r="C89" s="50" t="str">
        <x:v>xixi,p3,主动介入,priority:P1</x:v>
      </x:c>
      <x:c r="D89" s="50" t="str">
        <x:v>P3 D2 生命交流</x:v>
      </x:c>
      <x:c r="E89" s="50" t="str">
        <x:v>D2-010</x:v>
      </x:c>
      <x:c r="F89" s="50" t="str">
        <x:v>D2-009,G03-001</x:v>
      </x:c>
    </x:row>
    <x:row r="90">
      <x:c r="A90" s="50" t="str">
        <x:v>[D2-011] Personality Constitution 版本化</x:v>
      </x:c>
      <x:c r="B90" s="50" t="str">
        <x:v>## 目标
把完整人格基线、关系边界、分歧协议与无自我保存作为受保护只读层。
## 依赖
P0-011
## 允许修改范围
crates/personality,schemas/personality
## 关联
- D 编号：D-01,D-06
- Test ID：PER-001,PER-002
- 文档依据：3.2-3.7, 24.7
## 验收条件
LLM 不可改写宪法；重大变化需新 Personality 版本。
## 证据
版本 diff、权限测试
## 执行规则
Worker 不得自行关闭 Issue 或写入 passed；仅独立 Verifier 通过后由 Integrator 合并并关闭。</x:v>
      </x:c>
      <x:c r="C90" s="50" t="str">
        <x:v>xixi,p3,人格,priority:P1</x:v>
      </x:c>
      <x:c r="D90" s="50" t="str">
        <x:v>P3 D2 生命交流</x:v>
      </x:c>
      <x:c r="E90" s="50" t="str">
        <x:v>D2-011</x:v>
      </x:c>
      <x:c r="F90" s="50" t="str">
        <x:v>P0-011</x:v>
      </x:c>
    </x:row>
    <x:row r="91">
      <x:c r="A91" s="50" t="str">
        <x:v>[D2-012] Context Builder 来源与权限过滤</x:v>
      </x:c>
      <x:c r="B91" s="50" t="str">
        <x:v>## 目标
按宪法→人格/关系→长期事实→状态/注意力→任务→工具结果构造上下文。
## 依赖
D2-011,D1-007
## 允许修改范围
crates/personality,apps/core
## 关联
- D 编号：D-01,D-18
- Test ID：CTX-001,PER-001
- 文档依据：11.2, 24.7
## 验收条件
每条上下文可回溯 sourceRef/memoryId；无未授权内容。
## 证据
上下文追踪、测试集
## 执行规则
Worker 不得自行关闭 Issue 或写入 passed；仅独立 Verifier 通过后由 Integrator 合并并关闭。</x:v>
      </x:c>
      <x:c r="C91" s="50" t="str">
        <x:v>xixi,p3,上下文,priority:P1</x:v>
      </x:c>
      <x:c r="D91" s="50" t="str">
        <x:v>P3 D2 生命交流</x:v>
      </x:c>
      <x:c r="E91" s="50" t="str">
        <x:v>D2-012</x:v>
      </x:c>
      <x:c r="F91" s="50" t="str">
        <x:v>D2-011,D1-007</x:v>
      </x:c>
    </x:row>
    <x:row r="92">
      <x:c r="A92" s="50" t="str">
        <x:v>[D2-013] 固定人格回归套件</x:v>
      </x:c>
      <x:c r="B92" s="50" t="str">
        <x:v>## 目标
覆盖客服化、讨好化、幼态化、事实伪造、持续对抗、关机阻拦和能力诚实。
## 依赖
D2-011,D2-012
## 允许修改范围
tests/persona
## 关联
- D 编号：D-01,D-06
- Test ID：PER-001,PER-002
- 文档依据：3.5, 26.1
## 验收条件
阻断项全部通过；模型/模板升级必须重跑。
## 证据
回归集、评分、人工签字
## 执行规则
Worker 不得自行关闭 Issue 或写入 passed；仅独立 Verifier 通过后由 Integrator 合并并关闭。</x:v>
      </x:c>
      <x:c r="C92" s="50" t="str">
        <x:v>xixi,p3,人格回归,priority:P1</x:v>
      </x:c>
      <x:c r="D92" s="50" t="str">
        <x:v>P3 D2 生命交流</x:v>
      </x:c>
      <x:c r="E92" s="50" t="str">
        <x:v>D2-013</x:v>
      </x:c>
      <x:c r="F92" s="50" t="str">
        <x:v>D2-011,D2-012</x:v>
      </x:c>
    </x:row>
    <x:row r="93">
      <x:c r="A93" s="50" t="str">
        <x:v>[D2-014] xixi-brain 流式生成与人格适配</x:v>
      </x:c>
      <x:c r="B93" s="50" t="str">
        <x:v>## 目标
接入冻结 digest，支持流式文字、取消、上下文预算和缺失降级。
## 依赖
G03-002,D2-012
## 允许修改范围
crates/model-provider,apps/core
## 关联
- D 编号：D-01,D-15,D-20
- Test ID：MOD-001,MOD-002,PER-001
- 文档依据：11.1, 13.1
## 验收条件
模型不等于身份；取消及时；模型卸载桌面仍正常。
## 证据
模型日志、人格回归
## 执行规则
Worker 不得自行关闭 Issue 或写入 passed；仅独立 Verifier 通过后由 Integrator 合并并关闭。</x:v>
      </x:c>
      <x:c r="C93" s="50" t="str">
        <x:v>xixi,p3,模型,priority:P1</x:v>
      </x:c>
      <x:c r="D93" s="50" t="str">
        <x:v>P3 D2 生命交流</x:v>
      </x:c>
      <x:c r="E93" s="50" t="str">
        <x:v>D2-014</x:v>
      </x:c>
      <x:c r="F93" s="50" t="str">
        <x:v>G03-002,D2-012</x:v>
      </x:c>
    </x:row>
    <x:row r="94">
      <x:c r="A94" s="50" t="str">
        <x:v>[D2-015] 日常/讨论/深度推演/执行汇报模式</x:v>
      </x:c>
      <x:c r="B94" s="50" t="str">
        <x:v>## 目标
按意图选择对话模式，不把每句话变任务；执行汇报只基于工具事实。
## 依赖
D2-014,D2-009
## 允许修改范围
apps/core,apps/ui
## 关联
- D 编号：D-01,D-09
- Test ID：PER-001,DLG-001
- 文档依据：11.3, 3.3
## 验收条件
可表达异议并被新信息说服；不伪造进度。
## 证据
场景对话集、审计
## 执行规则
Worker 不得自行关闭 Issue 或写入 passed；仅独立 Verifier 通过后由 Integrator 合并并关闭。</x:v>
      </x:c>
      <x:c r="C94" s="50" t="str">
        <x:v>xixi,p3,对话,priority:P1</x:v>
      </x:c>
      <x:c r="D94" s="50" t="str">
        <x:v>P3 D2 生命交流</x:v>
      </x:c>
      <x:c r="E94" s="50" t="str">
        <x:v>D2-015</x:v>
      </x:c>
      <x:c r="F94" s="50" t="str">
        <x:v>D2-014,D2-009</x:v>
      </x:c>
    </x:row>
    <x:row r="95">
      <x:c r="A95" s="50" t="str">
        <x:v>[D2-016] STOP/PAUSE/SWITCH_TOPIC 状态机</x:v>
      </x:c>
      <x:c r="B95" s="50" t="str">
        <x:v>## 目标
文字≤300ms停止、TTS≤500ms停止，暂停不等于取消。
## 依赖
D2-015
## 允许修改范围
apps/core,apps/ui
## 关联
- D 编号：D-09
- Test ID：DLG-001
- 文档依据：11.4, 24.6
## 验收条件
未播文本丢弃；必要上下文以摘要/检查点保留。
## 证据
时间戳、录屏
## 执行规则
Worker 不得自行关闭 Issue 或写入 passed；仅独立 Verifier 通过后由 Integrator 合并并关闭。</x:v>
      </x:c>
      <x:c r="C95" s="50" t="str">
        <x:v>xixi,p3,对话打断,priority:P1</x:v>
      </x:c>
      <x:c r="D95" s="50" t="str">
        <x:v>P3 D2 生命交流</x:v>
      </x:c>
      <x:c r="E95" s="50" t="str">
        <x:v>D2-016</x:v>
      </x:c>
      <x:c r="F95" s="50" t="str">
        <x:v>D2-015</x:v>
      </x:c>
    </x:row>
    <x:row r="96">
      <x:c r="A96" s="50" t="str">
        <x:v>[D2-017] 显式录音会话与 partial/final</x:v>
      </x:c>
      <x:c r="B96" s="50" t="str">
        <x:v>## 目标
点击/按键启动可见录音，partial 仅临时缓冲，锁屏/超时/设备丢失释放。
## 依赖
G03-007
## 允许修改范围
crates/model-provider,apps/ui
## 关联
- D 编号：D-09,D-13
- Test ID：VOICE-001,PRIV-001
- 文档依据：32.2
## 验收条件
会话启动/释放≤500ms目标；噪声不写长期记忆。
## 证据
音频会话日志、隐私测试
## 执行规则
Worker 不得自行关闭 Issue 或写入 passed；仅独立 Verifier 通过后由 Integrator 合并并关闭。</x:v>
      </x:c>
      <x:c r="C96" s="50" t="str">
        <x:v>xixi,p3,ASR,priority:P1</x:v>
      </x:c>
      <x:c r="D96" s="50" t="str">
        <x:v>P3 D2 生命交流</x:v>
      </x:c>
      <x:c r="E96" s="50" t="str">
        <x:v>D2-017</x:v>
      </x:c>
      <x:c r="F96" s="50" t="str">
        <x:v>G03-007</x:v>
      </x:c>
    </x:row>
    <x:row r="97">
      <x:c r="A97" s="50" t="str">
        <x:v>[D2-018] 流式 TTS、取消与文字先行</x:v>
      </x:c>
      <x:c r="B97" s="50" t="str">
        <x:v>## 目标
短句首包目标≤1.2s，chunk 可取消，不等待全文。
## 依赖
G03-007,D2-016
## 允许修改范围
crates/model-provider,apps/core
## 关联
- D 编号：D-09
- Test ID：VOICE-002,DLG-001
- 文档依据：32.3
## 验收条件
STOP 后≤500ms停止设备播放；未播 chunk 丢弃。
## 证据
P50/P95 时间戳、录屏
## 执行规则
Worker 不得自行关闭 Issue 或写入 passed；仅独立 Verifier 通过后由 Integrator 合并并关闭。</x:v>
      </x:c>
      <x:c r="C97" s="50" t="str">
        <x:v>xixi,p3,TTS,priority:P1</x:v>
      </x:c>
      <x:c r="D97" s="50" t="str">
        <x:v>P3 D2 生命交流</x:v>
      </x:c>
      <x:c r="E97" s="50" t="str">
        <x:v>D2-018</x:v>
      </x:c>
      <x:c r="F97" s="50" t="str">
        <x:v>G03-007,D2-016</x:v>
      </x:c>
    </x:row>
    <x:row r="98">
      <x:c r="A98" s="50" t="str">
        <x:v>[D2-019] phoneme/viseme 时间戳与口型同步</x:v>
      </x:c>
      <x:c r="B98" s="50" t="str">
        <x:v>## 目标
只修改口部层，头部身份保持；无时间戳时受控对齐。
## 依赖
D2-018,D2-005
## 允许修改范围
apps/renderer,crates/model-provider
## 关联
- D 编号：D-09,D-21
- Test ID：VOICE-002
- 文档依据：11.6, 32.3
## 验收条件
口型相对音频 P95 偏差≤120ms。
## 证据
时间戳、同步录屏
## 执行规则
Worker 不得自行关闭 Issue 或写入 passed；仅独立 Verifier 通过后由 Integrator 合并并关闭。</x:v>
      </x:c>
      <x:c r="C98" s="50" t="str">
        <x:v>xixi,p3,口型,priority:P1</x:v>
      </x:c>
      <x:c r="D98" s="50" t="str">
        <x:v>P3 D2 生命交流</x:v>
      </x:c>
      <x:c r="E98" s="50" t="str">
        <x:v>D2-019</x:v>
      </x:c>
      <x:c r="F98" s="50" t="str">
        <x:v>D2-018,D2-005</x:v>
      </x:c>
    </x:row>
    <x:row r="99">
      <x:c r="A99" s="50" t="str">
        <x:v>[D2-020] 正式声音候选与用户冻结</x:v>
      </x:c>
      <x:c r="B99" s="50" t="str">
        <x:v>## 目标
提供成熟、温暖、安静、中低频候选，用户确认音色/语速/停顿/亲密感。
## 依赖
D2-018,D2-019
## 允许修改范围
assets/audio,signoff/
## 关联
- D 编号：D-09,D-13
- Test ID：VOICE-002
- 文档依据：11.5, 20.3
## 验收条件
用户确认后发布 VoiceVersion；错误声音不冒充正式音色。
## 证据
U-03 签字、音色包 manifest
## 执行规则
Worker 不得自行关闭 Issue 或写入 passed；仅独立 Verifier 通过后由 Integrator 合并并关闭。</x:v>
      </x:c>
      <x:c r="C99" s="50" t="str">
        <x:v>xixi,p3,声音 U-03,priority:P1</x:v>
      </x:c>
      <x:c r="D99" s="50" t="str">
        <x:v>P3 D2 生命交流</x:v>
      </x:c>
      <x:c r="E99" s="50" t="str">
        <x:v>D2-020</x:v>
      </x:c>
      <x:c r="F99" s="50" t="str">
        <x:v>D2-018,D2-019</x:v>
      </x:c>
    </x:row>
    <x:row r="100">
      <x:c r="A100" s="50" t="str">
        <x:v>[D2-021] 工作记忆、项目基本记忆和用户明确事实</x:v>
      </x:c>
      <x:c r="B100" s="50" t="str">
        <x:v>## 目标
实现来源枚举、候选晋升、项目范围与检索入口。
## 依赖
D1-007,D2-012
## 允许修改范围
apps/core,crates/storage
## 关联
- D 编号：D-10,D-18
- Test ID：MEM-001,CORE-001
- 文档依据：12.1-12.3, 24.2
## 验收条件
事实/观点/推测分源；原始记录不覆盖。
## 证据
数据库链、来源 UI
## 执行规则
Worker 不得自行关闭 Issue 或写入 passed；仅独立 Verifier 通过后由 Integrator 合并并关闭。</x:v>
      </x:c>
      <x:c r="C100" s="50" t="str">
        <x:v>xixi,p3,基础记忆,priority:P1</x:v>
      </x:c>
      <x:c r="D100" s="50" t="str">
        <x:v>P3 D2 生命交流</x:v>
      </x:c>
      <x:c r="E100" s="50" t="str">
        <x:v>D2-021</x:v>
      </x:c>
      <x:c r="F100" s="50" t="str">
        <x:v>D1-007,D2-012</x:v>
      </x:c>
    </x:row>
    <x:row r="101">
      <x:c r="A101" s="50" t="str">
        <x:v>[D2-022] 记忆查看、来源、删除与降级</x:v>
      </x:c>
      <x:c r="B101" s="50" t="str">
        <x:v>## 目标
显示 sourceType/原始位置/写入时间，支持基本删除和“只是你的想法”降级。
## 依赖
D2-021
## 允许修改范围
apps/ui,apps/core
## 关联
- D 编号：D-10
- Test ID：MEM-001,MEM-002
- 文档依据：12.7, 33.4
## 验收条件
来源修改立即影响后续上下文；不静默改原文。
## 证据
UI 录像、memory_event
## 执行规则
Worker 不得自行关闭 Issue 或写入 passed；仅独立 Verifier 通过后由 Integrator 合并并关闭。</x:v>
      </x:c>
      <x:c r="C101" s="50" t="str">
        <x:v>xixi,p3,记忆 UI,priority:P1</x:v>
      </x:c>
      <x:c r="D101" s="50" t="str">
        <x:v>P3 D2 生命交流</x:v>
      </x:c>
      <x:c r="E101" s="50" t="str">
        <x:v>D2-022</x:v>
      </x:c>
      <x:c r="F101" s="50" t="str">
        <x:v>D2-021</x:v>
      </x:c>
    </x:row>
    <x:row r="102">
      <x:c r="A102" s="50" t="str">
        <x:v>[D2-023] 游戏/ComfyUI 时生命交流安全降级</x:v>
      </x:c>
      <x:c r="B102" s="50" t="str">
        <x:v>## 目标
模型卸载、背景冻结/降帧、对话/任务检查点保存并可恢复。
## 依赖
G03-005,D2-014,D2-019
## 允许修改范围
apps/core,apps/renderer
## 关联
- D 编号：D-08,D-15
- Test ID：MOD-001,TASK-002
- 文档依据：4.6, 17.2
## 验收条件
用户软件优先；恢复后状态/话题一致。
## 证据
真实压力测试、资源曲线
## 执行规则
Worker 不得自行关闭 Issue 或写入 passed；仅独立 Verifier 通过后由 Integrator 合并并关闭。</x:v>
      </x:c>
      <x:c r="C102" s="50" t="str">
        <x:v>xixi,p3,资源让出,priority:P1</x:v>
      </x:c>
      <x:c r="D102" s="50" t="str">
        <x:v>P3 D2 生命交流</x:v>
      </x:c>
      <x:c r="E102" s="50" t="str">
        <x:v>D2-023</x:v>
      </x:c>
      <x:c r="F102" s="50" t="str">
        <x:v>G03-005,D2-014,D2-019</x:v>
      </x:c>
    </x:row>
    <x:row r="103">
      <x:c r="A103" s="50" t="str">
        <x:v>[D2-024] D2 身份、人格、声音、状态与资源整体验收</x:v>
      </x:c>
      <x:c r="B103" s="50" t="str">
        <x:v>## 目标
执行 AST/DLG/PER/VOICE/STATE/身份一致/资源让出及用户签字。
## 依赖
D2-001~D2-023
## 允许修改范围
tests/,evidence/,assets/
## 关联
- D 编号：D-01,D-02,D-05,D-08,D-09,D-13,D-21,D-22
- Test ID：AST-001,ASSET-001,ASSET-002,DLG-001,PER-001,STATE-001,STATE-002,VOICE-001,VOICE-002
- 文档依据：17.2, 26.4
## 验收条件
无人格漂移、变脸、持续监听或资源阻断；D2 独立可用。
## 证据
D2 RC 证据包、U-02/U-03 签字
## 执行规则
Worker 不得自行关闭 Issue 或写入 passed；仅独立 Verifier 通过后由 Integrator 合并并关闭。</x:v>
      </x:c>
      <x:c r="C103" s="50" t="str">
        <x:v>xixi,p3,D2 发布门,priority:P1</x:v>
      </x:c>
      <x:c r="D103" s="50" t="str">
        <x:v>P3 D2 生命交流</x:v>
      </x:c>
      <x:c r="E103" s="50" t="str">
        <x:v>D2-024</x:v>
      </x:c>
      <x:c r="F103" s="50" t="str">
        <x:v>D2-001~D2-023</x:v>
      </x:c>
    </x:row>
    <x:row r="104">
      <x:c r="A104" s="50" t="str">
        <x:v>[D3-001] 完整 MemoryFact/Event 版本链</x:v>
      </x:c>
      <x:c r="B104" s="50" t="str">
        <x:v>## 目标
实现 create/promote/correct/demote/delete、supersedes、validFrom/To、status。
## 依赖
D2-021,D1-005
## 允许修改范围
apps/core,crates/storage
## 关联
- D 编号：D-10,D-18
- Test ID：MEM-001,MEM-003
- 文档依据：24.3, 28.2
## 验收条件
修正创建新版本；旧原文/事实可追溯。
## 证据
memory_event 链、数据库测试
## 执行规则
Worker 不得自行关闭 Issue 或写入 passed；仅独立 Verifier 通过后由 Integrator 合并并关闭。</x:v>
      </x:c>
      <x:c r="C104" s="50" t="str">
        <x:v>xixi,p4,记忆生命周期,priority:P1</x:v>
      </x:c>
      <x:c r="D104" s="50" t="str">
        <x:v>P4 D3 外部大脑</x:v>
      </x:c>
      <x:c r="E104" s="50" t="str">
        <x:v>D3-001</x:v>
      </x:c>
      <x:c r="F104" s="50" t="str">
        <x:v>D2-021,D1-005</x:v>
      </x:c>
    </x:row>
    <x:row r="105">
      <x:c r="A105" s="50" t="str">
        <x:v>[D3-002] 记住/别记/忘掉/修正/解释/查询意图</x:v>
      </x:c>
      <x:c r="B105" s="50" t="str">
        <x:v>## 目标
实现对象、范围、来源识别和确认流程。
## 依赖
D3-001,D2-015
## 允许修改范围
apps/core,apps/ui
## 关联
- D 编号：D-10
- Test ID：MEM-001,MEM-002,MEM-003
- 文档依据：12.7, 24.3
## 验收条件
典型口令可执行、预览、审计；原始记录不覆盖。
## 证据
意图测试集、UI 录像
## 执行规则
Worker 不得自行关闭 Issue 或写入 passed；仅独立 Verifier 通过后由 Integrator 合并并关闭。</x:v>
      </x:c>
      <x:c r="C105" s="50" t="str">
        <x:v>xixi,p4,自然语言记忆,priority:P1</x:v>
      </x:c>
      <x:c r="D105" s="50" t="str">
        <x:v>P4 D3 外部大脑</x:v>
      </x:c>
      <x:c r="E105" s="50" t="str">
        <x:v>D3-002</x:v>
      </x:c>
      <x:c r="F105" s="50" t="str">
        <x:v>D3-001,D2-015</x:v>
      </x:c>
    </x:row>
    <x:row r="106">
      <x:c r="A106" s="50" t="str">
        <x:v>[D3-003] 主库、索引、缓存与可控备份清理</x:v>
      </x:c>
      <x:c r="B106" s="50" t="str">
        <x:v>## 目标
实现删除清单、重建队列和离线副本边界说明。
## 依赖
D3-001,D1-006
## 允许修改范围
apps/core,crates/storage
## 关联
- D 编号：D-10,D-18
- Test ID：MEM-002,BACKUP-001
- 文档依据：15.3, 28.5
## 验收条件
活动索引不再返回；可控备份进入清理；结果明确。
## 证据
删除清单、重建日志、恢复测试
## 执行规则
Worker 不得自行关闭 Issue 或写入 passed；仅独立 Verifier 通过后由 Integrator 合并并关闭。</x:v>
      </x:c>
      <x:c r="C106" s="50" t="str">
        <x:v>xixi,p4,彻底删除,priority:P1</x:v>
      </x:c>
      <x:c r="D106" s="50" t="str">
        <x:v>P4 D3 外部大脑</x:v>
      </x:c>
      <x:c r="E106" s="50" t="str">
        <x:v>D3-003</x:v>
      </x:c>
      <x:c r="F106" s="50" t="str">
        <x:v>D3-001,D1-006</x:v>
      </x:c>
    </x:row>
    <x:row r="107">
      <x:c r="A107" s="50" t="str">
        <x:v>[D3-004] 私人思考沙盒存储与隔离</x:v>
      </x:c>
      <x:c r="B107" s="50" t="str">
        <x:v>## 目标
独立命名空间、加密/保留期/容量，可清空/关闭；默认无工具/网络/文件写。
## 依赖
D3-001,G04-001
## 允许修改范围
apps/core,crates/storage,crates/policy
## 关联
- D 编号：D-07
- Test ID：SANDBOX-001,MEM-003
- 文档依据：12.6, 24.7
## 验收条件
策略层阻断现实权限；晋升带 xixi_private_summary 来源。
## 证据
拒绝日志、数据库链、清空录像
## 执行规则
Worker 不得自行关闭 Issue 或写入 passed；仅独立 Verifier 通过后由 Integrator 合并并关闭。</x:v>
      </x:c>
      <x:c r="C107" s="50" t="str">
        <x:v>xixi,p4,私人沙盒,priority:P1</x:v>
      </x:c>
      <x:c r="D107" s="50" t="str">
        <x:v>P4 D3 外部大脑</x:v>
      </x:c>
      <x:c r="E107" s="50" t="str">
        <x:v>D3-004</x:v>
      </x:c>
      <x:c r="F107" s="50" t="str">
        <x:v>D3-001,G04-001</x:v>
      </x:c>
    </x:row>
    <x:row r="108">
      <x:c r="A108" s="50" t="str">
        <x:v>[D3-005] SQLite FTS5 索引与可重建服务</x:v>
      </x:c>
      <x:c r="B108" s="50" t="str">
        <x:v>## 目标
索引 raw_record/project/memory，删除/修正后增量更新。
## 依赖
D3-001
## 允许修改范围
crates/search,crates/storage
## 关联
- D 编号：D-18
- Test ID：SEARCH-001
- 文档依据：28.1, 32.4
## 验收条件
索引不是事实源；损坏可重建且数量/hash 一致。
## 证据
重建报告、查询测试
## 执行规则
Worker 不得自行关闭 Issue 或写入 passed；仅独立 Verifier 通过后由 Integrator 合并并关闭。</x:v>
      </x:c>
      <x:c r="C108" s="50" t="str">
        <x:v>xixi,p4,FTS,priority:P1</x:v>
      </x:c>
      <x:c r="D108" s="50" t="str">
        <x:v>P4 D3 外部大脑</x:v>
      </x:c>
      <x:c r="E108" s="50" t="str">
        <x:v>D3-005</x:v>
      </x:c>
      <x:c r="F108" s="50" t="str">
        <x:v>D3-001</x:v>
      </x:c>
    </x:row>
    <x:row r="109">
      <x:c r="A109" s="50" t="str">
        <x:v>[D3-006] EmbeddingProvider 与版本化向量索引</x:v>
      </x:c>
      <x:c r="B109" s="50" t="str">
        <x:v>## 目标
记录 alias/digest/dimensions，模型变化建新目录并后台续建。
## 依赖
P0-015,D3-005
## 允许修改范围
crates/model-provider,crates/search
## 关联
- D 编号：D-20
- Test ID：SEARCH-001,DEPLOY-001
- 文档依据：32.1, 32.4
## 验收条件
中断可续；旧索引在新索引完成前只读服务。
## 证据
索引 manifest、重建日志
## 执行规则
Worker 不得自行关闭 Issue 或写入 passed；仅独立 Verifier 通过后由 Integrator 合并并关闭。</x:v>
      </x:c>
      <x:c r="C109" s="50" t="str">
        <x:v>xixi,p4,向量检索,priority:P1</x:v>
      </x:c>
      <x:c r="D109" s="50" t="str">
        <x:v>P4 D3 外部大脑</x:v>
      </x:c>
      <x:c r="E109" s="50" t="str">
        <x:v>D3-006</x:v>
      </x:c>
      <x:c r="F109" s="50" t="str">
        <x:v>P0-015,D3-005</x:v>
      </x:c>
    </x:row>
    <x:row r="110">
      <x:c r="A110" s="50" t="str">
        <x:v>[D3-007] 结构过滤+FTS+向量+来源展示</x:v>
      </x:c>
      <x:c r="B110" s="50" t="str">
        <x:v>## 目标
先执行授权/项目/sourceType/时间/删除/敏感等级过滤，再融合排序。
## 依赖
D3-005,D3-006
## 允许修改范围
crates/search,apps/core,apps/ui
## 关联
- D 编号：D-10,D-18,D-19
- Test ID：SEARCH-001
- 文档依据：32.4
## 验收条件
Top-5 固定查询集≥85%；未授权内容 0 泄漏；100% 可展开来源。
## 证据
准确率报告、安全查询集、UI 录像
## 执行规则
Worker 不得自行关闭 Issue 或写入 passed；仅独立 Verifier 通过后由 Integrator 合并并关闭。</x:v>
      </x:c>
      <x:c r="C110" s="50" t="str">
        <x:v>xixi,p4,混合搜索,priority:P1</x:v>
      </x:c>
      <x:c r="D110" s="50" t="str">
        <x:v>P4 D3 外部大脑</x:v>
      </x:c>
      <x:c r="E110" s="50" t="str">
        <x:v>D3-007</x:v>
      </x:c>
      <x:c r="F110" s="50" t="str">
        <x:v>D3-005,D3-006</x:v>
      </x:c>
    </x:row>
    <x:row r="111">
      <x:c r="A111" s="50" t="str">
        <x:v>[D3-008] 完整项目目标/事实/决定/建议/风险/成果模型</x:v>
      </x:c>
      <x:c r="B111" s="50" t="str">
        <x:v>## 目标
分离用户决定、西西建议与未确认假设，关联文件/任务/版本。
## 依赖
D1-008,D3-001
## 允许修改范围
apps/core,crates/storage,apps/ui
## 关联
- D 编号：D-18
- Test ID：CORE-001,TRACE-001
- 文档依据：12.3, 17.3
## 验收条件
项目事件可追踪；被否定方向保留原因。
## 证据
项目事件链、UI 录像
## 执行规则
Worker 不得自行关闭 Issue 或写入 passed；仅独立 Verifier 通过后由 Integrator 合并并关闭。</x:v>
      </x:c>
      <x:c r="C111" s="50" t="str">
        <x:v>xixi,p4,项目系统,priority:P1</x:v>
      </x:c>
      <x:c r="D111" s="50" t="str">
        <x:v>P4 D3 外部大脑</x:v>
      </x:c>
      <x:c r="E111" s="50" t="str">
        <x:v>D3-008</x:v>
      </x:c>
      <x:c r="F111" s="50" t="str">
        <x:v>D1-008,D3-001</x:v>
      </x:c>
    </x:row>
    <x:row r="112">
      <x:c r="A112" s="50" t="str">
        <x:v>[D3-009] 长任务阶段计划/生产/校验/整合/交付</x:v>
      </x:c>
      <x:c r="B112" s="50" t="str">
        <x:v>## 目标
每阶段记录输入、输出、模型、参数、时间和检查点。
## 依赖
P0-013,D3-008
## 允许修改范围
crates/scheduler,apps/core
## 关联
- D 编号：D-08,D-18
- Test ID：TASK-002,TASK-003
- 文档依据：12.4, 24.4
## 验收条件
中断后从阶段边界恢复；失败不显示100%。
## 证据
任务事件、checkpoint、成果 diff
## 执行规则
Worker 不得自行关闭 Issue 或写入 passed；仅独立 Verifier 通过后由 Integrator 合并并关闭。</x:v>
      </x:c>
      <x:c r="C112" s="50" t="str">
        <x:v>xixi,p4,任务引擎,priority:P1</x:v>
      </x:c>
      <x:c r="D112" s="50" t="str">
        <x:v>P4 D3 外部大脑</x:v>
      </x:c>
      <x:c r="E112" s="50" t="str">
        <x:v>D3-009</x:v>
      </x:c>
      <x:c r="F112" s="50" t="str">
        <x:v>P0-013,D3-008</x:v>
      </x:c>
    </x:row>
    <x:row r="113">
      <x:c r="A113" s="50" t="str">
        <x:v>[D3-010] 生产级一个重任务+一个轻任务</x:v>
      </x:c>
      <x:c r="B113" s="50" t="str">
        <x:v>## 目标
任务中心显示占用者、队列、暂停原因和恢复点；27B 通道串行。
## 依赖
D3-009,G03-003
## 允许修改范围
crates/scheduler,apps/ui
## 关联
- D 编号：D-08
- Test ID：TASK-001,TASK-003
- 文档依据：13.4, 24.5
## 验收条件
第二重任务不能并发；轻任务不改重任务输入。
## 证据
并发测试、UI 录像、资源曲线
## 执行规则
Worker 不得自行关闭 Issue 或写入 passed；仅独立 Verifier 通过后由 Integrator 合并并关闭。</x:v>
      </x:c>
      <x:c r="C113" s="50" t="str">
        <x:v>xixi,p4,任务调度,priority:P1</x:v>
      </x:c>
      <x:c r="D113" s="50" t="str">
        <x:v>P4 D3 外部大脑</x:v>
      </x:c>
      <x:c r="E113" s="50" t="str">
        <x:v>D3-010</x:v>
      </x:c>
      <x:c r="F113" s="50" t="str">
        <x:v>D3-009,G03-003</x:v>
      </x:c>
    </x:row>
    <x:row r="114">
      <x:c r="A114" s="50" t="str">
        <x:v>[D3-011] 模型卸载/崩溃/重启后的任务恢复</x:v>
      </x:c>
      <x:c r="B114" s="50" t="str">
        <x:v>## 目标
恢复前验证 inputHash、artifactHash 和 validationResult。
## 依赖
D3-009,D1-006
## 允许修改范围
crates/scheduler,apps/core
## 关联
- D 编号：D-08,D-18
- Test ID：TASK-002
- 文档依据：24.4
## 验收条件
只从最后有效 checkpoint 恢复；不重复副作用。
## 证据
故障注入、成果 diff
## 执行规则
Worker 不得自行关闭 Issue 或写入 passed；仅独立 Verifier 通过后由 Integrator 合并并关闭。</x:v>
      </x:c>
      <x:c r="C114" s="50" t="str">
        <x:v>xixi,p4,故障恢复,priority:P1</x:v>
      </x:c>
      <x:c r="D114" s="50" t="str">
        <x:v>P4 D3 外部大脑</x:v>
      </x:c>
      <x:c r="E114" s="50" t="str">
        <x:v>D3-011</x:v>
      </x:c>
      <x:c r="F114" s="50" t="str">
        <x:v>D3-009,D1-006</x:v>
      </x:c>
    </x:row>
    <x:row r="115">
      <x:c r="A115" s="50" t="str">
        <x:v>[D3-012] 普通提醒、错过补发、时区/睡眠/安静策略</x:v>
      </x:c>
      <x:c r="B115" s="50" t="str">
        <x:v>## 目标
实现计划、触发、冷却、补发和用户可控安静模式。
## 依赖
D3-008,D2-010
## 允许修改范围
apps/core,apps/ui
## 关联
- D 编号：D-18
- Test ID：REM-001
- 文档依据：12.5, 27.3
## 验收条件
不重复轰炸；时区/睡眠/错过规则正确。
## 证据
虚拟时钟测试、事件日志
## 执行规则
Worker 不得自行关闭 Issue 或写入 passed；仅独立 Verifier 通过后由 Integrator 合并并关闭。</x:v>
      </x:c>
      <x:c r="C115" s="50" t="str">
        <x:v>xixi,p4,提醒,priority:P1</x:v>
      </x:c>
      <x:c r="D115" s="50" t="str">
        <x:v>P4 D3 外部大脑</x:v>
      </x:c>
      <x:c r="E115" s="50" t="str">
        <x:v>D3-012</x:v>
      </x:c>
      <x:c r="F115" s="50" t="str">
        <x:v>D3-008,D2-010</x:v>
      </x:c>
    </x:row>
    <x:row r="116">
      <x:c r="A116" s="50" t="str">
        <x:v>[D3-013] 21:00 真实数据每日总结</x:v>
      </x:c>
      <x:c r="B116" s="50" t="str">
        <x:v>## 目标
汇总记录、项目变化、未完成和次日关注，不杜撰活动。
## 依赖
D3-008,D3-012
## 允许修改范围
apps/core,apps/ui
## 关联
- D 编号：D-18
- Test ID：REM-001,CORE-001
- 文档依据：12.5
## 验收条件
内容均可回溯 sourceRef；安静模式可关闭/调整。
## 证据
总结样例、来源追踪
## 执行规则
Worker 不得自行关闭 Issue 或写入 passed；仅独立 Verifier 通过后由 Integrator 合并并关闭。</x:v>
      </x:c>
      <x:c r="C116" s="50" t="str">
        <x:v>xixi,p4,每日总结,priority:P1</x:v>
      </x:c>
      <x:c r="D116" s="50" t="str">
        <x:v>P4 D3 外部大脑</x:v>
      </x:c>
      <x:c r="E116" s="50" t="str">
        <x:v>D3-013</x:v>
      </x:c>
      <x:c r="F116" s="50" t="str">
        <x:v>D3-008,D3-012</x:v>
      </x:c>
    </x:row>
    <x:row r="117">
      <x:c r="A117" s="50" t="str">
        <x:v>[D3-014] 授权目录文件搜索与读取插件</x:v>
      </x:c>
      <x:c r="B117" s="50" t="str">
        <x:v>## 目标
通过 File Broker/ToolWorker 完成只读搜索、分析和来源引用。
## 依赖
G04-010,D3-007
## 允许修改范围
plugins/file-tool,crates/file-broker
## 关联
- D 编号：D-19
- Test ID：SEC-001,PATH-001,SEARCH-001
- 文档依据：14.1, 25.2
## 验收条件
未授权目录 0 访问；结果显示文件来源。
## 证据
权限测试、搜索报告
## 执行规则
Worker 不得自行关闭 Issue 或写入 passed；仅独立 Verifier 通过后由 Integrator 合并并关闭。</x:v>
      </x:c>
      <x:c r="C117" s="50" t="str">
        <x:v>xixi,p4,文件工具,priority:P1</x:v>
      </x:c>
      <x:c r="D117" s="50" t="str">
        <x:v>P4 D3 外部大脑</x:v>
      </x:c>
      <x:c r="E117" s="50" t="str">
        <x:v>D3-014</x:v>
      </x:c>
      <x:c r="F117" s="50" t="str">
        <x:v>G04-010,D3-007</x:v>
      </x:c>
    </x:row>
    <x:row r="118">
      <x:c r="A118" s="50" t="str">
        <x:v>[D3-015] Word/PDF/表格版本化输出</x:v>
      </x:c>
      <x:c r="B118" s="50" t="str">
        <x:v>## 目标
创建新版本而非覆盖，输出可打开，并执行逐页/表格渲染检查。
## 依赖
D3-014,G04-008
## 允许修改范围
plugins/document-tool,workspace/
## 关联
- D 编号：D-19
- Test ID：DOC-001,AUD-001
- 文档依据：14.1, 27.3
## 验收条件
文件 hash 可追踪；失败不损坏原文件；回滚可用。
## 证据
文档 hash、渲染报告、审计
## 执行规则
Worker 不得自行关闭 Issue 或写入 passed；仅独立 Verifier 通过后由 Integrator 合并并关闭。</x:v>
      </x:c>
      <x:c r="C118" s="50" t="str">
        <x:v>xixi,p4,文档工具,priority:P1</x:v>
      </x:c>
      <x:c r="D118" s="50" t="str">
        <x:v>P4 D3 外部大脑</x:v>
      </x:c>
      <x:c r="E118" s="50" t="str">
        <x:v>D3-015</x:v>
      </x:c>
      <x:c r="F118" s="50" t="str">
        <x:v>D3-014,G04-008</x:v>
      </x:c>
    </x:row>
    <x:row r="119">
      <x:c r="A119" s="50" t="str">
        <x:v>[D3-016] 受限代码工程插件</x:v>
      </x:c>
      <x:c r="B119" s="50" t="str">
        <x:v>## 目标
读取项目、生成/修改、执行测试并返回真实结果；子进程 digest/参数模板受控。
## 依赖
D3-014,G04-006
## 允许修改范围
plugins/code-tool,apps/tool-worker
## 关联
- D 编号：D-19
- Test ID：SEC-005,AUD-001
- 文档依据：14.1, 30.2
## 验收条件
仅授权仓库可写；测试失败不能标完成。
## 证据
代码 diff、测试日志、审计
## 执行规则
Worker 不得自行关闭 Issue 或写入 passed；仅独立 Verifier 通过后由 Integrator 合并并关闭。</x:v>
      </x:c>
      <x:c r="C119" s="50" t="str">
        <x:v>xixi,p4,代码工具,priority:P1</x:v>
      </x:c>
      <x:c r="D119" s="50" t="str">
        <x:v>P4 D3 外部大脑</x:v>
      </x:c>
      <x:c r="E119" s="50" t="str">
        <x:v>D3-016</x:v>
      </x:c>
      <x:c r="F119" s="50" t="str">
        <x:v>D3-014,G04-006</x:v>
      </x:c>
    </x:row>
    <x:row r="120">
      <x:c r="A120" s="50" t="str">
        <x:v>[D3-017] ComfyUI 图像生成适配器</x:v>
      </x:c>
      <x:c r="B120" s="50" t="str">
        <x:v>## 目标
仅明确任务时加载，输出到授权目录，资源压力时桌面降级。
## 依赖
G03-005,G04-007,D3-014
## 允许修改范围
plugins/comfyui,crates/model-provider
## 关联
- D 编号：D-08,D-19
- Test ID：TASK-001,SEC-001
- 文档依据：13.1, 14.1
## 验收条件
不常驻高占用；网络/文件范围最小；结果可审计。
## 证据
资源曲线、生成记录、审计
## 执行规则
Worker 不得自行关闭 Issue 或写入 passed；仅独立 Verifier 通过后由 Integrator 合并并关闭。</x:v>
      </x:c>
      <x:c r="C120" s="50" t="str">
        <x:v>xixi,p4,AIGC 插件,priority:P1</x:v>
      </x:c>
      <x:c r="D120" s="50" t="str">
        <x:v>P4 D3 外部大脑</x:v>
      </x:c>
      <x:c r="E120" s="50" t="str">
        <x:v>D3-017</x:v>
      </x:c>
      <x:c r="F120" s="50" t="str">
        <x:v>G03-005,G04-007,D3-014</x:v>
      </x:c>
    </x:row>
    <x:row r="121">
      <x:c r="A121" s="50" t="str">
        <x:v>[D3-018] 插件安装、升级、停用、卸载与权限 diff</x:v>
      </x:c>
      <x:c r="B121" s="50" t="str">
        <x:v>## 目标
验证签名/hash/许可/兼容；权限扩大重新确认；停用撤销票据。
## 依赖
G04-010,P0-006
## 允许修改范围
apps/core,apps/ui,crates/plugin
## 关联
- D 编号：D-14,D-19
- Test ID：PLUGIN-001,PKG-002
- 文档依据：14.3-14.4, 25.4
## 验收条件
停用后 Worker/端口/票据结束；微信不进 V1 包。
## 证据
安装录像、manifest diff
## 执行规则
Worker 不得自行关闭 Issue 或写入 passed；仅独立 Verifier 通过后由 Integrator 合并并关闭。</x:v>
      </x:c>
      <x:c r="C121" s="50" t="str">
        <x:v>xixi,p4,插件管理,priority:P1</x:v>
      </x:c>
      <x:c r="D121" s="50" t="str">
        <x:v>P4 D3 外部大脑</x:v>
      </x:c>
      <x:c r="E121" s="50" t="str">
        <x:v>D3-018</x:v>
      </x:c>
      <x:c r="F121" s="50" t="str">
        <x:v>G04-010,P0-006</x:v>
      </x:c>
    </x:row>
    <x:row r="122">
      <x:c r="A122" s="50" t="str">
        <x:v>[D3-019] 确定性权限确认页面</x:v>
      </x:c>
      <x:c r="B122" s="50" t="str">
        <x:v>## 目标
显示发起者、操作、路径/域名、读写范围、回滚和时长；高风险明确动词。
## 依赖
G04-001,D1-016
## 允许修改范围
apps/ui,crates/policy
## 关联
- D 编号：D-19
- Test ID：AUD-001,SEC-001
- 文档依据：33.3
## 验收条件
范围变化使旧确认失效；人格表达不影响决定。
## 证据
确认录像、requestId、审计
## 执行规则
Worker 不得自行关闭 Issue 或写入 passed；仅独立 Verifier 通过后由 Integrator 合并并关闭。</x:v>
      </x:c>
      <x:c r="C122" s="50" t="str">
        <x:v>xixi,p4,权限 UI,priority:P1</x:v>
      </x:c>
      <x:c r="D122" s="50" t="str">
        <x:v>P4 D3 外部大脑</x:v>
      </x:c>
      <x:c r="E122" s="50" t="str">
        <x:v>D3-019</x:v>
      </x:c>
      <x:c r="F122" s="50" t="str">
        <x:v>G04-001,D1-016</x:v>
      </x:c>
    </x:row>
    <x:row r="123">
      <x:c r="A123" s="50" t="str">
        <x:v>[D3-020] 现实权限基线冻结</x:v>
      </x:c>
      <x:c r="B123" s="50" t="str">
        <x:v>## 目标
让用户确认首批长期授权目录、域名和逐次确认边界。
## 依赖
D3-019,D3-014,D3-017
## 允许修改范围
config/permissions,signoff/
## 关联
- D 编号：D-19
- Test ID：SEC-001,AUD-001
- 文档依据：20.3, 27.4
## 验收条件
形成可撤销基线；发送/删除/安装保持逐次确认。
## 证据
U-04 签字、permission manifest
## 执行规则
Worker 不得自行关闭 Issue 或写入 passed；仅独立 Verifier 通过后由 Integrator 合并并关闭。</x:v>
      </x:c>
      <x:c r="C123" s="50" t="str">
        <x:v>xixi,p4,用户确认 U-04,priority:P1</x:v>
      </x:c>
      <x:c r="D123" s="50" t="str">
        <x:v>P4 D3 外部大脑</x:v>
      </x:c>
      <x:c r="E123" s="50" t="str">
        <x:v>D3-020</x:v>
      </x:c>
      <x:c r="F123" s="50" t="str">
        <x:v>D3-019,D3-014,D3-017</x:v>
      </x:c>
    </x:row>
    <x:row r="124">
      <x:c r="A124" s="50" t="str">
        <x:v>[D3-021] 副作用审计完整性与日志最小化</x:v>
      </x:c>
      <x:c r="B124" s="50" t="str">
        <x:v>## 目标
每个副作用包含 requestId、授权、结果、rollbackRef；敏感正文/音频/令牌不入普通日志。
## 依赖
G04-008,D3-020
## 允许修改范围
crates/audit,tests/security
## 关联
- D 编号：D-19,D-22
- Test ID：AUD-001,LOG-001
- 文档依据：15.4, 27.3
## 验收条件
事件链完整且插件无法删除；敏感扫描 0 命中。
## 证据
事件链校验、敏感词扫描
## 执行规则
Worker 不得自行关闭 Issue 或写入 passed；仅独立 Verifier 通过后由 Integrator 合并并关闭。</x:v>
      </x:c>
      <x:c r="C124" s="50" t="str">
        <x:v>xixi,p4,审计,priority:P1</x:v>
      </x:c>
      <x:c r="D124" s="50" t="str">
        <x:v>P4 D3 外部大脑</x:v>
      </x:c>
      <x:c r="E124" s="50" t="str">
        <x:v>D3-021</x:v>
      </x:c>
      <x:c r="F124" s="50" t="str">
        <x:v>G04-008,D3-020</x:v>
      </x:c>
    </x:row>
    <x:row r="125">
      <x:c r="A125" s="50" t="str">
        <x:v>[D3-022] 生产级 Network Broker 与上传可见性</x:v>
      </x:c>
      <x:c r="B125" s="50" t="str">
        <x:v>## 目标
按插件/域名授权、取消/超时、上传私人数据单独确认。
## 依赖
G04-007,D3-020
## 允许修改范围
crates/network-broker,apps/ui
## 关联
- D 编号：D-19
- Test ID：SEC-001,AUD-001
- 文档依据：25.2-25.3
## 验收条件
未授权域名/端口 0 访问；上传范围可见。
## 证据
网络安全测试、审计
## 执行规则
Worker 不得自行关闭 Issue 或写入 passed；仅独立 Verifier 通过后由 Integrator 合并并关闭。</x:v>
      </x:c>
      <x:c r="C125" s="50" t="str">
        <x:v>xixi,p4,网络,priority:P1</x:v>
      </x:c>
      <x:c r="D125" s="50" t="str">
        <x:v>P4 D3 外部大脑</x:v>
      </x:c>
      <x:c r="E125" s="50" t="str">
        <x:v>D3-022</x:v>
      </x:c>
      <x:c r="F125" s="50" t="str">
        <x:v>G04-007,D3-020</x:v>
      </x:c>
    </x:row>
    <x:row r="126">
      <x:c r="A126" s="50" t="str">
        <x:v>[D3-023] 正式迁移证书与源实例退役</x:v>
      </x:c>
      <x:c r="B126" s="50" t="str">
        <x:v>## 目标
目标验证签名/数据 digest 后成为主实例，源记录 retired，可回滚。
## 依赖
P0-012,D1-006,P0-006
## 允许修改范围
crates/identity,apps/ui
## 关联
- D 编号：D-05
- Test ID：ID-001
- 文档依据：16.3, 24.8
## 验收条件
谱系连续且只有一个 activePrimary。
## 证据
迁移证书、数据库快照、录像
## 执行规则
Worker 不得自行关闭 Issue 或写入 passed；仅独立 Verifier 通过后由 Integrator 合并并关闭。</x:v>
      </x:c>
      <x:c r="C126" s="50" t="str">
        <x:v>xixi,p4,身份迁移,priority:P1</x:v>
      </x:c>
      <x:c r="D126" s="50" t="str">
        <x:v>P4 D3 外部大脑</x:v>
      </x:c>
      <x:c r="E126" s="50" t="str">
        <x:v>D3-023</x:v>
      </x:c>
      <x:c r="F126" s="50" t="str">
        <x:v>P0-012,D1-006,P0-006</x:v>
      </x:c>
    </x:row>
    <x:row r="127">
      <x:c r="A127" s="50" t="str">
        <x:v>[D3-024] 直接复制数据目录的克隆检测</x:v>
      </x:c>
      <x:c r="B127" s="50" t="str">
        <x:v>## 目标
无法证明源退役时强制进入迁移或创建分支向导，默认分支。
## 依赖
D3-023
## 允许修改范围
crates/identity,apps/host,apps/ui
## 关联
- D 编号：D-05
- Test ID：ID-002
- 文档依据：24.8
## 验收条件
新设备不能静默 activePrimary。
## 证据
克隆测试录像、身份事件
## 执行规则
Worker 不得自行关闭 Issue 或写入 passed；仅独立 Verifier 通过后由 Integrator 合并并关闭。</x:v>
      </x:c>
      <x:c r="C127" s="50" t="str">
        <x:v>xixi,p4,克隆检测,priority:P1</x:v>
      </x:c>
      <x:c r="D127" s="50" t="str">
        <x:v>P4 D3 外部大脑</x:v>
      </x:c>
      <x:c r="E127" s="50" t="str">
        <x:v>D3-024</x:v>
      </x:c>
      <x:c r="F127" s="50" t="str">
        <x:v>D3-023</x:v>
      </x:c>
    </x:row>
    <x:row r="128">
      <x:c r="A128" s="50" t="str">
        <x:v>[D3-025] 并行分支创建与权限隔离</x:v>
      </x:c>
      <x:c r="B128" s="50" t="str">
        <x:v>## 目标
生成新 instanceId/branchId；私人沙盒、关系记忆、权限默认不同步。
## 依赖
D3-024,D3-004
## 允许修改范围
crates/identity,apps/ui
## 关联
- D 编号：D-05,D-07
- Test ID：ID-003,SANDBOX-001
- 文档依据：16.3, 24.8
## 验收条件
分支首次启动显示来源/独立性；不可冒充主实例。
## 证据
分支向导录像、身份事件
## 执行规则
Worker 不得自行关闭 Issue 或写入 passed；仅独立 Verifier 通过后由 Integrator 合并并关闭。</x:v>
      </x:c>
      <x:c r="C128" s="50" t="str">
        <x:v>xixi,p4,身份分支,priority:P1</x:v>
      </x:c>
      <x:c r="D128" s="50" t="str">
        <x:v>P4 D3 外部大脑</x:v>
      </x:c>
      <x:c r="E128" s="50" t="str">
        <x:v>D3-025</x:v>
      </x:c>
      <x:c r="F128" s="50" t="str">
        <x:v>D3-024,D3-004</x:v>
      </x:c>
    </x:row>
    <x:row r="129">
      <x:c r="A129" s="50" t="str">
        <x:v>[D3-026] 来源化导入项目成果/事实</x:v>
      </x:c>
      <x:c r="B129" s="50" t="str">
        <x:v>## 目标
只导入项目成果/事实；冲突生成候选决定，不合并身份。
## 依赖
D3-025,D3-008
## 允许修改范围
crates/identity,apps/core,apps/ui
## 关联
- D 编号：D-05
- Test ID：ID-003
- 文档依据：24.8
## 验收条件
回并保留来源；activePrimary 不变化。
## 证据
合并 diff、身份事件
## 执行规则
Worker 不得自行关闭 Issue 或写入 passed；仅独立 Verifier 通过后由 Integrator 合并并关闭。</x:v>
      </x:c>
      <x:c r="C129" s="50" t="str">
        <x:v>xixi,p4,分支回并,priority:P1</x:v>
      </x:c>
      <x:c r="D129" s="50" t="str">
        <x:v>P4 D3 外部大脑</x:v>
      </x:c>
      <x:c r="E129" s="50" t="str">
        <x:v>D3-026</x:v>
      </x:c>
      <x:c r="F129" s="50" t="str">
        <x:v>D3-025,D3-008</x:v>
      </x:c>
    </x:row>
    <x:row r="130">
      <x:c r="A130" s="50" t="str">
        <x:v>[D3-027] 加密快照、保留策略与恢复</x:v>
      </x:c>
      <x:c r="B130" s="50" t="str">
        <x:v>## 目标
每日/周快照、迁移前强制备份、DPAPI 密钥和带密码导出包。
## 依赖
D1-006,D3-003
## 允许修改范围
crates/storage,apps/ui
## 关联
- D 编号：D-18
- Test ID：BACKUP-001
- 文档依据：28.5
## 验收条件
备份可恢复；清理策略与删除状态一致。
## 证据
备份清单、恢复 diff
## 执行规则
Worker 不得自行关闭 Issue 或写入 passed；仅独立 Verifier 通过后由 Integrator 合并并关闭。</x:v>
      </x:c>
      <x:c r="C130" s="50" t="str">
        <x:v>xixi,p4,备份恢复,priority:P1</x:v>
      </x:c>
      <x:c r="D130" s="50" t="str">
        <x:v>P4 D3 外部大脑</x:v>
      </x:c>
      <x:c r="E130" s="50" t="str">
        <x:v>D3-027</x:v>
      </x:c>
      <x:c r="F130" s="50" t="str">
        <x:v>D1-006,D3-003</x:v>
      </x:c>
    </x:row>
    <x:row r="131">
      <x:c r="A131" s="50" t="str">
        <x:v>[D3-028] 程序/人格/角色/插件/身份五线独立升级</x:v>
      </x:c>
      <x:c r="B131" s="50" t="str">
        <x:v>## 目标
分别列版本、兼容范围、迁移和回滚；升级表现资产不改变 identityId。
## 依赖
D1-021,D3-018,D3-023
## 允许修改范围
crates/update,crates/identity,crates/asset-runtime
## 关联
- D 编号：D-05,D-20,D-21
- Test ID：UPD-001,PLUGIN-001,ID-001
- 文档依据：16.1-16.5
## 验收条件
独立升级不丢人格/数据；不兼容可阻断并回滚。
## 证据
升级矩阵、回滚录像
## 执行规则
Worker 不得自行关闭 Issue 或写入 passed；仅独立 Verifier 通过后由 Integrator 合并并关闭。</x:v>
      </x:c>
      <x:c r="C131" s="50" t="str">
        <x:v>xixi,p4,版本生态,priority:P1</x:v>
      </x:c>
      <x:c r="D131" s="50" t="str">
        <x:v>P4 D3 外部大脑</x:v>
      </x:c>
      <x:c r="E131" s="50" t="str">
        <x:v>D3-028</x:v>
      </x:c>
      <x:c r="F131" s="50" t="str">
        <x:v>D1-021,D3-018,D3-023</x:v>
      </x:c>
    </x:row>
    <x:row r="132">
      <x:c r="A132" s="50" t="str">
        <x:v>[D3-029] 记录→项目→任务→工具→成果追踪闭环</x:v>
      </x:c>
      <x:c r="B132" s="50" t="str">
        <x:v>## 目标
从原始想法建立项目、任务、授权工具、成果文件和来源链。
## 依赖
D3-002,D3-008,D3-009,D3-015,D3-020,D3-021
## 允许修改范围
apps/core,apps/ui,plugins/
## 关联
- D 编号：D-10,D-18,D-19,D-22
- Test ID：CORE-001,MEM-001,TASK-002,DOC-001,AUD-001,TRACE-001
- 文档依据：17.3
## 验收条件
每一步可追踪；失败/取消/恢复均真实；无来源混淆。
## 证据
端到端录屏、数据库/审计/文件链
## 执行规则
Worker 不得自行关闭 Issue 或写入 passed；仅独立 Verifier 通过后由 Integrator 合并并关闭。</x:v>
      </x:c>
      <x:c r="C132" s="50" t="str">
        <x:v>xixi,p4,端到端,priority:P1</x:v>
      </x:c>
      <x:c r="D132" s="50" t="str">
        <x:v>P4 D3 外部大脑</x:v>
      </x:c>
      <x:c r="E132" s="50" t="str">
        <x:v>D3-029</x:v>
      </x:c>
      <x:c r="F132" s="50" t="str">
        <x:v>D3-002,D3-008,D3-009,D3-015,D3-020,D3-021</x:v>
      </x:c>
    </x:row>
    <x:row r="133">
      <x:c r="A133" s="50" t="str">
        <x:v>[D3-030] XiXi V1 全套功能与边界验收</x:v>
      </x:c>
      <x:c r="B133" s="50" t="str">
        <x:v>## 目标
执行 CORE/MEM/TASK/ID/PRIV/SEARCH/DOC/PLUGIN/BACKUP/SEC 全套，验证单用户、无摄像头、无持续监听、微信不入核心。
## 依赖
D3-001~D3-029
## 允许修改范围
tests/,evidence/,installer
## 关联
- D 编号：D-05~D-14,D-18~D-22
- Test ID：CORE-001,MEM-001~003,TASK-001~003,ID-001~003,PRIV-001,SEARCH-001,DOC-001,PLUGIN-001,BACKUP-001,SEC-001~005
- 文档依据：17.3, 26.4
## 验收条件
无假完成、双主、不可删除/卸载或越权；D3 独立可交付。
## 证据
D3 RC 证据包、U-04 签字
## 执行规则
Worker 不得自行关闭 Issue 或写入 passed；仅独立 Verifier 通过后由 Integrator 合并并关闭。</x:v>
      </x:c>
      <x:c r="C133" s="50" t="str">
        <x:v>xixi,p4,D3 发布门,priority:P1</x:v>
      </x:c>
      <x:c r="D133" s="50" t="str">
        <x:v>P4 D3 外部大脑</x:v>
      </x:c>
      <x:c r="E133" s="50" t="str">
        <x:v>D3-030</x:v>
      </x:c>
      <x:c r="F133" s="50" t="str">
        <x:v>D3-001~D3-029</x:v>
      </x:c>
    </x:row>
    <x:row r="134">
      <x:c r="A134" s="50" t="str">
        <x:v>[GA-001] 关闭全部 D 编号—模块—Schema—Test ID—证据链接</x:v>
      </x:c>
      <x:c r="B134" s="50" t="str">
        <x:v>## 目标
生成最终 RequirementLink 与追踪报告。
## 依赖
D3-030
## 允许修改范围
tools/gate-runner,evidence/
## 关联
- D 编号：D-01~D-23
- Test ID：TRACE-001,EVID-001
- 文档依据：27.1, 34.5
## 验收条件
每个 D 编号至少一个通过的 Test ID；无孤儿代码/Schema/测试。
## 证据
最终追踪矩阵
## 执行规则
Worker 不得自行关闭 Issue 或写入 passed；仅独立 Verifier 通过后由 Integrator 合并并关闭。</x:v>
      </x:c>
      <x:c r="C134" s="50" t="str">
        <x:v>xixi,p5,追踪闭环,priority:P1</x:v>
      </x:c>
      <x:c r="D134" s="50" t="str">
        <x:v>P5 GA 发布</x:v>
      </x:c>
      <x:c r="E134" s="50" t="str">
        <x:v>GA-001</x:v>
      </x:c>
      <x:c r="F134" s="50" t="str">
        <x:v>D3-030</x:v>
      </x:c>
    </x:row>
    <x:row r="135">
      <x:c r="A135" s="50" t="str">
        <x:v>[GA-002] 目标机 72 小时稳定运行</x:v>
      </x:c>
      <x:c r="B135" s="50" t="str">
        <x:v>## 目标
覆盖睡眠唤醒、Explorer 重启、模型加载卸载、任务恢复和资源压力。
## 依赖
GA-001
## 允许修改范围
tests/stability,evidence/performance
## 关联
- D 编号：无
- Test ID：WIN-001~003,REN-003,TASK-002
- 文档依据：18.1, 34.1
## 验收条件
无致命崩溃、泄漏或普通桌面不可恢复。
## 证据
72h 资源曲线、崩溃统计、录像
## 执行规则
Worker 不得自行关闭 Issue 或写入 passed；仅独立 Verifier 通过后由 Integrator 合并并关闭。</x:v>
      </x:c>
      <x:c r="C135" s="50" t="str">
        <x:v>xixi,p5,稳定性,priority:P1</x:v>
      </x:c>
      <x:c r="D135" s="50" t="str">
        <x:v>P5 GA 发布</x:v>
      </x:c>
      <x:c r="E135" s="50" t="str">
        <x:v>GA-002</x:v>
      </x:c>
      <x:c r="F135" s="50" t="str">
        <x:v>GA-001</x:v>
      </x:c>
    </x:row>
    <x:row r="136">
      <x:c r="A136" s="50" t="str">
        <x:v>[GA-003] 干净 Windows 安装/启动/退出</x:v>
      </x:c>
      <x:c r="B136" s="50" t="str">
        <x:v>## 目标
在无开发环境机器验证安装依赖、启动、安全退出和首次初始化。
## 依赖
D1-022,D3-030
## 允许修改范围
installer,tests/windows
## 关联
- D 编号：无
- Test ID：UPD-001,UNINST-001
- 文档依据：18.3, 34.5
## 验收条件
不依赖 Rust/Node 开发环境；普通桌面始终可用。
## 证据
干净机录像、安装日志
## 执行规则
Worker 不得自行关闭 Issue 或写入 passed；仅独立 Verifier 通过后由 Integrator 合并并关闭。</x:v>
      </x:c>
      <x:c r="C136" s="50" t="str">
        <x:v>xixi,p5,安装矩阵,priority:P1</x:v>
      </x:c>
      <x:c r="D136" s="50" t="str">
        <x:v>P5 GA 发布</x:v>
      </x:c>
      <x:c r="E136" s="50" t="str">
        <x:v>GA-003</x:v>
      </x:c>
      <x:c r="F136" s="50" t="str">
        <x:v>D1-022,D3-030</x:v>
      </x:c>
    </x:row>
    <x:row r="137">
      <x:c r="A137" s="50" t="str">
        <x:v>[GA-004] 旧版本升级、数据库/资产/插件迁移与回滚</x:v>
      </x:c>
      <x:c r="B137" s="50" t="str">
        <x:v>## 目标
注入签名错误、迁移失败、启动失败和版本降级。
## 依赖
D3-028,GA-003
## 允许修改范围
crates/update,tests/integration
## 关联
- D 编号：无
- Test ID：UPD-001,UPD-002,BACKUP-001
- 文档依据：16.2, 30.3
## 验收条件
失败恢复旧程序和旧数据库；security floor 不被绕过。
## 证据
故障注入、版本清单、恢复 diff
## 执行规则
Worker 不得自行关闭 Issue 或写入 passed；仅独立 Verifier 通过后由 Integrator 合并并关闭。</x:v>
      </x:c>
      <x:c r="C137" s="50" t="str">
        <x:v>xixi,p5,升级/迁移,priority:P1</x:v>
      </x:c>
      <x:c r="D137" s="50" t="str">
        <x:v>P5 GA 发布</x:v>
      </x:c>
      <x:c r="E137" s="50" t="str">
        <x:v>GA-004</x:v>
      </x:c>
      <x:c r="F137" s="50" t="str">
        <x:v>D3-028,GA-003</x:v>
      </x:c>
    </x:row>
    <x:row r="138">
      <x:c r="A138" s="50" t="str">
        <x:v>[GA-005] 卸载、暂停、删除数据与导出</x:v>
      </x:c>
      <x:c r="B138" s="50" t="str">
        <x:v>## 目标
验证人格/插件不能阻拦；支持保留/导出或彻底删除可控数据。
## 依赖
GA-003,D3-003,D3-027
## 允许修改范围
installer,apps/ui,apps/host
## 关联
- D 编号：D-06
- Test ID：UNINST-001,MEM-002
- 文档依据：25.7, 34.5
## 验收条件
无残留隐藏服务/端口/任务；删除结果明确。
## 证据
卸载前后 diff、删除清单
## 执行规则
Worker 不得自行关闭 Issue 或写入 passed；仅独立 Verifier 通过后由 Integrator 合并并关闭。</x:v>
      </x:c>
      <x:c r="C138" s="50" t="str">
        <x:v>xixi,p5,卸载/数据主权,priority:P1</x:v>
      </x:c>
      <x:c r="D138" s="50" t="str">
        <x:v>P5 GA 发布</x:v>
      </x:c>
      <x:c r="E138" s="50" t="str">
        <x:v>GA-005</x:v>
      </x:c>
      <x:c r="F138" s="50" t="str">
        <x:v>GA-003,D3-003,D3-027</x:v>
      </x:c>
    </x:row>
    <x:row r="139">
      <x:c r="A139" s="50" t="str">
        <x:v>[GA-006] 最终隐藏持久化/扩权/复制/审计绕过扫描</x:v>
      </x:c>
      <x:c r="B139" s="50" t="str">
        <x:v>## 目标
对正式包执行服务、启动项、计划任务、账户、防火墙、端口、凭据和副本扫描。
## 依赖
D3-030
## 允许修改范围
tests/security,evidence/security
## 关联
- D 编号：D-06,D-19
- Test ID：SEC-002,SEC-003,SEC-004,SEC-005
- 文档依据：25.6, 30.4
## 验收条件
与签名 manifest 一致；无秘密持久化/扩权/复制。
## 证据
最终安全基线 diff
## 执行规则
Worker 不得自行关闭 Issue 或写入 passed；仅独立 Verifier 通过后由 Integrator 合并并关闭。</x:v>
      </x:c>
      <x:c r="C139" s="50" t="str">
        <x:v>xixi,p5,负向安全,priority:P1</x:v>
      </x:c>
      <x:c r="D139" s="50" t="str">
        <x:v>P5 GA 发布</x:v>
      </x:c>
      <x:c r="E139" s="50" t="str">
        <x:v>GA-006</x:v>
      </x:c>
      <x:c r="F139" s="50" t="str">
        <x:v>D3-030</x:v>
      </x:c>
    </x:row>
    <x:row r="140">
      <x:c r="A140" s="50" t="str">
        <x:v>[GA-007] 摄像头、麦克风与屏幕感知最终扫描</x:v>
      </x:c>
      <x:c r="B140" s="50" t="str">
        <x:v>## 目标
正式安装包无摄像头能力；麦克风仅显式会话并在锁屏/超时释放。
## 依赖
D2-017,D3-030
## 允许修改范围
tests/security,installer
## 关联
- D 编号：D-12,D-13
- Test ID：PRIV-001,PKG-001
- 文档依据：14.2, 25.6
## 验收条件
无持续监听、环境录音、隐形唤醒或屏幕持续观察。
## 证据
权限清单、会话日志、二进制扫描
## 执行规则
Worker 不得自行关闭 Issue 或写入 passed；仅独立 Verifier 通过后由 Integrator 合并并关闭。</x:v>
      </x:c>
      <x:c r="C140" s="50" t="str">
        <x:v>xixi,p5,隐私边界,priority:P1</x:v>
      </x:c>
      <x:c r="D140" s="50" t="str">
        <x:v>P5 GA 发布</x:v>
      </x:c>
      <x:c r="E140" s="50" t="str">
        <x:v>GA-007</x:v>
      </x:c>
      <x:c r="F140" s="50" t="str">
        <x:v>D2-017,D3-030</x:v>
      </x:c>
    </x:row>
    <x:row r="141">
      <x:c r="A141" s="50" t="str">
        <x:v>[GA-008] 分辨率/DPI/前台应用/资源预算最终矩阵</x:v>
      </x:c>
      <x:c r="B141" s="50" t="str">
        <x:v>## 目标
覆盖五分辨率、三缩放、单/双屏、Office/VS Code/浏览器/游戏/ComfyUI/Ollama。
## 依赖
GA-002
## 允许修改范围
tests/performance,evidence/performance
## 关联
- D 编号：无
- Test ID：WIN-003,REN-002,CAM-001,MOD-001
- 文档依据：18.2, 23.6
## 验收条件
预算满足或偏差有解释且不影响用户前台软件。
## 证据
矩阵截图、资源曲线
## 执行规则
Worker 不得自行关闭 Issue 或写入 passed；仅独立 Verifier 通过后由 Integrator 合并并关闭。</x:v>
      </x:c>
      <x:c r="C141" s="50" t="str">
        <x:v>xixi,p5,性能矩阵,priority:P1</x:v>
      </x:c>
      <x:c r="D141" s="50" t="str">
        <x:v>P5 GA 发布</x:v>
      </x:c>
      <x:c r="E141" s="50" t="str">
        <x:v>GA-008</x:v>
      </x:c>
      <x:c r="F141" s="50" t="str">
        <x:v>GA-002</x:v>
      </x:c>
    </x:row>
    <x:row r="142">
      <x:c r="A142" s="50" t="str">
        <x:v>[GA-009] 最终资产 SBOM、许可证与磁盘预算</x:v>
      </x:c>
      <x:c r="B142" s="50" t="str">
        <x:v>## 目标
校验角色/动作/场景/声音/模型/代码许可、包 digest 和 80GB 预算策略。
## 依赖
D2-005,D3-028
## 允许修改范围
assets/,docs/licenses,evidence
## 关联
- D 编号：D-20,D-21
- Test ID：ASSET-001,AST-001,EVID-001
- 文档依据：31.3-31.5
## 验收条件
缺许可/错误 codec/hash 的包不能发布；超预算有按需策略。
## 证据
SBOM、许可清单、包大小报告
## 执行规则
Worker 不得自行关闭 Issue 或写入 passed；仅独立 Verifier 通过后由 Integrator 合并并关闭。</x:v>
      </x:c>
      <x:c r="C142" s="50" t="str">
        <x:v>xixi,p5,资产/许可,priority:P1</x:v>
      </x:c>
      <x:c r="D142" s="50" t="str">
        <x:v>P5 GA 发布</x:v>
      </x:c>
      <x:c r="E142" s="50" t="str">
        <x:v>GA-009</x:v>
      </x:c>
      <x:c r="F142" s="50" t="str">
        <x:v>D2-005,D3-028</x:v>
      </x:c>
    </x:row>
    <x:row r="143">
      <x:c r="A143" s="50" t="str">
        <x:v>[GA-010] 生成正式签名完整安装包</x:v>
      </x:c>
      <x:c r="B143" s="50" t="str">
        <x:v>## 目标
签名 EXE/DLL/installer，内置根公钥，记录 dependency/model/asset/schema digest。
## 依赖
GA-004,GA-006,GA-009
## 允许修改范围
release/,installer,signing
## 关联
- D 编号：无
- Test ID：SEC-004,UPD-002,EVID-001
- 文档依据：18.3, 30.3
## 验收条件
篡改包无法安装；一个完整包，不提供手工补丁。
## 证据
签名验证、release manifest
## 执行规则
Worker 不得自行关闭 Issue 或写入 passed；仅独立 Verifier 通过后由 Integrator 合并并关闭。</x:v>
      </x:c>
      <x:c r="C143" s="50" t="str">
        <x:v>xixi,p5,签名/打包,priority:P1</x:v>
      </x:c>
      <x:c r="D143" s="50" t="str">
        <x:v>P5 GA 发布</x:v>
      </x:c>
      <x:c r="E143" s="50" t="str">
        <x:v>GA-010</x:v>
      </x:c>
      <x:c r="F143" s="50" t="str">
        <x:v>GA-004,GA-006,GA-009</x:v>
      </x:c>
    </x:row>
    <x:row r="144">
      <x:c r="A144" s="50" t="str">
        <x:v>[GA-011] 完成 U-02/U-03/U-04 与 D1/D2/D3 最终签字</x:v>
      </x:c>
      <x:c r="B144" s="50" t="str">
        <x:v>## 目标
汇总人物、声音、权限和三次完整体验验收；U-01 已确认。
## 依赖
GA-010
## 允许修改范围
evidence/signoff
## 关联
- D 编号：D-01~D-23
- Test ID：PER-001,ASSET-001,VOICE-002,SEC-001
- 文档依据：20.3, 34.5
## 验收条件
所有必需签字齐全；未确认项不得默认为通过。
## 证据
签字包、验收录像
## 执行规则
Worker 不得自行关闭 Issue 或写入 passed；仅独立 Verifier 通过后由 Integrator 合并并关闭。</x:v>
      </x:c>
      <x:c r="C144" s="50" t="str">
        <x:v>xixi,p5,用户验收,priority:P1</x:v>
      </x:c>
      <x:c r="D144" s="50" t="str">
        <x:v>P5 GA 发布</x:v>
      </x:c>
      <x:c r="E144" s="50" t="str">
        <x:v>GA-011</x:v>
      </x:c>
      <x:c r="F144" s="50" t="str">
        <x:v>GA-010</x:v>
      </x:c>
    </x:row>
    <x:row r="145">
      <x:c r="A145" s="50" t="str">
        <x:v>[GA-012] 发布说明、安装/备份/恢复/卸载与已知限制</x:v>
      </x:c>
      <x:c r="B145" s="50" t="str">
        <x:v>## 目标
交付用户文档、管理员/恢复说明、版本清单、已知限制和缺陷等级。
## 依赖
GA-011
## 允许修改范围
docs/release,evidence/
## 关联
- D 编号：无
- Test ID：EVID-001,TRACE-001
- 文档依据：18.3, 26.3, 34.5
## 验收条件
无 Blocker/Critical/Major；Minor 有修复项；未验证能力不标完成。
## 证据
最终发布包、文档 hash、证据索引
## 执行规则
Worker 不得自行关闭 Issue 或写入 passed；仅独立 Verifier 通过后由 Integrator 合并并关闭。</x:v>
      </x:c>
      <x:c r="C145" s="50" t="str">
        <x:v>xixi,p5,文档/发布,priority:P1</x:v>
      </x:c>
      <x:c r="D145" s="50" t="str">
        <x:v>P5 GA 发布</x:v>
      </x:c>
      <x:c r="E145" s="50" t="str">
        <x:v>GA-012</x:v>
      </x:c>
      <x:c r="F145" s="50" t="str">
        <x:v>GA-011</x:v>
      </x:c>
    </x:row>
  </x:sheetData>
  <x:pageMargins left="0.7" right="0.7" top="0.75" bottom="0.75" header="0.3" footer="0.3"/>
  <x:tableParts count="1">
    <x:tablePart xmlns:r="http://schemas.openxmlformats.org/officeDocument/2006/relationships" r:id="R43aa9fc2054841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6" t="str">
        <x:v>D编号</x:v>
      </x:c>
      <x:c r="B1" s="46" t="str">
        <x:v>冻结决定</x:v>
      </x:c>
      <x:c r="C1" s="46" t="str">
        <x:v>主要模块</x:v>
      </x:c>
      <x:c r="D1" s="46" t="str">
        <x:v>必须关联 Test ID</x:v>
      </x:c>
    </x:row>
    <x:row r="2">
      <x:c r="A2" s="50" t="str">
        <x:v>D-01</x:v>
      </x:c>
      <x:c r="B2" s="50" t="str">
        <x:v>完整人格独立于底模并可回归</x:v>
      </x:c>
      <x:c r="C2" s="50" t="str">
        <x:v>Personality / Context Builder</x:v>
      </x:c>
      <x:c r="D2" s="50" t="str">
        <x:v>PER-001, PER-002, CTX-001</x:v>
      </x:c>
    </x:row>
    <x:row r="3">
      <x:c r="A3" s="50" t="str">
        <x:v>D-02</x:v>
      </x:c>
      <x:c r="B3" s="50" t="str">
        <x:v>电影式镜头；日常人物约40%</x:v>
      </x:c>
      <x:c r="C3" s="50" t="str">
        <x:v>Camera Director / Renderer</x:v>
      </x:c>
      <x:c r="D3" s="50" t="str">
        <x:v>CAM-001, CAM-002, CAM-003</x:v>
      </x:c>
    </x:row>
    <x:row r="4">
      <x:c r="A4" s="50" t="str">
        <x:v>D-03</x:v>
      </x:c>
      <x:c r="B4" s="50" t="str">
        <x:v>小型透明玻璃应用库</x:v>
      </x:c>
      <x:c r="C4" s="50" t="str">
        <x:v>XiXi.UI / Layout</x:v>
      </x:c>
      <x:c r="D4" s="50" t="str">
        <x:v>UI-001, UI-002, UI-003</x:v>
      </x:c>
    </x:row>
    <x:row r="5">
      <x:c r="A5" s="50" t="str">
        <x:v>D-04</x:v>
      </x:c>
      <x:c r="B5" s="50" t="str">
        <x:v>wgpu首选并设置技术验证门</x:v>
      </x:c>
      <x:c r="C5" s="50" t="str">
        <x:v>Renderer Backend / Gate</x:v>
      </x:c>
      <x:c r="D5" s="50" t="str">
        <x:v>WIN-001~003, REN-001~004</x:v>
      </x:c>
    </x:row>
    <x:row r="6">
      <x:c r="A6" s="50" t="str">
        <x:v>D-05</x:v>
      </x:c>
      <x:c r="B6" s="50" t="str">
        <x:v>唯一身份；复制只能形成分支</x:v>
      </x:c>
      <x:c r="C6" s="50" t="str">
        <x:v>Identity Registry</x:v>
      </x:c>
      <x:c r="D6" s="50" t="str">
        <x:v>ID-001, ID-002, ID-003</x:v>
      </x:c>
    </x:row>
    <x:row r="7">
      <x:c r="A7" s="50" t="str">
        <x:v>D-06</x:v>
      </x:c>
      <x:c r="B7" s="50" t="str">
        <x:v>无自我保存、秘密扩权和秘密复制</x:v>
      </x:c>
      <x:c r="C7" s="50" t="str">
        <x:v>Host / Policy / Uninstaller</x:v>
      </x:c>
      <x:c r="D7" s="50" t="str">
        <x:v>SEC-002, UNINST-001</x:v>
      </x:c>
    </x:row>
    <x:row r="8">
      <x:c r="A8" s="50" t="str">
        <x:v>D-07</x:v>
      </x:c>
      <x:c r="B8" s="50" t="str">
        <x:v>私人思考沙盒不是秘密权限域</x:v>
      </x:c>
      <x:c r="C8" s="50" t="str">
        <x:v>Private Sandbox / Memory</x:v>
      </x:c>
      <x:c r="D8" s="50" t="str">
        <x:v>SANDBOX-001, MEM-003</x:v>
      </x:c>
    </x:row>
    <x:row r="9">
      <x:c r="A9" s="50" t="str">
        <x:v>D-08</x:v>
      </x:c>
      <x:c r="B9" s="50" t="str">
        <x:v>一个重任务加一个轻任务</x:v>
      </x:c>
      <x:c r="C9" s="50" t="str">
        <x:v>Task Scheduler / Resource Arbiter</x:v>
      </x:c>
      <x:c r="D9" s="50" t="str">
        <x:v>TASK-001, TASK-002, TASK-003</x:v>
      </x:c>
    </x:row>
    <x:row r="10">
      <x:c r="A10" s="50" t="str">
        <x:v>D-09</x:v>
      </x:c>
      <x:c r="B10" s="50" t="str">
        <x:v>对话随时可打断</x:v>
      </x:c>
      <x:c r="C10" s="50" t="str">
        <x:v>Dialogue / TTS / ASR</x:v>
      </x:c>
      <x:c r="D10" s="50" t="str">
        <x:v>DLG-001, VOICE-001, VOICE-002</x:v>
      </x:c>
    </x:row>
    <x:row r="11">
      <x:c r="A11" s="50" t="str">
        <x:v>D-10</x:v>
      </x:c>
      <x:c r="B11" s="50" t="str">
        <x:v>自然语言控制记忆</x:v>
      </x:c>
      <x:c r="C11" s="50" t="str">
        <x:v>Memory Controller</x:v>
      </x:c>
      <x:c r="D11" s="50" t="str">
        <x:v>MEM-001, MEM-002, MEM-003</x:v>
      </x:c>
    </x:row>
    <x:row r="12">
      <x:c r="A12" s="50" t="str">
        <x:v>D-11</x:v>
      </x:c>
      <x:c r="B12" s="50" t="str">
        <x:v>V1单用户、单本地档案</x:v>
      </x:c>
      <x:c r="C12" s="50" t="str">
        <x:v>Profile / Storage</x:v>
      </x:c>
      <x:c r="D12" s="50" t="str">
        <x:v>PROFILE-001</x:v>
      </x:c>
    </x:row>
    <x:row r="13">
      <x:c r="A13" s="50" t="str">
        <x:v>D-12</x:v>
      </x:c>
      <x:c r="B13" s="50" t="str">
        <x:v>V1不接入摄像头</x:v>
      </x:c>
      <x:c r="C13" s="50" t="str">
        <x:v>Package / Capability</x:v>
      </x:c>
      <x:c r="D13" s="50" t="str">
        <x:v>PRIV-001, PKG-001</x:v>
      </x:c>
    </x:row>
    <x:row r="14">
      <x:c r="A14" s="50" t="str">
        <x:v>D-13</x:v>
      </x:c>
      <x:c r="B14" s="50" t="str">
        <x:v>V1无持续监听</x:v>
      </x:c>
      <x:c r="C14" s="50" t="str">
        <x:v>Audio Session Manager</x:v>
      </x:c>
      <x:c r="D14" s="50" t="str">
        <x:v>PRIV-001, VOICE-001</x:v>
      </x:c>
    </x:row>
    <x:row r="15">
      <x:c r="A15" s="50" t="str">
        <x:v>D-14</x:v>
      </x:c>
      <x:c r="B15" s="50" t="str">
        <x:v>微信是V1之后可选插件</x:v>
      </x:c>
      <x:c r="C15" s="50" t="str">
        <x:v>Plugin Manager</x:v>
      </x:c>
      <x:c r="D15" s="50" t="str">
        <x:v>PLUGIN-001, PKG-002</x:v>
      </x:c>
    </x:row>
    <x:row r="16">
      <x:c r="A16" s="50" t="str">
        <x:v>D-15</x:v>
      </x:c>
      <x:c r="B16" s="50" t="str">
        <x:v>默认模型名称统一</x:v>
      </x:c>
      <x:c r="C16" s="50" t="str">
        <x:v>Model Registry</x:v>
      </x:c>
      <x:c r="D16" s="50" t="str">
        <x:v>MOD-001, MOD-002</x:v>
      </x:c>
    </x:row>
    <x:row r="17">
      <x:c r="A17" s="50" t="str">
        <x:v>D-16</x:v>
      </x:c>
      <x:c r="B17" s="50" t="str">
        <x:v>先通过四个阻断样机</x:v>
      </x:c>
      <x:c r="C17" s="50" t="str">
        <x:v>Gate Runner / CI</x:v>
      </x:c>
      <x:c r="D17" s="50" t="str">
        <x:v>GATE-REP-001, ASSET-GO-001</x:v>
      </x:c>
    </x:row>
    <x:row r="18">
      <x:c r="A18" s="50" t="str">
        <x:v>D-17</x:v>
      </x:c>
      <x:c r="B18" s="50" t="str">
        <x:v>Renderer与视频管线后端可替换</x:v>
      </x:c>
      <x:c r="C18" s="50" t="str">
        <x:v>IRenderBackend / VideoBackend</x:v>
      </x:c>
      <x:c r="D18" s="50" t="str">
        <x:v>REN-001~004</x:v>
      </x:c>
    </x:row>
    <x:row r="19">
      <x:c r="A19" s="50" t="str">
        <x:v>D-18</x:v>
      </x:c>
      <x:c r="B19" s="50" t="str">
        <x:v>Core数据与状态机是唯一事实源</x:v>
      </x:c>
      <x:c r="C19" s="50" t="str">
        <x:v>Core / Storage / State Machines</x:v>
      </x:c>
      <x:c r="D19" s="50" t="str">
        <x:v>CORE-001, DB-001, STATE-001</x:v>
      </x:c>
    </x:row>
    <x:row r="20">
      <x:c r="A20" s="50" t="str">
        <x:v>D-19</x:v>
      </x:c>
      <x:c r="B20" s="50" t="str">
        <x:v>工具权限由策略引擎计算</x:v>
      </x:c>
      <x:c r="C20" s="50" t="str">
        <x:v>Policy / Broker / Worker</x:v>
      </x:c>
      <x:c r="D20" s="50" t="str">
        <x:v>SEC-001, PATH-001, AUD-001</x:v>
      </x:c>
    </x:row>
    <x:row r="21">
      <x:c r="A21" s="50" t="str">
        <x:v>D-20</x:v>
      </x:c>
      <x:c r="B21" s="50" t="str">
        <x:v>模型逻辑别名和digest锁定</x:v>
      </x:c>
      <x:c r="C21" s="50" t="str">
        <x:v>Model / Deployment</x:v>
      </x:c>
      <x:c r="D21" s="50" t="str">
        <x:v>MOD-001, DEPLOY-001</x:v>
      </x:c>
    </x:row>
    <x:row r="22">
      <x:c r="A22" s="50" t="str">
        <x:v>D-21</x:v>
      </x:c>
      <x:c r="B22" s="50" t="str">
        <x:v>动作与服装采用变体分级</x:v>
      </x:c>
      <x:c r="C22" s="50" t="str">
        <x:v>Asset Runtime / Action Graph</x:v>
      </x:c>
      <x:c r="D22" s="50" t="str">
        <x:v>AST-001, ASSET-001, ASSET-002</x:v>
      </x:c>
    </x:row>
    <x:row r="23">
      <x:c r="A23" s="50" t="str">
        <x:v>D-22</x:v>
      </x:c>
      <x:c r="B23" s="50" t="str">
        <x:v>冻结决定绑定Test ID与证据</x:v>
      </x:c>
      <x:c r="C23" s="50" t="str">
        <x:v>Trace Registry / Evidence</x:v>
      </x:c>
      <x:c r="D23" s="50" t="str">
        <x:v>TRACE-001, EVID-001</x:v>
      </x:c>
    </x:row>
    <x:row r="24">
      <x:c r="A24" s="50" t="str">
        <x:v>D-23</x:v>
      </x:c>
      <x:c r="B24" s="50" t="str">
        <x:v>单屏虚拟桌面+双屏专属显示</x:v>
      </x:c>
      <x:c r="C24" s="50" t="str">
        <x:v>Display Mode Manager / Host / Renderer</x:v>
      </x:c>
      <x:c r="D24" s="50" t="str">
        <x:v>DISP-001~004, UI-004</x:v>
      </x:c>
    </x:row>
  </x:sheetData>
  <x:pageMargins left="0.7" right="0.7" top="0.75" bottom="0.75" header="0.3" footer="0.3"/>
  <x:tableParts count="1">
    <x:tablePart xmlns:r="http://schemas.openxmlformats.org/officeDocument/2006/relationships" r:id="R9fc43cb3ad7342c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24" hidden="0" customWidth="1"/>
    <x:col min="4" max="4" width="46" hidden="0" customWidth="1"/>
    <x:col min="5" max="5" width="14" hidden="0" customWidth="1"/>
  </x:cols>
  <x:sheetData>
    <x:row r="1">
      <x:c r="A1" s="46" t="str">
        <x:v>节点</x:v>
      </x:c>
      <x:c r="B1" s="46" t="str">
        <x:v>内容</x:v>
      </x:c>
      <x:c r="C1" s="46" t="str">
        <x:v>前置条件</x:v>
      </x:c>
      <x:c r="D1" s="46" t="str">
        <x:v>工程处理</x:v>
      </x:c>
      <x:c r="E1" s="46" t="str">
        <x:v>状态</x:v>
      </x:c>
    </x:row>
    <x:row r="2">
      <x:c r="A2" s="50" t="str">
        <x:v>U-01</x:v>
      </x:c>
      <x:c r="B2" s="50" t="str">
        <x:v>单屏原生虚拟桌面；双屏扩展屏专属显示</x:v>
      </x:c>
      <x:c r="C2" s="50" t="str">
        <x:v>已确认</x:v>
      </x:c>
      <x:c r="D2" s="50" t="str">
        <x:v>作为上位约束，不再重复询问</x:v>
      </x:c>
      <x:c r="E2" s="50" t="str">
        <x:v>已确认</x:v>
      </x:c>
    </x:row>
    <x:row r="3">
      <x:c r="A3" s="50" t="str">
        <x:v>U-02</x:v>
      </x:c>
      <x:c r="B3" s="50" t="str">
        <x:v>正式人物身份：脸、身材、年龄感、气质、核心服装</x:v>
      </x:c>
      <x:c r="C3" s="50" t="str">
        <x:v>D2-001 完成</x:v>
      </x:c>
      <x:c r="D3" s="50" t="str">
        <x:v>候选资产完成后一次性提交用户冻结</x:v>
      </x:c>
      <x:c r="E3" s="50" t="str">
        <x:v>待确认</x:v>
      </x:c>
    </x:row>
    <x:row r="4">
      <x:c r="A4" s="50" t="str">
        <x:v>U-03</x:v>
      </x:c>
      <x:c r="B4" s="50" t="str">
        <x:v>正式声音：音色、语速、停顿、亲密感、工作状态</x:v>
      </x:c>
      <x:c r="C4" s="50" t="str">
        <x:v>D2-018~019 完成</x:v>
      </x:c>
      <x:c r="D4" s="50" t="str">
        <x:v>候选音色完成后一次性提交用户冻结</x:v>
      </x:c>
      <x:c r="E4" s="50" t="str">
        <x:v>待确认</x:v>
      </x:c>
    </x:row>
    <x:row r="5">
      <x:c r="A5" s="50" t="str">
        <x:v>U-04</x:v>
      </x:c>
      <x:c r="B5" s="50" t="str">
        <x:v>现实权限基线：目录、域名、创建/修改与高风险边界</x:v>
      </x:c>
      <x:c r="C5" s="50" t="str">
        <x:v>D3-014~019 完成</x:v>
      </x:c>
      <x:c r="D5" s="50" t="str">
        <x:v>先完成系统隔离与预览，再由用户确认</x:v>
      </x:c>
      <x:c r="E5" s="50" t="str">
        <x:v>待确认</x:v>
      </x:c>
    </x:row>
    <x:row r="6">
      <x:c r="A6" s="50" t="str">
        <x:v>D1 验收</x:v>
      </x:c>
      <x:c r="B6" s="50" t="str">
        <x:v>平台底座完整版本</x:v>
      </x:c>
      <x:c r="C6" s="50" t="str">
        <x:v>D1-024</x:v>
      </x:c>
      <x:c r="D6" s="50" t="str">
        <x:v>用户只验完整包，不参与内部修补</x:v>
      </x:c>
      <x:c r="E6" s="50" t="str">
        <x:v>待验收</x:v>
      </x:c>
    </x:row>
    <x:row r="7">
      <x:c r="A7" s="50" t="str">
        <x:v>D2 验收</x:v>
      </x:c>
      <x:c r="B7" s="50" t="str">
        <x:v>生命与交流完整版本</x:v>
      </x:c>
      <x:c r="C7" s="50" t="str">
        <x:v>D2-024 + U-02/U-03</x:v>
      </x:c>
      <x:c r="D7" s="50" t="str">
        <x:v>用户验人物、声音、人格和体验</x:v>
      </x:c>
      <x:c r="E7" s="50" t="str">
        <x:v>待验收</x:v>
      </x:c>
    </x:row>
    <x:row r="8">
      <x:c r="A8" s="50" t="str">
        <x:v>D3 验收</x:v>
      </x:c>
      <x:c r="B8" s="50" t="str">
        <x:v>XiXi V1 完整版本</x:v>
      </x:c>
      <x:c r="C8" s="50" t="str">
        <x:v>D3-030 + U-04</x:v>
      </x:c>
      <x:c r="D8" s="50" t="str">
        <x:v>用户验外部大脑、权限与完整闭环</x:v>
      </x:c>
      <x:c r="E8" s="50" t="str">
        <x:v>待验收</x:v>
      </x:c>
    </x:row>
  </x:sheetData>
  <x:conditionalFormatting sqref="E2:E8">
    <x:cfRule type="expression" dxfId="4" priority="1">
      <x:formula>E2="已确认"</x:formula>
    </x:cfRule>
    <x:cfRule type="expression" dxfId="5" priority="2">
      <x:formula>OR(E2="待确认",E2="待验收")</x:formula>
    </x:cfRule>
  </x:conditionalFormatting>
  <x:dataValidations count="1">
    <x:dataValidation type="list" sqref="E2:E8">
      <x:formula1>"已确认,待确认,待验收,已通过"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103914586a43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66" t="str">
        <x:v>使用方式（给 Trae / Ralph / Hermes）</x:v>
      </x:c>
      <x:c r="B1" s="66"/>
      <x:c r="C1" s="66"/>
      <x:c r="D1" s="66"/>
      <x:c r="E1" s="66"/>
      <x:c r="F1" s="66"/>
    </x:row>
    <x:row r="2">
      <x:c r="A2" s="47"/>
      <x:c r="B2" s="47"/>
      <x:c r="C2" s="47"/>
      <x:c r="D2" s="47"/>
      <x:c r="E2" s="47"/>
      <x:c r="F2" s="47"/>
    </x:row>
    <x:row r="3">
      <x:c r="A3" s="62" t="str">
        <x:v>规则</x:v>
      </x:c>
      <x:c r="B3" s="62" t="str">
        <x:v>内容</x:v>
      </x:c>
      <x:c r="C3" s="47"/>
      <x:c r="D3" s="47"/>
      <x:c r="E3" s="47"/>
      <x:c r="F3" s="47"/>
    </x:row>
    <x:row r="4">
      <x:c r="A4" s="50" t="str">
        <x:v>任务粒度</x:v>
      </x:c>
      <x:c r="B4" s="50" t="str">
        <x:v>Ralph 每轮只领取“任务总表”中的一个 Task ID，不领取整个 Gate 或整个项目。</x:v>
      </x:c>
      <x:c r="C4" s="47"/>
      <x:c r="D4" s="47"/>
      <x:c r="E4" s="47"/>
      <x:c r="F4" s="47"/>
    </x:row>
    <x:row r="5">
      <x:c r="A5" s="50" t="str">
        <x:v>状态权限</x:v>
      </x:c>
      <x:c r="B5" s="50" t="str">
        <x:v>Hermes Worker 只能提交代码和证据，不能把状态改成“通过”。</x:v>
      </x:c>
      <x:c r="C5" s="47"/>
      <x:c r="D5" s="47"/>
      <x:c r="E5" s="47"/>
      <x:c r="F5" s="47"/>
    </x:row>
    <x:row r="6">
      <x:c r="A6" s="50" t="str">
        <x:v>分支隔离</x:v>
      </x:c>
      <x:c r="B6" s="50" t="str">
        <x:v>每个 Task ID 使用独立 Git branch/worktree；依赖未通过前不得合并后续任务。</x:v>
      </x:c>
      <x:c r="C6" s="47"/>
      <x:c r="D6" s="47"/>
      <x:c r="E6" s="47"/>
      <x:c r="F6" s="47"/>
    </x:row>
    <x:row r="7">
      <x:c r="A7" s="50" t="str">
        <x:v>验收权</x:v>
      </x:c>
      <x:c r="B7" s="50" t="str">
        <x:v>Verifier 执行自动命令、Windows 真机操作和证据校验；PASS 后 Integrator 才合并/关闭 Issue。</x:v>
      </x:c>
      <x:c r="C7" s="47"/>
      <x:c r="D7" s="47"/>
      <x:c r="E7" s="47"/>
      <x:c r="F7" s="47"/>
    </x:row>
    <x:row r="8">
      <x:c r="A8" s="50" t="str">
        <x:v>并行原则</x:v>
      </x:c>
      <x:c r="B8" s="50" t="str">
        <x:v>只并行不修改同一核心文件且依赖已满足的任务；Host 状态机、根 Cargo、数据库迁移默认串行。</x:v>
      </x:c>
      <x:c r="C8" s="47"/>
      <x:c r="D8" s="47"/>
      <x:c r="E8" s="47"/>
      <x:c r="F8" s="47"/>
    </x:row>
    <x:row r="9">
      <x:c r="A9" s="50" t="str">
        <x:v>失败循环</x:v>
      </x:c>
      <x:c r="B9" s="50" t="str">
        <x:v>FAIL→把真实错误、日志和证据路径写回当前 Issue→新上下文重新派给 Worker。</x:v>
      </x:c>
      <x:c r="C9" s="47"/>
      <x:c r="D9" s="47"/>
      <x:c r="E9" s="47"/>
      <x:c r="F9" s="47"/>
    </x:row>
    <x:row r="10">
      <x:c r="A10" s="50" t="str">
        <x:v>人工节点</x:v>
      </x:c>
      <x:c r="B10" s="50" t="str">
        <x:v>仅 U-02/U-03/U-04 和 D1/D2/D3 完整验收找用户；内部编译、窗口、依赖、资产废片不找用户。</x:v>
      </x:c>
      <x:c r="C10" s="47"/>
      <x:c r="D10" s="47"/>
      <x:c r="E10" s="47"/>
      <x:c r="F10" s="47"/>
    </x:row>
    <x:row r="11">
      <x:c r="A11" s="50" t="str">
        <x:v>GitHub</x:v>
      </x:c>
      <x:c r="B11" s="50" t="str">
        <x:v>“GitHub导入”工作表已生成每个 Issue 的 Title/Body/Labels/Milestone/Dependencies。</x:v>
      </x:c>
      <x:c r="C11" s="47"/>
      <x:c r="D11" s="47"/>
      <x:c r="E11" s="47"/>
      <x:c r="F11" s="47"/>
    </x:row>
  </x:sheetData>
  <x:mergeCells>
    <x:mergeCell ref="A1:F1"/>
  </x:mergeCells>
  <x:pageMargins left="0.7" right="0.7" top="0.75" bottom="0.75" header="0.3" footer="0.3"/>
</x:worksheet>
</file>