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529834F-2FD7-4F6C-85AF-AF5EF33957FC}" xr6:coauthVersionLast="47" xr6:coauthVersionMax="47" xr10:uidLastSave="{00000000-0000-0000-0000-000000000000}"/>
  <bookViews>
    <workbookView xWindow="-110" yWindow="-110" windowWidth="21820" windowHeight="13900" activeTab="3" xr2:uid="{00000000-000D-0000-FFFF-FFFF00000000}"/>
  </bookViews>
  <sheets>
    <sheet name="5秒Yes" sheetId="1" r:id="rId1"/>
    <sheet name="AI分析" sheetId="2" r:id="rId2"/>
    <sheet name="聚类" sheetId="5" r:id="rId3"/>
    <sheet name="投放" sheetId="6" r:id="rId4"/>
    <sheet name="bak" sheetId="4" r:id="rId5"/>
  </sheets>
  <calcPr calcId="191029"/>
  <pivotCaches>
    <pivotCache cacheId="5" r:id="rId6"/>
    <pivotCache cacheId="21" r:id="rId7"/>
  </pivotCaches>
</workbook>
</file>

<file path=xl/calcChain.xml><?xml version="1.0" encoding="utf-8"?>
<calcChain xmlns="http://schemas.openxmlformats.org/spreadsheetml/2006/main">
  <c r="AA17" i="6" l="1"/>
  <c r="AA16" i="6"/>
  <c r="AA15" i="6"/>
  <c r="AA14" i="6"/>
  <c r="AA13" i="6"/>
  <c r="AA12" i="6"/>
  <c r="AA11" i="6"/>
  <c r="AA10" i="6"/>
  <c r="AA9" i="6"/>
  <c r="AA8" i="6"/>
  <c r="AA7" i="6"/>
  <c r="AA6" i="6"/>
  <c r="AA5" i="6"/>
  <c r="AA4" i="6"/>
  <c r="AA3" i="6"/>
  <c r="AA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AIGG</author>
  </authors>
  <commentList>
    <comment ref="W2" authorId="0" shapeId="0" xr:uid="{F26F248A-331B-442B-8B11-D682352C239F}">
      <text>
        <r>
          <rPr>
            <sz val="11"/>
            <color theme="1"/>
            <rFont val="等线"/>
            <family val="2"/>
            <scheme val="minor"/>
          </rPr>
          <t>CPC
当天数据：0.46
历史数据：0.68
差值：-0.22
纵向判断：变好</t>
        </r>
      </text>
    </comment>
    <comment ref="AB2" authorId="0" shapeId="0" xr:uid="{1C161A30-17E4-4CBE-B861-11FD2B105024}">
      <text>
        <r>
          <rPr>
            <sz val="11"/>
            <color theme="1"/>
            <rFont val="等线"/>
            <family val="2"/>
            <scheme val="minor"/>
          </rPr>
          <t>购买转化率
当天数据：0.0%
历史数据：0.0%
差值：+0.0 个百分点
纵向判断：持平</t>
        </r>
      </text>
    </comment>
    <comment ref="W3" authorId="0" shapeId="0" xr:uid="{3AF48707-E4A2-4D34-AEFD-27FF4BC496D0}">
      <text>
        <r>
          <rPr>
            <sz val="11"/>
            <color theme="1"/>
            <rFont val="等线"/>
            <family val="2"/>
            <scheme val="minor"/>
          </rPr>
          <t>CPC
当天数据：0.43
历史数据：0.30
差值：+0.13
纵向判断：变差</t>
        </r>
      </text>
    </comment>
    <comment ref="AB3" authorId="0" shapeId="0" xr:uid="{1A241929-8EC1-4AA3-AB11-8F32D4516A56}">
      <text>
        <r>
          <rPr>
            <sz val="11"/>
            <color theme="1"/>
            <rFont val="等线"/>
            <family val="2"/>
            <scheme val="minor"/>
          </rPr>
          <t>购买转化率
当天数据：0.0%
历史数据：0.0%
差值：+0.0 个百分点
纵向判断：持平</t>
        </r>
      </text>
    </comment>
    <comment ref="W4" authorId="0" shapeId="0" xr:uid="{86FDCA6E-E724-4857-A29F-7B91318D4E30}">
      <text>
        <r>
          <rPr>
            <sz val="11"/>
            <color theme="1"/>
            <rFont val="等线"/>
            <family val="2"/>
            <scheme val="minor"/>
          </rPr>
          <t>CPC
当天数据：1.66
历史数据：0.77
差值：+0.89
纵向判断：变差</t>
        </r>
      </text>
    </comment>
    <comment ref="AB4" authorId="0" shapeId="0" xr:uid="{9D004380-E166-4C79-8DB9-E25A8D7B48D2}">
      <text>
        <r>
          <rPr>
            <sz val="11"/>
            <color theme="1"/>
            <rFont val="等线"/>
            <family val="2"/>
            <scheme val="minor"/>
          </rPr>
          <t>购买转化率
当天数据：-
历史数据：0.0%
纵向判断：样本不足</t>
        </r>
      </text>
    </comment>
    <comment ref="W5" authorId="0" shapeId="0" xr:uid="{6C8DFAD6-B410-4D51-B3C5-A811EE9847EA}">
      <text>
        <r>
          <rPr>
            <sz val="11"/>
            <color theme="1"/>
            <rFont val="等线"/>
            <family val="2"/>
            <scheme val="minor"/>
          </rPr>
          <t>CPC
当天数据：0.02
历史数据：0.02
差值：-0.00
纵向判断：持平</t>
        </r>
      </text>
    </comment>
    <comment ref="AB5" authorId="0" shapeId="0" xr:uid="{FE3EAA49-935E-436A-9E0E-002E2639E5F4}">
      <text>
        <r>
          <rPr>
            <sz val="11"/>
            <color theme="1"/>
            <rFont val="等线"/>
            <family val="2"/>
            <scheme val="minor"/>
          </rPr>
          <t>购买转化率
当天数据：0.0%
历史数据：0.0%
差值：+0.0 个百分点
纵向判断：持平</t>
        </r>
      </text>
    </comment>
    <comment ref="W6" authorId="0" shapeId="0" xr:uid="{A66AEBFA-FB40-4014-AEA2-81CADF8EA507}">
      <text>
        <r>
          <rPr>
            <sz val="11"/>
            <color theme="1"/>
            <rFont val="等线"/>
            <family val="2"/>
            <scheme val="minor"/>
          </rPr>
          <t>CPC
当天数据：0.11
历史数据：0.32
差值：-0.21
纵向判断：变好</t>
        </r>
      </text>
    </comment>
    <comment ref="AB6" authorId="0" shapeId="0" xr:uid="{737BAA98-406C-479C-8A49-1B1466242C13}">
      <text>
        <r>
          <rPr>
            <sz val="11"/>
            <color theme="1"/>
            <rFont val="等线"/>
            <family val="2"/>
            <scheme val="minor"/>
          </rPr>
          <t>购买转化率
当天数据：0.0%
历史数据：0.0%
差值：+0.0 个百分点
纵向判断：持平</t>
        </r>
      </text>
    </comment>
    <comment ref="W7" authorId="0" shapeId="0" xr:uid="{01D72617-B967-441C-A340-49AF5A7EF7F8}">
      <text>
        <r>
          <rPr>
            <sz val="11"/>
            <color theme="1"/>
            <rFont val="等线"/>
            <family val="2"/>
            <scheme val="minor"/>
          </rPr>
          <t>CPC
当天数据：0.17
历史数据：0.40
差值：-0.23
纵向判断：变好</t>
        </r>
      </text>
    </comment>
    <comment ref="AB7" authorId="0" shapeId="0" xr:uid="{D79D9E8B-308B-4311-8407-45A3E8E82DBD}">
      <text>
        <r>
          <rPr>
            <sz val="11"/>
            <color theme="1"/>
            <rFont val="等线"/>
            <family val="2"/>
            <scheme val="minor"/>
          </rPr>
          <t>购买转化率
当天数据：0.0%
历史数据：0.0%
差值：+0.0 个百分点
纵向判断：持平</t>
        </r>
      </text>
    </comment>
    <comment ref="W8" authorId="0" shapeId="0" xr:uid="{37D5C564-6383-481E-B226-7521BEB2AE19}">
      <text>
        <r>
          <rPr>
            <sz val="11"/>
            <color theme="1"/>
            <rFont val="等线"/>
            <family val="2"/>
            <scheme val="minor"/>
          </rPr>
          <t>CPC
当天数据：0.39
历史数据：1.60
差值：-1.21
纵向判断：变好</t>
        </r>
      </text>
    </comment>
    <comment ref="AB8" authorId="0" shapeId="0" xr:uid="{4A6EF4E9-CF6C-4C71-AF1F-4BDF49FD0E55}">
      <text>
        <r>
          <rPr>
            <sz val="11"/>
            <color theme="1"/>
            <rFont val="等线"/>
            <family val="2"/>
            <scheme val="minor"/>
          </rPr>
          <t>购买转化率
当天数据：-
历史数据：0.0%
纵向判断：样本不足</t>
        </r>
      </text>
    </comment>
    <comment ref="W9" authorId="0" shapeId="0" xr:uid="{72B1E608-4684-4639-B12C-8B6E9CFEBA0E}">
      <text>
        <r>
          <rPr>
            <sz val="11"/>
            <color theme="1"/>
            <rFont val="等线"/>
            <family val="2"/>
            <scheme val="minor"/>
          </rPr>
          <t>CPC
当天数据：0.53
历史数据：0.42
差值：+0.11
纵向判断：变差</t>
        </r>
      </text>
    </comment>
    <comment ref="AB9" authorId="0" shapeId="0" xr:uid="{50C378DF-37B0-4A03-8B8F-4408D9E6D468}">
      <text>
        <r>
          <rPr>
            <sz val="11"/>
            <color theme="1"/>
            <rFont val="等线"/>
            <family val="2"/>
            <scheme val="minor"/>
          </rPr>
          <t>购买转化率
当天数据：0.0%
历史数据：0.0%
差值：+0.0 个百分点
纵向判断：持平</t>
        </r>
      </text>
    </comment>
    <comment ref="W10" authorId="0" shapeId="0" xr:uid="{BA1004A6-C8A7-4C6D-88BB-9C636DE99BA0}">
      <text>
        <r>
          <rPr>
            <sz val="11"/>
            <color theme="1"/>
            <rFont val="等线"/>
            <family val="2"/>
            <scheme val="minor"/>
          </rPr>
          <t>CPC
当天数据：0.18
历史数据：0.24
差值：-0.05
纵向判断：变好</t>
        </r>
      </text>
    </comment>
    <comment ref="AB10" authorId="0" shapeId="0" xr:uid="{E763D309-F155-4AEC-A0B9-DD4EBA2EFB45}">
      <text>
        <r>
          <rPr>
            <sz val="11"/>
            <color theme="1"/>
            <rFont val="等线"/>
            <family val="2"/>
            <scheme val="minor"/>
          </rPr>
          <t>购买转化率
当天数据：0.0%
历史数据：0.0%
差值：+0.0 个百分点
纵向判断：持平</t>
        </r>
      </text>
    </comment>
    <comment ref="W11" authorId="0" shapeId="0" xr:uid="{15668AE8-E5EB-4919-91EA-FDB267691E8F}">
      <text>
        <r>
          <rPr>
            <sz val="11"/>
            <color theme="1"/>
            <rFont val="等线"/>
            <family val="2"/>
            <scheme val="minor"/>
          </rPr>
          <t>CPC
当天数据：0.45
历史数据：0.31
差值：+0.14
纵向判断：变差</t>
        </r>
      </text>
    </comment>
    <comment ref="AB11" authorId="0" shapeId="0" xr:uid="{B96F9E3F-C61D-44BA-8355-762B029FDEC2}">
      <text>
        <r>
          <rPr>
            <sz val="11"/>
            <color theme="1"/>
            <rFont val="等线"/>
            <family val="2"/>
            <scheme val="minor"/>
          </rPr>
          <t>购买转化率
当天数据：0.0%
历史数据：0.0%
差值：+0.0 个百分点
纵向判断：持平</t>
        </r>
      </text>
    </comment>
    <comment ref="W12" authorId="0" shapeId="0" xr:uid="{CD02F47A-A25B-44B3-A7C8-979756BA9DF3}">
      <text>
        <r>
          <rPr>
            <sz val="11"/>
            <color theme="1"/>
            <rFont val="等线"/>
            <family val="2"/>
            <scheme val="minor"/>
          </rPr>
          <t>CPC
当天数据：2.20
历史数据：0.46
差值：+1.74
纵向判断：变差</t>
        </r>
      </text>
    </comment>
    <comment ref="AB12" authorId="0" shapeId="0" xr:uid="{E747ACF5-30D9-4100-B844-5AB1498C69EF}">
      <text>
        <r>
          <rPr>
            <sz val="11"/>
            <color theme="1"/>
            <rFont val="等线"/>
            <family val="2"/>
            <scheme val="minor"/>
          </rPr>
          <t>购买转化率
当天数据：0.0%
历史数据：0.0%
差值：+0.0 个百分点
纵向判断：持平</t>
        </r>
      </text>
    </comment>
    <comment ref="W13" authorId="0" shapeId="0" xr:uid="{71C99508-00B8-4F23-918E-0FE048611923}">
      <text>
        <r>
          <rPr>
            <sz val="11"/>
            <color theme="1"/>
            <rFont val="等线"/>
            <family val="2"/>
            <scheme val="minor"/>
          </rPr>
          <t>CPC
当天数据：-
历史数据：-
纵向判断：样本不足</t>
        </r>
      </text>
    </comment>
    <comment ref="AB13" authorId="0" shapeId="0" xr:uid="{A281FAFE-D73B-4EB1-92B6-8FA2F2B0E1CD}">
      <text>
        <r>
          <rPr>
            <sz val="11"/>
            <color theme="1"/>
            <rFont val="等线"/>
            <family val="2"/>
            <scheme val="minor"/>
          </rPr>
          <t>购买转化率
当天数据：0.0%
历史数据：0.0%
差值：+0.0 个百分点
纵向判断：持平</t>
        </r>
      </text>
    </comment>
    <comment ref="W14" authorId="0" shapeId="0" xr:uid="{B703CE7A-9F28-4AD5-B617-B70E11FB42BC}">
      <text>
        <r>
          <rPr>
            <sz val="11"/>
            <color theme="1"/>
            <rFont val="等线"/>
            <family val="2"/>
            <scheme val="minor"/>
          </rPr>
          <t>CPC
历史数据：无对应记录</t>
        </r>
      </text>
    </comment>
    <comment ref="AB14" authorId="0" shapeId="0" xr:uid="{7BE0B477-4EAF-4792-A408-2756241C3F19}">
      <text>
        <r>
          <rPr>
            <sz val="11"/>
            <color theme="1"/>
            <rFont val="等线"/>
            <family val="2"/>
            <scheme val="minor"/>
          </rPr>
          <t>购买转化率
历史数据：无对应记录</t>
        </r>
      </text>
    </comment>
    <comment ref="W15" authorId="0" shapeId="0" xr:uid="{2ABBBCFF-F1A7-4284-9C4D-154A00896D6F}">
      <text>
        <r>
          <rPr>
            <sz val="11"/>
            <color theme="1"/>
            <rFont val="等线"/>
            <family val="2"/>
            <scheme val="minor"/>
          </rPr>
          <t>CPC
历史数据：无对应记录</t>
        </r>
      </text>
    </comment>
    <comment ref="AB15" authorId="0" shapeId="0" xr:uid="{4F15F99C-7788-4CF2-9DC1-8F53D8B70ADC}">
      <text>
        <r>
          <rPr>
            <sz val="11"/>
            <color theme="1"/>
            <rFont val="等线"/>
            <family val="2"/>
            <scheme val="minor"/>
          </rPr>
          <t>购买转化率
历史数据：无对应记录</t>
        </r>
      </text>
    </comment>
    <comment ref="W16" authorId="0" shapeId="0" xr:uid="{92E02736-1A1F-4CEB-83DA-DBDC19C667E3}">
      <text>
        <r>
          <rPr>
            <sz val="11"/>
            <color theme="1"/>
            <rFont val="等线"/>
            <family val="2"/>
            <scheme val="minor"/>
          </rPr>
          <t>CPC
当天数据：-
历史数据：0.39
纵向判断：样本不足</t>
        </r>
      </text>
    </comment>
    <comment ref="AB16" authorId="0" shapeId="0" xr:uid="{6D77DD69-791A-4933-981A-374B2FBB241E}">
      <text>
        <r>
          <rPr>
            <sz val="11"/>
            <color theme="1"/>
            <rFont val="等线"/>
            <family val="2"/>
            <scheme val="minor"/>
          </rPr>
          <t>购买转化率
当天数据：-
历史数据：0.0%
纵向判断：样本不足</t>
        </r>
      </text>
    </comment>
    <comment ref="W17" authorId="0" shapeId="0" xr:uid="{E762E6E0-A2C0-44E1-8CB7-18096A984EB0}">
      <text>
        <r>
          <rPr>
            <sz val="11"/>
            <color theme="1"/>
            <rFont val="等线"/>
            <family val="2"/>
            <scheme val="minor"/>
          </rPr>
          <t>CPC
当天数据：-
历史数据：-
纵向判断：样本不足</t>
        </r>
      </text>
    </comment>
    <comment ref="AB17" authorId="0" shapeId="0" xr:uid="{0DDAE947-9464-458A-A744-4F9A245363C0}">
      <text>
        <r>
          <rPr>
            <sz val="11"/>
            <color theme="1"/>
            <rFont val="等线"/>
            <family val="2"/>
            <scheme val="minor"/>
          </rPr>
          <t>购买转化率
当天数据：-
历史数据：0.0%
纵向判断：样本不足</t>
        </r>
      </text>
    </comment>
  </commentList>
</comments>
</file>

<file path=xl/sharedStrings.xml><?xml version="1.0" encoding="utf-8"?>
<sst xmlns="http://schemas.openxmlformats.org/spreadsheetml/2006/main" count="2647" uniqueCount="1111">
  <si>
    <t>sessiionid</t>
  </si>
  <si>
    <t>最后行为时间</t>
  </si>
  <si>
    <t>aycontent</t>
  </si>
  <si>
    <t>分析批次时间</t>
  </si>
  <si>
    <t>会话ID</t>
  </si>
  <si>
    <t>广告</t>
  </si>
  <si>
    <t>任务ID</t>
  </si>
  <si>
    <t>广告ID</t>
  </si>
  <si>
    <t>平台</t>
  </si>
  <si>
    <t>行为路径</t>
  </si>
  <si>
    <t>状态</t>
  </si>
  <si>
    <t>分析摘要</t>
  </si>
  <si>
    <t>JSON路径</t>
  </si>
  <si>
    <t>错误信息</t>
  </si>
  <si>
    <t>进入落地页</t>
  </si>
  <si>
    <t>进入钩子</t>
  </si>
  <si>
    <t>未购买原因猜测</t>
  </si>
  <si>
    <t>站点改造思路</t>
  </si>
  <si>
    <t>主要用户类型</t>
  </si>
  <si>
    <t>次要用户类型</t>
  </si>
  <si>
    <t>核心流失环节</t>
  </si>
  <si>
    <t>产品问题分类</t>
  </si>
  <si>
    <t>产品问题建议</t>
  </si>
  <si>
    <t>异常分类</t>
  </si>
  <si>
    <t>疑问或异常</t>
  </si>
  <si>
    <t>2026-03-23 00:22:19</t>
  </si>
  <si>
    <t>20260324_1723</t>
  </si>
  <si>
    <t>5df6fa0a-74fe-5a62-896c-adc39f64232d</t>
  </si>
  <si>
    <t>运营陆EXOCLICK广告直达剧情5</t>
  </si>
  <si>
    <t>1bfd0fd1-db02-4758-863a-447f738320f5</t>
  </si>
  <si>
    <t>8178084</t>
  </si>
  <si>
    <t>exoclick</t>
  </si>
  <si>
    <t>剧情页[scenarios/1747-forbidden-fruit-cunnilingus-first-time-cream-pie-virgin-kissing]-&gt;年龄确认弹窗-&gt;年龄确认OK</t>
  </si>
  <si>
    <t>success</t>
  </si>
  <si>
    <t>用户从剧情页进入后立即触发年龄确认弹窗，在11秒内完成年龄确认并退出，未进一步浏览内容或产品</t>
  </si>
  <si>
    <t>D:\HardWork\OperationsBackend\AIGG\data\adclaw_report\detailreports\20260324_1723\5df6fa0a-74fe-5a62-896c-adc39f64232d.json</t>
  </si>
  <si>
    <t>剧情播放页</t>
  </si>
  <si>
    <t>剧情沉浸型入口</t>
  </si>
  <si>
    <t>年龄确认弹窗阻断体验；对内容的兴趣不足以推动进一步行动</t>
  </si>
  <si>
    <t>优化年龄确认弹窗设计，减少对用户体验的干扰；在剧情页增加更明显的产品引导，提高用户停留时间</t>
  </si>
  <si>
    <t>浅尝即走型</t>
  </si>
  <si>
    <t>N/A</t>
  </si>
  <si>
    <t>准入流失</t>
  </si>
  <si>
    <t>体验与路径问题</t>
  </si>
  <si>
    <t>优化年龄确认弹窗体验，减少对用户体验的干扰；在剧情页增加更明显的产品引导</t>
  </si>
  <si>
    <t>行为异常</t>
  </si>
  <si>
    <t>用户为何在剧情页直接触发年龄确认弹窗？；是否存在页面跳转或弹窗触发逻辑问题？</t>
  </si>
  <si>
    <t>aff4e070-0942-579f-9090-c5a2fd356a37</t>
  </si>
  <si>
    <t>广告组18：视频跳转到产品详情（八爪鱼）</t>
  </si>
  <si>
    <t>5b77e6c4-bf80-4525-9b6c-191f962f292c</t>
  </si>
  <si>
    <t>120240457808150578</t>
  </si>
  <si>
    <t>facebook</t>
  </si>
  <si>
    <t>商品详情页[ai-sex-toys/1181027-intimate-contact]-&gt;年龄确认弹窗-&gt;年龄确认OK-&gt;/order[order]-&gt;/address-edit[address-edit]-&gt;/order[order]-&gt;点击购买</t>
  </si>
  <si>
    <t>用户从广告直接进入商品详情页，快速完成年龄确认后进入订单流程，但在填写地址阶段流失，后续又尝试购买但再次卡在年龄确认阶段。</t>
  </si>
  <si>
    <t>D:\HardWork\OperationsBackend\AIGG\data\adclaw_report\detailreports\20260324_1723\aff4e070-0942-579f-9090-c5a2fd356a37.json</t>
  </si>
  <si>
    <t>商品详情页</t>
  </si>
  <si>
    <t>产品展示和直接购买入口</t>
  </si>
  <si>
    <t>购买流程卡顿；地址填写障碍；支付环节不确定性</t>
  </si>
  <si>
    <t>优化购买流程中的地址填写体验；简化支付步骤，减少中断点；确保年龄确认弹窗在购买流程中不重复出现</t>
  </si>
  <si>
    <t>理性购买型</t>
  </si>
  <si>
    <t>决策阻塞流失</t>
  </si>
  <si>
    <t>优化购买流程中的地址填写体验；简化支付步骤，减少中断点</t>
  </si>
  <si>
    <t>路径异常</t>
  </si>
  <si>
    <t>用户为何在填写地址时流失；年龄确认弹窗是否在购买流程中重复出现</t>
  </si>
  <si>
    <t>9bed809d-0769-5827-b937-ca906a3b7e06</t>
  </si>
  <si>
    <t>商品详情页[ai-sex-toys/1181027-intimate-contact]-&gt;年龄确认弹窗-&gt;年龄确认OK-&gt;产品详情浏览</t>
  </si>
  <si>
    <t>用户从Facebook广告直接进入商品详情页，但仅停留36秒就流失，未完成任何购买或注册行为，表现出极低的参与度和兴趣</t>
  </si>
  <si>
    <t>D:\HardWork\OperationsBackend\AIGG\data\adclaw_report\detailreports\20260324_1723\9bed809d-0769-5827-b937-ca906a3b7e06.json</t>
  </si>
  <si>
    <t>广告直接引导用户进入商品详情页，吸引用户通过具体产品信息</t>
  </si>
  <si>
    <t>广告与落地页不匹配；年龄验证流程阻碍；商品信息不足；移动端体验不佳</t>
  </si>
  <si>
    <t>优化广告与落地页的匹配度，确保用户期望与实际内容一致；简化年龄验证流程，减少用户流失；增强商品详情页的信息吸引力，增加产品展示和互动元素</t>
  </si>
  <si>
    <t>信息与认知问题；体验与路径问题</t>
  </si>
  <si>
    <t>优化广告与落地页的匹配度；简化年龄验证流程；增强商品详情页的信息吸引力</t>
  </si>
  <si>
    <t>行为异常；路径异常</t>
  </si>
  <si>
    <t>为什么用户在商品详情页直接流失；年龄验证流程是否导致用户流失</t>
  </si>
  <si>
    <t>2026-03-23 01:22:22</t>
  </si>
  <si>
    <t>309fb7d6-6d3d-58df-96b7-918f7380dd23</t>
  </si>
  <si>
    <t>广告组24：（隔间的秘密）视频跳转到剧场详情</t>
  </si>
  <si>
    <t>e2de52e0-4329-4ca8-9a47-98bc28f48cbd</t>
  </si>
  <si>
    <t>剧情页[scenarios/1752-accidental-intimacy-and-summer-heat-cunnilingus-oral-sex-masturbation]-&gt;年龄确认弹窗-&gt;年龄确认OK-&gt;/desire-test[desire-test]-&gt;/desire-result[desire-result]-&gt;剧情播放-&gt;剧情暂停</t>
  </si>
  <si>
    <t>用户从剧情页进入，经过年龄确认后直接跳转到欲望测试，完成测试后查看结果，最后回到首页观看剧情并暂停。整个过程持续约6分钟，表现出对内容和测试的兴趣，但未深入产品页面。</t>
  </si>
  <si>
    <t>D:\HardWork\OperationsBackend\AIGG\data\adclaw_report\detailreports\20260324_1723\309fb7d6-6d3d-58df-96b7-918f7380dd23.json</t>
  </si>
  <si>
    <t>剧情内容吸引</t>
  </si>
  <si>
    <t>未触达产品页面；剧情内容满足需求；对产品的认知不足；缺乏购买触发点</t>
  </si>
  <si>
    <t>在测试结果页增加产品推荐和购买入口；优化剧情播放页与产品的衔接；增加产品推荐和购买入口在剧情播放页</t>
  </si>
  <si>
    <t>欲望探索型</t>
  </si>
  <si>
    <t>测试驱动型</t>
  </si>
  <si>
    <t>满足未转化流失</t>
  </si>
  <si>
    <t>优化测试结果页与产品的衔接；在剧情播放页增加产品推荐和购买入口</t>
  </si>
  <si>
    <t>用户为什么没有在测试结果页查看产品推荐？；用户从剧情页直接跳转到测试页的路径是否异常？</t>
  </si>
  <si>
    <t>31858da7-a783-523f-abf3-3d3cd003d566</t>
  </si>
  <si>
    <t>广告组13跳转到产品详情（弯棒）</t>
  </si>
  <si>
    <t>f27af402-9ad7-413a-a406-6027a3a01c06</t>
  </si>
  <si>
    <t>120240083298780578</t>
  </si>
  <si>
    <t>商品详情页[ai-sex-toys/1181026-twin-covenan]-&gt;年龄确认弹窗-&gt;年龄确认OK-&gt;商品详情页[ai-sex-toys/1181026-twin-covenant]-&gt;产品详情浏览-&gt;产品视频播放</t>
  </si>
  <si>
    <t>用户从Facebook广告直接进入商品详情页，经过年龄确认后浏览产品详情并播放视频，最终在106秒内结束会话。</t>
  </si>
  <si>
    <t>D:\HardWork\OperationsBackend\AIGG\data\adclaw_report\detailreports\20260324_1723\31858da7-a783-523f-abf3-3d3cd003d566.json</t>
  </si>
  <si>
    <t>直接展示产品详情和视频演示，吸引用户对具体产品的兴趣</t>
  </si>
  <si>
    <t>产品价格超出预期；未被产品卖点充分说服；缺乏更多信息和社会证明；产品测试弹窗干扰了体验</t>
  </si>
  <si>
    <t>优化商品详情页的信息架构，增加产品使用场景和效果展示；调整产品测试弹窗的展示时机和内容，避免干扰用户体验</t>
  </si>
  <si>
    <t>冷启动观望型</t>
  </si>
  <si>
    <t>欲望未激发流失</t>
  </si>
  <si>
    <t>路径异常；行为异常</t>
  </si>
  <si>
    <t>用户为什么在商品详情页直接关闭产品测试弹窗？；用户在商品详情页的停留时间较短，是否与页面内容或设计有关？</t>
  </si>
  <si>
    <t>2026-03-23 02:22:19</t>
  </si>
  <si>
    <t>90231c36-72ec-5043-bf0a-f10b02e2ea5c</t>
  </si>
  <si>
    <t>广告组22：（乙游秦彻）视频跳转到剧场详情</t>
  </si>
  <si>
    <t>39200db3-907c-4a92-b38f-72420a793305</t>
  </si>
  <si>
    <t>120240582653310578</t>
  </si>
  <si>
    <t>剧情页[scenarios/4726-surrender-to-his-obsession-first-time-penetration-squirting-praise]-&gt;年龄确认弹窗-&gt;年龄确认OK-&gt;剧情页[scenarios/4726-surrender-to-his-obsession-first-time-penetration-squirting-praise]-&gt;剧情播放-&gt;剧情暂停</t>
  </si>
  <si>
    <t>用户通过Facebook广告进入剧情播放页，经过年龄确认后观看剧情视频，但很快暂停并离开，整个session持续15秒，仅访问了1个页面</t>
  </si>
  <si>
    <t>D:\HardWork\OperationsBackend\AIGG\data\adclaw_report\detailreports\20260324_1723\90231c36-72ec-5043-bf0a-f10b02e2ea5c.json</t>
  </si>
  <si>
    <t>对内容有兴趣但未被充分吸引；对年龄确认流程有抵触；对后续购买/登录门槛有顾虑；移动端操作体验不佳</t>
  </si>
  <si>
    <t>优化年龄确认流程，减少用户流失；在剧情播放前提供更明确的产品信息；降低登录/购买门槛，增加用户留存</t>
  </si>
  <si>
    <t>体验与路径问题；转化与商业问题</t>
  </si>
  <si>
    <t>用户为什么在剧情播放后立即暂停并离开？；年龄确认流程是否对用户体验产生了负面影响？</t>
  </si>
  <si>
    <t>ca1a44fc-7ce8-5ba6-8a1c-bb7dc4caa5e3</t>
  </si>
  <si>
    <t>用户从剧情页进入后，在年龄确认弹窗处停留了22分钟，最终通过年龄确认后即结束会话，未进一步浏览网站内容。</t>
  </si>
  <si>
    <t>D:\HardWork\OperationsBackend\AIGG\data\adclaw_report\detailreports\20260324_1723\ca1a44fc-7ce8-5ba6-8a1c-bb7dc4caa5e3.json</t>
  </si>
  <si>
    <t>剧情沉浸型入口，通过情色剧情内容吸引用户</t>
  </si>
  <si>
    <t>年龄确认弹窗阻碍；对产品认知不足；缺乏购买动机</t>
  </si>
  <si>
    <t>优化年龄确认弹窗设计，减少屏幕遮挡面积；在剧情页增加产品信息承接，提升转化率</t>
  </si>
  <si>
    <t>认知迷失型</t>
  </si>
  <si>
    <t>体验与路径问题；信息与认知问题</t>
  </si>
  <si>
    <t>优化年龄确认弹窗体验，减少用户流失；在剧情页增加产品信息承接，提升转化率</t>
  </si>
  <si>
    <t>用户为何在年龄确认弹窗处停留22分钟；是否存在技术问题导致用户卡在年龄确认步骤</t>
  </si>
  <si>
    <t>2026-03-23 03:22:16</t>
  </si>
  <si>
    <t>2ba59c50-14a7-5c80-bf45-003c814f99ed</t>
  </si>
  <si>
    <t>广告组16跳转到产品（肛塞）</t>
  </si>
  <si>
    <t>e8a33166-f099-49cb-a6fb-7694cef5823d</t>
  </si>
  <si>
    <t>120240085483520578</t>
  </si>
  <si>
    <t>商品详情页[ai-sex-toys/1181029-secret-of-trembling]-&gt;年龄确认弹窗-&gt;年龄确认OK-&gt;商品详情页[ai-sex-toys/1181029-trembling-secret]-&gt;商品详情页[ai-sex-toys/1181029-secret-of-trembling]-&gt;商品详情页[ai-sex-toys/1181029-trembling-secret]</t>
  </si>
  <si>
    <t>用户从商品详情页进入，快速浏览了两个产品页面，停留时间极短，后续在首页触发年龄确认并通过，但未继续浏览</t>
  </si>
  <si>
    <t>D:\HardWork\OperationsBackend\AIGG\data\adclaw_report\detailreports\20260324_1723\2ba59c50-14a7-5c80-bf45-003c814f99ed.json</t>
  </si>
  <si>
    <t>产品展示与广告承接</t>
  </si>
  <si>
    <t>产品吸引力不足；缺乏内容承接；价格敏感</t>
  </si>
  <si>
    <t>在商品详情页增加更多视频演示和用户评价；优化产品与内容的衔接路径，增加测试和剧情推荐</t>
  </si>
  <si>
    <t>优化商品详情页的内容吸引力；改善产品与内容的衔接路径</t>
  </si>
  <si>
    <t>用户为何在商品详情页快速退出；首页年龄确认与商品详情页的访问间隔异常</t>
  </si>
  <si>
    <t>7d7de911-ab10-5b51-a10e-6201c55d5490</t>
  </si>
  <si>
    <t>商品详情页[ai-sex-toys/1181027-intimate-contact]-&gt;年龄确认弹窗-&gt;年龄确认OK-&gt;器具测试页[test]-&gt;/test/results[test/results]-&gt;器具测试推荐页[test/recommendations]-&gt;商品详情页[ai-sex-toys/1181029-product]-&gt;商品详情页[ai-sex-toys/1181029-trembling-secret]-&gt;女性专栏页[multisensory]-&gt;商品列表页[ai-sex-toys]-&gt;商品详情页[ai-sex-toys/1181025-deep-surge]-&gt;产品详情浏览-&gt;产品视频播放-&gt;开始测试-&gt;测试选项选择-&gt;测试提交</t>
  </si>
  <si>
    <t>用户从广告进入商品详情页，完成年龄验证，进行器具测试，浏览多个产品详情和专栏，最终未购买。</t>
  </si>
  <si>
    <t>D:\HardWork\OperationsBackend\AIGG\data\adclaw_report\detailreports\20260324_1723\7d7de911-ab10-5b51-a10e-6201c55d5490.json</t>
  </si>
  <si>
    <t>广告视频直接跳转到产品详情页，吸引用户通过产品视频和详情内容展示器具功能</t>
  </si>
  <si>
    <t>测试后未直接链接到购买页面，导致转化中断；可能价格认知高（150-250美元），引发犹豫；内容与商品衔接断层，未触发立即购买；登录门槛在后续页面可能阻挡</t>
  </si>
  <si>
    <t>在广告落地页添加直接测试入口，减少跳转层；优化测试结果页至商品页的路径，确保一键式推荐；降低移动端登录门槛，如延迟到购买前；增强商品详情视频互动，直接链接到订阅或购买</t>
  </si>
  <si>
    <t>优化测试结果页直接添加购买按钮以减少路径断层；在商品详情页强化产品卖点与AI订阅的联动说明，提升认知</t>
  </si>
  <si>
    <t>数据异常；路径异常</t>
  </si>
  <si>
    <t>为何行为事件多标记为'首页'而非实际页面，可能数据追踪错误；用户路径中反复出现'page-exit'事件，是否表示页面加载问题导致中断</t>
  </si>
  <si>
    <t>94881ed4-6d91-5861-b82a-1dcf8304148c</t>
  </si>
  <si>
    <t>商品详情页[ai-sex-toys/1181029-secret-of-trembling]-&gt;年龄确认弹窗-&gt;年龄确认OK-&gt;商品详情页[ai-sex-toys/1181029-trembling-secret]-&gt;产品详情浏览-&gt;产品视频播放</t>
  </si>
  <si>
    <t>用户从商品详情页进入，快速完成年龄确认后，在商品详情页浏览产品视频，但仅停留264秒后即流失，未深入浏览其他页面或产生转化行为。</t>
  </si>
  <si>
    <t>D:\HardWork\OperationsBackend\AIGG\data\adclaw_report\detailreports\20260324_1723\94881ed4-6d91-5861-b82a-1dcf8304148c.json</t>
  </si>
  <si>
    <t>产品详情页展示</t>
  </si>
  <si>
    <t>产品信息未充分吸引用户；价格敏感度导致流失；缺乏足够的信任感和产品认知；移动端体验不够流畅</t>
  </si>
  <si>
    <t>优化商品详情页的产品信息展示，增加产品使用场景和效果对比；简化移动端浏览流程，减少用户操作步骤</t>
  </si>
  <si>
    <t>用户为何在商品详情页快速流失？；商品详情页是否存在信息不足或体验问题？</t>
  </si>
  <si>
    <t>70ba2a44-b051-5672-a794-67b21c276452</t>
  </si>
  <si>
    <t>商品详情页[ai-sex-toys/1181029-secret-of-trembling]-&gt;年龄确认弹窗-&gt;年龄确认OK-&gt;商品详情页[ai-sex-toys/1181029-trembling-secret]</t>
  </si>
  <si>
    <t>用户从Facebook广告直接进入商品详情页，但仅停留了25秒，未完成任何有意义的浏览行为，最终在年龄确认弹窗后退出。</t>
  </si>
  <si>
    <t>D:\HardWork\OperationsBackend\AIGG\data\adclaw_report\detailreports\20260324_1723\70ba2a44-b051-5672-a794-67b21c276452.json</t>
  </si>
  <si>
    <t>广告直接引导用户进入商品详情页，吸引用户的是产品本身</t>
  </si>
  <si>
    <t>年龄确认弹窗阻碍；直接跳转到商品详情页缺乏前置内容；对产品缺乏认知</t>
  </si>
  <si>
    <t>优化广告落地页，增加前置内容引导；简化年龄确认流程或优化弹窗体验；增加商品详情页的内容丰富度，提高用户停留时间</t>
  </si>
  <si>
    <t>优化广告落地页，增加前置内容引导；简化年龄确认流程或优化弹窗体验</t>
  </si>
  <si>
    <t>为什么用户在商品详情页停留时间极短；年龄确认弹窗是否导致用户流失</t>
  </si>
  <si>
    <t>14a30a7d-ff9c-52d3-8f86-3226da1fd1ec</t>
  </si>
  <si>
    <t>商品详情页[ai-sex-toys/1181029-secret-of-trembling]-&gt;年龄确认弹窗-&gt;年龄确认OK-&gt;产品详情浏览</t>
  </si>
  <si>
    <t>用户从Facebook广告直接进入商品详情页，经过年龄确认后仅浏览了186秒就流失，未展现出进一步探索或购买意图。</t>
  </si>
  <si>
    <t>D:\HardWork\OperationsBackend\AIGG\data\adclaw_report\detailreports\20260324_1723\14a30a7d-ff9c-52d3-8f86-3226da1fd1ec.json</t>
  </si>
  <si>
    <t>商品详情页吸引用户通过广告直接进入，主打产品特性和视觉展示</t>
  </si>
  <si>
    <t>年龄确认弹窗体验不佳；直接进入商品详情页缺乏前置内容；价格认知不足或不满意；缺乏产品使用场景的沉浸体验</t>
  </si>
  <si>
    <t>优化年龄确认弹窗设计，减少屏幕遮挡；设计更合理的商品详情页进入路径，增加前置内容引导；在商品详情页增加更多产品使用场景的沉浸体验</t>
  </si>
  <si>
    <t>优化年龄确认弹窗体验，减少屏幕遮挡；设计更合理的商品详情页进入路径，增加前置内容引导</t>
  </si>
  <si>
    <t>为什么用户在商品详情页停留时间较长但未进行任何交互?；年龄确认弹窗是否对用户体验产生了负面影响?</t>
  </si>
  <si>
    <t>ebf0391f-3091-5466-b5b6-c6c2be073dce</t>
  </si>
  <si>
    <t>用户从Facebook广告直接进入商品详情页，但仅在年龄确认弹窗处停留17秒后即流失，未真正浏览商品内容。</t>
  </si>
  <si>
    <t>D:\HardWork\OperationsBackend\AIGG\data\adclaw_report\detailreports\20260324_1723\ebf0391f-3091-5466-b5b6-c6c2be073dce.json</t>
  </si>
  <si>
    <t>广告直接引导用户进入特定产品页面，吸引用户的是产品特性和视觉呈现</t>
  </si>
  <si>
    <t>年龄确认弹窗阻碍；对产品兴趣不足；缺乏内容吸引力</t>
  </si>
  <si>
    <t>优化年龄确认弹窗设计，减少对用户的干扰；增加商品详情页的内容吸引力，提高用户停留时间</t>
  </si>
  <si>
    <t>用户为什么会在年龄确认弹窗处流失；商品详情页是否缺乏吸引力</t>
  </si>
  <si>
    <t>2026-03-23 04:22:18</t>
  </si>
  <si>
    <t>2fa5badd-dac1-5a69-8335-074f9e29bed1</t>
  </si>
  <si>
    <t>商品详情页[ai-sex-toys/1181027-intimate-contact]-&gt;年龄确认弹窗-&gt;年龄确认OK</t>
  </si>
  <si>
    <t>用户从Facebook广告直接跳转到商品详情页，但仅在年龄确认弹窗处停留19秒后即流失，未能深入浏览商品信息。</t>
  </si>
  <si>
    <t>D:\HardWork\OperationsBackend\AIGG\data\adclaw_report\detailreports\20260324_1723\2fa5badd-dac1-5a69-8335-074f9e29bed1.json</t>
  </si>
  <si>
    <t>产品型入口，通过广告直接展示具体商品</t>
  </si>
  <si>
    <t>年龄确认弹窗阻碍；对产品缺乏初步兴趣；移动端操作不便</t>
  </si>
  <si>
    <t>优化年龄确认弹窗设计，减少对用户的干扰；增加产品快速预览功能，降低用户进入门槛</t>
  </si>
  <si>
    <t>优化年龄确认弹窗体验；增加产品快速预览功能</t>
  </si>
  <si>
    <t>为什么用户在年龄确认弹窗处停留时间过短；是否年龄确认弹窗设计不合理</t>
  </si>
  <si>
    <t>4fac9964-6214-536a-a30c-a8da5fd38889</t>
  </si>
  <si>
    <t>用户从EXOCLICK广告直接进入剧情页，但仅在年龄确认弹窗处停留9秒即离开，未实际浏览内容。</t>
  </si>
  <si>
    <t>D:\HardWork\OperationsBackend\AIGG\data\adclaw_report\detailreports\20260324_1723\4fac9964-6214-536a-a30c-a8da5fd38889.json</t>
  </si>
  <si>
    <t>年龄确认弹窗阻碍；对内容类型不感兴趣；对品牌信任度不足</t>
  </si>
  <si>
    <t>优化年龄确认弹窗设计，减少阻碍感；增加剧情页内容预览功能</t>
  </si>
  <si>
    <t>用户是否因年龄确认弹窗设计而流失；是否需要更清晰的内容预览机制</t>
  </si>
  <si>
    <t>75400c08-4aef-5f7f-93c1-14dcc0b204a6</t>
  </si>
  <si>
    <t>广告组21：（办公室）视频跳转到剧场详情</t>
  </si>
  <si>
    <t>c2efc2a4-64ad-4db5-89b6-15d2b82292a1</t>
  </si>
  <si>
    <t>120240541158410578</t>
  </si>
  <si>
    <t>剧情页[scenarios/2030-payment-in-kind-cunnilingus-kissing-penetrative-sex-cream-pie]-&gt;年龄确认弹窗-&gt;年龄确认OK-&gt;剧情页[scenarios/2030-payment-in-kind-cunnilingus-kissing-penetrative-sex-cream-pie]-&gt;剧情播放-&gt;剧情暂停</t>
  </si>
  <si>
    <t>用户从Facebook广告进入剧情播放页，经过年龄确认后观看剧情视频，但仅观看了31秒就暂停并离开，未深入浏览其他页面。</t>
  </si>
  <si>
    <t>D:\HardWork\OperationsBackend\AIGG\data\adclaw_report\detailreports\20260324_1723\75400c08-4aef-5f7f-93c1-14dcc0b204a6.json</t>
  </si>
  <si>
    <t>内容未能充分激发购买欲望；对产品与内容的关联性认知不足；购买门槛未触达</t>
  </si>
  <si>
    <t>在剧情播放页中增加产品展示区域，使产品与内容更紧密关联；优化剧情内容设计，在关键节点自然引入产品价值</t>
  </si>
  <si>
    <t>优化剧情内容与产品的关联性，在剧情中更明显展示产品价值；简化从内容到产品的转化路径，减少用户认知负担</t>
  </si>
  <si>
    <t>用户在剧情播放31秒后暂停并离开，是否因内容不符预期？；用户未尝试点击页面上的产品链接，是否因产品展示不够突出？</t>
  </si>
  <si>
    <t>85e0a268-ce74-543d-b994-9a3b229ad4e2</t>
  </si>
  <si>
    <t>广告组20：（蘑菇）视频跳转到产品详情</t>
  </si>
  <si>
    <t>46937f7c-90b7-491d-8745-2fc57f7d9271</t>
  </si>
  <si>
    <t>120240495146430578</t>
  </si>
  <si>
    <t>商品详情页[ai-sex-toys/1181028-first-flutter]-&gt;年龄确认弹窗-&gt;年龄确认OK-&gt;商品详情页[ai-sex-toys/1181028-that-first-flutter]</t>
  </si>
  <si>
    <t>用户从Facebook广告直接跳转到商品详情页，但仅停留15秒就离开，后续在首页触发年龄确认并通过，但未继续浏览。</t>
  </si>
  <si>
    <t>D:\HardWork\OperationsBackend\AIGG\data\adclaw_report\detailreports\20260324_1723\85e0a268-ce74-543d-b994-9a3b229ad4e2.json</t>
  </si>
  <si>
    <t>广告直接跳转到商品详情页，吸引用户通过产品展示</t>
  </si>
  <si>
    <t>商品详情页未能快速吸引注意力；对产品信息不感兴趣；缺乏内容承接；移动端体验不佳</t>
  </si>
  <si>
    <t>优化商品详情页的信息呈现方式，增加视觉吸引力；在商品详情页增加与内容的衔接点，如相关剧情推荐；改善移动端体验，减少用户流失</t>
  </si>
  <si>
    <t>优化商品详情页的信息呈现方式；增加商品详情页与内容的衔接点；改善移动端体验</t>
  </si>
  <si>
    <t>为什么用户在商品详情页仅停留15秒就离开；用户是否因广告与落地页不匹配而流失</t>
  </si>
  <si>
    <t>94a4363e-a82c-5eed-ad44-7baa69da1076</t>
  </si>
  <si>
    <t>商品详情页[ai-sex-toys/1181028-first-flutter]-&gt;年龄确认弹窗-&gt;年龄确认OK-&gt;商品详情页[ai-sex-toys/1181028-that-first-flutter]-&gt;商品详情页[ai-sex-toys/1181029-secret-of-trembling]-&gt;商品详情页[ai-sex-toys/1181029-trembling-secret]-&gt;产品详情浏览-&gt;产品视频播放</t>
  </si>
  <si>
    <t>用户从广告直接进入商品详情页，快速浏览了多个产品页面，最后在商品详情页观看产品视频，但未完成购买流程。</t>
  </si>
  <si>
    <t>D:\HardWork\OperationsBackend\AIGG\data\adclaw_report\detailreports\20260324_1723\94a4363e-a82c-5eed-ad44-7baa69da1076.json</t>
  </si>
  <si>
    <t>广告直接展示产品详情，吸引用户对具体产品的兴趣</t>
  </si>
  <si>
    <t>产品信息不足，未能激发足够的购买欲望；价格敏感，未能确认产品价值；购买流程未完成</t>
  </si>
  <si>
    <t>在商品详情页增加更多产品使用场景和效果展示；优化购买流程，减少用户流失</t>
  </si>
  <si>
    <t>用户为什么在商品详情页快速浏览多个产品？；用户在商品详情页观看视频后为什么没有继续浏览？</t>
  </si>
  <si>
    <t>2bbda188-c902-5234-afee-7e52db48eac0</t>
  </si>
  <si>
    <t>用户从Facebook广告直接跳转到商品详情页，但仅停留13秒即流失，未完成任何有效操作，属于典型的准入流失。</t>
  </si>
  <si>
    <t>D:\HardWork\OperationsBackend\AIGG\data\adclaw_report\detailreports\20260324_1723\2bbda188-c902-5234-afee-7e52db48eac0.json</t>
  </si>
  <si>
    <t>广告直接引导用户进入具体产品页面，吸引用户的是产品本身的视觉和信息</t>
  </si>
  <si>
    <t>直接跳转到商品详情页缺乏前置认知；年龄确认弹窗的干扰；商品信息未能快速抓住用户兴趣；缺乏内容吸引力</t>
  </si>
  <si>
    <t>优化广告落地页，增加内容吸引力；简化年龄确认流程或优化弹窗设计；在商品详情页增加更多内容吸引力元素</t>
  </si>
  <si>
    <t>用户为何在商品详情页停留仅13秒即流失；广告与落地页的衔接是否存在问题</t>
  </si>
  <si>
    <t>2026-03-23 05:22:19</t>
  </si>
  <si>
    <t>f43cccef-32b9-50ee-b110-97d2ba401aa4</t>
  </si>
  <si>
    <t>用户从广告直接进入剧情页，但仅在年龄确认弹窗处停留8秒即流失，未能深入浏览内容或产品。</t>
  </si>
  <si>
    <t>D:\HardWork\OperationsBackend\AIGG\data\adclaw_report\detailreports\20260324_1723\f43cccef-32b9-50ee-b110-97d2ba401aa4.json</t>
  </si>
  <si>
    <t>剧情沉浸型入口，通过广告直达具体剧情内容吸引用户</t>
  </si>
  <si>
    <t>年龄确认流程阻碍；对内容与产品的关联不明确；缺乏即时价值感知</t>
  </si>
  <si>
    <t>优化年龄确认弹窗设计，减少对用户体验的干扰；在剧情页增加产品关联性更强的引导元素</t>
  </si>
  <si>
    <t>用户是否因年龄确认弹窗的视觉干扰而直接放弃；广告与落地页的衔接是否存在认知断层</t>
  </si>
  <si>
    <t>86c4d3b2-1712-5dea-a216-a16d243786d4</t>
  </si>
  <si>
    <t>商品详情页[ai-sex-toys/1181027-intimate-contact]-&gt;年龄确认弹窗-&gt;年龄确认OK-&gt;产品视频播放</t>
  </si>
  <si>
    <t>用户从Facebook广告直接进入商品详情页，经过年龄确认后仅观看了产品视频61秒即流失，未深入浏览其他页面。</t>
  </si>
  <si>
    <t>D:\HardWork\OperationsBackend\AIGG\data\adclaw_report\detailreports\20260324_1723\86c4d3b2-1712-5dea-a216-a16d243786d4.json</t>
  </si>
  <si>
    <t>产品视频演示</t>
  </si>
  <si>
    <t>产品视频未能充分激发欲望；年龄确认流程中断了浏览体验；对产品价格或复杂性产生犹豫；移动端操作体验不佳</t>
  </si>
  <si>
    <t>优化商品详情页视频内容，增加情感共鸣和欲望激发元素；简化年龄确认流程，减少页面跳转和阻断</t>
  </si>
  <si>
    <t>用户为什么从商品详情页跳转到首页？是否存在页面路径问题？；61秒的停留时间是否反映用户对产品的初步兴趣？</t>
  </si>
  <si>
    <t>a67d9184-6401-5084-9adf-467ad59fc1dc</t>
  </si>
  <si>
    <t>用户从剧情页进入后，立即遇到年龄确认弹窗，完成年龄确认后即离开，整个session仅15秒，未深入浏览任何页面。</t>
  </si>
  <si>
    <t>D:\HardWork\OperationsBackend\AIGG\data\adclaw_report\detailreports\20260324_1723\a67d9184-6401-5084-9adf-467ad59fc1dc.json</t>
  </si>
  <si>
    <t>年龄确认弹窗阻碍；对内容质量有疑虑；对品牌信任度不足</t>
  </si>
  <si>
    <t>优化年龄确认弹窗设计，减少对用户体验的干扰；在剧情页增加品牌信任度元素，如用户评价或专家认证</t>
  </si>
  <si>
    <t>为什么用户在剧情页停留时间极短；年龄确认弹窗是否对用户体验影响过大</t>
  </si>
  <si>
    <t>888c13f6-49a2-5d30-a274-3498a75c670d</t>
  </si>
  <si>
    <t>剧情页[scenarios/4726-surrender-to-his-obsession-first-time-penetration-squirting-praise]-&gt;年龄确认弹窗-&gt;年龄确认OK-&gt;剧情播放-&gt;剧情暂停</t>
  </si>
  <si>
    <t>用户从Facebook广告点击进入剧情播放页，经过年龄确认后观看剧情视频，但很快暂停并结束了会话，未进一步探索网站其他内容。</t>
  </si>
  <si>
    <t>D:\HardWork\OperationsBackend\AIGG\data\adclaw_report\detailreports\20260324_1723\888c13f6-49a2-5d30-a274-3498a75c670d.json</t>
  </si>
  <si>
    <t>剧情沉浸型入口，通过视频内容吸引用户</t>
  </si>
  <si>
    <t>内容与产品衔接不足；缺乏明确的购买触发点；对产品价值认知不足；年龄确认流程中断了沉浸感</t>
  </si>
  <si>
    <t>在剧情播放页增加产品展示和购买入口；优化年龄确认流程，减少对用户体验的干扰；增加剧情内容与产品的关联性，提高转化率</t>
  </si>
  <si>
    <t>优化剧情页与产品的衔接设计，增加产品展示；简化年龄确认流程，减少对沉浸体验的干扰</t>
  </si>
  <si>
    <t>用户为什么在剧情播放后立即暂停？；年龄确认流程是否过于突兀地打断了用户体验？</t>
  </si>
  <si>
    <t>2026-03-23 06:22:22</t>
  </si>
  <si>
    <t>6f654d92-95da-517a-9720-c3ae9ac96e1b</t>
  </si>
  <si>
    <t>用户从Facebook广告进入剧情播放页，经过年龄确认后观看剧情视频，但很快暂停并未继续观看，停留时间约88秒后流失。</t>
  </si>
  <si>
    <t>D:\HardWork\OperationsBackend\AIGG\data\adclaw_report\detailreports\20260324_1723\6f654d92-95da-517a-9720-c3ae9ac96e1b.json</t>
  </si>
  <si>
    <t>内容未能激发足够欲望；对产品与内容的关联性认知不足；缺乏明确购买动机</t>
  </si>
  <si>
    <t>在剧情播放页中增加产品展示和关联性提示；优化年龄确认弹窗的设计和流程；简化从内容到产品的转化路径</t>
  </si>
  <si>
    <t>优化剧情与产品的关联性展示；简化内容到产品的转化路径</t>
  </si>
  <si>
    <t>用户为何在剧情播放后立即暂停；年龄确认弹窗是否影响了用户体验</t>
  </si>
  <si>
    <t>09c53bef-45fa-5de8-a888-d7207a79f868</t>
  </si>
  <si>
    <t>用户从商品详情页进入，快速浏览后触发年龄确认弹窗并通过，但未继续浏览即流失，整个session仅37秒，表现出极低的探索意愿和高阻力敏感度</t>
  </si>
  <si>
    <t>D:\HardWork\OperationsBackend\AIGG\data\adclaw_report\detailreports\20260324_1723\09c53bef-45fa-5de8-a888-d7207a79f868.json</t>
  </si>
  <si>
    <t>产品卖点吸引</t>
  </si>
  <si>
    <t>年龄确认弹窗阻断；产品价格认知不足；无明确购买意图；移动端体验不佳</t>
  </si>
  <si>
    <t>优化年龄确认弹窗设计，减少对用户体验的干扰；在商品详情页增加更多产品信息和使用场景展示；优化移动端体验，提高页面加载速度和交互流畅度</t>
  </si>
  <si>
    <t>优化年龄确认弹窗设计，减少对用户体验的干扰；在商品详情页增加更多产品信息和使用场景展示</t>
  </si>
  <si>
    <t>用户为何在商品详情页快速退出；年龄确认弹窗是否导致用户流失</t>
  </si>
  <si>
    <t>c326a732-a6ba-58f5-96bc-06c0086a8223</t>
  </si>
  <si>
    <t>用户从广告直接跳转到商品详情页，但仅触发年龄确认弹窗后即流失，未实际浏览商品内容，停留时间极短。</t>
  </si>
  <si>
    <t>D:\HardWork\OperationsBackend\AIGG\data\adclaw_report\detailreports\20260324_1723\c326a732-a6ba-58f5-96bc-06c0086a8223.json</t>
  </si>
  <si>
    <t>广告直接引导用户进入具体商品页面，吸引用户的是产品特性和卖点</t>
  </si>
  <si>
    <t>年龄确认弹窗阻断了浏览流程；对产品缺乏兴趣或信任；移动端体验不佳</t>
  </si>
  <si>
    <t>优化年龄确认弹窗设计，减少对用户体验的干扰；在商品详情页增加更多产品信息和视频演示；优化移动端体验，提高页面加载速度和响应速度</t>
  </si>
  <si>
    <t>优化年龄确认弹窗设计，减少对用户体验的干扰；在商品详情页增加更多产品信息和视频演示</t>
  </si>
  <si>
    <t>用户为什么会在触发年龄确认弹窗后立即流失？；商品详情页是否缺乏足够的吸引力？</t>
  </si>
  <si>
    <t>29920e99-fa81-5fd1-90da-d86cf8e13b93</t>
  </si>
  <si>
    <t>商品详情页[ai-sex-toys/1181028-first-flutter]-&gt;年龄确认弹窗-&gt;年龄确认OK</t>
  </si>
  <si>
    <t>用户从Facebook广告直接进入商品详情页，但仅在年龄确认弹窗处停留16秒即流失，未实际浏览商品内容。</t>
  </si>
  <si>
    <t>D:\HardWork\OperationsBackend\AIGG\data\adclaw_report\detailreports\20260324_1723\29920e99-fa81-5fd1-90da-d86cf8e13b93.json</t>
  </si>
  <si>
    <t>年龄确认弹窗阻碍；对直接跳转商品详情页的不适应；缺乏足够的信任感</t>
  </si>
  <si>
    <t>在广告跳转前增加过渡页面，建立品牌信任感；优化年龄确认弹窗设计，减少对用户的干扰；增加广告与落地页的内容一致性，提高用户信任感</t>
  </si>
  <si>
    <t>优化年龄确认弹窗设计，减少对用户的干扰；增加广告到落地页的过渡页面，提高用户信任感</t>
  </si>
  <si>
    <t>为什么用户在年龄确认弹窗处停留时间极短；是否年龄确认弹窗的设计不合理导致流失</t>
  </si>
  <si>
    <t>3b261213-5486-5957-a31b-c9d27cb7d129</t>
  </si>
  <si>
    <t>用户从Facebook广告直接进入商品详情页，但仅浏览了商品分类页面，未进行任何交互，最终在年龄确认弹窗后退出。</t>
  </si>
  <si>
    <t>D:\HardWork\OperationsBackend\AIGG\data\adclaw_report\detailreports\20260324_1723\3b261213-5486-5957-a31b-c9d27cb7d129.json</t>
  </si>
  <si>
    <t>年龄确认弹窗阻碍；缺乏直接吸引力；广告与落地页不匹配；缺乏内容吸引力</t>
  </si>
  <si>
    <t>优化广告与落地页的衔接，确保广告内容与落地页一致；简化年龄确认流程，减少用户流失；增加商品详情页的吸引力元素，如视频演示和用户评价</t>
  </si>
  <si>
    <t>优化广告与落地页的衔接；简化年龄确认流程；增加商品详情页的吸引力元素</t>
  </si>
  <si>
    <t>用户为何在商品详情页直接退出；年龄确认弹窗是否导致流失</t>
  </si>
  <si>
    <t>d8b82777-3671-5ca9-9bcf-1f4446960bcf</t>
  </si>
  <si>
    <t>剧情页[scenarios/4726-surrender-to-his-obsession-first-time-penetration-squirting-praise]-&gt;年龄确认弹窗-&gt;年龄确认OK-&gt;商品列表页[ai-sex-toys]-&gt;商品详情页[ai-sex-toys/1181025-deep-surge]-&gt;器具测试页[test]-&gt;商品详情页[ai-sex-toys/1181025-deep-surge]-&gt;商品详情页[ai-sex-toys/1181028-that-first-flutter]-&gt;商品详情页[ai-sex-toys/1181025-deep-surge]-&gt;剧情页[scenarios/1648-paranoid-lover-s-return-kissing-deep-throat-cunnilingus-orgasm]-&gt;剧情页[scenarios/1299-secret-of-greyvos-keep-incest-kissing-cunnilingus-creampie-cowgirl]-&gt;产品详情浏览-&gt;产品视频播放-&gt;开始测试</t>
  </si>
  <si>
    <t>用户从剧情页进入，确认年龄后浏览商品列表，查看Deep Surge商品详情，进行测试，比较多个商品，并返回剧情页进行互动，但未购买。</t>
  </si>
  <si>
    <t>D:\HardWork\OperationsBackend\AIGG\data\adclaw_report\detailreports\20260324_1723\d8b82777-3671-5ca9-9bcf-1f4446960bcf.json</t>
  </si>
  <si>
    <t>视频广告直接跳转到具体剧情页面，吸引用户通过沉浸式故事内容激发欲望</t>
  </si>
  <si>
    <t>未登录即无法继续完整体验剧情，造成中断；价格高（150-250美元）导致犹豫对比多个产品</t>
  </si>
  <si>
    <t>在剧情页添加直接购买按钮以缩短内容到转化的路径；优化移动端测试页，确保结果立即显示关联产品推荐</t>
  </si>
  <si>
    <t>优化测试结果页直接链接到商品详情以减少认知断层；简化登录门槛在商品页以提升路径流畅性</t>
  </si>
  <si>
    <t>数据异常</t>
  </si>
  <si>
    <t>多个事件在同一时间戳06:22:22可能表示数据记录错误</t>
  </si>
  <si>
    <t>330ed8c9-afa0-5aa5-a2fc-790f8ec2908c</t>
  </si>
  <si>
    <t>商品详情页[ai-sex-toys/1181029-secret-of-trembling]-&gt;年龄确认弹窗-&gt;年龄确认OK-&gt;商品列表页[ai-sex-toys]-&gt;商品详情页[ai-sex-toys/1181025-deep-surge]-&gt;商品详情页[ai-sex-toys/1181026-twin-covenant]-&gt;商品详情页[ai-sex-toys/1181028-twin-covenant]-&gt;商品详情页[ai-sex-toys/1181028-that-first-flutter]-&gt;产品详情浏览</t>
  </si>
  <si>
    <t>用户从商品详情页进入，快速浏览了多个产品页面，但未进行深度互动或购买，最终在商品详情页流失。</t>
  </si>
  <si>
    <t>D:\HardWork\OperationsBackend\AIGG\data\adclaw_report\detailreports\20260324_1723\330ed8c9-afa0-5aa5-a2fc-790f8ec2908c.json</t>
  </si>
  <si>
    <t>产品特性和价格信息</t>
  </si>
  <si>
    <t>产品价格超出预期；未找到最符合需求的产品；缺乏足够的信任感或产品信息</t>
  </si>
  <si>
    <t>增加产品对比功能，帮助用户更直观地比较不同产品的特性和价格；优化产品详情页的信息结构，突出核心卖点和差异化优势</t>
  </si>
  <si>
    <t>用户在商品详情页停留时间较短，是否与页面内容或设计有关？；用户快速浏览多个产品页面，是否反映了产品信息不足或吸引力不足？</t>
  </si>
  <si>
    <t>2026-03-23 07:22:19</t>
  </si>
  <si>
    <t>3db1221f-a67c-5cd5-8306-6b595f0ef0cc</t>
  </si>
  <si>
    <t>用户通过EXOCLICK广告直接进入剧情页，但仅在年龄确认弹窗处停留21秒后即流失，未能进入剧情内容或继续浏览。</t>
  </si>
  <si>
    <t>D:\HardWork\OperationsBackend\AIGG\data\adclaw_report\detailreports\20260324_1723\3db1221f-a67c-5cd5-8306-6b595f0ef0cc.json</t>
  </si>
  <si>
    <t>年龄验证流程阻碍；对内容质量的预期不符；对隐私或安全的顾虑</t>
  </si>
  <si>
    <t>优化年龄验证弹窗设计，减少页面遮挡；在广告中明确说明年龄验证需求；提供更友好的准入流程，减少用户流失</t>
  </si>
  <si>
    <t>优化年龄验证流程，减少页面遮挡；在广告中明确说明年龄验证需求</t>
  </si>
  <si>
    <t>用户是否因年龄验证弹窗的遮挡效果而流失；广告与落地页的衔接是否存在认知断层</t>
  </si>
  <si>
    <t>b0a64e5f-884e-5e1f-9f9a-52b3ea370889</t>
  </si>
  <si>
    <t>剧情页[scenarios/1752-accidental-intimacy-and-summer-heat-cunnilingus-oral-sex-masturbation]-&gt;年龄确认弹窗-&gt;年龄确认OK-&gt;/login[login]-&gt;/register[register]-&gt;/register[register]-&gt;剧情播放-&gt;剧情暂停</t>
  </si>
  <si>
    <t>用户从Facebook广告进入剧情播放页，经过年龄确认后尝试登录和注册，最终在剧情播放过程中暂停并流失。</t>
  </si>
  <si>
    <t>D:\HardWork\OperationsBackend\AIGG\data\adclaw_report\detailreports\20260324_1723\b0a64e5f-884e-5e1f-9f9a-52b3ea370889.json</t>
  </si>
  <si>
    <t>登录/注册流程阻碍了继续体验；对产品价值认知不足；对购买流程缺乏信心</t>
  </si>
  <si>
    <t>优化登录/注册流程，减少用户流失；在剧情播放中更早引导用户了解产品价值</t>
  </si>
  <si>
    <t>用户在剧情播放过程中暂停并流失的原因是什么；登录/注册流程是否过于复杂导致用户流失</t>
  </si>
  <si>
    <t>692b1ec3-dea5-52d9-a96b-8d9273986437</t>
  </si>
  <si>
    <t>用户从商品详情页进入，快速完成年龄确认后立即离开，后续在首页点击变态场景后再次触发年龄确认流程，整个会话时长约2分钟，表现出明显的探索行为但未深入浏览</t>
  </si>
  <si>
    <t>D:\HardWork\OperationsBackend\AIGG\data\adclaw_report\detailreports\20260324_1723\692b1ec3-dea5-52d9-a96b-8d9273986437.json</t>
  </si>
  <si>
    <t>年龄确认流程阻碍；产品信息不足；缺乏沉浸式体验；价格敏感</t>
  </si>
  <si>
    <t>优化年龄确认流程，减少页面跳转；在商品详情页增加更多沉浸式内容展示；优化产品页面信息架构，提供更丰富的产品细节</t>
  </si>
  <si>
    <t>优化年龄确认流程，减少页面跳转；在商品详情页增加更多沉浸式内容展示</t>
  </si>
  <si>
    <t>用户为何在商品详情页快速离开；年龄确认流程是否过于频繁</t>
  </si>
  <si>
    <t>db134d83-58f1-546c-ba6b-9b49441b8523</t>
  </si>
  <si>
    <t>商品详情页[ai-sex-toys/1181029-secret-of-trembling]-&gt;年龄确认弹窗-&gt;年龄确认OK-&gt;商品详情页[ai-sex-toys/1181029-trembling-secret]-&gt;商品详情页[ai-sex-toys/1181029-secret-of-trembling]-&gt;商品详情页[ai-sex-toys/1181029-trembling-secret]-&gt;商品列表页[ai-sex-toys]-&gt;女性专栏页[multisensory]-&gt;商品列表页[ai-sex-toys]</t>
  </si>
  <si>
    <t>用户从Facebook广告直接进入商品详情页，快速浏览了Trembling Secret产品，然后跳转到商品列表和女性专栏，最后在商品列表页流失，整个session持续约1分钟。</t>
  </si>
  <si>
    <t>D:\HardWork\OperationsBackend\AIGG\data\adclaw_report\detailreports\20260324_1723\db134d83-58f1-546c-ba6b-9b49441b8523.json</t>
  </si>
  <si>
    <t>产品特性吸引，用户被广告中的Trembling Secret产品特性吸引</t>
  </si>
  <si>
    <t>产品信息不足；价格敏感；缺乏足够的欲望激发；移动端体验不佳</t>
  </si>
  <si>
    <t>在商品详情页增加产品使用视频和用户评价；优化移动端页面加载速度和交互体验；在商品列表页增加产品对比功能</t>
  </si>
  <si>
    <t>在商品详情页增加更多产品使用场景和效果展示；优化移动端页面加载速度和交互体验</t>
  </si>
  <si>
    <t>用户为何在商品详情页快速跳转；女性专栏页面是否吸引力不足</t>
  </si>
  <si>
    <t>9239cb94-8a82-54ac-ad56-14e3aacae692</t>
  </si>
  <si>
    <t>用户通过Facebook广告直接进入商品详情页，快速完成年龄确认后，仅浏览了商品详情页并观看了产品视频，停留时间极短后即流失。</t>
  </si>
  <si>
    <t>D:\HardWork\OperationsBackend\AIGG\data\adclaw_report\detailreports\20260324_1723\9239cb94-8a82-54ac-ad56-14e3aacae692.json</t>
  </si>
  <si>
    <t>对产品细节不感兴趣；价格认知不足；缺乏足够的信任感；移动端体验不佳</t>
  </si>
  <si>
    <t>优化商品详情页的信息架构，突出产品卖点；简化移动端页面交互流程，减少用户操作步骤</t>
  </si>
  <si>
    <t>认知流失</t>
  </si>
  <si>
    <t>用户为何在商品详情页停留时间极短；广告与落地页的衔接是否存在问题</t>
  </si>
  <si>
    <t>a76ed9a5-e406-5847-a64f-20e0a603697a</t>
  </si>
  <si>
    <t>商品详情页[ai-sex-toys/1181028-first-flutter]-&gt;年龄确认弹窗-&gt;年龄确认OK-&gt;商品详情页[ai-sex-toys/1181028-that-first-flutter]-&gt;器具测试页[test]-&gt;/test/results[test/results]-&gt;器具测试推荐页[test/recommendations]-&gt;商品详情页[ai-sex-toys/1181028-that-first-flutter]-&gt;开始测试-&gt;测试选项选择-&gt;测试提交</t>
  </si>
  <si>
    <t>用户从广告进入商品详情页，确认年龄后进行器具测试，查看结果和推荐，但未进行购买，仅浏览相关页面。</t>
  </si>
  <si>
    <t>D:\HardWork\OperationsBackend\AIGG\data\adclaw_report\detailreports\20260324_1723\a76ed9a5-e406-5847-a64f-20e0a603697a.json</t>
  </si>
  <si>
    <t>商品详情页（/ai-sex-toys/1181028-first-flutter）</t>
  </si>
  <si>
    <t>产品视频广告直接跳转商品详情页，吸引用户通过视觉展示和产品卖点（如双蘑菇头刺激）激发兴趣</t>
  </si>
  <si>
    <t>未登录导致无法继续体验测试结果；价格认知（150-250美元）可能超出预算；内容与购买路径断层，未直接提示购买</t>
  </si>
  <si>
    <t>在广告落地页添加一键登录按钮简化门槛；优化测试结果页直接嵌入购买选项，提升内容到转化的衔接</t>
  </si>
  <si>
    <t>优化测试结果页直接链接到商品详情并添加购买按钮；在商品详情页强化First Heartbeat卖点以减少犹豫</t>
  </si>
  <si>
    <t>为什么behavior_path中有多次重复访问同一商品详情页，可能指示页面加载问题；事件日志显示大量重复Product Test Next事件，疑似系统记录错误</t>
  </si>
  <si>
    <t>74739ad5-a5aa-5d9e-b220-255c11beaef3</t>
  </si>
  <si>
    <t>商品详情页[ai-sex-toys/1181029-secret-of-trembling]-&gt;年龄确认弹窗-&gt;年龄确认OK-&gt;商品详情页[ai-sex-toys/1181029-trembling-secret]-&gt;产品视频播放</t>
  </si>
  <si>
    <t>用户从Facebook广告直接进入商品详情页，快速完成年龄确认后，在商品详情页停留105秒，主要观看产品视频，最终未完成购买或进一步浏览。</t>
  </si>
  <si>
    <t>D:\HardWork\OperationsBackend\AIGG\data\adclaw_report\detailreports\20260324_1723\74739ad5-a5aa-5d9e-b220-255c11beaef3.json</t>
  </si>
  <si>
    <t>产品视频和具体产品信息</t>
  </si>
  <si>
    <t>产品信息未充分传递；价格敏感；缺乏购买触发点；移动端体验不佳</t>
  </si>
  <si>
    <t>优化商品详情页信息架构，突出产品卖点和使用场景；简化移动端操作流程，减少用户流失；增加产品视频互动元素，提高用户参与度</t>
  </si>
  <si>
    <t>优化商品详情页信息架构，突出产品卖点；简化移动端操作流程，减少用户流失</t>
  </si>
  <si>
    <t>用户为何在商品详情页停留仅105秒就离开；产品视频是否足够吸引人</t>
  </si>
  <si>
    <t>2026-03-23 08:22:17</t>
  </si>
  <si>
    <t>dc0bf6e1-a1dd-5d17-8c9a-ab3e2ffeea39</t>
  </si>
  <si>
    <t>用户从Facebook广告直接跳转到商品详情页，但仅停留11秒就离开，未进行任何深度浏览或交互，属于典型的准入流失。</t>
  </si>
  <si>
    <t>D:\HardWork\OperationsBackend\AIGG\data\adclaw_report\detailreports\20260324_1723\dc0bf6e1-a1dd-5d17-8c9a-ab3e2ffeea39.json</t>
  </si>
  <si>
    <t>广告直接引导用户进入商品详情页，吸引点是产品本身</t>
  </si>
  <si>
    <t>直接跳转到商品详情页缺乏前置内容引导；年龄验证弹窗的干扰；产品信息不足或吸引力不足；移动端体验问题</t>
  </si>
  <si>
    <t>优化广告落地页设计，增加内容引导；简化年龄验证流程或优化弹窗设计；提升商品详情页的信息密度和吸引力</t>
  </si>
  <si>
    <t>用户为什么会在商品详情页停留仅11秒就离开？；广告和商品详情页之间是否存在信息不一致？</t>
  </si>
  <si>
    <t>99d82509-fb85-523c-9a17-6438ac71ad7f</t>
  </si>
  <si>
    <t>用户从Facebook广告直接进入商品详情页，但仅停留12秒就流失，后续又在首页触发年龄确认后立即离开，表现出极低的探索意愿和高敏感度</t>
  </si>
  <si>
    <t>D:\HardWork\OperationsBackend\AIGG\data\adclaw_report\detailreports\20260324_1723\99d82509-fb85-523c-9a17-6438ac71ad7f.json</t>
  </si>
  <si>
    <t>广告直接引导用户进入具体商品详情页，通过产品图片和价格信息吸引用户</t>
  </si>
  <si>
    <t>直接进入商品详情页缺乏前置内容引导；年龄确认流程增加了心理阻力；商品详情页信息不足以激发购买欲望；用户对产品缺乏认知</t>
  </si>
  <si>
    <t>在商品详情页增加更多产品使用场景和效果展示；优化年龄确认流程，减少对用户的干扰；在广告中增加更多内容引导，而不是直接跳转到商品详情页</t>
  </si>
  <si>
    <t>在商品详情页增加更多产品使用场景和效果展示；优化年龄确认流程，减少对用户的干扰</t>
  </si>
  <si>
    <t>用户为什么会在商品详情页停留仅12秒就离开；用户在首页触发年龄确认后立即离开的原因是什么</t>
  </si>
  <si>
    <t>384dc593-a6ea-5f38-8af2-a8481d624e01</t>
  </si>
  <si>
    <t>用户从商品详情页进入站点，经过年龄确认后观看了产品视频，但仅停留34秒后即流失，未深入浏览其他页面。</t>
  </si>
  <si>
    <t>D:\HardWork\OperationsBackend\AIGG\data\adclaw_report\detailreports\20260324_1723\384dc593-a6ea-5f38-8af2-a8481d624e01.json</t>
  </si>
  <si>
    <t>产品视频和产品特性展示</t>
  </si>
  <si>
    <t>年龄确认弹窗的阻碍；产品视频未能有效激发欲望；缺乏明确的购买触发点；对产品价格或功能的不确定性</t>
  </si>
  <si>
    <t>优化年龄确认弹窗设计，减少对用户体验的干扰；在商品详情页增加更多产品使用场景和效果展示；简化购买流程，减少用户决策阻力</t>
  </si>
  <si>
    <t>用户为何在年龄确认后仅观看视频就流失？；商品详情页是否缺乏足够的信息支持用户决策？</t>
  </si>
  <si>
    <t>2026-03-23 08:26:09</t>
  </si>
  <si>
    <t>1fafdb74-385a-50cf-9191-a1e819a047e2</t>
  </si>
  <si>
    <t>广告组14跳转到产品（直棒）</t>
  </si>
  <si>
    <t>d8a73d07-9822-4343-92cd-d4a98520cd0b</t>
  </si>
  <si>
    <t>120240084790640578</t>
  </si>
  <si>
    <t>商品详情页[ai-sex-toys/1181025-deep-surge]-&gt;年龄确认弹窗-&gt;年龄确认OK-&gt;商品详情页[ai-sex-toys/1181028-first-flutter]-&gt;产品详情浏览</t>
  </si>
  <si>
    <t>用户从广告直接进入Deep Surge商品详情页，经过年龄确认后跳转到First Flutter商品详情页，停留时间约2分钟后离开，未展现购买意向</t>
  </si>
  <si>
    <t>D:\HardWork\OperationsBackend\AIGG\data\adclaw_report\detailreports\20260324_1723\1fafdb74-385a-50cf-9191-a1e819a047e2.json</t>
  </si>
  <si>
    <t>广告直接引导用户查看特定产品</t>
  </si>
  <si>
    <t>产品信息未能充分激发欲望；价格认知不足或对价格敏感；缺乏足够的产品信任度；未看到足够的使用场景或价值证明</t>
  </si>
  <si>
    <t>在商品详情页增加更多使用场景和价值证明；优化产品信息展示，突出核心卖点和差异化优势；简化从产品详情页到内容体验的路径；增加产品对比功能，帮助用户更好地理解不同产品的差异和优势</t>
  </si>
  <si>
    <t>在商品详情页增加更多使用场景和价值证明；优化产品信息展示，突出核心卖点和差异化优势；简化从产品详情页到内容体验的路径</t>
  </si>
  <si>
    <t>用户为什么从Deep Surge跳转到First Flutter？；用户在商品详情页停留时间较短，是否与页面内容或设计有关？</t>
  </si>
  <si>
    <t>2026-03-23 09:22:18</t>
  </si>
  <si>
    <t>8ff0f603-bf46-553d-903e-5df24181dbcf</t>
  </si>
  <si>
    <t>商品详情页[ai-sex-toys/1181029-trembling-secret]-&gt;年龄确认弹窗-&gt;年龄确认OK-&gt;商品详情页[ai-sex-toys/1181029-secret-of-trembling]-&gt;商品详情页[ai-sex-toys/1181028-first-flutter]-&gt;商品详情页[ai-sex-toys/1181028-that-first-flutter]-&gt;产品详情浏览-&gt;产品视频播放</t>
  </si>
  <si>
    <t>用户从广告直接进入商品详情页，经过年龄确认后浏览了多个产品详情页，主要关注轻音震动产品，但最终未完成购买或注册，停留时间约2.5分钟，表现出对产品的兴趣但未转化为购买行为。</t>
  </si>
  <si>
    <t>D:\HardWork\OperationsBackend\AIGG\data\adclaw_report\detailreports\20260324_1723\8ff0f603-bf46-553d-903e-5df24181dbcf.json</t>
  </si>
  <si>
    <t>广告直接引导用户进入特定产品详情页，吸引用户通过产品视频和详细信息</t>
  </si>
  <si>
    <t>对产品价格有顾虑；未完成购买流程；对产品功能或效果有疑虑；缺乏足够的信任感</t>
  </si>
  <si>
    <t>优化商品详情页的信息呈现，增加产品使用场景和效果展示；简化购买流程，减少用户决策阻力</t>
  </si>
  <si>
    <t>用户在商品详情页停留时间较短，是否对产品信息不满意？；用户在浏览多个产品后未完成购买，是否对产品选择有困难？</t>
  </si>
  <si>
    <t>a01e1f0f-624e-5747-805c-4bf83c923813</t>
  </si>
  <si>
    <t>商品详情页[ai-sex-toys/1181027-intimate-contact]-&gt;年龄确认弹窗-&gt;年龄确认OK-&gt;首页</t>
  </si>
  <si>
    <t>用户从商品详情页进入，快速退出后回到首页，在首页触发年龄确认弹窗并通过，但未继续浏览即流失。</t>
  </si>
  <si>
    <t>D:\HardWork\OperationsBackend\AIGG\data\adclaw_report\detailreports\20260324_1723\a01e1f0f-624e-5747-805c-4bf83c923813.json</t>
  </si>
  <si>
    <t>产品展示和广告承接</t>
  </si>
  <si>
    <t>对产品信息不满意；缺乏足够的兴趣驱动；年龄确认弹窗引起的心理阻力；移动端操作不便</t>
  </si>
  <si>
    <t>优化商品详情页的信息展示，增加产品卖点和用户评价；简化年龄确认流程，减少用户的心理阻力；增加首页的吸引力元素，如视频展示和用户案例</t>
  </si>
  <si>
    <t>优化商品详情页的信息展示；简化年龄确认流程；增加首页的吸引力元素</t>
  </si>
  <si>
    <t>为什么用户从商品详情页快速退出；年龄确认弹窗是否对用户产生了心理阻力</t>
  </si>
  <si>
    <t>1cdeecf5-4b17-5464-9f65-b2f32b9b3938</t>
  </si>
  <si>
    <t>商品详情页[ai-sex-toys/1181025-deep-surge]-&gt;年龄确认弹窗-&gt;年龄确认OK-&gt;剧情页[scenarios/1752-accidental-intimacy-and-summer-heat-cunnilingus-oral-sex-masturbation]</t>
  </si>
  <si>
    <t>用户从商品详情页进入，快速流失，后续再次进入并触发年龄确认，最终未完成任何转化。</t>
  </si>
  <si>
    <t>D:\HardWork\OperationsBackend\AIGG\data\adclaw_report\detailreports\20260324_1723\1cdeecf5-4b17-5464-9f65-b2f32b9b3938.json</t>
  </si>
  <si>
    <t>年龄确认弹窗阻碍；产品价格认知不足；未被内容吸引；移动端体验不佳</t>
  </si>
  <si>
    <t>优化年龄确认弹窗体验，减少屏幕遮挡；在商品详情页增加更多内容吸引用户停留</t>
  </si>
  <si>
    <t>用户为何在商品详情页快速流失；用户为何在首次访问后再次进入</t>
  </si>
  <si>
    <t>2506e518-17b6-57e8-a8ef-582ce129de17</t>
  </si>
  <si>
    <t>用户从Facebook广告直接进入商品详情页，经过年龄确认后浏览商品详情并观看产品视频，但最终未完成购买或进一步浏览</t>
  </si>
  <si>
    <t>D:\HardWork\OperationsBackend\AIGG\data\adclaw_report\detailreports\20260324_1723\2506e518-17b6-57e8-a8ef-582ce129de17.json</t>
  </si>
  <si>
    <t>直接展示具体产品详情和视频演示，吸引用户对产品功能和特性的关注</t>
  </si>
  <si>
    <t>产品信息未充分激发购买欲望；缺乏内容与产品的深度衔接；价格认知不足或对价值的不确定性；未完成完整的购买决策流程</t>
  </si>
  <si>
    <t>优化商品详情页的内容与产品价值的关联性；增加产品使用场景的视觉化展示；简化购买流程，减少用户决策阻力</t>
  </si>
  <si>
    <t>用户为何在观看产品视频后未继续浏览其他页面；商品详情页是否存在信息不足或不清晰的问题</t>
  </si>
  <si>
    <t>ddba7189-5556-57ea-80e4-c36d11b75894</t>
  </si>
  <si>
    <t>用户通过Facebook广告直接进入商品详情页，但因年龄确认弹窗被中断，最终未完成任何购买行为。</t>
  </si>
  <si>
    <t>D:\HardWork\OperationsBackend\AIGG\data\adclaw_report\detailreports\20260324_1723\ddba7189-5556-57ea-80e4-c36d11b75894.json</t>
  </si>
  <si>
    <t>广告直接引导用户进入商品详情页，吸引用户的是产品特性和价格信息</t>
  </si>
  <si>
    <t>年龄确认弹窗阻断了浏览；对产品信息不足；购买意愿不足</t>
  </si>
  <si>
    <t>优化年龄确认弹窗设计，减少屏幕遮挡；在商品详情页增加更多产品信息和视频演示</t>
  </si>
  <si>
    <t>优化年龄确认弹窗体验，减少屏幕遮挡；在商品详情页增加更多产品信息和视频演示</t>
  </si>
  <si>
    <t>用户为何在商品详情页直接退出；年龄确认弹窗是否对转化率有显著影响</t>
  </si>
  <si>
    <t>1ba204f5-b893-5d21-9d05-f43d6532a5f1</t>
  </si>
  <si>
    <t>用户从广告直接跳转到商品详情页，但未完成年龄确认即离开，停留时间极短，未展示任何商品信息</t>
  </si>
  <si>
    <t>D:\HardWork\OperationsBackend\AIGG\data\adclaw_report\detailreports\20260324_1723\1ba204f5-b893-5d21-9d05-f43d6532a5f1.json</t>
  </si>
  <si>
    <t>广告直接跳转到产品详情页</t>
  </si>
  <si>
    <t>年龄确认弹窗阻碍；广告与落地页不匹配；缺乏兴趣或需求</t>
  </si>
  <si>
    <t>优化广告与落地页的衔接，确保用户从首页进入；简化年龄确认流程或提前告知用户需要年龄确认</t>
  </si>
  <si>
    <t>优化广告与落地页的衔接；简化年龄确认流程或提前告知</t>
  </si>
  <si>
    <t>为什么用户在商品详情页直接跳转到年龄确认弹窗？；广告是否直接跳转到商品详情页而未经过首页？</t>
  </si>
  <si>
    <t>2026-03-23 10:22:19</t>
  </si>
  <si>
    <t>6093726d-f4e0-57a3-be9c-5efe2ba039ae</t>
  </si>
  <si>
    <t>用户从Facebook广告直接进入商品详情页，但未完成年龄确认即退出，行为链路不完整，无法完成购买流程</t>
  </si>
  <si>
    <t>D:\HardWork\OperationsBackend\AIGG\data\adclaw_report\detailreports\20260324_1723\6093726d-f4e0-57a3-be9c-5efe2ba039ae.json</t>
  </si>
  <si>
    <t>产品广告吸引用户直接查看具体商品</t>
  </si>
  <si>
    <t>年龄确认流程阻碍；未完成产品认知过程；移动端操作不便</t>
  </si>
  <si>
    <t>优化年龄确认流程，减少用户流失；在商品详情页增加更多引导信息，帮助用户快速完成认证</t>
  </si>
  <si>
    <t>用户为什么在年龄确认前就退出？；商品详情页是否缺少必要的引导信息？</t>
  </si>
  <si>
    <t>d8056726-e713-5402-9cb6-8c54ba07e5c6</t>
  </si>
  <si>
    <t>用户从Facebook广告直接进入商品详情页，但仅停留16秒就离开，后续又触发了年龄确认弹窗并通过，但未继续浏览。</t>
  </si>
  <si>
    <t>D:\HardWork\OperationsBackend\AIGG\data\adclaw_report\detailreports\20260324_1723\d8056726-e713-5402-9cb6-8c54ba07e5c6.json</t>
  </si>
  <si>
    <t>广告直接引导用户进入商品详情页，吸引用户的是产品特性和视觉展示</t>
  </si>
  <si>
    <t>对商品信息缺乏兴趣；广告与实际产品不符；移动端体验不佳；缺乏足够的信息吸引</t>
  </si>
  <si>
    <t>优化商品详情页的信息展示，增加产品视频和使用场景；改进移动端体验，减少页面加载时间</t>
  </si>
  <si>
    <t>用户为何在商品详情页仅停留16秒就离开；广告与商品详情页的衔接是否存在问题</t>
  </si>
  <si>
    <t>27400efc-4d9a-59a3-8230-461f8268d326</t>
  </si>
  <si>
    <t>用户从Facebook广告直接进入商品详情页，但仅停留44秒就离开，后续在22分钟后再次访问并通过年龄确认后再次离开，行为异常且流失率极高</t>
  </si>
  <si>
    <t>D:\HardWork\OperationsBackend\AIGG\data\adclaw_report\detailreports\20260324_1723\27400efc-4d9a-59a3-8230-461f8268d326.json</t>
  </si>
  <si>
    <t>商品详情页内容不吸引人；价格超出预期；广告与落地页不匹配；移动端体验不佳</t>
  </si>
  <si>
    <t>优化商品详情页内容，增加视觉吸引力和产品展示；改进移动端页面加载速度和体验；确保广告与落地页内容一致，减少用户期望与实际体验的差异</t>
  </si>
  <si>
    <t>优化商品详情页内容，增加视觉吸引力；改进移动端页面加载速度和体验</t>
  </si>
  <si>
    <t>为什么用户在22分钟后再次访问并通过年龄确认后立即离开；广告和商品详情页是否存在不一致</t>
  </si>
  <si>
    <t>d5063dac-7199-511f-a2c7-9f1b21852fbe</t>
  </si>
  <si>
    <t>商品详情页[ai-sex-toys/1181027-intimate-contact]-&gt;年龄确认弹窗-&gt;年龄确认OK-&gt;产品详情浏览-&gt;产品视频播放</t>
  </si>
  <si>
    <t>用户从Facebook广告直接进入商品详情页，快速完成年龄确认后仅浏览了产品视频5秒即离开，未深入浏览页面内容。</t>
  </si>
  <si>
    <t>D:\HardWork\OperationsBackend\AIGG\data\adclaw_report\detailreports\20260324_1723\d5063dac-7199-511f-a2c7-9f1b21852fbe.json</t>
  </si>
  <si>
    <t>产品视频展示</t>
  </si>
  <si>
    <t>产品视频未能在5秒内吸引用户；直接进入商品详情页缺乏前置内容引导；年龄确认流程可能引起不耐烦</t>
  </si>
  <si>
    <t>在商品详情页增加更多前置内容引导，如产品故事或用户评价；优化商品详情页的视频内容，前5秒增加吸引力</t>
  </si>
  <si>
    <t>优化商品详情页的视频内容，前5秒增加吸引力；考虑在商品详情页增加更多前置内容引导</t>
  </si>
  <si>
    <t>用户为什么会在5秒内离开商品详情页？；Facebook广告是否准确传达了产品价值主张？</t>
  </si>
  <si>
    <t>7eea0ff8-a770-52e0-9e8f-86d3f54cd2f0</t>
  </si>
  <si>
    <t>剧情页[scenarios/2030-payment-in-kind-cunnilingus-kissing-penetrative-sex-cream-pie]-&gt;年龄确认弹窗-&gt;年龄确认OK</t>
  </si>
  <si>
    <t>用户从Facebook广告点击进入剧情页，但仅在年龄确认弹窗处停留17秒即离开，未深入浏览内容。</t>
  </si>
  <si>
    <t>D:\HardWork\OperationsBackend\AIGG\data\adclaw_report\detailreports\20260324_1723\7eea0ff8-a770-52e0-9e8f-86d3f54cd2f0.json</t>
  </si>
  <si>
    <t>剧情沉浸型入口，通过办公室相关剧情吸引用户</t>
  </si>
  <si>
    <t>年龄确认弹窗阻碍；对网站内容不感兴趣；移动端体验不佳</t>
  </si>
  <si>
    <t>优化年龄确认弹窗设计，减少对页面内容的遮挡；增加弹窗动画效果，提升用户体验</t>
  </si>
  <si>
    <t>优化年龄确认弹窗体验；减少弹窗对页面内容的遮挡</t>
  </si>
  <si>
    <t>用户为何在年龄确认弹窗处停留17秒后离开？</t>
  </si>
  <si>
    <t>c9e4b06f-bee1-5ae9-bd39-3280bc049af7</t>
  </si>
  <si>
    <t>用户从商品详情页进入，快速浏览了两个产品页面，然后在12分钟后返回并触发年龄确认弹窗，完成确认后未继续浏览即流失。</t>
  </si>
  <si>
    <t>D:\HardWork\OperationsBackend\AIGG\data\adclaw_report\detailreports\20260324_1723\c9e4b06f-bee1-5ae9-bd39-3280bc049af7.json</t>
  </si>
  <si>
    <t>广告直接引导用户进入具体产品页面，吸引用户对产品细节的兴趣</t>
  </si>
  <si>
    <t>年龄确认弹窗的干扰；对产品细节不满意；缺乏足够的兴趣驱动</t>
  </si>
  <si>
    <t>优化年龄确认弹窗的设计，减少对用户体验的干扰；在商品详情页增加更多吸引人的内容，如视频演示或用户评价；优化商品详情页的布局和内容，增加用户的停留时间和兴趣</t>
  </si>
  <si>
    <t>优化年龄确认弹窗的设计，减少对用户体验的干扰；在商品详情页增加更多吸引人的内容，如视频演示或用户评价</t>
  </si>
  <si>
    <t>用户为什么在12分钟后才返回并触发年龄确认弹窗？；用户在商品详情页的快速浏览是否与产品页面的设计有关？</t>
  </si>
  <si>
    <t>2026-03-23 11:22:18</t>
  </si>
  <si>
    <t>6dbc320f-864a-5cf3-a41d-098b6643571f</t>
  </si>
  <si>
    <t>用户从剧情页进入后立即触发年龄确认弹窗，但未完成任何进一步操作即流失，整个session仅持续12秒，表现出极高的流失意向</t>
  </si>
  <si>
    <t>D:\HardWork\OperationsBackend\AIGG\data\adclaw_report\detailreports\20260324_1723\6dbc320f-864a-5cf3-a41d-098b6643571f.json</t>
  </si>
  <si>
    <t>年龄确认弹窗阻碍；对内容无兴趣；无法快速获取价值</t>
  </si>
  <si>
    <t>在剧情页增加更明显的价值信号，如预览内容或快速入口；优化年龄确认弹窗设计，减少对用户的干扰；在剧情页增加更明显的价值信号，快速建立用户信任</t>
  </si>
  <si>
    <t>优化年龄确认弹窗设计，减少对用户的干扰；在剧情页增加更明显的价值信号，快速建立用户信任</t>
  </si>
  <si>
    <t>为什么用户在剧情页停留时间极短；年龄确认弹窗是否对用户产生了过度干扰</t>
  </si>
  <si>
    <t>3847223b-8576-54e5-9164-cc2feba40fbf</t>
  </si>
  <si>
    <t>用户从剧情页进入后，直接触发年龄确认弹窗并通过，但未继续浏览，停留时间仅8秒，属于极速流失行为</t>
  </si>
  <si>
    <t>D:\HardWork\OperationsBackend\AIGG\data\adclaw_report\detailreports\20260324_1723\3847223b-8576-54e5-9164-cc2feba40fbf.json</t>
  </si>
  <si>
    <t>年龄确认弹窗阻断了浏览；对内容吸引力评估不足；对产品价值认知不足</t>
  </si>
  <si>
    <t>优化年龄确认弹窗设计，减少对用户体验的干扰；在剧情页增加更明显的产品引导信息；优化内容与产品的衔接设计，提高用户继续浏览的意愿</t>
  </si>
  <si>
    <t>优化年龄确认弹窗设计，减少对用户体验的干扰；在剧情页增加更明显的产品引导信息</t>
  </si>
  <si>
    <t>用户为什么在剧情页直接触发年龄确认弹窗？；用户是否因弹窗设计而直接流失？</t>
  </si>
  <si>
    <t>51b3fd2e-792d-58d9-aa2c-c6ec39395ca9</t>
  </si>
  <si>
    <t>剧情页[scenarios/1747-forbidden-fruit-cunnilingus-first-time-cream-pie-virgin-kissing]-&gt;年龄确认弹窗-&gt;年龄确认OK-&gt;剧情播放</t>
  </si>
  <si>
    <t>用户从剧情页进入，快速完成年龄确认后直接播放剧情视频，但仅停留16秒即流失，未深入浏览其他页面。</t>
  </si>
  <si>
    <t>D:\HardWork\OperationsBackend\AIGG\data\adclaw_report\detailreports\20260324_1723\51b3fd2e-792d-58d9-aa2c-c6ec39395ca9.json</t>
  </si>
  <si>
    <t>对产品缺乏认知；被年龄确认弹窗打断流程；剧情内容未能充分激发购买欲望；对价格或购买流程存在顾虑</t>
  </si>
  <si>
    <t>优化年龄确认弹窗设计，减少对用户体验的干扰；在剧情播放后增加更明显的产品推荐和购买引导；优化剧情内容以更好地激发用户购买欲望</t>
  </si>
  <si>
    <t>优化年龄确认弹窗设计，减少对用户体验的干扰；在剧情播放后增加更明显的产品推荐和购买引导</t>
  </si>
  <si>
    <t>用户为什么在剧情播放后立即流失？；年龄确认弹窗是否对用户体验产生了负面影响？</t>
  </si>
  <si>
    <t>ccb95623-8784-5244-862f-65d8cf844c26</t>
  </si>
  <si>
    <t>商品详情页[ai-sex-toys/1181026-twin-covenan]-&gt;年龄确认弹窗-&gt;年龄确认OK-&gt;商品详情页[ai-sex-toys/1181026-twin-covenant]-&gt;器具测试页[test]-&gt;/test/results[test/results]-&gt;器具测试推荐页[test/recommendations]-&gt;/test/results[test/results]-&gt;器具测试页[test]-&gt;/test/results[test/results]-&gt;器具测试推荐页[test/recommendations]-&gt;器具测试页[test]-&gt;/test/results[test/results]-&gt;器具测试推荐页[test/recommendations]-&gt;产品详情浏览-&gt;产品视频播放-&gt;开始测试-&gt;测试选项选择-&gt;测试提交</t>
  </si>
  <si>
    <t>用户从广告进入商品详情页，确认年龄后多次进行器具测试，查看结果和推荐，播放产品视频，但未进行购买。</t>
  </si>
  <si>
    <t>D:\HardWork\OperationsBackend\AIGG\data\adclaw_report\detailreports\20260324_1723\ccb95623-8784-5244-862f-65d8cf844c26.json</t>
  </si>
  <si>
    <t>商品详情页（/ai-sex-toys/1181026-twin-covenan）</t>
  </si>
  <si>
    <t>产品详情页上的视频播放和测试入口，吸引用户通过互动测试探索产品功能和个性化推荐</t>
  </si>
  <si>
    <t>测试后未无缝引导到购买页面；可能价格认知导致犹豫；未触发登录可能阻挡了进一步转化</t>
  </si>
  <si>
    <t>在测试结果页添加直接购买按钮，简化从内容到转化的路径；优化移动端测试流程，减少重复跳转以提升可用性；广告直接链接到测试页，强化内容与产品衔接</t>
  </si>
  <si>
    <t>优化测试结果页，直接添加购买按钮以减少路径断层；增强商品详情页的价格展示，使其与测试推荐更紧密衔接，避免用户迷失</t>
  </si>
  <si>
    <t>数据异常；行为异常</t>
  </si>
  <si>
    <t>行为_items中有大量重复事件，可能是数据记录错误；用户多次返回测试页是否因界面不友好导致</t>
  </si>
  <si>
    <t>6b20602b-ffff-5f87-9457-def0d6098e9f</t>
  </si>
  <si>
    <t>用户从Facebook广告直接跳转到商品详情页，但仅在年龄确认弹窗处停留7秒即离开，未实际浏览商品内容</t>
  </si>
  <si>
    <t>D:\HardWork\OperationsBackend\AIGG\data\adclaw_report\detailreports\20260324_1723\6b20602b-ffff-5f87-9457-def0d6098e9f.json</t>
  </si>
  <si>
    <t>年龄确认弹窗阻碍；对直接跳转商品详情的不适应；移动端体验不佳</t>
  </si>
  <si>
    <t>优化年龄确认弹窗设计，减少对用户的干扰；改进广告落地页设计，增加首页或内容页作为过渡；增强移动端体验，减少用户流失</t>
  </si>
  <si>
    <t>优化年龄确认弹窗体验，减少对用户的干扰；改进广告落地页设计，避免直接跳转商品详情</t>
  </si>
  <si>
    <t>为什么用户在年龄确认弹窗处停留时间极短；是否所有用户对直接跳转商品详情都有类似反应</t>
  </si>
  <si>
    <t>2026-03-23 12:22:17</t>
  </si>
  <si>
    <t>d9d6fc2a-b024-5bf4-bfda-bf3041360454</t>
  </si>
  <si>
    <t>用户从剧情播放页进入，触发年龄确认弹窗后立即离站，停留时间极短，未展示任何产品或内容</t>
  </si>
  <si>
    <t>D:\HardWork\OperationsBackend\AIGG\data\adclaw_report\detailreports\20260324_1723\d9d6fc2a-b024-5bf4-bfda-bf3041360454.json</t>
  </si>
  <si>
    <t>年龄确认弹窗阻碍；内容与产品衔接断层；移动端操作不便</t>
  </si>
  <si>
    <t>优化年龄确认弹窗设计，减少屏幕遮挡；增强剧情页与产品的衔接引导；简化移动端操作流程</t>
  </si>
  <si>
    <t>优化年龄确认弹窗设计，减少屏幕遮挡；增强剧情页与产品的衔接引导</t>
  </si>
  <si>
    <t>用户为何在剧情页直接触发年龄确认弹窗；是否存在页面跳转或弹窗触发异常</t>
  </si>
  <si>
    <t>f6085fa0-1a95-5691-856c-43cfe4b4e3dc</t>
  </si>
  <si>
    <t>用户通过Facebook广告直接进入商品详情页，但仅停留26秒即流失，后续通过首页年龄确认弹窗再次进入商品详情页但仍快速离开，未展现任何购买意向。</t>
  </si>
  <si>
    <t>D:\HardWork\OperationsBackend\AIGG\data\adclaw_report\detailreports\20260324_1723\f6085fa0-1a95-5691-856c-43cfe4b4e3dc.json</t>
  </si>
  <si>
    <t>产品广告直接引流到商品详情页，吸引用户通过产品特性和价格信息</t>
  </si>
  <si>
    <t>产品信息不足；价格认知不足；缺乏内容吸引力；购买决策门槛过高</t>
  </si>
  <si>
    <t>优化商品详情页信息展示，增加产品使用场景和客户评价；简化购买流程，减少用户决策阻力；增加产品测试和试用功能，降低购买门槛</t>
  </si>
  <si>
    <t>优化商品详情页信息展示；增加产品使用场景展示；简化购买流程</t>
  </si>
  <si>
    <t>用户为何在商品详情页快速流失；广告与落地页的衔接是否存在问题</t>
  </si>
  <si>
    <t>eb52089c-1a7f-5ecf-86e0-0d89167c7b96</t>
  </si>
  <si>
    <t>商品详情页[ai-sex-toys/1181025-deep-surge]-&gt;年龄确认弹窗-&gt;年龄确认OK-&gt;产品详情浏览</t>
  </si>
  <si>
    <t>用户从Facebook广告直接进入Deep Surge商品详情页，但仅停留34秒就流失，未完成任何浏览行为。</t>
  </si>
  <si>
    <t>D:\HardWork\OperationsBackend\AIGG\data\adclaw_report\detailreports\20260324_1723\eb52089c-1a7f-5ecf-86e0-0d89167c7b96.json</t>
  </si>
  <si>
    <t>广告直接引导用户进入具体产品详情页，吸引用户的是产品本身</t>
  </si>
  <si>
    <t>直接进入产品详情页缺乏前置内容引导；产品价格或信息未能快速吸引用户；移动端页面加载或体验问题</t>
  </si>
  <si>
    <t>优化商品详情页的信息呈现方式，增加产品视频演示；在商品详情页增加更多内容引导，如相关剧情或用户评价；优化移动端页面加载速度和体验</t>
  </si>
  <si>
    <t>优化商品详情页的信息呈现方式，增加产品视频演示；在商品详情页增加更多内容引导，如相关剧情或用户评价</t>
  </si>
  <si>
    <t>用户为什么没有完成年龄确认流程？；商品详情页是否存在加载或显示问题？</t>
  </si>
  <si>
    <t>2026-03-23 13:22:29</t>
  </si>
  <si>
    <t>26d22a22-6f1e-5dbb-b7dc-a8997d12483e</t>
  </si>
  <si>
    <t>剧情页[scenarios/1747-forbidden-fruit-cunnilingus-first-time-cream-pie-virgin-kissing]-&gt;年龄确认弹窗-&gt;年龄确认OK-&gt;/register[register]-&gt;剧情页[scenarios/1747-forbidden-fruit-cunnilingus-first-time-cream-pie-virgin-kissing]-&gt;剧情播放-&gt;剧情暂停</t>
  </si>
  <si>
    <t>用户从剧情页进入，经过年龄确认后尝试注册，返回剧情页并暂停播放，整个过程仅持续18秒，表现出极低的耐心和参与度</t>
  </si>
  <si>
    <t>D:\HardWork\OperationsBackend\AIGG\data\adclaw_report\detailreports\20260324_1723\26d22a22-6f1e-5dbb-b7dc-a8997d12483e.json</t>
  </si>
  <si>
    <t>剧情沉浸型入口，通过情色剧情吸引用户</t>
  </si>
  <si>
    <t>注册流程阻碍；对内容的兴趣不足；对产品的认知不足；缺乏购买意图</t>
  </si>
  <si>
    <t>提供游客模式以减少注册门槛；优化剧情内容以更快激发购买欲望；在剧情页中更明显地展示产品信息</t>
  </si>
  <si>
    <t>简化注册流程；优化剧情内容以更快激发购买欲望；提供更明显的产品信息</t>
  </si>
  <si>
    <t>用户为何在注册页面停留如此短暂；剧情内容是否足够吸引人以保持用户兴趣</t>
  </si>
  <si>
    <t>8483b731-d59e-5b74-933b-5a2902e84185</t>
  </si>
  <si>
    <t>商品详情页[ai-sex-toys/1181026-twin-covenan]-&gt;年龄确认弹窗-&gt;年龄确认OK-&gt;商品详情页[ai-sex-toys/1181026-twin-covenant]-&gt;产品视频播放</t>
  </si>
  <si>
    <t>用户从Facebook广告直接进入商品详情页，快速完成年龄确认后，在商品详情页短暂停留，最终在首页播放产品视频时流失。</t>
  </si>
  <si>
    <t>D:\HardWork\OperationsBackend\AIGG\data\adclaw_report\detailreports\20260324_1723\8483b731-d59e-5b74-933b-5a2902e84185.json</t>
  </si>
  <si>
    <t>直接展示具体产品（Twin Pact）的详细信息和视频演示</t>
  </si>
  <si>
    <t>产品信息不足，未能充分了解产品价值；缺乏内容与产品的衔接，未能激发足够的欲望；移动端体验可能存在问题，导致用户流失</t>
  </si>
  <si>
    <t>在商品详情页增加更多产品使用场景和用户评价，以帮助用户更好地了解产品价值；优化移动端体验，减少页面加载时间和操作步骤，提高用户留存率</t>
  </si>
  <si>
    <t>在商品详情页增加更多产品使用场景和用户评价；优化移动端体验，减少页面加载时间和操作步骤</t>
  </si>
  <si>
    <t>用户在商品详情页和首页之间的跳转是否属于正常行为？；产品视频播放时的用户流失率是否异常高？</t>
  </si>
  <si>
    <t>e2202980-359d-5601-b175-d7e0b4bf788a</t>
  </si>
  <si>
    <t>用户从Facebook广告直接进入商品详情页，但仅停留了51秒就离开，未进行任何深度浏览或交互，表现出极高的流失率。</t>
  </si>
  <si>
    <t>D:\HardWork\OperationsBackend\AIGG\data\adclaw_report\detailreports\20260324_1723\e2202980-359d-5601-b175-d7e0b4bf788a.json</t>
  </si>
  <si>
    <t>广告直接引导用户进入具体产品页面，吸引用户的是产品本身</t>
  </si>
  <si>
    <t>直接进入商品详情页缺乏前置内容引导；年龄确认弹窗阻断了用户体验；产品信息不足或未满足用户需求</t>
  </si>
  <si>
    <t>优化商品详情页的信息展示，增加产品使用场景和效果展示；考虑在商品详情页增加前置引导内容，如产品介绍视频或用户评价</t>
  </si>
  <si>
    <t>为什么用户在商品详情页停留时间极短；广告直接引导到商品详情页是否合理</t>
  </si>
  <si>
    <t>2026-03-23 14:22:16</t>
  </si>
  <si>
    <t>c06717e3-5335-55ca-ae27-a926e304ca89</t>
  </si>
  <si>
    <t>用户从Facebook广告直接跳转到商品详情页，但仅在年龄确认弹窗处停留15秒后即流失，未能真正浏览商品内容。</t>
  </si>
  <si>
    <t>D:\HardWork\OperationsBackend\AIGG\data\adclaw_report\detailreports\20260324_1723\c06717e3-5335-55ca-ae27-a926e304ca89.json</t>
  </si>
  <si>
    <t>产品型入口，通过广告直接展示具体产品</t>
  </si>
  <si>
    <t>年龄确认弹窗引发心理阻碍；直接跳转到商品详情页缺乏前置内容引导</t>
  </si>
  <si>
    <t>优化年龄确认弹窗设计，减少对用户的心理阻碍；增加广告到商品详情页的过渡页面，提供更多产品信息；优化广告到商品详情页的直接跳转路径，增加前置内容引导</t>
  </si>
  <si>
    <t>优化年龄确认弹窗设计，减少对用户的心理阻碍；增加广告到商品详情页的过渡页面，提供更多产品信息</t>
  </si>
  <si>
    <t>为什么用户在年龄确认弹窗处停留15秒后即流失？；是否应该优化广告到商品详情页的直接跳转路径？</t>
  </si>
  <si>
    <t>cb99ca73-c614-55e1-bce7-d50e2fd259bf</t>
  </si>
  <si>
    <t>剧情页[scenarios/1747-forbidden-fruit-cunnilingus-first-time-cream-pie-virgin-kissing]-&gt;年龄确认弹窗-&gt;年龄确认OK-&gt;搜索页[search]-&gt;搜索页[search]-&gt;剧情页[scenarios/1299-secret-of-greyvos-keep-incest-kissing-cunnilingus-creampie-cowgirl]-&gt;/order[order]-&gt;剧情页[scenarios/1747-forbidden-fruit-cunnilingus-first-time-cream-pie-virgin-kissing]-&gt;/login[login]-&gt;/login[login]-&gt;剧情页[scenarios/1747-forbidden-fruit-cunnilingus-first-time-cream-pie-virgin-kissing]-&gt;搜索页[search]-&gt;剧情页[scenarios/2998-stolen-hours-cunnilingus-riding-taboo-love-affair-massage-switch]-&gt;搜索页[search]-&gt;剧情页[scenarios/805-sanctuary-of-sin-penetrative-sex-kissing-caressing-roleplay-emotional]-&gt;剧情页[scenarios/801-forbidden-word-dirty-talk-oral-sex-cream-pie-kissing-doggy-style]-&gt;搜索页[search]-&gt;剧情页[scenarios/4727-midnight-ravaged-by-sea-alpha-dirty-talk-fingering-bondage-squirting]-&gt;搜索页[search]-&gt;剧情页[scenarios/4727-midnight-ravaged-by-sea-alpha-dirty-talk-fingering-bondage-squirting]-&gt;剧情页[scenarios/4726-surrender-to-his-obsession-first-time-penetration-squirting-praise]-&gt;剧情播放-&gt;剧情暂停</t>
  </si>
  <si>
    <t>用户从剧情页进入，确认年龄后多次切换搜索和剧情页，尝试登录和订单，但未完成购买，最终暂停剧情。</t>
  </si>
  <si>
    <t>D:\HardWork\OperationsBackend\AIGG\data\adclaw_report\detailreports\20260324_1723\cb99ca73-c614-55e1-bce7-d50e2fd259bf.json</t>
  </si>
  <si>
    <t>通过广告直达具体剧情内容，吸引用户以沉浸式故事和成人主题继续浏览</t>
  </si>
  <si>
    <t>登录门槛阻碍了继续体验；订单页面可能显示价格导致犹豫；内容与购买路径衔接不顺畅，未直接引导到产品</t>
  </si>
  <si>
    <t>在剧情页添加一键登录选项简化门槛；优化搜索结果直接推荐关联产品以缩短路径</t>
  </si>
  <si>
    <t>沉浸内容型</t>
  </si>
  <si>
    <t>优化登录流程，减少步骤以降低阻力；在剧情页直接整合购买按钮，避免跳转中断沉浸</t>
  </si>
  <si>
    <t>用户多次访问搜索页但不进行实际搜索或购买，是否搜索功能不直观</t>
  </si>
  <si>
    <t>2026-03-23 15:22:18</t>
  </si>
  <si>
    <t>ebaad335-f2de-5a27-8612-22a0ef7ef36f</t>
  </si>
  <si>
    <t>商品详情页[ai-sex-toys/1181026-twin-covenan]-&gt;年龄确认弹窗-&gt;年龄确认OK-&gt;产品详情浏览-&gt;产品视频播放</t>
  </si>
  <si>
    <t>用户从Facebook广告直接进入商品详情页，经过年龄确认后仅浏览了商品详情页约72秒，期间播放了产品视频但未深入浏览其他页面，最终流失。</t>
  </si>
  <si>
    <t>D:\HardWork\OperationsBackend\AIGG\data\adclaw_report\detailreports\20260324_1723\ebaad335-f2de-5a27-8612-22a0ef7ef36f.json</t>
  </si>
  <si>
    <t>产品信息不足；价格认知不清晰；缺乏足够的欲望激发</t>
  </si>
  <si>
    <t>在商品详情页增加更多的产品信息和用户评价；优化产品视频内容以更好地展示产品功能；增加产品测试和试用功能以提高用户参与度</t>
  </si>
  <si>
    <t>增加商品详情页的详细信息和用户评价；优化产品视频内容以更好地展示产品功能</t>
  </si>
  <si>
    <t>路径异常；认知异常</t>
  </si>
  <si>
    <t>为什么用户在商品详情页仅停留72秒就流失；商品详情页是否提供足够的信息以激发购买欲望</t>
  </si>
  <si>
    <t>107d491c-d5f8-5e55-8f1b-72364326cf5c</t>
  </si>
  <si>
    <t>用户从Facebook广告直接进入商品详情页，但仅停留35秒就流失，未进行任何深度浏览或交互。</t>
  </si>
  <si>
    <t>D:\HardWork\OperationsBackend\AIGG\data\adclaw_report\detailreports\20260324_1723\107d491c-d5f8-5e55-8f1b-72364326cf5c.json</t>
  </si>
  <si>
    <t>广告直接承接到商品详情页，吸引用户通过产品展示和价格信息</t>
  </si>
  <si>
    <t>直接进入商品详情页未能建立足够兴趣；年龄验证弹窗干扰；商品信息不足或不符合预期</t>
  </si>
  <si>
    <t>优化商品详情页信息密度，增加产品展示和卖点；减少直接进入商品详情页的广告，增加内容页引导</t>
  </si>
  <si>
    <t>用户为何在商品详情页停留仅35秒就流失；广告与商品详情页的承接是否存在问题</t>
  </si>
  <si>
    <t>aee43597-cc3d-5b34-8eca-cc8ea55a64c3</t>
  </si>
  <si>
    <t>用户从剧情页进入后立即触发年龄确认弹窗，完成年龄确认后未继续浏览即流失，整个session仅持续12秒，表现出极高的流失倾向。</t>
  </si>
  <si>
    <t>D:\HardWork\OperationsBackend\AIGG\data\adclaw_report\detailreports\20260324_1723\aee43597-cc3d-5b34-8eca-cc8ea55a64c3.json</t>
  </si>
  <si>
    <t>年龄确认流程阻碍；对内容质量存在疑虑；对登录要求不满</t>
  </si>
  <si>
    <t>优化年龄确认弹窗设计，减少对用户体验的干扰；在剧情页增加内容预览功能，减少登录门槛</t>
  </si>
  <si>
    <t>优化年龄确认弹窗体验；减少登录门槛</t>
  </si>
  <si>
    <t>用户为何在年龄确认后立即流失；剧情页与首页的跳转是否存在问题</t>
  </si>
  <si>
    <t>2026-03-23 16:22:21</t>
  </si>
  <si>
    <t>88939fd9-9e19-53f7-9c0c-b9f2ef500cee</t>
  </si>
  <si>
    <t>商品详情页[ai-sex-toys/1181029-secret-of-trembling]-&gt;年龄确认弹窗-&gt;年龄确认OK</t>
  </si>
  <si>
    <t>用户从商品详情页进入，直接触发年龄确认弹窗，完成年龄确认后即流失，整个session仅18秒，未深入浏览任何内容。</t>
  </si>
  <si>
    <t>D:\HardWork\OperationsBackend\AIGG\data\adclaw_report\detailreports\20260324_1723\88939fd9-9e19-53f7-9c0c-b9f2ef500cee.json</t>
  </si>
  <si>
    <t>产品型入口</t>
  </si>
  <si>
    <t>年龄确认弹窗阻碍；对产品缺乏兴趣；移动端体验不佳</t>
  </si>
  <si>
    <t>在商品详情页增加更多产品信息以吸引用户继续浏览；优化年龄确认弹窗设计，减少对用户的干扰</t>
  </si>
  <si>
    <t>优化年龄确认弹窗设计，减少对用户的干扰；在商品详情页增加更多产品信息以吸引用户继续浏览</t>
  </si>
  <si>
    <t>用户为何在商品详情页直接触发年龄确认弹窗？；年龄确认弹窗是否在商品详情页有特殊触发条件？</t>
  </si>
  <si>
    <t>2026-03-23 17:22:24</t>
  </si>
  <si>
    <t>0bfa53ce-b463-51e8-abdc-0be7d8e97b7d</t>
  </si>
  <si>
    <t>商品详情页[ai-sex-toys/1181025-deep-surge]-&gt;年龄确认弹窗-&gt;年龄确认OK-&gt;产品视频播放</t>
  </si>
  <si>
    <t>用户从Facebook广告直接进入商品详情页，经过年龄确认后仅观看了产品视频片段即离开，整个session仅持续101秒，未深入浏览其他页面。</t>
  </si>
  <si>
    <t>D:\HardWork\OperationsBackend\AIGG\data\adclaw_report\detailreports\20260324_1723\0bfa53ce-b463-51e8-abdc-0be7d8e97b7d.json</t>
  </si>
  <si>
    <t>广告直接承接到具体产品页面，吸引用户通过产品视频了解产品功能</t>
  </si>
  <si>
    <t>年龄确认弹窗的干扰和不耐烦；产品视频未能在短时间内激发足够的欲望；缺乏内容与产品的衔接，直接进入产品页面未能建立情感连接</t>
  </si>
  <si>
    <t>优化广告落地页，避免直接跳转到商品详情页，建议先引导到内容页或首页建立情感连接；简化年龄确认流程，减少移动端用户的流失率</t>
  </si>
  <si>
    <t>为什么用户在年龄确认后仅观看了产品视频片段就离开？；广告直接跳转到商品详情页是否影响了用户的浏览体验？</t>
  </si>
  <si>
    <t>2026-03-23 19:22:16</t>
  </si>
  <si>
    <t>0132aef5-fd3b-59c6-a2fd-d03558e44344</t>
  </si>
  <si>
    <t>商品详情页[ai-sex-toys/1181025-deep-surge]-&gt;年龄确认弹窗-&gt;年龄确认OK-&gt;女性专栏页[multisensory]-&gt;商品列表页[ai-sex-toys]-&gt;商品详情页[ai-sex-toys/1181025-deep-surge]</t>
  </si>
  <si>
    <t>用户从商品详情页进入，经过女性专栏和商品列表页后返回商品详情页，最终在年龄确认弹窗处完成验证后未继续浏览。</t>
  </si>
  <si>
    <t>D:\HardWork\OperationsBackend\AIGG\data\adclaw_report\detailreports\20260324_1723\0132aef5-fd3b-59c6-a2fd-d03558e44344.json</t>
  </si>
  <si>
    <t>广告直接引导用户进入具体产品页面，吸引用户的是产品本身的卖点和视觉展示</t>
  </si>
  <si>
    <t>对产品价格或功能不够了解；被年龄确认弹窗打断认知过程；缺乏足够的信息支持购买决策</t>
  </si>
  <si>
    <t>在商品详情页增加更多产品使用场景和效果展示；优化年龄确认弹窗的用户体验，减少对用户的干扰</t>
  </si>
  <si>
    <t>为什么用户在商品详情页停留后会跳转到女性专栏页面？；用户在年龄确认弹窗处的行为是否正常？</t>
  </si>
  <si>
    <t>2026-03-23 20:22:20</t>
  </si>
  <si>
    <t>e4d1985c-5ef9-5fa9-8fad-ff1f2467ebe9</t>
  </si>
  <si>
    <t>用户从Facebook广告直接进入商品详情页，但仅浏览了137秒就流失，未完成任何购买行为，表现出对产品的初步兴趣但未能深入了解</t>
  </si>
  <si>
    <t>D:\HardWork\OperationsBackend\AIGG\data\adclaw_report\detailreports\20260324_1723\e4d1985c-5ef9-5fa9-8fad-ff1f2467ebe9.json</t>
  </si>
  <si>
    <t>广告直接引导用户进入具体产品详情页，吸引用户的是产品本身的视觉和卖点</t>
  </si>
  <si>
    <t>年龄验证流程阻碍了用户继续浏览；直接进入商品详情页缺乏前置内容引导；移动端体验不够流畅</t>
  </si>
  <si>
    <t>优化年龄验证流程，减少对用户体验的干扰；在商品详情页增加更多引导性内容，帮助用户理解产品价值；优化移动端体验，提高页面加载速度和流畅度</t>
  </si>
  <si>
    <t>优化年龄验证流程，减少对用户体验的干扰；在商品详情页增加更多引导性内容，帮助用户理解产品价值</t>
  </si>
  <si>
    <t>为什么用户在商品详情页停留时间较短就流失；年龄验证流程是否对用户体验产生了负面影响</t>
  </si>
  <si>
    <t>b6ed1b71-b244-53df-ba03-6436b4617689</t>
  </si>
  <si>
    <t>用户从Facebook广告直接进入商品详情页，快速浏览商品后退出，后续在首页完成年龄确认后再次访问商品详情页但立即退出，整个session持续34秒，表现出极高的流失率和低参与度。</t>
  </si>
  <si>
    <t>D:\HardWork\OperationsBackend\AIGG\data\adclaw_report\detailreports\20260324_1723\b6ed1b71-b244-53df-ba03-6436b4617689.json</t>
  </si>
  <si>
    <t>广告直接引导用户进入具体商品详情页，吸引用户的是产品本身的特性和视觉呈现</t>
  </si>
  <si>
    <t>广告与落地页不匹配；价格敏感；缺乏信任；年龄确认流程中断</t>
  </si>
  <si>
    <t>优化广告与落地页的匹配度，确保广告承接的内容与商品详情页一致；简化年龄确认流程，减少用户流失；在商品详情页增加更多信任元素，如用户评价、专家推荐等</t>
  </si>
  <si>
    <t>优化广告与落地页的匹配度；简化年龄确认流程；在商品详情页增加更多信任元素</t>
  </si>
  <si>
    <t>为什么用户在年龄确认后再次访问商品详情页但立即退出？；广告与商品详情页的匹配度是否存在问题？</t>
  </si>
  <si>
    <t>701c3be8-45e9-5bc0-aa83-c465d13f5d78</t>
  </si>
  <si>
    <t>商品详情页[ai-sex-toys/1181025-deep-surge]-&gt;年龄确认弹窗-&gt;年龄确认OK</t>
  </si>
  <si>
    <t>用户从Facebook广告直接跳转到商品详情页，但仅在年龄确认弹窗处停留了39秒后即流失，未真正浏览商品内容。</t>
  </si>
  <si>
    <t>D:\HardWork\OperationsBackend\AIGG\data\adclaw_report\detailreports\20260324_1723\701c3be8-45e9-5bc0-aa83-c465d13f5d78.json</t>
  </si>
  <si>
    <t>广告直接引导用户进入商品详情页，吸引点在于产品本身</t>
  </si>
  <si>
    <t>优化年龄确认弹窗设计，减少对用户的干扰；增加商品详情页的吸引力，提高用户停留时间；优化移动端体验，减少用户流失</t>
  </si>
  <si>
    <t>优化年龄确认弹窗设计，减少对用户的干扰；增加商品详情页的吸引力，提高用户停留时间</t>
  </si>
  <si>
    <t>为什么用户在年龄确认弹窗处停留时间较长；是否年龄确认弹窗设计不合理导致流失</t>
  </si>
  <si>
    <t>dca16998-f0e9-58a1-b232-e3ac55ede3a7</t>
  </si>
  <si>
    <t>用户从Facebook广告直接进入商品详情页，但仅停留37秒即流失，未完成任何有效浏览或交互行为。</t>
  </si>
  <si>
    <t>D:\HardWork\OperationsBackend\AIGG\data\adclaw_report\detailreports\20260324_1723\dca16998-f0e9-58a1-b232-e3ac55ede3a7.json</t>
  </si>
  <si>
    <t>直接进入商品详情页缺乏前期内容吸引；年龄确认弹窗阻断了浏览体验；对产品信息需求不足；移动端体验不佳</t>
  </si>
  <si>
    <t>优化商品详情页的信息展示方式，增加产品视频和互动元素；减少年龄确认弹窗的干扰，或改进其设计以减少对用户体验的影响</t>
  </si>
  <si>
    <t>优化商品详情页的信息展示方式；减少年龄确认弹窗的干扰</t>
  </si>
  <si>
    <t>0b5a12e5-c8b3-5dc3-a012-5ff3f4673c43</t>
  </si>
  <si>
    <t>用户从剧情页进入后，直接触发年龄确认弹窗，完成年龄确认后即离开，整个session仅持续5秒，未有任何其他行为。</t>
  </si>
  <si>
    <t>D:\HardWork\OperationsBackend\AIGG\data\adclaw_report\detailreports\20260324_1723\0b5a12e5-c8b3-5dc3-a012-5ff3f4673c43.json</t>
  </si>
  <si>
    <t>剧情沉浸型入口，通过广告直接引导用户进入具体剧情内容</t>
  </si>
  <si>
    <t>年龄确认弹窗阻断了用户体验；对登录/验证流程的抗拒</t>
  </si>
  <si>
    <t>优化年龄确认弹窗的设计，减少屏幕遮挡面积；考虑在广告中提前说明年龄确认要求</t>
  </si>
  <si>
    <t>优化年龄确认弹窗的体验；减少用户进入流程中的阻断点</t>
  </si>
  <si>
    <t>用户是否对年龄确认弹窗感到不适或不信任；是否存在技术问题导致弹窗异常显示</t>
  </si>
  <si>
    <t>2026-03-23 21:22:16</t>
  </si>
  <si>
    <t>a8ec2fab-e16a-5d8f-a3ee-f4d1c91bf812</t>
  </si>
  <si>
    <t>用户从商品详情页进入，但未完成年龄确认即离开，行为链路不完整，无法深入分析用户意图和偏好</t>
  </si>
  <si>
    <t>D:\HardWork\OperationsBackend\AIGG\data\adclaw_report\detailreports\20260324_1723\a8ec2fab-e16a-5d8f-a3ee-f4d1c91bf812.json</t>
  </si>
  <si>
    <t>广告直接引导到具体产品页面，吸引用户通过产品特性和视觉展示</t>
  </si>
  <si>
    <t>年龄确认流程阻碍；对产品信息不感兴趣；移动端操作不便</t>
  </si>
  <si>
    <t>在商品详情页增加更多吸引力内容；优化年龄确认流程，减少页面遮挡</t>
  </si>
  <si>
    <t>优化年龄确认流程，减少页面遮挡；在商品详情页增加更多吸引力内容</t>
  </si>
  <si>
    <t>用户为何在年龄确认前即离开；商品详情页是否缺乏吸引力</t>
  </si>
  <si>
    <t>2026-03-23 22:22:23</t>
  </si>
  <si>
    <t>e1478a85-8fa3-5731-bd06-558146471c4c</t>
  </si>
  <si>
    <t>用户通过ExoClick广告直接进入剧情页，但仅在年龄确认弹窗处停留11秒即流失，未实际浏览内容。</t>
  </si>
  <si>
    <t>D:\HardWork\OperationsBackend\AIGG\data\adclaw_report\detailreports\20260324_1723\e1478a85-8fa3-5731-bd06-558146471c4c.json</t>
  </si>
  <si>
    <t>年龄确认弹窗阻碍；对内容质量的预期不足；对产品价值的认知不足</t>
  </si>
  <si>
    <t>优化年龄确认弹窗设计，减少对用户的干扰；在剧情页增加更明显的产品承接入口</t>
  </si>
  <si>
    <t>用户是否因弹窗设计而流失；是否需要在剧情页增加更明显的产品承接入口</t>
  </si>
  <si>
    <t>86cbe051-2121-536e-819e-9137996472b5</t>
  </si>
  <si>
    <t>商品详情页[ai-sex-toys/1181029-secret-of-trembling]-&gt;年龄确认弹窗-&gt;年龄确认OK-&gt;商品详情页[ai-sex-toys/1181029-trembling-secret]-&gt;商品详情页[ai-sex-toys/1181029-trembling-secret/reviews]-&gt;产品详情浏览-&gt;产品视频播放</t>
  </si>
  <si>
    <t>用户从商品详情页进入，快速浏览产品信息和评论，最终在产品视频播放时流失，未完成购买或注册。</t>
  </si>
  <si>
    <t>D:\HardWork\OperationsBackend\AIGG\data\adclaw_report\detailreports\20260324_1723\86cbe051-2121-536e-819e-9137996472b5.json</t>
  </si>
  <si>
    <t>产品特性和视觉吸引力</t>
  </si>
  <si>
    <t>产品价格超出预期；未能充分了解产品价值；缺乏足够的信任感；购买流程过于复杂</t>
  </si>
  <si>
    <t>在商品详情页增加产品使用场景和效果对比，帮助用户更好地理解产品价值；优化产品视频内容，突出产品卖点和使用体验，增加用户信任感；简化购买流程，减少用户决策阻力，提高转化率</t>
  </si>
  <si>
    <t>在商品详情页增加更多产品使用场景和效果对比；优化产品视频内容，突出产品卖点和使用体验；简化购买流程，减少用户决策阻力</t>
  </si>
  <si>
    <t>用户在商品详情页快速浏览后直接跳转到产品视频，是否说明产品信息不够吸引人？；用户在产品视频播放时流失，是否说明视频内容不够吸引人或购买流程不够直观？</t>
  </si>
  <si>
    <t>2026-03-23 23:22:55</t>
  </si>
  <si>
    <t>e477e885-8ad5-5f6c-b818-eccb094a297a</t>
  </si>
  <si>
    <t>用户从剧情页进入，触发年龄确认弹窗后直接离站，整个session仅27秒，未深入浏览任何页面</t>
  </si>
  <si>
    <t>D:\HardWork\OperationsBackend\AIGG\data\adclaw_report\detailreports\20260324_1723\e477e885-8ad5-5f6c-b818-eccb094a297a.json</t>
  </si>
  <si>
    <t>年龄确认弹窗阻碍；对内容质量存疑；缺乏即时购买动机</t>
  </si>
  <si>
    <t>优化年龄确认弹窗设计，减少屏幕遮挡面积；在剧情页增加产品信息承接，提高转化率</t>
  </si>
  <si>
    <t>优化年龄确认弹窗体验，减少屏幕遮挡；在剧情页增加产品信息承接</t>
  </si>
  <si>
    <t>为何用户在剧情页触发年龄确认弹窗？；用户是否误触或误解了页面操作？</t>
  </si>
  <si>
    <t>f1a3946a-98d2-5f20-b94d-4de5c90de904</t>
  </si>
  <si>
    <t>用户从剧情页进入后，直接触发年龄确认弹窗，完成确认后即离开，整个session仅5秒，未深入浏览任何内容</t>
  </si>
  <si>
    <t>D:\HardWork\OperationsBackend\AIGG\data\adclaw_report\detailreports\20260324_1723\f1a3946a-98d2-5f20-b94d-4de5c90de904.json</t>
  </si>
  <si>
    <t>年龄确认弹窗阻断了体验；对内容与产品的关联不清晰</t>
  </si>
  <si>
    <t>优化年龄确认弹窗的设计，减少对用户体验的干扰；在剧情页增加更明显的产品引导</t>
  </si>
  <si>
    <t>7741d61f-b154-5a7a-ab16-a048299b984c</t>
  </si>
  <si>
    <t>商品详情页[ai-sex-toys/1181026-twin-covenan]-&gt;年龄确认弹窗-&gt;年龄确认OK-&gt;商品详情页[ai-sex-toys/1181026-twin-covenant]</t>
  </si>
  <si>
    <t>用户从Facebook广告直接进入商品详情页，但因页面加载问题或其他原因未能正常浏览，后续通过年龄确认弹窗进入首页但未继续浏览，整个session仅32秒即流失。</t>
  </si>
  <si>
    <t>D:\HardWork\OperationsBackend\AIGG\data\adclaw_report\detailreports\20260324_1723\7741d61f-b154-5a7a-ab16-a048299b984c.json</t>
  </si>
  <si>
    <t>页面加载问题导致无法正常浏览；对产品缺乏兴趣或需求；被年龄确认弹窗打断</t>
  </si>
  <si>
    <t>优化商品详情页的加载速度和稳定性，确保用户能够顺利浏览产品信息；改进年龄确认弹窗的用户体验，减少对用户的干扰，例如减少弹窗的显示时间或改进弹窗的设计；改善广告与落地页的衔接，确保广告承诺与落地页内容一致，提高用户的兴趣和参与度</t>
  </si>
  <si>
    <t>优化商品详情页的加载速度和稳定性；改进年龄确认弹窗的用户体验，减少对用户的干扰</t>
  </si>
  <si>
    <t>用户为什么会在商品详情页直接退出？；商品详情页是否存在加载或显示问题？</t>
  </si>
  <si>
    <t>da5aa88f-4b26-5411-aac2-637dc4fdc6a1</t>
  </si>
  <si>
    <t>剧情页[scenarios/2293-guide-to-corrupting-archmage-simulacrum-fingering-cream-pie-bondage]-&gt;年龄确认弹窗-&gt;年龄确认OK-&gt;剧情播放-&gt;剧情暂停</t>
  </si>
  <si>
    <t>用户从Facebook广告点击进入剧情播放页，触发年龄确认弹窗后通过验证，但仅观看剧情片段后即暂停并流失，未深入浏览其他页面。</t>
  </si>
  <si>
    <t>D:\HardWork\OperationsBackend\AIGG\data\adclaw_report\detailreports\20260324_1723\da5aa88f-4b26-5411-aac2-637dc4fdc6a1.json</t>
  </si>
  <si>
    <t>剧情内容未能充分激发购买欲望；年龄确认流程中断了沉浸体验；对产品价值认知不足</t>
  </si>
  <si>
    <t>优化年龄确认弹窗设计，减少对沉浸体验的干扰；在剧情播放中更早引入产品信息，建立内容与产品的关联</t>
  </si>
  <si>
    <t>用户在剧情播放后立即暂停的原因是什么？；年龄确认弹窗是否对用户体验产生了负面影响？</t>
  </si>
  <si>
    <t>476c2800-0dce-5fab-9349-ef5c59d8e094</t>
  </si>
  <si>
    <t>用户从剧情页广告进入，仅触发年龄确认弹窗后即流失，停留时间极短，未实际浏览内容</t>
  </si>
  <si>
    <t>D:\HardWork\OperationsBackend\AIGG\data\adclaw_report\detailreports\20260324_1723\476c2800-0dce-5fab-9349-ef5c59d8e094.json</t>
  </si>
  <si>
    <t>年龄确认弹窗阻断；对内容类型不感兴趣；移动端操作不便</t>
  </si>
  <si>
    <t>优化年龄确认弹窗设计，减少对用户的干扰；增加广告与落地页的衔接说明，提高用户信任感</t>
  </si>
  <si>
    <t>优化年龄确认弹窗设计，减少对用户的干扰；增加广告与落地页的衔接说明</t>
  </si>
  <si>
    <t>用户是否因弹窗设计感到不适而直接离开；广告与落地页的匹配度是否存在问题</t>
  </si>
  <si>
    <t>2026-03-24 00:22:21</t>
  </si>
  <si>
    <t>5baddb09-bac7-5e09-b151-55a8517b203a</t>
  </si>
  <si>
    <t>用户从Facebook广告直接进入商品详情页，但仅停留11秒即退出，后续在首页触发年龄确认弹窗并通过，但未继续浏览。</t>
  </si>
  <si>
    <t>D:\HardWork\OperationsBackend\AIGG\data\adclaw_report\detailreports\20260324_1723\5baddb09-bac7-5e09-b151-55a8517b203a.json</t>
  </si>
  <si>
    <t>对产品价格敏感；缺乏足够的信任感；对产品功能不了解；年龄确认弹窗引起的心理阻碍</t>
  </si>
  <si>
    <t>优化商品详情页的信息展示，增加产品功能演示视频；简化年龄确认流程，减少用户心理阻碍</t>
  </si>
  <si>
    <t>用户为什么从商品详情页直接退出；年龄确认弹窗是否引起了用户的不适</t>
  </si>
  <si>
    <t>48e2b960-6569-56b6-924d-5f08601e8cff</t>
  </si>
  <si>
    <t>用户从Facebook广告直接进入商品详情页，但仅停留55秒就流失，未完成任何购买行为，表现出极低的探索意愿和高阻力敏感度</t>
  </si>
  <si>
    <t>D:\HardWork\OperationsBackend\AIGG\data\adclaw_report\detailreports\20260324_1723\48e2b960-6569-56b6-924d-5f08601e8cff.json</t>
  </si>
  <si>
    <t>直接进入商品详情页缺乏前期认知；年龄确认弹窗阻碍了用户体验；产品价格或信息不足以激发购买欲望</t>
  </si>
  <si>
    <t>优化广告落地页，增加品牌故事和产品介绍内容；简化年龄确认流程，减少用户流失；增加商品详情页的互动元素，提高用户停留时间</t>
  </si>
  <si>
    <t>优化广告落地页，增加前期认知内容；简化年龄确认流程，减少用户流失</t>
  </si>
  <si>
    <t>1be72545-f4ea-536f-b85c-ba29c2e229fe</t>
  </si>
  <si>
    <t>用户从Facebook广告直接进入商品详情页，但仅停留20秒，未进行任何交互，最终流失。</t>
  </si>
  <si>
    <t>D:\HardWork\OperationsBackend\AIGG\data\adclaw_report\detailreports\20260324_1723\1be72545-f4ea-536f-b85c-ba29c2e229fe.json</t>
  </si>
  <si>
    <t>产品广告直接引导用户进入商品详情页</t>
  </si>
  <si>
    <t>直接广告跳转到商品详情页，缺乏内容吸引；年龄确认弹窗阻断体验；商品信息不足或不符合预期</t>
  </si>
  <si>
    <t>优化广告落地页，增加内容吸引力；简化年龄确认流程或优化弹窗体验</t>
  </si>
  <si>
    <t>为什么用户从Facebook广告直接跳转到商品详情页后立即流失？；年龄确认弹窗是否对用户体验产生了负面影响？</t>
  </si>
  <si>
    <t>2026-03-24 03:22:18</t>
  </si>
  <si>
    <t>d1f9a626-e403-5687-baae-04f7e432fd36</t>
  </si>
  <si>
    <t>剧情页[scenarios/4726-surrender-to-his-obsession-first-time-penetration-squirting-praise]-&gt;年龄确认弹窗-&gt;年龄确认OK-&gt;剧情页[scenarios/1300-summer-queen-bareback-creampie-oral-sex-cunnilingus-doggy-style]-&gt;/login[login]-&gt;剧情页[scenarios/2030-payment-in-kind-cunnilingus-kissing-penetrative-sex-cream-pie]-&gt;/register[register]-&gt;剧情页[scenarios/4726-surrender-to-his-obsession-first-time-penetration-squirting-praise]-&gt;剧情页[scenarios/1752-accidental-intimacy-and-summer-heat-cunnilingus-oral-sex-masturbation]-&gt;剧情播放-&gt;剧情暂停</t>
  </si>
  <si>
    <t>用户从剧情页进入，通过年龄确认，浏览多个剧情页，尝试登录注册，播放暂停视频，但未进行购买。</t>
  </si>
  <si>
    <t>D:\HardWork\OperationsBackend\AIGG\data\adclaw_report\detailreports\20260324_1723\d1f9a626-e403-5687-baae-04f7e432fd36.json</t>
  </si>
  <si>
    <t>剧情沉浸型内容，通过广告视频直接跳转到具体剧情页，吸引用户以故事互动和沉浸式体验</t>
  </si>
  <si>
    <t>登录流程中断了沉浸体验；未从剧情页自然引导到产品页面；可能对购买门槛犹豫</t>
  </si>
  <si>
    <t>在剧情页添加一键登录选项以减少中断；优化广告到剧情页的衔接，确保快速引导至产品推荐</t>
  </si>
  <si>
    <t>沉浸中断流失</t>
  </si>
  <si>
    <t>优化登录流程以减少中断沉浸；在剧情页添加直接的产品推荐链接</t>
  </si>
  <si>
    <t>所有事件时间相同，可能数据记录错误</t>
  </si>
  <si>
    <t>2026-03-24 06:03:23</t>
  </si>
  <si>
    <t>39be2ec5-d188-5c37-9232-dcb18de09af8</t>
  </si>
  <si>
    <t>剧情页[scenarios/2030-payment-in-kind-cunnilingus-kissing-penetrative-sex-cream-pie]-&gt;年龄确认弹窗-&gt;年龄确认OK-&gt;剧情页[scenarios/2030-payment-in-kind-cunnilingus-kissing-penetrative-sex-cream-pie]-&gt;剧情页[scenarios/2030-payment-in-kind-cunnilingus-kissing-penetrative-sex-cream-pie]-&gt;商品列表页[ai-sex-toys]</t>
  </si>
  <si>
    <t>用户从Facebook广告进入剧情播放页，经过年龄确认后，在剧情页和商品列表页之间来回切换，最终未完成任何购买行为。</t>
  </si>
  <si>
    <t>D:\HardWork\OperationsBackend\AIGG\data\adclaw_report\detailreports\20260324_1723\39be2ec5-d188-5c37-9232-dcb18de09af8.json</t>
  </si>
  <si>
    <t>用户对产品价格有顾虑；用户对产品功能理解不足；用户对购买流程有疑虑；用户对产品的实际体验不够信任</t>
  </si>
  <si>
    <t>优化剧情页与商品页之间的衔接；提供更详细的产品信息和使用场景；简化购买流程，减少用户决策阻力</t>
  </si>
  <si>
    <t>信息与认知问题；体验与路径问题；转化与商业问题</t>
  </si>
  <si>
    <t>用户为何在剧情页和商品列表页之间来回切换；用户是否对产品价格敏感</t>
  </si>
  <si>
    <t>2026-03-24 09:01:35</t>
  </si>
  <si>
    <t>afe8f3e7-8fe6-518c-a4f6-483d442aed26</t>
  </si>
  <si>
    <t>商品详情页[ai-sex-toys/1181025-deep-surge]-&gt;年龄确认弹窗-&gt;年龄确认OK-&gt;商品详情页[ai-sex-toys/1181029-secret-of-trembling]</t>
  </si>
  <si>
    <t>用户从广告直接进入商品详情页，但未完成浏览即流失，仅在年龄确认弹窗后快速跳转到另一商品详情页，停留时间极短，未展现任何购买意图。</t>
  </si>
  <si>
    <t>D:\HardWork\OperationsBackend\AIGG\data\adclaw_report\detailreports\20260324_1723\afe8f3e7-8fe6-518c-a4f6-483d442aed26.json</t>
  </si>
  <si>
    <t>广告直接引导用户进入具体产品页面，吸引用户的是产品本身的卖点</t>
  </si>
  <si>
    <t>产品信息未能吸引用户兴趣；直接进入商品详情页缺乏前置内容引导；年龄确认弹窗可能引发流失；产品价格或功能未能满足用户需求</t>
  </si>
  <si>
    <t>优化广告落地页，增加前置内容引导；简化年龄确认流程或优化弹窗体验；增强商品详情页的信息吸引力；增加产品对比功能，帮助用户更好地理解产品差异</t>
  </si>
  <si>
    <t>优化广告落地页，增加前置内容引导；简化年龄确认流程或优化弹窗体验；增强商品详情页的信息吸引力</t>
  </si>
  <si>
    <t>用户为什么会在年龄确认后立即跳转到另一商品详情页？；广告直接引导到商品详情页是否导致用户流失？</t>
  </si>
  <si>
    <t>2026-03-24 10:22:16</t>
  </si>
  <si>
    <t>5dcdbaea-5c21-5734-bc5d-39469d7a4750</t>
  </si>
  <si>
    <t>商品详情页[ai-sex-toys/1181025-deep-surge]-&gt;年龄确认弹窗-&gt;年龄确认OK-&gt;商品详情页[ai-sex-toys/1181029-secret-of-trembling]-&gt;女性专栏页[multisensory]-&gt;产品详情浏览</t>
  </si>
  <si>
    <t>用户从广告直接进入商品详情页，经过年龄确认后浏览了两个不同产品的详情页，但未完成任何购买或注册行为，总停留时间约3分钟。</t>
  </si>
  <si>
    <t>D:\HardWork\OperationsBackend\AIGG\data\adclaw_report\detailreports\20260324_1723\5dcdbaea-5c21-5734-bc5d-39469d7a4750.json</t>
  </si>
  <si>
    <t>广告直接引导用户进入具体产品页面，吸引用户的是产品本身的特性和卖点</t>
  </si>
  <si>
    <t>产品信息不足；价格认知不清；缺乏购买动机；页面体验不佳</t>
  </si>
  <si>
    <t>优化商品详情页的产品信息展示，增加产品图片和视频；简化用户浏览路径，减少跳转步骤，提高页面加载速度</t>
  </si>
  <si>
    <t>优化商品详情页的产品信息展示；简化用户浏览路径，减少跳转步骤</t>
  </si>
  <si>
    <t>行为异常；数据异常</t>
  </si>
  <si>
    <t>用户为何在商品详情页停留时间极短；用户在商品详情页的具体行为是什么</t>
  </si>
  <si>
    <t>商品详情页</t>
    <phoneticPr fontId="1" type="noConversion"/>
  </si>
  <si>
    <t>行标签</t>
  </si>
  <si>
    <t>(空白)</t>
  </si>
  <si>
    <t>总计</t>
  </si>
  <si>
    <t>计数项:平台</t>
  </si>
  <si>
    <t>计数项:广告</t>
  </si>
  <si>
    <t>列标签</t>
  </si>
  <si>
    <t>计数项:行为路径</t>
  </si>
  <si>
    <t>剧情页[scenarios/1752]-&gt;年龄确认弹窗-&gt;年龄确认OK-&gt;/desire-test[desire-test]-&gt;/desire-result[desire-result]-&gt;剧情播放-&gt;剧情暂停</t>
  </si>
  <si>
    <t>剧情页[scenarios/1752]-&gt;年龄确认弹窗-&gt;年龄确认OK-&gt;/login[login]-&gt;/register[register]-&gt;/register[register]-&gt;剧情播放-&gt;剧情暂停</t>
  </si>
  <si>
    <t>商品详情页[ai-sex-toys/toys]-&gt;年龄确认弹窗-&gt;年龄确认OK-&gt;/order[order]-&gt;/address-edit[address-edit]-&gt;/order[order]-&gt;点击购买</t>
  </si>
  <si>
    <t>商品详情页[ai-sex-toys/toys]-&gt;年龄确认弹窗-&gt;年龄确认OK-&gt;产品详情浏览</t>
  </si>
  <si>
    <t>商品详情页[ai-sex-toys/toys]-&gt;年龄确认弹窗-&gt;年龄确认OK</t>
  </si>
  <si>
    <t>商品详情页[ai-sex-toys/toys]-&gt;年龄确认弹窗-&gt;年龄确认OK-&gt;产品视频播放</t>
  </si>
  <si>
    <t>商品详情页[ai-sex-toys/toys]-&gt;年龄确认弹窗-&gt;年龄确认OK-&gt;首页</t>
  </si>
  <si>
    <t>商品详情页[ai-sex-toys/toys]-&gt;年龄确认弹窗-&gt;年龄确认OK-&gt;产品详情浏览-&gt;产品视频播放</t>
  </si>
  <si>
    <t>商品详情页[ai-sex-toys/toys]-&gt;年龄确认弹窗-&gt;年龄确认OK-&gt;商品详情页[ai-sex-toys/toys]</t>
  </si>
  <si>
    <t>商品详情页[ai-sex-toys/toys]-&gt;年龄确认弹窗-&gt;年龄确认OK-&gt;商品详情页[ai-sex-toys/toys]-&gt;器具测试页[test]-&gt;/test/results[test/results]-&gt;器具测试推荐页[test/recommendations]-&gt;商品详情页[ai-sex-toys/toys]-&gt;开始测试-&gt;测试选项选择-&gt;测试提交</t>
  </si>
  <si>
    <t>商品详情页[ai-sex-toys/toys]-&gt;年龄确认弹窗-&gt;年龄确认OK-&gt;商品详情页[ai-sex-toys/toys]-&gt;商品详情页[ai-sex-toys/toys]-&gt;商品详情页[ai-sex-toys/toys]</t>
  </si>
  <si>
    <t>商品详情页[ai-sex-toys/toys]-&gt;年龄确认弹窗-&gt;年龄确认OK-&gt;商品详情页[ai-sex-toys/toys]-&gt;产品详情浏览-&gt;产品视频播放</t>
  </si>
  <si>
    <t>商品详情页[ai-sex-toys/toys]-&gt;年龄确认弹窗-&gt;年龄确认OK-&gt;商品详情页[ai-sex-toys/toys]-&gt;商品详情页[ai-sex-toys/toys]-&gt;商品详情页[ai-sex-toys/toys]-&gt;产品详情浏览-&gt;产品视频播放</t>
  </si>
  <si>
    <t>商品详情页[ai-sex-toys/toys]-&gt;年龄确认弹窗-&gt;年龄确认OK-&gt;商品详情页[ai-sex-toys/toys]-&gt;商品详情页[ai-sex-toys/toys]-&gt;商品详情页[ai-sex-toys/toys]-&gt;商品列表页[ai-sex-toys]-&gt;女性专栏页[multisensory]-&gt;商品列表页[ai-sex-toys]</t>
  </si>
  <si>
    <t>商品详情页[ai-sex-toys/toys]-&gt;年龄确认弹窗-&gt;年龄确认OK-&gt;商品详情页[ai-sex-toys/toys]-&gt;产品视频播放</t>
  </si>
  <si>
    <t>商品详情页[ai-sex-toys/toys]-&gt;年龄确认弹窗-&gt;年龄确认OK-&gt;商品详情页[ai-sex-toys/toys]-&gt;商品详情页[ai-sex-toys/toys/reviews]-&gt;产品详情浏览-&gt;产品视频播放</t>
  </si>
  <si>
    <t>商品详情页[ai-sex-toys/toys]-&gt;年龄确认弹窗-&gt;年龄确认OK-&gt;器具测试页[test]-&gt;/test/results[test/results]-&gt;器具测试推荐页[test/recommendations]-&gt;商品详情页[ai-sex-toys/1181029-product]-&gt;商品详情页[ai-sex-toys/toys]-&gt;女性专栏页[multisensory]-&gt;商品列表页[ai-sex-toys]-&gt;商品详情页[ai-sex-toys/toys]-&gt;产品详情浏览-&gt;产品视频播放-&gt;开始测试-&gt;测试选项选择-&gt;测试提交</t>
  </si>
  <si>
    <t>商品详情页[ai-sex-toys/toys]-&gt;年龄确认弹窗-&gt;年龄确认OK-&gt;商品详情页[ai-sex-toys/toys]-&gt;产品详情浏览</t>
  </si>
  <si>
    <t>商品详情页[ai-sex-toys/toys]-&gt;年龄确认弹窗-&gt;年龄确认OK-&gt;剧情页[scenarios/1752]</t>
  </si>
  <si>
    <t>商品详情页[ai-sex-toys/toys]-&gt;年龄确认弹窗-&gt;年龄确认OK-&gt;女性专栏页[multisensory]-&gt;商品列表页[ai-sex-toys]-&gt;商品详情页[ai-sex-toys/toys]</t>
  </si>
  <si>
    <t>商品详情页[ai-sex-toys/toys]-&gt;年龄确认弹窗-&gt;年龄确认OK-&gt;商品详情页[ai-sex-toys/toys]-&gt;女性专栏页[multisensory]-&gt;产品详情浏览</t>
  </si>
  <si>
    <t>剧情页[scenarios/2030]-&gt;年龄确认弹窗-&gt;年龄确认OK-&gt;剧情页[scenarios/2030]-&gt;剧情播放-&gt;剧情暂停</t>
  </si>
  <si>
    <t>剧情页[scenarios/2030]-&gt;年龄确认弹窗-&gt;年龄确认OK</t>
  </si>
  <si>
    <t>剧情页[scenarios/2030]-&gt;年龄确认弹窗-&gt;年龄确认OK-&gt;剧情页[scenarios/2030]-&gt;剧情页[scenarios/2030]-&gt;商品列表页[ai-sex-toys]</t>
  </si>
  <si>
    <t>剧情页[scenarios/scs]-&gt;年龄确认弹窗-&gt;年龄确认OK</t>
  </si>
  <si>
    <t>剧情页[scenarios/scs]-&gt;年龄确认弹窗-&gt;年龄确认OK-&gt;剧情播放</t>
  </si>
  <si>
    <t>剧情页[scenarios/scs]-&gt;年龄确认弹窗-&gt;年龄确认OK-&gt;/register[register]-&gt;剧情页[scenarios/scs]-&gt;剧情播放-&gt;剧情暂停</t>
  </si>
  <si>
    <t>商品详情页[ai-sex-toys/toys]-&gt;年龄确认弹窗-&gt;年龄确认OK-&gt;商品详情页[ai-sex-toys/toyst]-&gt;产品详情浏览-&gt;产品视频播放</t>
  </si>
  <si>
    <t>商品详情页[ai-sex-toys/toys]-&gt;年龄确认弹窗-&gt;年龄确认OK-&gt;商品列表页[ai-sex-toys]-&gt;商品详情页[ai-sex-toys/toys]-&gt;商品详情页[ai-sex-toys/toyst]-&gt;商品详情页[ai-sex-toys/1181028-twin-covenant]-&gt;商品详情页[ai-sex-toys/toys]-&gt;产品详情浏览</t>
  </si>
  <si>
    <t>商品详情页[ai-sex-toys/toys]-&gt;年龄确认弹窗-&gt;年龄确认OK-&gt;商品详情页[ai-sex-toys/toyst]-&gt;器具测试页[test]-&gt;/test/results[test/results]-&gt;器具测试推荐页[test/recommendations]-&gt;/test/results[test/results]-&gt;器具测试页[test]-&gt;/test/results[test/results]-&gt;器具测试推荐页[test/recommendations]-&gt;器具测试页[test]-&gt;/test/results[test/results]-&gt;器具测试推荐页[test/recommendations]-&gt;产品详情浏览-&gt;产品视频播放-&gt;开始测试-&gt;测试选项选择-&gt;测试提交</t>
  </si>
  <si>
    <t>商品详情页[ai-sex-toys/toys]-&gt;年龄确认弹窗-&gt;年龄确认OK-&gt;商品详情页[ai-sex-toys/toyst]-&gt;产品视频播放</t>
  </si>
  <si>
    <t>商品详情页[ai-sex-toys/toys]-&gt;年龄确认弹窗-&gt;年龄确认OK-&gt;商品详情页[ai-sex-toys/toyst]</t>
  </si>
  <si>
    <t>剧情页[scenarios/scs]-&gt;年龄确认弹窗-&gt;年龄确认OK-&gt;剧情页[scenarios/scs]-&gt;剧情播放-&gt;剧情暂停</t>
  </si>
  <si>
    <t>剧情页[scenarios/scs]-&gt;年龄确认弹窗-&gt;年龄确认OK-&gt;剧情播放-&gt;剧情暂停</t>
  </si>
  <si>
    <t>剧情页[scenarios/scs]-&gt;年龄确认弹窗-&gt;年龄确认OK-&gt;商品列表页[ai-sex-toys]-&gt;商品详情页[ai-sex-toys/toys]-&gt;器具测试页[test]-&gt;商品详情页[ai-sex-toys/toys]-&gt;商品详情页[ai-sex-toys/toys]-&gt;商品详情页[ai-sex-toys/toys]-&gt;剧情页[scenarios/1648-paranoid-lover-s-return-kissing-deep-throat-cunnilingus-orgasm]-&gt;剧情页[scenarios/1299]-&gt;产品详情浏览-&gt;产品视频播放-&gt;开始测试</t>
  </si>
  <si>
    <t>剧情页[scenarios/scs]-&gt;年龄确认弹窗-&gt;年龄确认OK-&gt;搜索页[search]-&gt;搜索页[search]-&gt;剧情页[scenarios/1299]-&gt;/order[order]-&gt;剧情页[scenarios/scs]-&gt;/login[login]-&gt;/login[login]-&gt;剧情页[scenarios/scs]-&gt;搜索页[search]-&gt;剧情页[scenarios/2998]-&gt;搜索页[search]-&gt;剧情页[scenarios/805-sanctuary-of-sin-penetrative-sex-kissing-caressing-roleplay-emotional]-&gt;剧情页[scenarios/801-forbidden-word-dirty-talk-oral-sex-cream-pie-kissing-doggy-style]-&gt;搜索页[search]-&gt;剧情页[scenarios/4727-midnight-ravaged-by-sea-alpha-dirty-talk-fingering-bondage-squirting]-&gt;搜索页[search]-&gt;剧情页[scenarios/4727-midnight-ravaged-by-sea-alpha-dirty-talk-fingering-bondage-squirting]-&gt;剧情页[scenarios/scs]-&gt;剧情播放-&gt;剧情暂停</t>
  </si>
  <si>
    <t>剧情页[scenarios/scs]-&gt;年龄确认弹窗-&gt;年龄确认OK-&gt;剧情页[scenarios/scs]-&gt;/login[login]-&gt;剧情页[scenarios/2030]-&gt;/register[register]-&gt;剧情页[scenarios/scs]-&gt;剧情页[scenarios/1752]-&gt;剧情播放-&gt;剧情暂停</t>
  </si>
  <si>
    <t>日期范围</t>
  </si>
  <si>
    <t>task_id</t>
  </si>
  <si>
    <t>广告任务</t>
  </si>
  <si>
    <t>问题描述</t>
  </si>
  <si>
    <t>问题对策</t>
  </si>
  <si>
    <t>投放状态</t>
  </si>
  <si>
    <t>投放人缩写</t>
  </si>
  <si>
    <t>投放人编码</t>
  </si>
  <si>
    <t>utm_campaign</t>
  </si>
  <si>
    <t>utm_content</t>
  </si>
  <si>
    <t>ad_id</t>
  </si>
  <si>
    <t>推广链接</t>
  </si>
  <si>
    <t>落地页</t>
  </si>
  <si>
    <t>os</t>
  </si>
  <si>
    <t>type</t>
  </si>
  <si>
    <t>country</t>
  </si>
  <si>
    <t>language</t>
  </si>
  <si>
    <t>花费</t>
  </si>
  <si>
    <t>曝光</t>
  </si>
  <si>
    <t>点击</t>
  </si>
  <si>
    <t>CTR</t>
  </si>
  <si>
    <t>CPC</t>
  </si>
  <si>
    <t>CPM</t>
  </si>
  <si>
    <t>2026-03-23</t>
  </si>
  <si>
    <t>转化 | 高质量访问单价过高影响用户获取效率 | 今日该版本高质量访问单价 为 5.108 美元，高于其最近 7 天的 1.525 美元，且高于今日其他版本如 Facebook广告《广告组16跳转到产品（肛塞）》 | Mm0818 | https://www.creviatech.com/ai-sex-toys/1181029-secret-of-trembling 的 0.418 美元，超过标准 1.3 美元。</t>
  </si>
  <si>
    <t>要确认</t>
  </si>
  <si>
    <t>active</t>
  </si>
  <si>
    <t>HZM</t>
  </si>
  <si>
    <t>Mm0818</t>
  </si>
  <si>
    <t>260318_hzm_facebook_0deef6dc</t>
  </si>
  <si>
    <t>https://www.creviatech.com/scenarios/4726-surrender-to-his-obsession-first-time-penetration-squirting-praise?from=theater-more-stories&amp;utm_source=facebook&amp;utm_medium=paid&amp;utm_campaign=260318_hzm_facebook_0deef6dc&amp;utm_content=Mm0818</t>
  </si>
  <si>
    <t>https://www.creviatech.com/scenarios/4726-surrender-to-his-obsession-first-time-penetration-squirting-praise?from=theater-more-stories</t>
  </si>
  <si>
    <t>Android OS 90%</t>
  </si>
  <si>
    <t>mobile 88%</t>
  </si>
  <si>
    <t>CA 68%</t>
  </si>
  <si>
    <t>en-CA 45%</t>
  </si>
  <si>
    <t>↓ 0.46</t>
  </si>
  <si>
    <t>落地承接侧 | 落地页面30S停留占比过低 | 点击 49，停留时间大于等于30秒占比仅 14.3%，低于 20% 标准。</t>
  </si>
  <si>
    <t>260315_hzm_facebook_0fun</t>
  </si>
  <si>
    <t>https://www.creviatech.com/ai-sex-toys/1181027-intimate-contact?utm_source=facebook&amp;utm_medium=paid&amp;utm_campaign=260315_hzm_facebook_0fun&amp;utm_content=Mm0818</t>
  </si>
  <si>
    <t>https://www.creviatech.com/ai-sex-toys/1181027-intimate-contact</t>
  </si>
  <si>
    <t>iOS 76%</t>
  </si>
  <si>
    <t>mobile 96%</t>
  </si>
  <si>
    <t>US 72%</t>
  </si>
  <si>
    <t>en-US 59%</t>
  </si>
  <si>
    <t>↓ 0.43</t>
  </si>
  <si>
    <t>8eb14d1d-00f1-45db-970a-56ec1f130d91</t>
  </si>
  <si>
    <t>广告组17：视频跳转到剧情详情（警长）</t>
  </si>
  <si>
    <t>承接 | 停留 30 秒率过低影响用户承接 | 今日该版本停留 30 秒率 为 0.0%，低于其最近 7 天的 0.1888%，并低于今日其他版本如 Facebook广告《广告组16跳转到产品（肛塞）》 | Mm0818 | https://www.creviatech.com/ai-sex-toys/1181029-secret-of-trembling 的 0.2647%，低于标准 14%。</t>
  </si>
  <si>
    <t>260315_hzm_facebook_tgcb</t>
  </si>
  <si>
    <t>120240457173800578</t>
  </si>
  <si>
    <t>https://www.creviatech.com/scenarios/1648-paranoid-lover-s-return-kissing-deep-throat-cunnilingus-orgasm?from=search&amp;q=lover&amp;utm_source=facebook&amp;utm_medium=paid&amp;utm_campaign=260315_hzm_facebook_tgcb&amp;utm_content=Mm0818</t>
  </si>
  <si>
    <t>https://www.creviatech.com/scenarios/1648-paranoid-lover-s-return-kissing-deep-throat-cunnilingus-orgasm?from=search&amp;q=lover</t>
  </si>
  <si>
    <t>iOS 57%</t>
  </si>
  <si>
    <t>mobile 100%</t>
  </si>
  <si>
    <t>CA 57%</t>
  </si>
  <si>
    <t>en-CA 43%</t>
  </si>
  <si>
    <t>↓ 1.66</t>
  </si>
  <si>
    <t>不要确认</t>
  </si>
  <si>
    <t>LZL</t>
  </si>
  <si>
    <t>luzL856</t>
  </si>
  <si>
    <t>260320_lzl_exoclick_42e297e5</t>
  </si>
  <si>
    <t>https://www.creviatech.com/scenarios/1747-forbidden-fruit-cunnilingus-first-time-cream-pie-virgin-kissing?utm_source=exoclick&amp;utm_medium=paid&amp;utm_campaign=260320_lzl_exoclick_42e297e5&amp;utm_content=luzL856</t>
  </si>
  <si>
    <t>https://www.creviatech.com/scenarios/1747-forbidden-fruit-cunnilingus-first-time-cream-pie-virgin-kissing</t>
  </si>
  <si>
    <t>iOS 72%</t>
  </si>
  <si>
    <t>mobile 97%</t>
  </si>
  <si>
    <t>US 99%</t>
  </si>
  <si>
    <t>en-US 98%</t>
  </si>
  <si>
    <t>↑ 0.02</t>
  </si>
  <si>
    <t>落地承接侧 | 落地页面30S停留占比过低 | 点击 139，停留时间大于等于30秒占比仅 4.3%，低于 20% 标准。
落地承接侧 | 优质访问占比过低 | 访问 155，优质访问占比仅 5.0%，高质量用户获取价格为 2.2。</t>
  </si>
  <si>
    <t>260316_hzm_facebook_3974</t>
  </si>
  <si>
    <t>https://www.creviatech.com/ai-sex-toys/1181028-first-flutter?utm_source=facebook&amp;utm_medium=paid&amp;utm_campaign=260316_hzm_facebook_3974&amp;utm_content=Mm0818</t>
  </si>
  <si>
    <t>https://www.creviatech.com/ai-sex-toys/1181028-first-flutter</t>
  </si>
  <si>
    <t>iOS 85%</t>
  </si>
  <si>
    <t>mobile 98%</t>
  </si>
  <si>
    <t>CA 62%</t>
  </si>
  <si>
    <t>en-CA 49%</t>
  </si>
  <si>
    <t>↑ 0.11</t>
  </si>
  <si>
    <t>43e4391e-2190-4c0c-8999-7a0ab036caf4</t>
  </si>
  <si>
    <t>广告组19：（海边）视频跳转到剧情详情</t>
  </si>
  <si>
    <t>承接 | 停留 30 秒率不足导致承接弱化 | 今日该版本停留 30 秒率 为 0.1348%，低于其最近 7 天的 0.2205%，并低于今日其他版本如 Facebook广告《广告组16跳转到产品（肛塞）》 | Mm0818 | https://www.creviatech.com/ai-sex-toys/1181029-secret-of-trembling 的 0.2647%，低于标准 14%。</t>
  </si>
  <si>
    <t>260316_hzm_facebook_09w7</t>
  </si>
  <si>
    <t>120240494832180578</t>
  </si>
  <si>
    <t>https://www.creviatech.com/scenarios/1300-summer-queen-bareback-creampie-oral-sex-cunnilingus-doggy-style?utm_source=facebook&amp;utm_medium=paid&amp;utm_campaign=260316_hzm_facebook_09w7&amp;utm_content=Mm0818</t>
  </si>
  <si>
    <t>https://www.creviatech.com/scenarios/1300-summer-queen-bareback-creampie-oral-sex-cunnilingus-doggy-style</t>
  </si>
  <si>
    <t>Android OS 88%</t>
  </si>
  <si>
    <t>mobile 83%</t>
  </si>
  <si>
    <t>CA 76%</t>
  </si>
  <si>
    <t>en-CA 41%</t>
  </si>
  <si>
    <t>↑ 0.17</t>
  </si>
  <si>
    <t>bed28d8b-78cd-4ef5-9b12-764a352efc64</t>
  </si>
  <si>
    <t>广告组23（魔法师）视频跳转到剧场详情</t>
  </si>
  <si>
    <t>投放侧 | 有花费但没有形成到站访问 | 花费 14.54，点击 37，访问次数 0。
落地承接侧 | 落地页面30S停留占比过低 | 点击 37，停留时间大于等于30秒占比仅 0.0%，低于 20% 标准。</t>
  </si>
  <si>
    <t>260318_hzm_facebook_c566e1db</t>
  </si>
  <si>
    <t>120240582796600578</t>
  </si>
  <si>
    <t>https://www.creviatech.com/scenarios/2293-guide-to-corrupting-archmage-simulacrum-fingering-cream-pie-bondage?utm_source=facebook&amp;utm_medium=paid&amp;utm_campaign=260318_hzm_facebook_c566e1db&amp;utm_content=Mm0818</t>
  </si>
  <si>
    <t>https://www.creviatech.com/scenarios/2293-guide-to-corrupting-archmage-simulacrum-fingering-cream-pie-bondage</t>
  </si>
  <si>
    <t>↓ 0.39</t>
  </si>
  <si>
    <t>投放侧 | 高质量用户获取价格明显偏高 | 花费 14.24，优质访问数量 3，高质量用户获取价格 4.7，同平台中位数约 1.8。</t>
  </si>
  <si>
    <t>260317_hzm_facebook_0662866e</t>
  </si>
  <si>
    <t>https://www.creviatech.com/scenarios/2030-payment-in-kind-cunnilingus-kissing-penetrative-sex-cream-pie?from=search&amp;q=payment&amp;utm_source=facebook&amp;utm_medium=paid&amp;utm_campaign=260317_hzm_facebook_0662866e&amp;utm_content=Mm0818</t>
  </si>
  <si>
    <t>https://www.creviatech.com/scenarios/2030-payment-in-kind-cunnilingus-kissing-penetrative-sex-cream-pie?from=search&amp;q=payment</t>
  </si>
  <si>
    <t>Android OS 100%</t>
  </si>
  <si>
    <t>US 50%</t>
  </si>
  <si>
    <t>en-US 50%</t>
  </si>
  <si>
    <t>↓ 0.53</t>
  </si>
  <si>
    <t>260305_hzm_facebook_1c5d</t>
  </si>
  <si>
    <t>https://www.creviatech.com/ai-sex-toys/1181029-secret-of-trembling?utm_source=facebook&amp;utm_medium=paid&amp;utm_campaign=260305_hzm_facebook_1c5d&amp;utm_content=Mm0818</t>
  </si>
  <si>
    <t>https://www.creviatech.com/ai-sex-toys/1181029-secret-of-trembling</t>
  </si>
  <si>
    <t>iOS 90%</t>
  </si>
  <si>
    <t>US 63%</t>
  </si>
  <si>
    <t>en-US 64%</t>
  </si>
  <si>
    <t>↑ 0.18</t>
  </si>
  <si>
    <t>260305_hzm_facebook_nijf</t>
  </si>
  <si>
    <t>https://www.creviatech.com/ai-sex-toys/1181025-deep-surge?utm_source=facebook&amp;utm_medium=paid&amp;utm_campaign=260305_hzm_facebook_nijf&amp;utm_content=Mm0818</t>
  </si>
  <si>
    <t>https://www.creviatech.com/ai-sex-toys/1181025-deep-surge</t>
  </si>
  <si>
    <t>iOS 88%</t>
  </si>
  <si>
    <t>US 83%</t>
  </si>
  <si>
    <t>en-US 75%</t>
  </si>
  <si>
    <t>↓ 0.45</t>
  </si>
  <si>
    <t>广告 | CPC 过高导致花费效率低下 | 今日该版本 CPC 为 2.2，高于其最近 7 天的 0.46，且高于今日其他版本如 Facebook广告《广告组20：（蘑菇）视频跳转到产品详情》 | Mm0818 | https://www.creviatech.com/ai-sex-toys/1181028-first-flutter 的 0.111，超过标准 0.39，表明花费效率问题。</t>
  </si>
  <si>
    <t>260305_hzm_facebook_j11m</t>
  </si>
  <si>
    <t>https://www.creviatech.com/ai-sex-toys/1181026-twin-covenan?utm_source=facebook&amp;utm_medium=paid&amp;utm_campaign=260305_hzm_facebook_j11m&amp;utm_content=Mm0818</t>
  </si>
  <si>
    <t>https://www.creviatech.com/ai-sex-toys/1181026-twin-covenan</t>
  </si>
  <si>
    <t>iOS 82%</t>
  </si>
  <si>
    <t>mobile 91%</t>
  </si>
  <si>
    <t>US 64%</t>
  </si>
  <si>
    <t>en-US 55%</t>
  </si>
  <si>
    <t>↓ 2.20</t>
  </si>
  <si>
    <t>260319_hzm_facebook_00f2971c</t>
  </si>
  <si>
    <t>https://www.creviatech.com/scenarios/1752-accidental-intimacy-and-summer-heat-cunnilingus-oral-sex-masturbation?from=search&amp;q=summer&amp;utm_source=facebook&amp;utm_medium=paid&amp;utm_campaign=260319_hzm_facebook_00f2971c&amp;utm_content=Mm0818</t>
  </si>
  <si>
    <t>https://www.creviatech.com/scenarios/1752-accidental-intimacy-and-summer-heat-cunnilingus-oral-sex-masturbation?from=search&amp;q=summer</t>
  </si>
  <si>
    <t>Android OS 89%</t>
  </si>
  <si>
    <t>US 56%</t>
  </si>
  <si>
    <t>en-US 44%</t>
  </si>
  <si>
    <t>17334dfb-f53b-4c33-9ad4-fb4665f38d93</t>
  </si>
  <si>
    <t>广告组25:(本蓄意的挑衅)视频跳转到剧情详情</t>
  </si>
  <si>
    <t>260323_hzm_facebook_f3e59137</t>
  </si>
  <si>
    <t>https://www.creviatech.com/scenarios/2726-he-reads-my-dirty-mind-dominance-submission-d-s-bondage-discipline?from=theater-more-stories&amp;utm_source=facebook&amp;utm_medium=paid&amp;utm_campaign=260323_hzm_facebook_f3e59137&amp;utm_content=Mm0818</t>
  </si>
  <si>
    <t>https://www.creviatech.com/scenarios/2726-he-reads-my-dirty-mind-dominance-submission-d-s-bondage-discipline?from=theater-more-stories</t>
  </si>
  <si>
    <t>Android OS 42%</t>
  </si>
  <si>
    <t>US 100%</t>
  </si>
  <si>
    <t>en-US 100%</t>
  </si>
  <si>
    <t>b8e54703-d865-485f-a4dc-9a15ef9d5567</t>
  </si>
  <si>
    <t>广告组26:(狡猾的私教)视频跳转到剧情详情</t>
  </si>
  <si>
    <t>260323_hzm_facebook_720f0093</t>
  </si>
  <si>
    <t>https://www.creviatech.com/scenarios/915-forbidden-spring-break-affair-age-gap-cheating-rough-sex-exhibitionism?from=theater-more-stories&amp;utm_source=facebook&amp;utm_medium=paid&amp;utm_campaign=260323_hzm_facebook_720f0093&amp;utm_content=Mm0818</t>
  </si>
  <si>
    <t>https://www.creviatech.com/scenarios/915-forbidden-spring-break-affair-age-gap-cheating-rough-sex-exhibitionism?from=theater-more-stories</t>
  </si>
  <si>
    <t>Android OS 54%</t>
  </si>
  <si>
    <t>mobile 69%</t>
  </si>
  <si>
    <t>US 69%</t>
  </si>
  <si>
    <t>90272cc2-8708-4876-a37a-5cae6169fdda</t>
  </si>
  <si>
    <t>广告组7：视频跳转到剧场详情</t>
  </si>
  <si>
    <t>260312_hzm_facebook_5j7u</t>
  </si>
  <si>
    <t>120239872120210578</t>
  </si>
  <si>
    <t>https://www.creviatech.com/scenarios/2028-officer-s-secret-cunnilingus-oral-sex-orgasm-control-cream-pie?from=search&amp;q=The+Officer%27s+Secret&amp;utm_source=facebook&amp;utm_medium=paid&amp;utm_campaign=260312_hzm_facebook_5j7u&amp;utm_content=Mm0818</t>
  </si>
  <si>
    <t>https://www.creviatech.com/scenarios/2028-officer-s-secret-cunnilingus-oral-sex-orgasm-control-cream-pie?from=search&amp;q=The%20Officer%27s%20Secret</t>
  </si>
  <si>
    <t>iOS 86%</t>
  </si>
  <si>
    <t>CA 71%</t>
  </si>
  <si>
    <t>en-CA 57%</t>
  </si>
  <si>
    <t>6fcbb003-b3e3-4cd0-a24f-ba1752d1a358</t>
  </si>
  <si>
    <t>运营黄脸书</t>
  </si>
  <si>
    <t>2026q1t_huang_facebook_feed_test</t>
  </si>
  <si>
    <t>https://www.creviatech.com/?utm_source=facebook&amp;utm_medium=social&amp;utm_campaign=2026q1t_huang_facebook_feed_test&amp;utm_content=Mm0818</t>
  </si>
  <si>
    <t>https://www.creviatech.com/</t>
  </si>
  <si>
    <t>iOS 100%</t>
  </si>
  <si>
    <t>访问次数</t>
  </si>
  <si>
    <t>(1.5%)购买转化率(购买/30S访问)</t>
  </si>
  <si>
    <t>停留时间大于等于30秒的个数</t>
  </si>
  <si>
    <t>年龄弹窗提示session数</t>
  </si>
  <si>
    <t>年龄确认通过session数</t>
  </si>
  <si>
    <t>年龄确认通过率</t>
  </si>
  <si>
    <t>年龄确认不通过session数</t>
  </si>
  <si>
    <t>年龄确认不通过率</t>
  </si>
  <si>
    <t>不同页面访问&gt;=2的session数</t>
  </si>
  <si>
    <t>2次及以上页面访问占比</t>
  </si>
  <si>
    <t>优质访问数量</t>
  </si>
  <si>
    <t>优质访问占比</t>
  </si>
  <si>
    <t>高质量浏览中位数(秒)</t>
  </si>
  <si>
    <t>高质量页面访问次数中位数</t>
  </si>
  <si>
    <t>高质量用户操作次数中位数</t>
  </si>
  <si>
    <t>年龄Yes浏览中位数(秒)</t>
  </si>
  <si>
    <t>年龄Yes页面访问次数中位数</t>
  </si>
  <si>
    <t>年龄Yes用户操作次数中位数</t>
  </si>
  <si>
    <t>注册session数</t>
  </si>
  <si>
    <t>购买session数</t>
  </si>
  <si>
    <t>非落地页Top1</t>
  </si>
  <si>
    <t>非落地页Top1占比</t>
  </si>
  <si>
    <t>非落地页Top2</t>
  </si>
  <si>
    <t>非落地页Top2占比</t>
  </si>
  <si>
    <t>非落地页Top3</t>
  </si>
  <si>
    <t>非落地页Top3占比</t>
  </si>
  <si>
    <t>最后停留Top1页面</t>
  </si>
  <si>
    <t>最后停留Top1占比</t>
  </si>
  <si>
    <t>最后停留Top2页面</t>
  </si>
  <si>
    <t>最后停留Top2占比</t>
  </si>
  <si>
    <t>最后停留Top3页面</t>
  </si>
  <si>
    <t>最后停留Top3占比</t>
  </si>
  <si>
    <t>↓ 0.0%</t>
  </si>
  <si>
    <t>产品分类 | /ai-sex-toys</t>
  </si>
  <si>
    <t>产品详情 | /ai-sex-toys/1181025-deep-surge</t>
  </si>
  <si>
    <t>产品详情 | /ai-sex-toys/1181028-that-first-flutter</t>
  </si>
  <si>
    <t>故事剧场 | /scenarios/4726-surrender-to-his-obsession-first-time-penetration-squirting-praise</t>
  </si>
  <si>
    <t>故事剧场 | /scenarios/2293-guide-to-corrupting-archmage-simulacrum-fingering-cream-pie-bondage</t>
  </si>
  <si>
    <t>故事剧场 | /scenarios/1299-secret-of-greyvos-keep-incest-kissing-cunnilingus-creampie-cowgirl</t>
  </si>
  <si>
    <t>首页 | /</t>
  </si>
  <si>
    <t>/address-edit | /address-edit</t>
  </si>
  <si>
    <t>产品详情 | /ai-sex-toys/1181027-intimate-contact</t>
  </si>
  <si>
    <t>故事剧场 | /scenarios/1648-paranoid-lover-s-return-kissing-deep-throat-cunnilingus-orgasm</t>
  </si>
  <si>
    <t>故事剧场 | /scenarios/1752-accidental-intimacy-and-summer-heat-cunnilingus-oral-sex-masturbation</t>
  </si>
  <si>
    <t>用户登录 | /login</t>
  </si>
  <si>
    <t>产品详情 | /order</t>
  </si>
  <si>
    <t>用户注册 | /register</t>
  </si>
  <si>
    <t>故事剧场 | /scenarios/1747-forbidden-fruit-cunnilingus-first-time-cream-pie-virgin-kissing</t>
  </si>
  <si>
    <t>故事剧场 | /scenarios/2030-payment-in-kind-cunnilingus-kissing-penetrative-sex-cream-pie</t>
  </si>
  <si>
    <t>性测试 | /test</t>
  </si>
  <si>
    <t>产品推荐 | /test/recommendations</t>
  </si>
  <si>
    <t>产品详情 | /ai-sex-toys/1181028-first-flutter</t>
  </si>
  <si>
    <t>产品详情 | /ai-sex-toys/1181029-trembling-secret</t>
  </si>
  <si>
    <t>故事剧场 | /scenarios/1300-summer-queen-bareback-creampie-oral-sex-cunnilingus-doggy-style</t>
  </si>
  <si>
    <t>女性专区 | /multisensory</t>
  </si>
  <si>
    <t>产品详情 | /ai-sex-toys/1181029-secret-of-trembling</t>
  </si>
  <si>
    <t>性测试结果 | /test/results</t>
  </si>
  <si>
    <t>产品详情 | /ai-sex-toys/1181026-twin-covenant</t>
  </si>
  <si>
    <t>产品详情 | /ai-sex-toys/1181026-twin-covenan</t>
  </si>
  <si>
    <t>欲望人格测试结果 | /desire-result</t>
  </si>
  <si>
    <t>故事剧场 | /scenarios/2726-he-reads-my-dirty-mind-dominance-submission-d-s-bondage-discipline</t>
  </si>
  <si>
    <t>故事剧场 | /scenarios</t>
  </si>
  <si>
    <t>故事剧场 | /scenarios/915-forbidden-spring-break-affair-age-gap-cheating-rough-sex-exhibitionism</t>
  </si>
  <si>
    <t>故事剧场 | /scenarios/2028-officer-s-secret-cunnilingus-oral-sex-orgasm-control-cream-pie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</si>
</sst>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rgb="FFC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55A11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" fontId="0" fillId="0" borderId="0" xfId="0" applyNumberFormat="1"/>
    <xf numFmtId="10" fontId="0" fillId="0" borderId="0" xfId="0" applyNumberFormat="1"/>
    <xf numFmtId="2" fontId="3" fillId="0" borderId="0" xfId="0" applyNumberFormat="1" applyFont="1"/>
    <xf numFmtId="2" fontId="4" fillId="0" borderId="0" xfId="0" applyNumberFormat="1" applyFont="1"/>
    <xf numFmtId="0" fontId="2" fillId="4" borderId="0" xfId="0" applyFont="1" applyFill="1" applyAlignment="1">
      <alignment horizontal="center" vertical="center"/>
    </xf>
    <xf numFmtId="10" fontId="3" fillId="0" borderId="0" xfId="0" applyNumberFormat="1" applyFont="1"/>
    <xf numFmtId="176" fontId="0" fillId="0" borderId="0" xfId="0" applyNumberFormat="1"/>
    <xf numFmtId="177" fontId="2" fillId="2" borderId="0" xfId="0" applyNumberFormat="1" applyFont="1" applyFill="1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ssoon" refreshedDate="46105.830605555559" createdVersion="8" refreshedVersion="8" minRefreshableVersion="3" recordCount="93" xr:uid="{A72A2560-7202-4665-B51E-A15E13971BA2}">
  <cacheSource type="worksheet">
    <worksheetSource ref="A1:Y1048576" sheet="5秒Yes"/>
  </cacheSource>
  <cacheFields count="25">
    <cacheField name="sessiionid" numFmtId="0">
      <sharedItems containsNonDate="0" containsString="0" containsBlank="1"/>
    </cacheField>
    <cacheField name="最后行为时间" numFmtId="0">
      <sharedItems containsBlank="1"/>
    </cacheField>
    <cacheField name="aycontent" numFmtId="0">
      <sharedItems containsNonDate="0" containsString="0" containsBlank="1"/>
    </cacheField>
    <cacheField name="分析批次时间" numFmtId="0">
      <sharedItems containsBlank="1"/>
    </cacheField>
    <cacheField name="会话ID" numFmtId="0">
      <sharedItems containsBlank="1"/>
    </cacheField>
    <cacheField name="广告" numFmtId="0">
      <sharedItems containsBlank="1" count="10">
        <s v="运营陆EXOCLICK广告直达剧情5"/>
        <s v="广告组18：视频跳转到产品详情（八爪鱼）"/>
        <s v="广告组24：（隔间的秘密）视频跳转到剧场详情"/>
        <s v="广告组13跳转到产品详情（弯棒）"/>
        <s v="广告组22：（乙游秦彻）视频跳转到剧场详情"/>
        <s v="广告组16跳转到产品（肛塞）"/>
        <s v="广告组21：（办公室）视频跳转到剧场详情"/>
        <s v="广告组20：（蘑菇）视频跳转到产品详情"/>
        <s v="广告组14跳转到产品（直棒）"/>
        <m/>
      </sharedItems>
    </cacheField>
    <cacheField name="任务ID" numFmtId="0">
      <sharedItems containsBlank="1"/>
    </cacheField>
    <cacheField name="广告ID" numFmtId="0">
      <sharedItems containsBlank="1"/>
    </cacheField>
    <cacheField name="平台" numFmtId="0">
      <sharedItems containsBlank="1" count="3">
        <s v="exoclick"/>
        <s v="facebook"/>
        <m/>
      </sharedItems>
    </cacheField>
    <cacheField name="行为路径" numFmtId="0">
      <sharedItems containsBlank="1" longText="1"/>
    </cacheField>
    <cacheField name="状态" numFmtId="0">
      <sharedItems containsBlank="1"/>
    </cacheField>
    <cacheField name="分析摘要" numFmtId="0">
      <sharedItems containsBlank="1"/>
    </cacheField>
    <cacheField name="JSON路径" numFmtId="0">
      <sharedItems containsBlank="1"/>
    </cacheField>
    <cacheField name="错误信息" numFmtId="0">
      <sharedItems containsNonDate="0" containsString="0" containsBlank="1"/>
    </cacheField>
    <cacheField name="进入落地页" numFmtId="0">
      <sharedItems containsBlank="1"/>
    </cacheField>
    <cacheField name="进入钩子" numFmtId="0">
      <sharedItems containsBlank="1"/>
    </cacheField>
    <cacheField name="未购买原因猜测" numFmtId="0">
      <sharedItems containsBlank="1"/>
    </cacheField>
    <cacheField name="站点改造思路" numFmtId="0">
      <sharedItems containsBlank="1"/>
    </cacheField>
    <cacheField name="主要用户类型" numFmtId="0">
      <sharedItems containsBlank="1"/>
    </cacheField>
    <cacheField name="次要用户类型" numFmtId="0">
      <sharedItems containsBlank="1"/>
    </cacheField>
    <cacheField name="核心流失环节" numFmtId="0">
      <sharedItems containsBlank="1" count="7">
        <s v="准入流失"/>
        <s v="决策阻塞流失"/>
        <s v="满足未转化流失"/>
        <s v="欲望未激发流失"/>
        <s v="认知流失"/>
        <s v="沉浸中断流失"/>
        <m/>
      </sharedItems>
    </cacheField>
    <cacheField name="产品问题分类" numFmtId="0">
      <sharedItems containsBlank="1"/>
    </cacheField>
    <cacheField name="产品问题建议" numFmtId="0">
      <sharedItems containsBlank="1"/>
    </cacheField>
    <cacheField name="异常分类" numFmtId="0">
      <sharedItems containsBlank="1"/>
    </cacheField>
    <cacheField name="疑问或异常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ssoon" refreshedDate="46105.840623611111" createdVersion="8" refreshedVersion="8" minRefreshableVersion="3" recordCount="93" xr:uid="{909EA5DD-0717-4F2E-BE97-E423DC9D063D}">
  <cacheSource type="worksheet">
    <worksheetSource ref="A1:A1048576" sheet="bak"/>
  </cacheSource>
  <cacheFields count="1">
    <cacheField name="行为路径" numFmtId="0">
      <sharedItems containsBlank="1" count="87" longText="1">
        <s v="剧情页[scenarios/scs]-&gt;年龄确认弹窗-&gt;年龄确认OK"/>
        <s v="商品详情页[ai-sex-toys/toys]-&gt;年龄确认弹窗-&gt;年龄确认OK-&gt;/order[order]-&gt;/address-edit[address-edit]-&gt;/order[order]-&gt;点击购买"/>
        <s v="商品详情页[ai-sex-toys/toys]-&gt;年龄确认弹窗-&gt;年龄确认OK-&gt;产品详情浏览"/>
        <s v="剧情页[scenarios/1752]-&gt;年龄确认弹窗-&gt;年龄确认OK-&gt;/desire-test[desire-test]-&gt;/desire-result[desire-result]-&gt;剧情播放-&gt;剧情暂停"/>
        <s v="商品详情页[ai-sex-toys/toys]-&gt;年龄确认弹窗-&gt;年龄确认OK-&gt;商品详情页[ai-sex-toys/toyst]-&gt;产品详情浏览-&gt;产品视频播放"/>
        <s v="剧情页[scenarios/scs]-&gt;年龄确认弹窗-&gt;年龄确认OK-&gt;剧情页[scenarios/scs]-&gt;剧情播放-&gt;剧情暂停"/>
        <s v="商品详情页[ai-sex-toys/toys]-&gt;年龄确认弹窗-&gt;年龄确认OK-&gt;商品详情页[ai-sex-toys/toys]-&gt;商品详情页[ai-sex-toys/toys]-&gt;商品详情页[ai-sex-toys/toys]"/>
        <s v="商品详情页[ai-sex-toys/toys]-&gt;年龄确认弹窗-&gt;年龄确认OK-&gt;器具测试页[test]-&gt;/test/results[test/results]-&gt;器具测试推荐页[test/recommendations]-&gt;商品详情页[ai-sex-toys/1181029-product]-&gt;商品详情页[ai-sex-toys/toys]-&gt;女性专栏页[multisensory]-&gt;商品列表页[ai-sex-toys]-&gt;商品详情页[ai-sex-toys/toys]-&gt;产品详情浏览-&gt;产品视频播放-&gt;开始测试-&gt;测试选项选择-&gt;测试提交"/>
        <s v="商品详情页[ai-sex-toys/toys]-&gt;年龄确认弹窗-&gt;年龄确认OK-&gt;商品详情页[ai-sex-toys/toys]-&gt;产品详情浏览-&gt;产品视频播放"/>
        <s v="商品详情页[ai-sex-toys/toys]-&gt;年龄确认弹窗-&gt;年龄确认OK-&gt;商品详情页[ai-sex-toys/toys]"/>
        <s v="商品详情页[ai-sex-toys/toys]-&gt;年龄确认弹窗-&gt;年龄确认OK"/>
        <s v="剧情页[scenarios/2030]-&gt;年龄确认弹窗-&gt;年龄确认OK-&gt;剧情页[scenarios/2030]-&gt;剧情播放-&gt;剧情暂停"/>
        <s v="商品详情页[ai-sex-toys/toys]-&gt;年龄确认弹窗-&gt;年龄确认OK-&gt;商品详情页[ai-sex-toys/toys]-&gt;商品详情页[ai-sex-toys/toys]-&gt;商品详情页[ai-sex-toys/toys]-&gt;产品详情浏览-&gt;产品视频播放"/>
        <s v="商品详情页[ai-sex-toys/toys]-&gt;年龄确认弹窗-&gt;年龄确认OK-&gt;产品视频播放"/>
        <s v="剧情页[scenarios/scs]-&gt;年龄确认弹窗-&gt;年龄确认OK-&gt;剧情播放-&gt;剧情暂停"/>
        <s v="剧情页[scenarios/scs]-&gt;年龄确认弹窗-&gt;年龄确认OK-&gt;商品列表页[ai-sex-toys]-&gt;商品详情页[ai-sex-toys/toys]-&gt;器具测试页[test]-&gt;商品详情页[ai-sex-toys/toys]-&gt;商品详情页[ai-sex-toys/toys]-&gt;商品详情页[ai-sex-toys/toys]-&gt;剧情页[scenarios/1648-paranoid-lover-s-return-kissing-deep-throat-cunnilingus-orgasm]-&gt;剧情页[scenarios/1299]-&gt;产品详情浏览-&gt;产品视频播放-&gt;开始测试"/>
        <s v="商品详情页[ai-sex-toys/toys]-&gt;年龄确认弹窗-&gt;年龄确认OK-&gt;商品列表页[ai-sex-toys]-&gt;商品详情页[ai-sex-toys/toys]-&gt;商品详情页[ai-sex-toys/toyst]-&gt;商品详情页[ai-sex-toys/1181028-twin-covenant]-&gt;商品详情页[ai-sex-toys/toys]-&gt;产品详情浏览"/>
        <s v="剧情页[scenarios/1752]-&gt;年龄确认弹窗-&gt;年龄确认OK-&gt;/login[login]-&gt;/register[register]-&gt;/register[register]-&gt;剧情播放-&gt;剧情暂停"/>
        <s v="商品详情页[ai-sex-toys/toys]-&gt;年龄确认弹窗-&gt;年龄确认OK-&gt;商品详情页[ai-sex-toys/toys]-&gt;商品详情页[ai-sex-toys/toys]-&gt;商品详情页[ai-sex-toys/toys]-&gt;商品列表页[ai-sex-toys]-&gt;女性专栏页[multisensory]-&gt;商品列表页[ai-sex-toys]"/>
        <s v="商品详情页[ai-sex-toys/toys]-&gt;年龄确认弹窗-&gt;年龄确认OK-&gt;商品详情页[ai-sex-toys/toys]-&gt;器具测试页[test]-&gt;/test/results[test/results]-&gt;器具测试推荐页[test/recommendations]-&gt;商品详情页[ai-sex-toys/toys]-&gt;开始测试-&gt;测试选项选择-&gt;测试提交"/>
        <s v="商品详情页[ai-sex-toys/toys]-&gt;年龄确认弹窗-&gt;年龄确认OK-&gt;商品详情页[ai-sex-toys/toys]-&gt;产品视频播放"/>
        <s v="商品详情页[ai-sex-toys/toys]-&gt;年龄确认弹窗-&gt;年龄确认OK-&gt;商品详情页[ai-sex-toys/toys]-&gt;产品详情浏览"/>
        <s v="商品详情页[ai-sex-toys/toys]-&gt;年龄确认弹窗-&gt;年龄确认OK-&gt;首页"/>
        <s v="商品详情页[ai-sex-toys/toys]-&gt;年龄确认弹窗-&gt;年龄确认OK-&gt;剧情页[scenarios/1752]"/>
        <s v="商品详情页[ai-sex-toys/toys]-&gt;年龄确认弹窗-&gt;年龄确认OK-&gt;产品详情浏览-&gt;产品视频播放"/>
        <s v="剧情页[scenarios/2030]-&gt;年龄确认弹窗-&gt;年龄确认OK"/>
        <s v="剧情页[scenarios/scs]-&gt;年龄确认弹窗-&gt;年龄确认OK-&gt;剧情播放"/>
        <s v="商品详情页[ai-sex-toys/toys]-&gt;年龄确认弹窗-&gt;年龄确认OK-&gt;商品详情页[ai-sex-toys/toyst]-&gt;器具测试页[test]-&gt;/test/results[test/results]-&gt;器具测试推荐页[test/recommendations]-&gt;/test/results[test/results]-&gt;器具测试页[test]-&gt;/test/results[test/results]-&gt;器具测试推荐页[test/recommendations]-&gt;器具测试页[test]-&gt;/test/results[test/results]-&gt;器具测试推荐页[test/recommendations]-&gt;产品详情浏览-&gt;产品视频播放-&gt;开始测试-&gt;测试选项选择-&gt;测试提交"/>
        <s v="剧情页[scenarios/scs]-&gt;年龄确认弹窗-&gt;年龄确认OK-&gt;/register[register]-&gt;剧情页[scenarios/scs]-&gt;剧情播放-&gt;剧情暂停"/>
        <s v="商品详情页[ai-sex-toys/toys]-&gt;年龄确认弹窗-&gt;年龄确认OK-&gt;商品详情页[ai-sex-toys/toyst]-&gt;产品视频播放"/>
        <s v="剧情页[scenarios/scs]-&gt;年龄确认弹窗-&gt;年龄确认OK-&gt;搜索页[search]-&gt;搜索页[search]-&gt;剧情页[scenarios/1299]-&gt;/order[order]-&gt;剧情页[scenarios/scs]-&gt;/login[login]-&gt;/login[login]-&gt;剧情页[scenarios/scs]-&gt;搜索页[search]-&gt;剧情页[scenarios/2998]-&gt;搜索页[search]-&gt;剧情页[scenarios/805-sanctuary-of-sin-penetrative-sex-kissing-caressing-roleplay-emotional]-&gt;剧情页[scenarios/801-forbidden-word-dirty-talk-oral-sex-cream-pie-kissing-doggy-style]-&gt;搜索页[search]-&gt;剧情页[scenarios/4727-midnight-ravaged-by-sea-alpha-dirty-talk-fingering-bondage-squirting]-&gt;搜索页[search]-&gt;剧情页[scenarios/4727-midnight-ravaged-by-sea-alpha-dirty-talk-fingering-bondage-squirting]-&gt;剧情页[scenarios/scs]-&gt;剧情播放-&gt;剧情暂停"/>
        <s v="商品详情页[ai-sex-toys/toys]-&gt;年龄确认弹窗-&gt;年龄确认OK-&gt;女性专栏页[multisensory]-&gt;商品列表页[ai-sex-toys]-&gt;商品详情页[ai-sex-toys/toys]"/>
        <s v="商品详情页[ai-sex-toys/toys]-&gt;年龄确认弹窗-&gt;年龄确认OK-&gt;商品详情页[ai-sex-toys/toys]-&gt;商品详情页[ai-sex-toys/toys/reviews]-&gt;产品详情浏览-&gt;产品视频播放"/>
        <s v="商品详情页[ai-sex-toys/toys]-&gt;年龄确认弹窗-&gt;年龄确认OK-&gt;商品详情页[ai-sex-toys/toyst]"/>
        <s v="剧情页[scenarios/2293-guide-to-corrupting-archmage-simulacrum-fingering-cream-pie-bondage]-&gt;年龄确认弹窗-&gt;年龄确认OK-&gt;剧情播放-&gt;剧情暂停"/>
        <s v="剧情页[scenarios/scs]-&gt;年龄确认弹窗-&gt;年龄确认OK-&gt;剧情页[scenarios/scs]-&gt;/login[login]-&gt;剧情页[scenarios/2030]-&gt;/register[register]-&gt;剧情页[scenarios/scs]-&gt;剧情页[scenarios/1752]-&gt;剧情播放-&gt;剧情暂停"/>
        <s v="剧情页[scenarios/2030]-&gt;年龄确认弹窗-&gt;年龄确认OK-&gt;剧情页[scenarios/2030]-&gt;剧情页[scenarios/2030]-&gt;商品列表页[ai-sex-toys]"/>
        <s v="商品详情页[ai-sex-toys/toys]-&gt;年龄确认弹窗-&gt;年龄确认OK-&gt;商品详情页[ai-sex-toys/toys]-&gt;女性专栏页[multisensory]-&gt;产品详情浏览"/>
        <m/>
        <s v="剧情页[scenarios/1747]-&gt;年龄确认弹窗-&gt;年龄确认OK" u="1"/>
        <s v="商品详情页[ai-sex-toys/1181026-twin-covenan]-&gt;年龄确认弹窗-&gt;年龄确认OK-&gt;商品详情页[ai-sex-toys/1181026-twin-covenant]-&gt;产品详情浏览-&gt;产品视频播放" u="1"/>
        <s v="剧情页[scenarios/4726]-&gt;年龄确认弹窗-&gt;年龄确认OK-&gt;剧情页[scenarios/4726]-&gt;剧情播放-&gt;剧情暂停" u="1"/>
        <s v="剧情页[scenarios/4726]-&gt;年龄确认弹窗-&gt;年龄确认OK-&gt;剧情播放-&gt;剧情暂停" u="1"/>
        <s v="剧情页[scenarios/4726]-&gt;年龄确认弹窗-&gt;年龄确认OK-&gt;商品列表页[ai-sex-toys]-&gt;商品详情页[ai-sex-toys/toys]-&gt;器具测试页[test]-&gt;商品详情页[ai-sex-toys/toys]-&gt;商品详情页[ai-sex-toys/toys]-&gt;商品详情页[ai-sex-toys/toys]-&gt;剧情页[scenarios/1648-paranoid-lover-s-return-kissing-deep-throat-cunnilingus-orgasm]-&gt;剧情页[scenarios/1299]-&gt;产品详情浏览-&gt;产品视频播放-&gt;开始测试" u="1"/>
        <s v="商品详情页[ai-sex-toys/toys]-&gt;年龄确认弹窗-&gt;年龄确认OK-&gt;商品列表页[ai-sex-toys]-&gt;商品详情页[ai-sex-toys/toys]-&gt;商品详情页[ai-sex-toys/1181026-twin-covenant]-&gt;商品详情页[ai-sex-toys/1181028-twin-covenant]-&gt;商品详情页[ai-sex-toys/toys]-&gt;产品详情浏览" u="1"/>
        <s v="剧情页[scenarios/1747]-&gt;年龄确认弹窗-&gt;年龄确认OK-&gt;剧情播放" u="1"/>
        <s v="商品详情页[ai-sex-toys/1181026-twin-covenan]-&gt;年龄确认弹窗-&gt;年龄确认OK-&gt;商品详情页[ai-sex-toys/1181026-twin-covenant]-&gt;器具测试页[test]-&gt;/test/results[test/results]-&gt;器具测试推荐页[test/recommendations]-&gt;/test/results[test/results]-&gt;器具测试页[test]-&gt;/test/results[test/results]-&gt;器具测试推荐页[test/recommendations]-&gt;器具测试页[test]-&gt;/test/results[test/results]-&gt;器具测试推荐页[test/recommendations]-&gt;产品详情浏览-&gt;产品视频播放-&gt;开始测试-&gt;测试选项选择-&gt;测试提交" u="1"/>
        <s v="剧情页[scenarios/1747]-&gt;年龄确认弹窗-&gt;年龄确认OK-&gt;/register[register]-&gt;剧情页[scenarios/1747]-&gt;剧情播放-&gt;剧情暂停" u="1"/>
        <s v="商品详情页[ai-sex-toys/1181026-twin-covenan]-&gt;年龄确认弹窗-&gt;年龄确认OK-&gt;商品详情页[ai-sex-toys/1181026-twin-covenant]-&gt;产品视频播放" u="1"/>
        <s v="剧情页[scenarios/1747]-&gt;年龄确认弹窗-&gt;年龄确认OK-&gt;搜索页[search]-&gt;搜索页[search]-&gt;剧情页[scenarios/1299]-&gt;/order[order]-&gt;剧情页[scenarios/1747]-&gt;/login[login]-&gt;/login[login]-&gt;剧情页[scenarios/1747]-&gt;搜索页[search]-&gt;剧情页[scenarios/2998]-&gt;搜索页[search]-&gt;剧情页[scenarios/805-sanctuary-of-sin-penetrative-sex-kissing-caressing-roleplay-emotional]-&gt;剧情页[scenarios/801-forbidden-word-dirty-talk-oral-sex-cream-pie-kissing-doggy-style]-&gt;搜索页[search]-&gt;剧情页[scenarios/4727-midnight-ravaged-by-sea-alpha-dirty-talk-fingering-bondage-squirting]-&gt;搜索页[search]-&gt;剧情页[scenarios/4727-midnight-ravaged-by-sea-alpha-dirty-talk-fingering-bondage-squirting]-&gt;剧情页[scenarios/4726]-&gt;剧情播放-&gt;剧情暂停" u="1"/>
        <s v="商品详情页[ai-sex-toys/1181026-twin-covenan]-&gt;年龄确认弹窗-&gt;年龄确认OK-&gt;产品详情浏览-&gt;产品视频播放" u="1"/>
        <s v="商品详情页[ai-sex-toys/1181026-twin-covenan]-&gt;年龄确认弹窗-&gt;年龄确认OK-&gt;商品详情页[ai-sex-toys/1181026-twin-covenant]" u="1"/>
        <s v="剧情页[scenarios/4726]-&gt;年龄确认弹窗-&gt;年龄确认OK-&gt;剧情页[scenarios/1300-summer-queen-bareback-creampie-oral-sex-cunnilingus-doggy-style]-&gt;/login[login]-&gt;剧情页[scenarios/2030]-&gt;/register[register]-&gt;剧情页[scenarios/4726]-&gt;剧情页[scenarios/1752]-&gt;剧情播放-&gt;剧情暂停" u="1"/>
        <s v="商品详情页[ai-sex-toys/1181027-intimate-contact]-&gt;年龄确认弹窗-&gt;年龄确认OK-&gt;/order[order]-&gt;/address-edit[address-edit]-&gt;/order[order]-&gt;点击购买" u="1"/>
        <s v="商品详情页[ai-sex-toys/1181027-intimate-contact]-&gt;年龄确认弹窗-&gt;年龄确认OK-&gt;产品详情浏览" u="1"/>
        <s v="商品详情页[ai-sex-toys/1181029-secret-of-trembling]-&gt;年龄确认弹窗-&gt;年龄确认OK-&gt;商品详情页[ai-sex-toys/1181029-trembling-secret]-&gt;商品详情页[ai-sex-toys/1181029-secret-of-trembling]-&gt;商品详情页[ai-sex-toys/1181029-trembling-secret]" u="1"/>
        <s v="商品详情页[ai-sex-toys/1181027-intimate-contact]-&gt;年龄确认弹窗-&gt;年龄确认OK-&gt;器具测试页[test]-&gt;/test/results[test/results]-&gt;器具测试推荐页[test/recommendations]-&gt;商品详情页[ai-sex-toys/1181029-product]-&gt;商品详情页[ai-sex-toys/1181029-trembling-secret]-&gt;女性专栏页[multisensory]-&gt;商品列表页[ai-sex-toys]-&gt;商品详情页[ai-sex-toys/1181025-deep-surge]-&gt;产品详情浏览-&gt;产品视频播放-&gt;开始测试-&gt;测试选项选择-&gt;测试提交" u="1"/>
        <s v="商品详情页[ai-sex-toys/1181029-secret-of-trembling]-&gt;年龄确认弹窗-&gt;年龄确认OK-&gt;商品详情页[ai-sex-toys/1181029-trembling-secret]-&gt;产品详情浏览-&gt;产品视频播放" u="1"/>
        <s v="商品详情页[ai-sex-toys/1181029-secret-of-trembling]-&gt;年龄确认弹窗-&gt;年龄确认OK-&gt;商品详情页[ai-sex-toys/1181029-trembling-secret]" u="1"/>
        <s v="商品详情页[ai-sex-toys/1181029-secret-of-trembling]-&gt;年龄确认弹窗-&gt;年龄确认OK-&gt;产品详情浏览" u="1"/>
        <s v="商品详情页[ai-sex-toys/1181027-intimate-contact]-&gt;年龄确认弹窗-&gt;年龄确认OK" u="1"/>
        <s v="剧情页[scenarios/2030-payment-in-kind-cunnilingus-kissing-penetrative-sex-cream-pie]-&gt;年龄确认弹窗-&gt;年龄确认OK-&gt;剧情页[scenarios/2030-payment-in-kind-cunnilingus-kissing-penetrative-sex-cream-pie]-&gt;剧情播放-&gt;剧情暂停" u="1"/>
        <s v="商品详情页[ai-sex-toys/1181028-first-flutter]-&gt;年龄确认弹窗-&gt;年龄确认OK-&gt;商品详情页[ai-sex-toys/1181028-that-first-flutter]" u="1"/>
        <s v="商品详情页[ai-sex-toys/1181028-first-flutter]-&gt;年龄确认弹窗-&gt;年龄确认OK-&gt;商品详情页[ai-sex-toys/1181028-that-first-flutter]-&gt;商品详情页[ai-sex-toys/1181029-secret-of-trembling]-&gt;商品详情页[ai-sex-toys/1181029-trembling-secret]-&gt;产品详情浏览-&gt;产品视频播放" u="1"/>
        <s v="商品详情页[ai-sex-toys/1181027-intimate-contact]-&gt;年龄确认弹窗-&gt;年龄确认OK-&gt;产品视频播放" u="1"/>
        <s v="商品详情页[ai-sex-toys/1181028-first-flutter]-&gt;年龄确认弹窗-&gt;年龄确认OK" u="1"/>
        <s v="剧情页[scenarios/4726]-&gt;年龄确认弹窗-&gt;年龄确认OK-&gt;商品列表页[ai-sex-toys]-&gt;商品详情页[ai-sex-toys/1181025-deep-surge]-&gt;器具测试页[test]-&gt;商品详情页[ai-sex-toys/1181025-deep-surge]-&gt;商品详情页[ai-sex-toys/1181028-that-first-flutter]-&gt;商品详情页[ai-sex-toys/1181025-deep-surge]-&gt;剧情页[scenarios/1648-paranoid-lover-s-return-kissing-deep-throat-cunnilingus-orgasm]-&gt;剧情页[scenarios/1299]-&gt;产品详情浏览-&gt;产品视频播放-&gt;开始测试" u="1"/>
        <s v="商品详情页[ai-sex-toys/1181029-secret-of-trembling]-&gt;年龄确认弹窗-&gt;年龄确认OK-&gt;商品列表页[ai-sex-toys]-&gt;商品详情页[ai-sex-toys/1181025-deep-surge]-&gt;商品详情页[ai-sex-toys/1181026-twin-covenant]-&gt;商品详情页[ai-sex-toys/1181028-twin-covenant]-&gt;商品详情页[ai-sex-toys/1181028-that-first-flutter]-&gt;产品详情浏览" u="1"/>
        <s v="商品详情页[ai-sex-toys/1181029-secret-of-trembling]-&gt;年龄确认弹窗-&gt;年龄确认OK-&gt;商品详情页[ai-sex-toys/1181029-trembling-secret]-&gt;商品详情页[ai-sex-toys/1181029-secret-of-trembling]-&gt;商品详情页[ai-sex-toys/1181029-trembling-secret]-&gt;商品列表页[ai-sex-toys]-&gt;女性专栏页[multisensory]-&gt;商品列表页[ai-sex-toys]" u="1"/>
        <s v="商品详情页[ai-sex-toys/1181028-first-flutter]-&gt;年龄确认弹窗-&gt;年龄确认OK-&gt;商品详情页[ai-sex-toys/1181028-that-first-flutter]-&gt;器具测试页[test]-&gt;/test/results[test/results]-&gt;器具测试推荐页[test/recommendations]-&gt;商品详情页[ai-sex-toys/1181028-that-first-flutter]-&gt;开始测试-&gt;测试选项选择-&gt;测试提交" u="1"/>
        <s v="商品详情页[ai-sex-toys/1181029-secret-of-trembling]-&gt;年龄确认弹窗-&gt;年龄确认OK-&gt;商品详情页[ai-sex-toys/1181029-trembling-secret]-&gt;产品视频播放" u="1"/>
        <s v="商品详情页[ai-sex-toys/1181025-deep-surge]-&gt;年龄确认弹窗-&gt;年龄确认OK-&gt;商品详情页[ai-sex-toys/1181028-first-flutter]-&gt;产品详情浏览" u="1"/>
        <s v="商品详情页[ai-sex-toys/1181029-trembling-secret]-&gt;年龄确认弹窗-&gt;年龄确认OK-&gt;商品详情页[ai-sex-toys/1181029-secret-of-trembling]-&gt;商品详情页[ai-sex-toys/1181028-first-flutter]-&gt;商品详情页[ai-sex-toys/1181028-that-first-flutter]-&gt;产品详情浏览-&gt;产品视频播放" u="1"/>
        <s v="商品详情页[ai-sex-toys/1181027-intimate-contact]-&gt;年龄确认弹窗-&gt;年龄确认OK-&gt;首页" u="1"/>
        <s v="商品详情页[ai-sex-toys/1181025-deep-surge]-&gt;年龄确认弹窗-&gt;年龄确认OK-&gt;剧情页[scenarios/1752]" u="1"/>
        <s v="商品详情页[ai-sex-toys/1181027-intimate-contact]-&gt;年龄确认弹窗-&gt;年龄确认OK-&gt;产品详情浏览-&gt;产品视频播放" u="1"/>
        <s v="剧情页[scenarios/2030-payment-in-kind-cunnilingus-kissing-penetrative-sex-cream-pie]-&gt;年龄确认弹窗-&gt;年龄确认OK" u="1"/>
        <s v="商品详情页[ai-sex-toys/1181025-deep-surge]-&gt;年龄确认弹窗-&gt;年龄确认OK-&gt;产品详情浏览" u="1"/>
        <s v="商品详情页[ai-sex-toys/1181029-secret-of-trembling]-&gt;年龄确认弹窗-&gt;年龄确认OK" u="1"/>
        <s v="商品详情页[ai-sex-toys/1181025-deep-surge]-&gt;年龄确认弹窗-&gt;年龄确认OK-&gt;产品视频播放" u="1"/>
        <s v="商品详情页[ai-sex-toys/1181025-deep-surge]-&gt;年龄确认弹窗-&gt;年龄确认OK-&gt;女性专栏页[multisensory]-&gt;商品列表页[ai-sex-toys]-&gt;商品详情页[ai-sex-toys/1181025-deep-surge]" u="1"/>
        <s v="商品详情页[ai-sex-toys/1181025-deep-surge]-&gt;年龄确认弹窗-&gt;年龄确认OK" u="1"/>
        <s v="商品详情页[ai-sex-toys/1181029-secret-of-trembling]-&gt;年龄确认弹窗-&gt;年龄确认OK-&gt;商品详情页[ai-sex-toys/1181029-trembling-secret]-&gt;商品详情页[ai-sex-toys/1181029-trembling-secret/reviews]-&gt;产品详情浏览-&gt;产品视频播放" u="1"/>
        <s v="剧情页[scenarios/4726]-&gt;年龄确认弹窗-&gt;年龄确认OK-&gt;剧情页[scenarios/1300-summer-queen-bareback-creampie-oral-sex-cunnilingus-doggy-style]-&gt;/login[login]-&gt;剧情页[scenarios/2030-payment-in-kind-cunnilingus-kissing-penetrative-sex-cream-pie]-&gt;/register[register]-&gt;剧情页[scenarios/4726]-&gt;剧情页[scenarios/1752]-&gt;剧情播放-&gt;剧情暂停" u="1"/>
        <s v="剧情页[scenarios/2030-payment-in-kind-cunnilingus-kissing-penetrative-sex-cream-pie]-&gt;年龄确认弹窗-&gt;年龄确认OK-&gt;剧情页[scenarios/2030-payment-in-kind-cunnilingus-kissing-penetrative-sex-cream-pie]-&gt;剧情页[scenarios/2030-payment-in-kind-cunnilingus-kissing-penetrative-sex-cream-pie]-&gt;商品列表页[ai-sex-toys]" u="1"/>
        <s v="商品详情页[ai-sex-toys/1181025-deep-surge]-&gt;年龄确认弹窗-&gt;年龄确认OK-&gt;商品详情页[ai-sex-toys/1181029-secret-of-trembling]" u="1"/>
        <s v="商品详情页[ai-sex-toys/1181025-deep-surge]-&gt;年龄确认弹窗-&gt;年龄确认OK-&gt;商品详情页[ai-sex-toys/1181029-secret-of-trembling]-&gt;女性专栏页[multisensory]-&gt;产品详情浏览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m/>
    <s v="2026-03-23 00:22:19"/>
    <m/>
    <s v="20260324_1723"/>
    <s v="5df6fa0a-74fe-5a62-896c-adc39f64232d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剧情页进入后立即触发年龄确认弹窗，在11秒内完成年龄确认并退出，未进一步浏览内容或产品"/>
    <s v="D:\HardWork\OperationsBackend\AIGG\data\adclaw_report\detailreports\20260324_1723\5df6fa0a-74fe-5a62-896c-adc39f64232d.json"/>
    <m/>
    <s v="剧情播放页"/>
    <s v="剧情沉浸型入口"/>
    <s v="年龄确认弹窗阻断体验；对内容的兴趣不足以推动进一步行动"/>
    <s v="优化年龄确认弹窗设计，减少对用户体验的干扰；在剧情页增加更明显的产品引导，提高用户停留时间"/>
    <s v="浅尝即走型"/>
    <s v="N/A"/>
    <x v="0"/>
    <s v="体验与路径问题"/>
    <s v="优化年龄确认弹窗体验，减少对用户体验的干扰；在剧情页增加更明显的产品引导"/>
    <s v="行为异常"/>
    <s v="用户为何在剧情页直接触发年龄确认弹窗？；是否存在页面跳转或弹窗触发逻辑问题？"/>
  </r>
  <r>
    <m/>
    <s v="2026-03-23 00:22:19"/>
    <m/>
    <s v="20260324_1723"/>
    <s v="aff4e070-0942-579f-9090-c5a2fd356a37"/>
    <x v="1"/>
    <s v="5b77e6c4-bf80-4525-9b6c-191f962f292c"/>
    <s v="120240457808150578"/>
    <x v="1"/>
    <s v="商品详情页[ai-sex-toys/1181027-intimate-contact]-&gt;年龄确认弹窗-&gt;年龄确认OK-&gt;/order[order]-&gt;/address-edit[address-edit]-&gt;/order[order]-&gt;点击购买"/>
    <s v="success"/>
    <s v="用户从广告直接进入商品详情页，快速完成年龄确认后进入订单流程，但在填写地址阶段流失，后续又尝试购买但再次卡在年龄确认阶段。"/>
    <s v="D:\HardWork\OperationsBackend\AIGG\data\adclaw_report\detailreports\20260324_1723\aff4e070-0942-579f-9090-c5a2fd356a37.json"/>
    <m/>
    <s v="商品详情页"/>
    <s v="产品展示和直接购买入口"/>
    <s v="购买流程卡顿；地址填写障碍；支付环节不确定性"/>
    <s v="优化购买流程中的地址填写体验；简化支付步骤，减少中断点；确保年龄确认弹窗在购买流程中不重复出现"/>
    <s v="理性购买型"/>
    <s v="N/A"/>
    <x v="1"/>
    <s v="体验与路径问题"/>
    <s v="优化购买流程中的地址填写体验；简化支付步骤，减少中断点"/>
    <s v="路径异常"/>
    <s v="用户为何在填写地址时流失；年龄确认弹窗是否在购买流程中重复出现"/>
  </r>
  <r>
    <m/>
    <s v="2026-03-23 00:22:19"/>
    <m/>
    <s v="20260324_1723"/>
    <s v="9bed809d-0769-5827-b937-ca906a3b7e06"/>
    <x v="1"/>
    <s v="5b77e6c4-bf80-4525-9b6c-191f962f292c"/>
    <s v="120240457808150578"/>
    <x v="1"/>
    <s v="商品详情页[ai-sex-toys/1181027-intimate-contact]-&gt;年龄确认弹窗-&gt;年龄确认OK-&gt;产品详情浏览"/>
    <s v="success"/>
    <s v="用户从Facebook广告直接进入商品详情页，但仅停留36秒就流失，未完成任何购买或注册行为，表现出极低的参与度和兴趣"/>
    <s v="D:\HardWork\OperationsBackend\AIGG\data\adclaw_report\detailreports\20260324_1723\9bed809d-0769-5827-b937-ca906a3b7e06.json"/>
    <m/>
    <s v="商品详情页"/>
    <s v="广告直接引导用户进入商品详情页，吸引用户通过具体产品信息"/>
    <s v="广告与落地页不匹配；年龄验证流程阻碍；商品信息不足；移动端体验不佳"/>
    <s v="优化广告与落地页的匹配度，确保用户期望与实际内容一致；简化年龄验证流程，减少用户流失；增强商品详情页的信息吸引力，增加产品展示和互动元素"/>
    <s v="浅尝即走型"/>
    <s v="N/A"/>
    <x v="0"/>
    <s v="信息与认知问题；体验与路径问题"/>
    <s v="优化广告与落地页的匹配度；简化年龄验证流程；增强商品详情页的信息吸引力"/>
    <s v="行为异常；路径异常"/>
    <s v="为什么用户在商品详情页直接流失；年龄验证流程是否导致用户流失"/>
  </r>
  <r>
    <m/>
    <s v="2026-03-23 01:22:22"/>
    <m/>
    <s v="20260324_1723"/>
    <s v="309fb7d6-6d3d-58df-96b7-918f7380dd23"/>
    <x v="2"/>
    <s v="e2de52e0-4329-4ca8-9a47-98bc28f48cbd"/>
    <m/>
    <x v="1"/>
    <s v="剧情页[scenarios/1752-accidental-intimacy-and-summer-heat-cunnilingus-oral-sex-masturbation]-&gt;年龄确认弹窗-&gt;年龄确认OK-&gt;/desire-test[desire-test]-&gt;/desire-result[desire-result]-&gt;剧情播放-&gt;剧情暂停"/>
    <s v="success"/>
    <s v="用户从剧情页进入，经过年龄确认后直接跳转到欲望测试，完成测试后查看结果，最后回到首页观看剧情并暂停。整个过程持续约6分钟，表现出对内容和测试的兴趣，但未深入产品页面。"/>
    <s v="D:\HardWork\OperationsBackend\AIGG\data\adclaw_report\detailreports\20260324_1723\309fb7d6-6d3d-58df-96b7-918f7380dd23.json"/>
    <m/>
    <s v="剧情播放页"/>
    <s v="剧情内容吸引"/>
    <s v="未触达产品页面；剧情内容满足需求；对产品的认知不足；缺乏购买触发点"/>
    <s v="在测试结果页增加产品推荐和购买入口；优化剧情播放页与产品的衔接；增加产品推荐和购买入口在剧情播放页"/>
    <s v="欲望探索型"/>
    <s v="测试驱动型"/>
    <x v="2"/>
    <s v="信息与认知问题；体验与路径问题"/>
    <s v="优化测试结果页与产品的衔接；在剧情播放页增加产品推荐和购买入口"/>
    <s v="路径异常"/>
    <s v="用户为什么没有在测试结果页查看产品推荐？；用户从剧情页直接跳转到测试页的路径是否异常？"/>
  </r>
  <r>
    <m/>
    <s v="2026-03-23 01:22:22"/>
    <m/>
    <s v="20260324_1723"/>
    <s v="31858da7-a783-523f-abf3-3d3cd003d566"/>
    <x v="3"/>
    <s v="f27af402-9ad7-413a-a406-6027a3a01c06"/>
    <s v="120240083298780578"/>
    <x v="1"/>
    <s v="商品详情页[ai-sex-toys/1181026-twin-covenan]-&gt;年龄确认弹窗-&gt;年龄确认OK-&gt;商品详情页[ai-sex-toys/1181026-twin-covenant]-&gt;产品详情浏览-&gt;产品视频播放"/>
    <s v="success"/>
    <s v="用户从Facebook广告直接进入商品详情页，经过年龄确认后浏览产品详情并播放视频，最终在106秒内结束会话。"/>
    <s v="D:\HardWork\OperationsBackend\AIGG\data\adclaw_report\detailreports\20260324_1723\31858da7-a783-523f-abf3-3d3cd003d566.json"/>
    <m/>
    <s v="商品详情页"/>
    <s v="直接展示产品详情和视频演示，吸引用户对具体产品的兴趣"/>
    <s v="产品价格超出预期；未被产品卖点充分说服；缺乏更多信息和社会证明；产品测试弹窗干扰了体验"/>
    <s v="优化商品详情页的信息架构，增加产品使用场景和效果展示；调整产品测试弹窗的展示时机和内容，避免干扰用户体验"/>
    <s v="冷启动观望型"/>
    <s v="N/A"/>
    <x v="3"/>
    <s v="信息与认知问题；体验与路径问题"/>
    <s v="优化商品详情页的信息架构，增加产品使用场景和效果展示；调整产品测试弹窗的展示时机和内容，避免干扰用户体验"/>
    <s v="路径异常；行为异常"/>
    <s v="用户为什么在商品详情页直接关闭产品测试弹窗？；用户在商品详情页的停留时间较短，是否与页面内容或设计有关？"/>
  </r>
  <r>
    <m/>
    <s v="2026-03-23 02:22:19"/>
    <m/>
    <s v="20260324_1723"/>
    <s v="90231c36-72ec-5043-bf0a-f10b02e2ea5c"/>
    <x v="4"/>
    <s v="39200db3-907c-4a92-b38f-72420a793305"/>
    <s v="120240582653310578"/>
    <x v="1"/>
    <s v="剧情页[scenarios/4726-surrender-to-his-obsession-first-time-penetration-squirting-praise]-&gt;年龄确认弹窗-&gt;年龄确认OK-&gt;剧情页[scenarios/4726-surrender-to-his-obsession-first-time-penetration-squirting-praise]-&gt;剧情播放-&gt;剧情暂停"/>
    <s v="success"/>
    <s v="用户通过Facebook广告进入剧情播放页，经过年龄确认后观看剧情视频，但很快暂停并离开，整个session持续15秒，仅访问了1个页面"/>
    <s v="D:\HardWork\OperationsBackend\AIGG\data\adclaw_report\detailreports\20260324_1723\90231c36-72ec-5043-bf0a-f10b02e2ea5c.json"/>
    <m/>
    <s v="剧情播放页"/>
    <s v="剧情内容吸引"/>
    <s v="对内容有兴趣但未被充分吸引；对年龄确认流程有抵触；对后续购买/登录门槛有顾虑；移动端操作体验不佳"/>
    <s v="优化年龄确认流程，减少用户流失；在剧情播放前提供更明确的产品信息；降低登录/购买门槛，增加用户留存"/>
    <s v="浅尝即走型"/>
    <s v="N/A"/>
    <x v="0"/>
    <s v="体验与路径问题；转化与商业问题"/>
    <s v="优化年龄确认流程，减少用户流失；在剧情播放前提供更明确的产品信息；降低登录/购买门槛，增加用户留存"/>
    <s v="行为异常；路径异常"/>
    <s v="用户为什么在剧情播放后立即暂停并离开？；年龄确认流程是否对用户体验产生了负面影响？"/>
  </r>
  <r>
    <m/>
    <s v="2026-03-23 02:22:19"/>
    <m/>
    <s v="20260324_1723"/>
    <s v="ca1a44fc-7ce8-5ba6-8a1c-bb7dc4caa5e3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剧情页进入后，在年龄确认弹窗处停留了22分钟，最终通过年龄确认后即结束会话，未进一步浏览网站内容。"/>
    <s v="D:\HardWork\OperationsBackend\AIGG\data\adclaw_report\detailreports\20260324_1723\ca1a44fc-7ce8-5ba6-8a1c-bb7dc4caa5e3.json"/>
    <m/>
    <s v="剧情播放页"/>
    <s v="剧情沉浸型入口，通过情色剧情内容吸引用户"/>
    <s v="年龄确认弹窗阻碍；对产品认知不足；缺乏购买动机"/>
    <s v="优化年龄确认弹窗设计，减少屏幕遮挡面积；在剧情页增加产品信息承接，提升转化率"/>
    <s v="认知迷失型"/>
    <s v="N/A"/>
    <x v="0"/>
    <s v="体验与路径问题；信息与认知问题"/>
    <s v="优化年龄确认弹窗体验，减少用户流失；在剧情页增加产品信息承接，提升转化率"/>
    <s v="行为异常；路径异常"/>
    <s v="用户为何在年龄确认弹窗处停留22分钟；是否存在技术问题导致用户卡在年龄确认步骤"/>
  </r>
  <r>
    <m/>
    <s v="2026-03-23 03:22:16"/>
    <m/>
    <s v="20260324_1723"/>
    <s v="2ba59c50-14a7-5c80-bf45-003c814f99ed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-&gt;商品详情页[ai-sex-toys/1181029-secret-of-trembling]-&gt;商品详情页[ai-sex-toys/1181029-trembling-secret]"/>
    <s v="success"/>
    <s v="用户从商品详情页进入，快速浏览了两个产品页面，停留时间极短，后续在首页触发年龄确认并通过，但未继续浏览"/>
    <s v="D:\HardWork\OperationsBackend\AIGG\data\adclaw_report\detailreports\20260324_1723\2ba59c50-14a7-5c80-bf45-003c814f99ed.json"/>
    <m/>
    <s v="商品详情页"/>
    <s v="产品展示与广告承接"/>
    <s v="产品吸引力不足；缺乏内容承接；价格敏感"/>
    <s v="在商品详情页增加更多视频演示和用户评价；优化产品与内容的衔接路径，增加测试和剧情推荐"/>
    <s v="浅尝即走型"/>
    <s v="N/A"/>
    <x v="0"/>
    <s v="信息与认知问题；体验与路径问题"/>
    <s v="优化商品详情页的内容吸引力；改善产品与内容的衔接路径"/>
    <s v="行为异常；路径异常"/>
    <s v="用户为何在商品详情页快速退出；首页年龄确认与商品详情页的访问间隔异常"/>
  </r>
  <r>
    <m/>
    <s v="2026-03-23 03:22:16"/>
    <m/>
    <s v="20260324_1723"/>
    <s v="7d7de911-ab10-5b51-a10e-6201c55d5490"/>
    <x v="1"/>
    <s v="5b77e6c4-bf80-4525-9b6c-191f962f292c"/>
    <s v="120240457808150578"/>
    <x v="1"/>
    <s v="商品详情页[ai-sex-toys/1181027-intimate-contact]-&gt;年龄确认弹窗-&gt;年龄确认OK-&gt;器具测试页[test]-&gt;/test/results[test/results]-&gt;器具测试推荐页[test/recommendations]-&gt;商品详情页[ai-sex-toys/1181029-product]-&gt;商品详情页[ai-sex-toys/1181029-trembling-secret]-&gt;女性专栏页[multisensory]-&gt;商品列表页[ai-sex-toys]-&gt;商品详情页[ai-sex-toys/1181025-deep-surge]-&gt;产品详情浏览-&gt;产品视频播放-&gt;开始测试-&gt;测试选项选择-&gt;测试提交"/>
    <s v="success"/>
    <s v="用户从广告进入商品详情页，完成年龄验证，进行器具测试，浏览多个产品详情和专栏，最终未购买。"/>
    <s v="D:\HardWork\OperationsBackend\AIGG\data\adclaw_report\detailreports\20260324_1723\7d7de911-ab10-5b51-a10e-6201c55d5490.json"/>
    <m/>
    <s v="商品详情页"/>
    <s v="广告视频直接跳转到产品详情页，吸引用户通过产品视频和详情内容展示器具功能"/>
    <s v="测试后未直接链接到购买页面，导致转化中断；可能价格认知高（150-250美元），引发犹豫；内容与商品衔接断层，未触发立即购买；登录门槛在后续页面可能阻挡"/>
    <s v="在广告落地页添加直接测试入口，减少跳转层；优化测试结果页至商品页的路径，确保一键式推荐；降低移动端登录门槛，如延迟到购买前；增强商品详情视频互动，直接链接到订阅或购买"/>
    <s v="欲望探索型"/>
    <s v="测试驱动型"/>
    <x v="2"/>
    <s v="体验与路径问题；信息与认知问题"/>
    <s v="优化测试结果页直接添加购买按钮以减少路径断层；在商品详情页强化产品卖点与AI订阅的联动说明，提升认知"/>
    <s v="数据异常；路径异常"/>
    <s v="为何行为事件多标记为'首页'而非实际页面，可能数据追踪错误；用户路径中反复出现'page-exit'事件，是否表示页面加载问题导致中断"/>
  </r>
  <r>
    <m/>
    <s v="2026-03-23 03:22:16"/>
    <m/>
    <s v="20260324_1723"/>
    <s v="94881ed4-6d91-5861-b82a-1dcf8304148c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-&gt;产品详情浏览-&gt;产品视频播放"/>
    <s v="success"/>
    <s v="用户从商品详情页进入，快速完成年龄确认后，在商品详情页浏览产品视频，但仅停留264秒后即流失，未深入浏览其他页面或产生转化行为。"/>
    <s v="D:\HardWork\OperationsBackend\AIGG\data\adclaw_report\detailreports\20260324_1723\94881ed4-6d91-5861-b82a-1dcf8304148c.json"/>
    <m/>
    <s v="商品详情页"/>
    <s v="产品详情页展示"/>
    <s v="产品信息未充分吸引用户；价格敏感度导致流失；缺乏足够的信任感和产品认知；移动端体验不够流畅"/>
    <s v="优化商品详情页的产品信息展示，增加产品使用场景和效果对比；简化移动端浏览流程，减少用户操作步骤"/>
    <s v="浅尝即走型"/>
    <s v="N/A"/>
    <x v="3"/>
    <s v="信息与认知问题；体验与路径问题"/>
    <s v="优化商品详情页的产品信息展示，增加产品使用场景和效果对比；简化移动端浏览流程，减少用户操作步骤"/>
    <s v="行为异常；路径异常"/>
    <s v="用户为何在商品详情页快速流失？；商品详情页是否存在信息不足或体验问题？"/>
  </r>
  <r>
    <m/>
    <s v="2026-03-23 03:22:16"/>
    <m/>
    <s v="20260324_1723"/>
    <s v="70ba2a44-b051-5672-a794-67b21c276452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Facebook广告直接进入商品详情页，但仅停留了25秒，未完成任何有意义的浏览行为，最终在年龄确认弹窗后退出。"/>
    <s v="D:\HardWork\OperationsBackend\AIGG\data\adclaw_report\detailreports\20260324_1723\70ba2a44-b051-5672-a794-67b21c276452.json"/>
    <m/>
    <s v="商品详情页"/>
    <s v="广告直接引导用户进入商品详情页，吸引用户的是产品本身"/>
    <s v="年龄确认弹窗阻碍；直接跳转到商品详情页缺乏前置内容；对产品缺乏认知"/>
    <s v="优化广告落地页，增加前置内容引导；简化年龄确认流程或优化弹窗体验；增加商品详情页的内容丰富度，提高用户停留时间"/>
    <s v="浅尝即走型"/>
    <s v="N/A"/>
    <x v="0"/>
    <s v="信息与认知问题；体验与路径问题"/>
    <s v="优化广告落地页，增加前置内容引导；简化年龄确认流程或优化弹窗体验"/>
    <s v="行为异常；路径异常"/>
    <s v="为什么用户在商品详情页停留时间极短；年龄确认弹窗是否导致用户流失"/>
  </r>
  <r>
    <m/>
    <s v="2026-03-23 03:22:16"/>
    <m/>
    <s v="20260324_1723"/>
    <s v="14a30a7d-ff9c-52d3-8f86-3226da1fd1ec"/>
    <x v="5"/>
    <s v="e8a33166-f099-49cb-a6fb-7694cef5823d"/>
    <s v="120240085483520578"/>
    <x v="1"/>
    <s v="商品详情页[ai-sex-toys/1181029-secret-of-trembling]-&gt;年龄确认弹窗-&gt;年龄确认OK-&gt;产品详情浏览"/>
    <s v="success"/>
    <s v="用户从Facebook广告直接进入商品详情页，经过年龄确认后仅浏览了186秒就流失，未展现出进一步探索或购买意图。"/>
    <s v="D:\HardWork\OperationsBackend\AIGG\data\adclaw_report\detailreports\20260324_1723\14a30a7d-ff9c-52d3-8f86-3226da1fd1ec.json"/>
    <m/>
    <s v="商品详情页"/>
    <s v="商品详情页吸引用户通过广告直接进入，主打产品特性和视觉展示"/>
    <s v="年龄确认弹窗体验不佳；直接进入商品详情页缺乏前置内容；价格认知不足或不满意；缺乏产品使用场景的沉浸体验"/>
    <s v="优化年龄确认弹窗设计，减少屏幕遮挡；设计更合理的商品详情页进入路径，增加前置内容引导；在商品详情页增加更多产品使用场景的沉浸体验"/>
    <s v="冷启动观望型"/>
    <s v="N/A"/>
    <x v="0"/>
    <s v="信息与认知问题；体验与路径问题"/>
    <s v="优化年龄确认弹窗体验，减少屏幕遮挡；设计更合理的商品详情页进入路径，增加前置内容引导"/>
    <s v="路径异常；行为异常"/>
    <s v="为什么用户在商品详情页停留时间较长但未进行任何交互?；年龄确认弹窗是否对用户体验产生了负面影响?"/>
  </r>
  <r>
    <m/>
    <s v="2026-03-23 03:22:16"/>
    <m/>
    <s v="20260324_1723"/>
    <s v="ebf0391f-3091-5466-b5b6-c6c2be073dce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Facebook广告直接进入商品详情页，但仅在年龄确认弹窗处停留17秒后即流失，未真正浏览商品内容。"/>
    <s v="D:\HardWork\OperationsBackend\AIGG\data\adclaw_report\detailreports\20260324_1723\ebf0391f-3091-5466-b5b6-c6c2be073dce.json"/>
    <m/>
    <s v="商品详情页"/>
    <s v="广告直接引导用户进入特定产品页面，吸引用户的是产品特性和视觉呈现"/>
    <s v="年龄确认弹窗阻碍；对产品兴趣不足；缺乏内容吸引力"/>
    <s v="优化年龄确认弹窗设计，减少对用户的干扰；增加商品详情页的内容吸引力，提高用户停留时间"/>
    <s v="浅尝即走型"/>
    <s v="N/A"/>
    <x v="0"/>
    <s v="信息与认知问题；体验与路径问题"/>
    <s v="优化年龄确认弹窗设计，减少对用户的干扰；增加商品详情页的内容吸引力，提高用户停留时间"/>
    <s v="行为异常；路径异常"/>
    <s v="用户为什么会在年龄确认弹窗处流失；商品详情页是否缺乏吸引力"/>
  </r>
  <r>
    <m/>
    <s v="2026-03-23 04:22:18"/>
    <m/>
    <s v="20260324_1723"/>
    <s v="2fa5badd-dac1-5a69-8335-074f9e29bed1"/>
    <x v="1"/>
    <s v="5b77e6c4-bf80-4525-9b6c-191f962f292c"/>
    <s v="120240457808150578"/>
    <x v="1"/>
    <s v="商品详情页[ai-sex-toys/1181027-intimate-contact]-&gt;年龄确认弹窗-&gt;年龄确认OK"/>
    <s v="success"/>
    <s v="用户从Facebook广告直接跳转到商品详情页，但仅在年龄确认弹窗处停留19秒后即流失，未能深入浏览商品信息。"/>
    <s v="D:\HardWork\OperationsBackend\AIGG\data\adclaw_report\detailreports\20260324_1723\2fa5badd-dac1-5a69-8335-074f9e29bed1.json"/>
    <m/>
    <s v="商品详情页"/>
    <s v="产品型入口，通过广告直接展示具体商品"/>
    <s v="年龄确认弹窗阻碍；对产品缺乏初步兴趣；移动端操作不便"/>
    <s v="优化年龄确认弹窗设计，减少对用户的干扰；增加产品快速预览功能，降低用户进入门槛"/>
    <s v="浅尝即走型"/>
    <s v="N/A"/>
    <x v="0"/>
    <s v="体验与路径问题"/>
    <s v="优化年龄确认弹窗体验；增加产品快速预览功能"/>
    <s v="行为异常"/>
    <s v="为什么用户在年龄确认弹窗处停留时间过短；是否年龄确认弹窗设计不合理"/>
  </r>
  <r>
    <m/>
    <s v="2026-03-23 04:22:18"/>
    <m/>
    <s v="20260324_1723"/>
    <s v="4fac9964-6214-536a-a30c-a8da5fd38889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EXOCLICK广告直接进入剧情页，但仅在年龄确认弹窗处停留9秒即离开，未实际浏览内容。"/>
    <s v="D:\HardWork\OperationsBackend\AIGG\data\adclaw_report\detailreports\20260324_1723\4fac9964-6214-536a-a30c-a8da5fd38889.json"/>
    <m/>
    <s v="剧情播放页"/>
    <s v="剧情沉浸型入口"/>
    <s v="年龄确认弹窗阻碍；对内容类型不感兴趣；对品牌信任度不足"/>
    <s v="优化年龄确认弹窗设计，减少阻碍感；增加剧情页内容预览功能"/>
    <s v="浅尝即走型"/>
    <s v="N/A"/>
    <x v="0"/>
    <s v="体验与路径问题"/>
    <s v="优化年龄确认弹窗设计，减少阻碍感；增加剧情页内容预览功能"/>
    <s v="行为异常"/>
    <s v="用户是否因年龄确认弹窗设计而流失；是否需要更清晰的内容预览机制"/>
  </r>
  <r>
    <m/>
    <s v="2026-03-23 04:22:18"/>
    <m/>
    <s v="20260324_1723"/>
    <s v="75400c08-4aef-5f7f-93c1-14dcc0b204a6"/>
    <x v="6"/>
    <s v="c2efc2a4-64ad-4db5-89b6-15d2b82292a1"/>
    <s v="120240541158410578"/>
    <x v="1"/>
    <s v="剧情页[scenarios/2030-payment-in-kind-cunnilingus-kissing-penetrative-sex-cream-pie]-&gt;年龄确认弹窗-&gt;年龄确认OK-&gt;剧情页[scenarios/2030-payment-in-kind-cunnilingus-kissing-penetrative-sex-cream-pie]-&gt;剧情播放-&gt;剧情暂停"/>
    <s v="success"/>
    <s v="用户从Facebook广告进入剧情播放页，经过年龄确认后观看剧情视频，但仅观看了31秒就暂停并离开，未深入浏览其他页面。"/>
    <s v="D:\HardWork\OperationsBackend\AIGG\data\adclaw_report\detailreports\20260324_1723\75400c08-4aef-5f7f-93c1-14dcc0b204a6.json"/>
    <m/>
    <s v="剧情播放页"/>
    <s v="剧情内容吸引"/>
    <s v="内容未能充分激发购买欲望；对产品与内容的关联性认知不足；购买门槛未触达"/>
    <s v="在剧情播放页中增加产品展示区域，使产品与内容更紧密关联；优化剧情内容设计，在关键节点自然引入产品价值"/>
    <s v="浅尝即走型"/>
    <s v="N/A"/>
    <x v="3"/>
    <s v="信息与认知问题；体验与路径问题"/>
    <s v="优化剧情内容与产品的关联性，在剧情中更明显展示产品价值；简化从内容到产品的转化路径，减少用户认知负担"/>
    <s v="行为异常；路径异常"/>
    <s v="用户在剧情播放31秒后暂停并离开，是否因内容不符预期？；用户未尝试点击页面上的产品链接，是否因产品展示不够突出？"/>
  </r>
  <r>
    <m/>
    <s v="2026-03-23 04:22:18"/>
    <m/>
    <s v="20260324_1723"/>
    <s v="85e0a268-ce74-543d-b994-9a3b229ad4e2"/>
    <x v="7"/>
    <s v="46937f7c-90b7-491d-8745-2fc57f7d9271"/>
    <s v="120240495146430578"/>
    <x v="1"/>
    <s v="商品详情页[ai-sex-toys/1181028-first-flutter]-&gt;年龄确认弹窗-&gt;年龄确认OK-&gt;商品详情页[ai-sex-toys/1181028-that-first-flutter]"/>
    <s v="success"/>
    <s v="用户从Facebook广告直接跳转到商品详情页，但仅停留15秒就离开，后续在首页触发年龄确认并通过，但未继续浏览。"/>
    <s v="D:\HardWork\OperationsBackend\AIGG\data\adclaw_report\detailreports\20260324_1723\85e0a268-ce74-543d-b994-9a3b229ad4e2.json"/>
    <m/>
    <s v="商品详情页"/>
    <s v="广告直接跳转到商品详情页，吸引用户通过产品展示"/>
    <s v="商品详情页未能快速吸引注意力；对产品信息不感兴趣；缺乏内容承接；移动端体验不佳"/>
    <s v="优化商品详情页的信息呈现方式，增加视觉吸引力；在商品详情页增加与内容的衔接点，如相关剧情推荐；改善移动端体验，减少用户流失"/>
    <s v="浅尝即走型"/>
    <s v="N/A"/>
    <x v="0"/>
    <s v="信息与认知问题；体验与路径问题"/>
    <s v="优化商品详情页的信息呈现方式；增加商品详情页与内容的衔接点；改善移动端体验"/>
    <s v="行为异常；路径异常"/>
    <s v="为什么用户在商品详情页仅停留15秒就离开；用户是否因广告与落地页不匹配而流失"/>
  </r>
  <r>
    <m/>
    <s v="2026-03-23 04:22:18"/>
    <m/>
    <s v="20260324_1723"/>
    <s v="94a4363e-a82c-5eed-ad44-7baa69da1076"/>
    <x v="7"/>
    <s v="46937f7c-90b7-491d-8745-2fc57f7d9271"/>
    <s v="120240495146430578"/>
    <x v="1"/>
    <s v="商品详情页[ai-sex-toys/1181028-first-flutter]-&gt;年龄确认弹窗-&gt;年龄确认OK-&gt;商品详情页[ai-sex-toys/1181028-that-first-flutter]-&gt;商品详情页[ai-sex-toys/1181029-secret-of-trembling]-&gt;商品详情页[ai-sex-toys/1181029-trembling-secret]-&gt;产品详情浏览-&gt;产品视频播放"/>
    <s v="success"/>
    <s v="用户从广告直接进入商品详情页，快速浏览了多个产品页面，最后在商品详情页观看产品视频，但未完成购买流程。"/>
    <s v="D:\HardWork\OperationsBackend\AIGG\data\adclaw_report\detailreports\20260324_1723\94a4363e-a82c-5eed-ad44-7baa69da1076.json"/>
    <m/>
    <s v="商品详情页"/>
    <s v="广告直接展示产品详情，吸引用户对具体产品的兴趣"/>
    <s v="产品信息不足，未能激发足够的购买欲望；价格敏感，未能确认产品价值；购买流程未完成"/>
    <s v="在商品详情页增加更多产品使用场景和效果展示；优化购买流程，减少用户流失"/>
    <s v="浅尝即走型"/>
    <s v="N/A"/>
    <x v="3"/>
    <s v="信息与认知问题；体验与路径问题"/>
    <s v="在商品详情页增加更多产品使用场景和效果展示；优化购买流程，减少用户流失"/>
    <s v="行为异常；路径异常"/>
    <s v="用户为什么在商品详情页快速浏览多个产品？；用户在商品详情页观看视频后为什么没有继续浏览？"/>
  </r>
  <r>
    <m/>
    <s v="2026-03-23 04:22:18"/>
    <m/>
    <s v="20260324_1723"/>
    <s v="2bbda188-c902-5234-afee-7e52db48eac0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Facebook广告直接跳转到商品详情页，但仅停留13秒即流失，未完成任何有效操作，属于典型的准入流失。"/>
    <s v="D:\HardWork\OperationsBackend\AIGG\data\adclaw_report\detailreports\20260324_1723\2bbda188-c902-5234-afee-7e52db48eac0.json"/>
    <m/>
    <s v="商品详情页"/>
    <s v="广告直接引导用户进入具体产品页面，吸引用户的是产品本身的视觉和信息"/>
    <s v="直接跳转到商品详情页缺乏前置认知；年龄确认弹窗的干扰；商品信息未能快速抓住用户兴趣；缺乏内容吸引力"/>
    <s v="优化广告落地页，增加内容吸引力；简化年龄确认流程或优化弹窗设计；在商品详情页增加更多内容吸引力元素"/>
    <s v="浅尝即走型"/>
    <s v="N/A"/>
    <x v="0"/>
    <s v="信息与认知问题；体验与路径问题"/>
    <s v="优化广告落地页，增加内容吸引力；简化年龄确认流程或优化弹窗设计；在商品详情页增加更多内容吸引力元素"/>
    <s v="行为异常；路径异常"/>
    <s v="用户为何在商品详情页停留仅13秒即流失；广告与落地页的衔接是否存在问题"/>
  </r>
  <r>
    <m/>
    <s v="2026-03-23 05:22:19"/>
    <m/>
    <s v="20260324_1723"/>
    <s v="f43cccef-32b9-50ee-b110-97d2ba401aa4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广告直接进入剧情页，但仅在年龄确认弹窗处停留8秒即流失，未能深入浏览内容或产品。"/>
    <s v="D:\HardWork\OperationsBackend\AIGG\data\adclaw_report\detailreports\20260324_1723\f43cccef-32b9-50ee-b110-97d2ba401aa4.json"/>
    <m/>
    <s v="剧情播放页"/>
    <s v="剧情沉浸型入口，通过广告直达具体剧情内容吸引用户"/>
    <s v="年龄确认流程阻碍；对内容与产品的关联不明确；缺乏即时价值感知"/>
    <s v="优化年龄确认弹窗设计，减少对用户体验的干扰；在剧情页增加产品关联性更强的引导元素"/>
    <s v="浅尝即走型"/>
    <s v="N/A"/>
    <x v="0"/>
    <s v="信息与认知问题；体验与路径问题"/>
    <s v="优化年龄确认弹窗设计，减少对用户体验的干扰；在剧情页增加产品关联性更强的引导元素"/>
    <s v="行为异常；路径异常"/>
    <s v="用户是否因年龄确认弹窗的视觉干扰而直接放弃；广告与落地页的衔接是否存在认知断层"/>
  </r>
  <r>
    <m/>
    <s v="2026-03-23 05:22:19"/>
    <m/>
    <s v="20260324_1723"/>
    <s v="86c4d3b2-1712-5dea-a216-a16d243786d4"/>
    <x v="1"/>
    <s v="5b77e6c4-bf80-4525-9b6c-191f962f292c"/>
    <s v="120240457808150578"/>
    <x v="1"/>
    <s v="商品详情页[ai-sex-toys/1181027-intimate-contact]-&gt;年龄确认弹窗-&gt;年龄确认OK-&gt;产品视频播放"/>
    <s v="success"/>
    <s v="用户从Facebook广告直接进入商品详情页，经过年龄确认后仅观看了产品视频61秒即流失，未深入浏览其他页面。"/>
    <s v="D:\HardWork\OperationsBackend\AIGG\data\adclaw_report\detailreports\20260324_1723\86c4d3b2-1712-5dea-a216-a16d243786d4.json"/>
    <m/>
    <s v="商品详情页"/>
    <s v="产品视频演示"/>
    <s v="产品视频未能充分激发欲望；年龄确认流程中断了浏览体验；对产品价格或复杂性产生犹豫；移动端操作体验不佳"/>
    <s v="优化商品详情页视频内容，增加情感共鸣和欲望激发元素；简化年龄确认流程，减少页面跳转和阻断"/>
    <s v="浅尝即走型"/>
    <s v="N/A"/>
    <x v="3"/>
    <s v="信息与认知问题；体验与路径问题"/>
    <s v="优化商品详情页视频内容，增加情感共鸣和欲望激发元素；简化年龄确认流程，减少页面跳转和阻断"/>
    <s v="行为异常；路径异常"/>
    <s v="用户为什么从商品详情页跳转到首页？是否存在页面路径问题？；61秒的停留时间是否反映用户对产品的初步兴趣？"/>
  </r>
  <r>
    <m/>
    <s v="2026-03-23 05:22:19"/>
    <m/>
    <s v="20260324_1723"/>
    <s v="a67d9184-6401-5084-9adf-467ad59fc1dc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剧情页进入后，立即遇到年龄确认弹窗，完成年龄确认后即离开，整个session仅15秒，未深入浏览任何页面。"/>
    <s v="D:\HardWork\OperationsBackend\AIGG\data\adclaw_report\detailreports\20260324_1723\a67d9184-6401-5084-9adf-467ad59fc1dc.json"/>
    <m/>
    <s v="剧情播放页"/>
    <s v="剧情沉浸型入口"/>
    <s v="年龄确认弹窗阻碍；对内容质量有疑虑；对品牌信任度不足"/>
    <s v="优化年龄确认弹窗设计，减少对用户体验的干扰；在剧情页增加品牌信任度元素，如用户评价或专家认证"/>
    <s v="浅尝即走型"/>
    <s v="N/A"/>
    <x v="0"/>
    <s v="信息与认知问题；体验与路径问题"/>
    <s v="优化年龄确认弹窗设计，减少对用户体验的干扰；在剧情页增加品牌信任度元素，如用户评价或专家认证"/>
    <s v="行为异常；路径异常"/>
    <s v="为什么用户在剧情页停留时间极短；年龄确认弹窗是否对用户体验影响过大"/>
  </r>
  <r>
    <m/>
    <s v="2026-03-23 05:22:19"/>
    <m/>
    <s v="20260324_1723"/>
    <s v="888c13f6-49a2-5d30-a274-3498a75c670d"/>
    <x v="4"/>
    <s v="39200db3-907c-4a92-b38f-72420a793305"/>
    <s v="120240582653310578"/>
    <x v="1"/>
    <s v="剧情页[scenarios/4726-surrender-to-his-obsession-first-time-penetration-squirting-praise]-&gt;年龄确认弹窗-&gt;年龄确认OK-&gt;剧情播放-&gt;剧情暂停"/>
    <s v="success"/>
    <s v="用户从Facebook广告点击进入剧情播放页，经过年龄确认后观看剧情视频，但很快暂停并结束了会话，未进一步探索网站其他内容。"/>
    <s v="D:\HardWork\OperationsBackend\AIGG\data\adclaw_report\detailreports\20260324_1723\888c13f6-49a2-5d30-a274-3498a75c670d.json"/>
    <m/>
    <s v="剧情播放页"/>
    <s v="剧情沉浸型入口，通过视频内容吸引用户"/>
    <s v="内容与产品衔接不足；缺乏明确的购买触发点；对产品价值认知不足；年龄确认流程中断了沉浸感"/>
    <s v="在剧情播放页增加产品展示和购买入口；优化年龄确认流程，减少对用户体验的干扰；增加剧情内容与产品的关联性，提高转化率"/>
    <s v="浅尝即走型"/>
    <s v="N/A"/>
    <x v="3"/>
    <s v="信息与认知问题；体验与路径问题"/>
    <s v="优化剧情页与产品的衔接设计，增加产品展示；简化年龄确认流程，减少对沉浸体验的干扰"/>
    <s v="行为异常；路径异常"/>
    <s v="用户为什么在剧情播放后立即暂停？；年龄确认流程是否过于突兀地打断了用户体验？"/>
  </r>
  <r>
    <m/>
    <s v="2026-03-23 06:22:22"/>
    <m/>
    <s v="20260324_1723"/>
    <s v="6f654d92-95da-517a-9720-c3ae9ac96e1b"/>
    <x v="4"/>
    <s v="39200db3-907c-4a92-b38f-72420a793305"/>
    <s v="120240582653310578"/>
    <x v="1"/>
    <s v="剧情页[scenarios/4726-surrender-to-his-obsession-first-time-penetration-squirting-praise]-&gt;年龄确认弹窗-&gt;年龄确认OK-&gt;剧情播放-&gt;剧情暂停"/>
    <s v="success"/>
    <s v="用户从Facebook广告进入剧情播放页，经过年龄确认后观看剧情视频，但很快暂停并未继续观看，停留时间约88秒后流失。"/>
    <s v="D:\HardWork\OperationsBackend\AIGG\data\adclaw_report\detailreports\20260324_1723\6f654d92-95da-517a-9720-c3ae9ac96e1b.json"/>
    <m/>
    <s v="剧情播放页"/>
    <s v="剧情沉浸型入口"/>
    <s v="内容未能激发足够欲望；对产品与内容的关联性认知不足；缺乏明确购买动机"/>
    <s v="在剧情播放页中增加产品展示和关联性提示；优化年龄确认弹窗的设计和流程；简化从内容到产品的转化路径"/>
    <s v="浅尝即走型"/>
    <s v="N/A"/>
    <x v="3"/>
    <s v="信息与认知问题；体验与路径问题"/>
    <s v="优化剧情与产品的关联性展示；简化内容到产品的转化路径"/>
    <s v="行为异常；路径异常"/>
    <s v="用户为何在剧情播放后立即暂停；年龄确认弹窗是否影响了用户体验"/>
  </r>
  <r>
    <m/>
    <s v="2026-03-23 06:22:22"/>
    <m/>
    <s v="20260324_1723"/>
    <s v="09c53bef-45fa-5de8-a888-d7207a79f868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商品详情页进入，快速浏览后触发年龄确认弹窗并通过，但未继续浏览即流失，整个session仅37秒，表现出极低的探索意愿和高阻力敏感度"/>
    <s v="D:\HardWork\OperationsBackend\AIGG\data\adclaw_report\detailreports\20260324_1723\09c53bef-45fa-5de8-a888-d7207a79f868.json"/>
    <m/>
    <s v="商品详情页"/>
    <s v="产品卖点吸引"/>
    <s v="年龄确认弹窗阻断；产品价格认知不足；无明确购买意图；移动端体验不佳"/>
    <s v="优化年龄确认弹窗设计，减少对用户体验的干扰；在商品详情页增加更多产品信息和使用场景展示；优化移动端体验，提高页面加载速度和交互流畅度"/>
    <s v="浅尝即走型"/>
    <s v="N/A"/>
    <x v="0"/>
    <s v="信息与认知问题；体验与路径问题"/>
    <s v="优化年龄确认弹窗设计，减少对用户体验的干扰；在商品详情页增加更多产品信息和使用场景展示"/>
    <s v="行为异常；路径异常"/>
    <s v="用户为何在商品详情页快速退出；年龄确认弹窗是否导致用户流失"/>
  </r>
  <r>
    <m/>
    <s v="2026-03-23 06:22:22"/>
    <m/>
    <s v="20260324_1723"/>
    <s v="c326a732-a6ba-58f5-96bc-06c0086a8223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广告直接跳转到商品详情页，但仅触发年龄确认弹窗后即流失，未实际浏览商品内容，停留时间极短。"/>
    <s v="D:\HardWork\OperationsBackend\AIGG\data\adclaw_report\detailreports\20260324_1723\c326a732-a6ba-58f5-96bc-06c0086a8223.json"/>
    <m/>
    <s v="商品详情页"/>
    <s v="广告直接引导用户进入具体商品页面，吸引用户的是产品特性和卖点"/>
    <s v="年龄确认弹窗阻断了浏览流程；对产品缺乏兴趣或信任；移动端体验不佳"/>
    <s v="优化年龄确认弹窗设计，减少对用户体验的干扰；在商品详情页增加更多产品信息和视频演示；优化移动端体验，提高页面加载速度和响应速度"/>
    <s v="浅尝即走型"/>
    <s v="N/A"/>
    <x v="0"/>
    <s v="体验与路径问题；信息与认知问题"/>
    <s v="优化年龄确认弹窗设计，减少对用户体验的干扰；在商品详情页增加更多产品信息和视频演示"/>
    <s v="行为异常；路径异常"/>
    <s v="用户为什么会在触发年龄确认弹窗后立即流失？；商品详情页是否缺乏足够的吸引力？"/>
  </r>
  <r>
    <m/>
    <s v="2026-03-23 06:22:22"/>
    <m/>
    <s v="20260324_1723"/>
    <s v="29920e99-fa81-5fd1-90da-d86cf8e13b93"/>
    <x v="7"/>
    <s v="46937f7c-90b7-491d-8745-2fc57f7d9271"/>
    <s v="120240495146430578"/>
    <x v="1"/>
    <s v="商品详情页[ai-sex-toys/1181028-first-flutter]-&gt;年龄确认弹窗-&gt;年龄确认OK"/>
    <s v="success"/>
    <s v="用户从Facebook广告直接进入商品详情页，但仅在年龄确认弹窗处停留16秒即流失，未实际浏览商品内容。"/>
    <s v="D:\HardWork\OperationsBackend\AIGG\data\adclaw_report\detailreports\20260324_1723\29920e99-fa81-5fd1-90da-d86cf8e13b93.json"/>
    <m/>
    <s v="商品详情页"/>
    <s v="广告直接跳转到商品详情页，吸引用户通过产品展示"/>
    <s v="年龄确认弹窗阻碍；对直接跳转商品详情页的不适应；缺乏足够的信任感"/>
    <s v="在广告跳转前增加过渡页面，建立品牌信任感；优化年龄确认弹窗设计，减少对用户的干扰；增加广告与落地页的内容一致性，提高用户信任感"/>
    <s v="浅尝即走型"/>
    <s v="N/A"/>
    <x v="0"/>
    <s v="信息与认知问题；体验与路径问题"/>
    <s v="优化年龄确认弹窗设计，减少对用户的干扰；增加广告到落地页的过渡页面，提高用户信任感"/>
    <s v="行为异常；路径异常"/>
    <s v="为什么用户在年龄确认弹窗处停留时间极短；是否年龄确认弹窗的设计不合理导致流失"/>
  </r>
  <r>
    <m/>
    <s v="2026-03-23 06:22:22"/>
    <m/>
    <s v="20260324_1723"/>
    <s v="3b261213-5486-5957-a31b-c9d27cb7d129"/>
    <x v="7"/>
    <s v="46937f7c-90b7-491d-8745-2fc57f7d9271"/>
    <s v="120240495146430578"/>
    <x v="1"/>
    <s v="商品详情页[ai-sex-toys/1181028-first-flutter]-&gt;年龄确认弹窗-&gt;年龄确认OK-&gt;商品详情页[ai-sex-toys/1181028-that-first-flutter]"/>
    <s v="success"/>
    <s v="用户从Facebook广告直接进入商品详情页，但仅浏览了商品分类页面，未进行任何交互，最终在年龄确认弹窗后退出。"/>
    <s v="D:\HardWork\OperationsBackend\AIGG\data\adclaw_report\detailreports\20260324_1723\3b261213-5486-5957-a31b-c9d27cb7d129.json"/>
    <m/>
    <s v="商品详情页"/>
    <s v="广告直接跳转到商品详情页，吸引用户通过产品展示"/>
    <s v="年龄确认弹窗阻碍；缺乏直接吸引力；广告与落地页不匹配；缺乏内容吸引力"/>
    <s v="优化广告与落地页的衔接，确保广告内容与落地页一致；简化年龄确认流程，减少用户流失；增加商品详情页的吸引力元素，如视频演示和用户评价"/>
    <s v="浅尝即走型"/>
    <s v="N/A"/>
    <x v="0"/>
    <s v="信息与认知问题；体验与路径问题"/>
    <s v="优化广告与落地页的衔接；简化年龄确认流程；增加商品详情页的吸引力元素"/>
    <s v="行为异常；路径异常"/>
    <s v="用户为何在商品详情页直接退出；年龄确认弹窗是否导致流失"/>
  </r>
  <r>
    <m/>
    <s v="2026-03-23 06:22:22"/>
    <m/>
    <s v="20260324_1723"/>
    <s v="d8b82777-3671-5ca9-9bcf-1f4446960bcf"/>
    <x v="4"/>
    <s v="39200db3-907c-4a92-b38f-72420a793305"/>
    <s v="120240582653310578"/>
    <x v="1"/>
    <s v="剧情页[scenarios/4726-surrender-to-his-obsession-first-time-penetration-squirting-praise]-&gt;年龄确认弹窗-&gt;年龄确认OK-&gt;商品列表页[ai-sex-toys]-&gt;商品详情页[ai-sex-toys/1181025-deep-surge]-&gt;器具测试页[test]-&gt;商品详情页[ai-sex-toys/1181025-deep-surge]-&gt;商品详情页[ai-sex-toys/1181028-that-first-flutter]-&gt;商品详情页[ai-sex-toys/1181025-deep-surge]-&gt;剧情页[scenarios/1648-paranoid-lover-s-return-kissing-deep-throat-cunnilingus-orgasm]-&gt;剧情页[scenarios/1299-secret-of-greyvos-keep-incest-kissing-cunnilingus-creampie-cowgirl]-&gt;产品详情浏览-&gt;产品视频播放-&gt;开始测试"/>
    <s v="success"/>
    <s v="用户从剧情页进入，确认年龄后浏览商品列表，查看Deep Surge商品详情，进行测试，比较多个商品，并返回剧情页进行互动，但未购买。"/>
    <s v="D:\HardWork\OperationsBackend\AIGG\data\adclaw_report\detailreports\20260324_1723\d8b82777-3671-5ca9-9bcf-1f4446960bcf.json"/>
    <m/>
    <s v="剧情播放页"/>
    <s v="视频广告直接跳转到具体剧情页面，吸引用户通过沉浸式故事内容激发欲望"/>
    <s v="未登录即无法继续完整体验剧情，造成中断；价格高（150-250美元）导致犹豫对比多个产品"/>
    <s v="在剧情页添加直接购买按钮以缩短内容到转化的路径；优化移动端测试页，确保结果立即显示关联产品推荐"/>
    <s v="欲望探索型"/>
    <s v="测试驱动型"/>
    <x v="2"/>
    <s v="信息与认知问题；体验与路径问题"/>
    <s v="优化测试结果页直接链接到商品详情以减少认知断层；简化登录门槛在商品页以提升路径流畅性"/>
    <s v="数据异常"/>
    <s v="多个事件在同一时间戳06:22:22可能表示数据记录错误"/>
  </r>
  <r>
    <m/>
    <s v="2026-03-23 06:22:22"/>
    <m/>
    <s v="20260324_1723"/>
    <s v="330ed8c9-afa0-5aa5-a2fc-790f8ec2908c"/>
    <x v="5"/>
    <s v="e8a33166-f099-49cb-a6fb-7694cef5823d"/>
    <s v="120240085483520578"/>
    <x v="1"/>
    <s v="商品详情页[ai-sex-toys/1181029-secret-of-trembling]-&gt;年龄确认弹窗-&gt;年龄确认OK-&gt;商品列表页[ai-sex-toys]-&gt;商品详情页[ai-sex-toys/1181025-deep-surge]-&gt;商品详情页[ai-sex-toys/1181026-twin-covenant]-&gt;商品详情页[ai-sex-toys/1181028-twin-covenant]-&gt;商品详情页[ai-sex-toys/1181028-that-first-flutter]-&gt;产品详情浏览"/>
    <s v="success"/>
    <s v="用户从商品详情页进入，快速浏览了多个产品页面，但未进行深度互动或购买，最终在商品详情页流失。"/>
    <s v="D:\HardWork\OperationsBackend\AIGG\data\adclaw_report\detailreports\20260324_1723\330ed8c9-afa0-5aa5-a2fc-790f8ec2908c.json"/>
    <m/>
    <s v="商品详情页"/>
    <s v="产品特性和价格信息"/>
    <s v="产品价格超出预期；未找到最符合需求的产品；缺乏足够的信任感或产品信息"/>
    <s v="增加产品对比功能，帮助用户更直观地比较不同产品的特性和价格；优化产品详情页的信息结构，突出核心卖点和差异化优势"/>
    <s v="欲望探索型"/>
    <s v="N/A"/>
    <x v="1"/>
    <s v="信息与认知问题；体验与路径问题"/>
    <s v="增加产品对比功能，帮助用户更直观地比较不同产品的特性和价格；优化产品详情页的信息结构，突出核心卖点和差异化优势"/>
    <s v="行为异常；路径异常"/>
    <s v="用户在商品详情页停留时间较短，是否与页面内容或设计有关？；用户快速浏览多个产品页面，是否反映了产品信息不足或吸引力不足？"/>
  </r>
  <r>
    <m/>
    <s v="2026-03-23 07:22:19"/>
    <m/>
    <s v="20260324_1723"/>
    <s v="3db1221f-a67c-5cd5-8306-6b595f0ef0cc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通过EXOCLICK广告直接进入剧情页，但仅在年龄确认弹窗处停留21秒后即流失，未能进入剧情内容或继续浏览。"/>
    <s v="D:\HardWork\OperationsBackend\AIGG\data\adclaw_report\detailreports\20260324_1723\3db1221f-a67c-5cd5-8306-6b595f0ef0cc.json"/>
    <m/>
    <s v="剧情播放页"/>
    <s v="剧情沉浸型入口，通过广告直达具体剧情内容吸引用户"/>
    <s v="年龄验证流程阻碍；对内容质量的预期不符；对隐私或安全的顾虑"/>
    <s v="优化年龄验证弹窗设计，减少页面遮挡；在广告中明确说明年龄验证需求；提供更友好的准入流程，减少用户流失"/>
    <s v="浅尝即走型"/>
    <s v="N/A"/>
    <x v="0"/>
    <s v="信息与认知问题；体验与路径问题"/>
    <s v="优化年龄验证流程，减少页面遮挡；在广告中明确说明年龄验证需求"/>
    <s v="行为异常；路径异常"/>
    <s v="用户是否因年龄验证弹窗的遮挡效果而流失；广告与落地页的衔接是否存在认知断层"/>
  </r>
  <r>
    <m/>
    <s v="2026-03-23 07:22:19"/>
    <m/>
    <s v="20260324_1723"/>
    <s v="b0a64e5f-884e-5e1f-9f9a-52b3ea370889"/>
    <x v="2"/>
    <s v="e2de52e0-4329-4ca8-9a47-98bc28f48cbd"/>
    <m/>
    <x v="1"/>
    <s v="剧情页[scenarios/1752-accidental-intimacy-and-summer-heat-cunnilingus-oral-sex-masturbation]-&gt;年龄确认弹窗-&gt;年龄确认OK-&gt;/login[login]-&gt;/register[register]-&gt;/register[register]-&gt;剧情播放-&gt;剧情暂停"/>
    <s v="success"/>
    <s v="用户从Facebook广告进入剧情播放页，经过年龄确认后尝试登录和注册，最终在剧情播放过程中暂停并流失。"/>
    <s v="D:\HardWork\OperationsBackend\AIGG\data\adclaw_report\detailreports\20260324_1723\b0a64e5f-884e-5e1f-9f9a-52b3ea370889.json"/>
    <m/>
    <s v="剧情播放页"/>
    <s v="剧情沉浸型入口"/>
    <s v="登录/注册流程阻碍了继续体验；对产品价值认知不足；对购买流程缺乏信心"/>
    <s v="优化登录/注册流程，减少用户流失；在剧情播放中更早引导用户了解产品价值"/>
    <s v="冷启动观望型"/>
    <s v="N/A"/>
    <x v="1"/>
    <s v="体验与路径问题；转化与商业问题"/>
    <s v="优化登录/注册流程，减少用户流失；在剧情播放中更早引导用户了解产品价值"/>
    <s v="行为异常；路径异常"/>
    <s v="用户在剧情播放过程中暂停并流失的原因是什么；登录/注册流程是否过于复杂导致用户流失"/>
  </r>
  <r>
    <m/>
    <s v="2026-03-23 07:22:19"/>
    <m/>
    <s v="20260324_1723"/>
    <s v="692b1ec3-dea5-52d9-a96b-8d9273986437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商品详情页进入，快速完成年龄确认后立即离开，后续在首页点击变态场景后再次触发年龄确认流程，整个会话时长约2分钟，表现出明显的探索行为但未深入浏览"/>
    <s v="D:\HardWork\OperationsBackend\AIGG\data\adclaw_report\detailreports\20260324_1723\692b1ec3-dea5-52d9-a96b-8d9273986437.json"/>
    <m/>
    <s v="商品详情页"/>
    <s v="产品卖点吸引"/>
    <s v="年龄确认流程阻碍；产品信息不足；缺乏沉浸式体验；价格敏感"/>
    <s v="优化年龄确认流程，减少页面跳转；在商品详情页增加更多沉浸式内容展示；优化产品页面信息架构，提供更丰富的产品细节"/>
    <s v="浅尝即走型"/>
    <s v="欲望探索型"/>
    <x v="0"/>
    <s v="信息与认知问题；体验与路径问题"/>
    <s v="优化年龄确认流程，减少页面跳转；在商品详情页增加更多沉浸式内容展示"/>
    <s v="行为异常；路径异常"/>
    <s v="用户为何在商品详情页快速离开；年龄确认流程是否过于频繁"/>
  </r>
  <r>
    <m/>
    <s v="2026-03-23 07:22:19"/>
    <m/>
    <s v="20260324_1723"/>
    <s v="db134d83-58f1-546c-ba6b-9b49441b8523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-&gt;商品详情页[ai-sex-toys/1181029-secret-of-trembling]-&gt;商品详情页[ai-sex-toys/1181029-trembling-secret]-&gt;商品列表页[ai-sex-toys]-&gt;女性专栏页[multisensory]-&gt;商品列表页[ai-sex-toys]"/>
    <s v="success"/>
    <s v="用户从Facebook广告直接进入商品详情页，快速浏览了Trembling Secret产品，然后跳转到商品列表和女性专栏，最后在商品列表页流失，整个session持续约1分钟。"/>
    <s v="D:\HardWork\OperationsBackend\AIGG\data\adclaw_report\detailreports\20260324_1723\db134d83-58f1-546c-ba6b-9b49441b8523.json"/>
    <m/>
    <s v="商品详情页"/>
    <s v="产品特性吸引，用户被广告中的Trembling Secret产品特性吸引"/>
    <s v="产品信息不足；价格敏感；缺乏足够的欲望激发；移动端体验不佳"/>
    <s v="在商品详情页增加产品使用视频和用户评价；优化移动端页面加载速度和交互体验；在商品列表页增加产品对比功能"/>
    <s v="浅尝即走型"/>
    <s v="N/A"/>
    <x v="3"/>
    <s v="信息与认知问题；体验与路径问题"/>
    <s v="在商品详情页增加更多产品使用场景和效果展示；优化移动端页面加载速度和交互体验"/>
    <s v="行为异常；路径异常"/>
    <s v="用户为何在商品详情页快速跳转；女性专栏页面是否吸引力不足"/>
  </r>
  <r>
    <m/>
    <s v="2026-03-23 07:22:19"/>
    <m/>
    <s v="20260324_1723"/>
    <s v="9239cb94-8a82-54ac-ad56-14e3aacae692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-&gt;产品详情浏览-&gt;产品视频播放"/>
    <s v="success"/>
    <s v="用户通过Facebook广告直接进入商品详情页，快速完成年龄确认后，仅浏览了商品详情页并观看了产品视频，停留时间极短后即流失。"/>
    <s v="D:\HardWork\OperationsBackend\AIGG\data\adclaw_report\detailreports\20260324_1723\9239cb94-8a82-54ac-ad56-14e3aacae692.json"/>
    <m/>
    <s v="商品详情页"/>
    <s v="直接展示产品详情和视频演示，吸引用户对具体产品的兴趣"/>
    <s v="对产品细节不感兴趣；价格认知不足；缺乏足够的信任感；移动端体验不佳"/>
    <s v="优化商品详情页的信息架构，突出产品卖点；简化移动端页面交互流程，减少用户操作步骤"/>
    <s v="浅尝即走型"/>
    <s v="N/A"/>
    <x v="4"/>
    <s v="信息与认知问题；体验与路径问题"/>
    <s v="优化商品详情页的信息架构，突出产品卖点；简化移动端页面交互流程，减少用户操作步骤"/>
    <s v="行为异常；路径异常"/>
    <s v="用户为何在商品详情页停留时间极短；广告与落地页的衔接是否存在问题"/>
  </r>
  <r>
    <m/>
    <s v="2026-03-23 07:22:19"/>
    <m/>
    <s v="20260324_1723"/>
    <s v="a76ed9a5-e406-5847-a64f-20e0a603697a"/>
    <x v="7"/>
    <s v="46937f7c-90b7-491d-8745-2fc57f7d9271"/>
    <s v="120240495146430578"/>
    <x v="1"/>
    <s v="商品详情页[ai-sex-toys/1181028-first-flutter]-&gt;年龄确认弹窗-&gt;年龄确认OK-&gt;商品详情页[ai-sex-toys/1181028-that-first-flutter]-&gt;器具测试页[test]-&gt;/test/results[test/results]-&gt;器具测试推荐页[test/recommendations]-&gt;商品详情页[ai-sex-toys/1181028-that-first-flutter]-&gt;开始测试-&gt;测试选项选择-&gt;测试提交"/>
    <s v="success"/>
    <s v="用户从广告进入商品详情页，确认年龄后进行器具测试，查看结果和推荐，但未进行购买，仅浏览相关页面。"/>
    <s v="D:\HardWork\OperationsBackend\AIGG\data\adclaw_report\detailreports\20260324_1723\a76ed9a5-e406-5847-a64f-20e0a603697a.json"/>
    <m/>
    <s v="商品详情页（/ai-sex-toys/1181028-first-flutter）"/>
    <s v="产品视频广告直接跳转商品详情页，吸引用户通过视觉展示和产品卖点（如双蘑菇头刺激）激发兴趣"/>
    <s v="未登录导致无法继续体验测试结果；价格认知（150-250美元）可能超出预算；内容与购买路径断层，未直接提示购买"/>
    <s v="在广告落地页添加一键登录按钮简化门槛；优化测试结果页直接嵌入购买选项，提升内容到转化的衔接"/>
    <s v="欲望探索型"/>
    <s v="测试驱动型"/>
    <x v="2"/>
    <s v="体验与路径问题；信息与认知问题"/>
    <s v="优化测试结果页直接链接到商品详情并添加购买按钮；在商品详情页强化First Heartbeat卖点以减少犹豫"/>
    <s v="路径异常；行为异常"/>
    <s v="为什么behavior_path中有多次重复访问同一商品详情页，可能指示页面加载问题；事件日志显示大量重复Product Test Next事件，疑似系统记录错误"/>
  </r>
  <r>
    <m/>
    <s v="2026-03-23 07:22:19"/>
    <m/>
    <s v="20260324_1723"/>
    <s v="74739ad5-a5aa-5d9e-b220-255c11beaef3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-&gt;产品视频播放"/>
    <s v="success"/>
    <s v="用户从Facebook广告直接进入商品详情页，快速完成年龄确认后，在商品详情页停留105秒，主要观看产品视频，最终未完成购买或进一步浏览。"/>
    <s v="D:\HardWork\OperationsBackend\AIGG\data\adclaw_report\detailreports\20260324_1723\74739ad5-a5aa-5d9e-b220-255c11beaef3.json"/>
    <m/>
    <s v="商品详情页"/>
    <s v="产品视频和具体产品信息"/>
    <s v="产品信息未充分传递；价格敏感；缺乏购买触发点；移动端体验不佳"/>
    <s v="优化商品详情页信息架构，突出产品卖点和使用场景；简化移动端操作流程，减少用户流失；增加产品视频互动元素，提高用户参与度"/>
    <s v="冷启动观望型"/>
    <s v="N/A"/>
    <x v="3"/>
    <s v="信息与认知问题；体验与路径问题"/>
    <s v="优化商品详情页信息架构，突出产品卖点；简化移动端操作流程，减少用户流失"/>
    <s v="行为异常；路径异常"/>
    <s v="用户为何在商品详情页停留仅105秒就离开；产品视频是否足够吸引人"/>
  </r>
  <r>
    <m/>
    <s v="2026-03-23 08:22:17"/>
    <m/>
    <s v="20260324_1723"/>
    <s v="dc0bf6e1-a1dd-5d17-8c9a-ab3e2ffeea39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Facebook广告直接跳转到商品详情页，但仅停留11秒就离开，未进行任何深度浏览或交互，属于典型的准入流失。"/>
    <s v="D:\HardWork\OperationsBackend\AIGG\data\adclaw_report\detailreports\20260324_1723\dc0bf6e1-a1dd-5d17-8c9a-ab3e2ffeea39.json"/>
    <m/>
    <s v="商品详情页"/>
    <s v="广告直接引导用户进入商品详情页，吸引点是产品本身"/>
    <s v="直接跳转到商品详情页缺乏前置内容引导；年龄验证弹窗的干扰；产品信息不足或吸引力不足；移动端体验问题"/>
    <s v="优化广告落地页设计，增加内容引导；简化年龄验证流程或优化弹窗设计；提升商品详情页的信息密度和吸引力"/>
    <s v="浅尝即走型"/>
    <s v="N/A"/>
    <x v="0"/>
    <s v="信息与认知问题；体验与路径问题"/>
    <s v="优化广告落地页设计，增加内容引导；简化年龄验证流程或优化弹窗设计；提升商品详情页的信息密度和吸引力"/>
    <s v="行为异常；路径异常"/>
    <s v="用户为什么会在商品详情页停留仅11秒就离开？；广告和商品详情页之间是否存在信息不一致？"/>
  </r>
  <r>
    <m/>
    <s v="2026-03-23 08:22:17"/>
    <m/>
    <s v="20260324_1723"/>
    <s v="99d82509-fb85-523c-9a17-6438ac71ad7f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Facebook广告直接进入商品详情页，但仅停留12秒就流失，后续又在首页触发年龄确认后立即离开，表现出极低的探索意愿和高敏感度"/>
    <s v="D:\HardWork\OperationsBackend\AIGG\data\adclaw_report\detailreports\20260324_1723\99d82509-fb85-523c-9a17-6438ac71ad7f.json"/>
    <m/>
    <s v="商品详情页"/>
    <s v="广告直接引导用户进入具体商品详情页，通过产品图片和价格信息吸引用户"/>
    <s v="直接进入商品详情页缺乏前置内容引导；年龄确认流程增加了心理阻力；商品详情页信息不足以激发购买欲望；用户对产品缺乏认知"/>
    <s v="在商品详情页增加更多产品使用场景和效果展示；优化年龄确认流程，减少对用户的干扰；在广告中增加更多内容引导，而不是直接跳转到商品详情页"/>
    <s v="浅尝即走型"/>
    <s v="冷启动观望型"/>
    <x v="0"/>
    <s v="信息与认知问题；体验与路径问题"/>
    <s v="在商品详情页增加更多产品使用场景和效果展示；优化年龄确认流程，减少对用户的干扰"/>
    <s v="行为异常；路径异常"/>
    <s v="用户为什么会在商品详情页停留仅12秒就离开；用户在首页触发年龄确认后立即离开的原因是什么"/>
  </r>
  <r>
    <m/>
    <s v="2026-03-23 08:22:17"/>
    <m/>
    <s v="20260324_1723"/>
    <s v="384dc593-a6ea-5f38-8af2-a8481d624e01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-&gt;产品视频播放"/>
    <s v="success"/>
    <s v="用户从商品详情页进入站点，经过年龄确认后观看了产品视频，但仅停留34秒后即流失，未深入浏览其他页面。"/>
    <s v="D:\HardWork\OperationsBackend\AIGG\data\adclaw_report\detailreports\20260324_1723\384dc593-a6ea-5f38-8af2-a8481d624e01.json"/>
    <m/>
    <s v="商品详情页"/>
    <s v="产品视频和产品特性展示"/>
    <s v="年龄确认弹窗的阻碍；产品视频未能有效激发欲望；缺乏明确的购买触发点；对产品价格或功能的不确定性"/>
    <s v="优化年龄确认弹窗设计，减少对用户体验的干扰；在商品详情页增加更多产品使用场景和效果展示；简化购买流程，减少用户决策阻力"/>
    <s v="浅尝即走型"/>
    <s v="N/A"/>
    <x v="3"/>
    <s v="信息与认知问题；体验与路径问题"/>
    <s v="优化年龄确认弹窗设计，减少对用户体验的干扰；在商品详情页增加更多产品使用场景和效果展示；简化购买流程，减少用户决策阻力"/>
    <s v="行为异常；路径异常"/>
    <s v="用户为何在年龄确认后仅观看视频就流失？；商品详情页是否缺乏足够的信息支持用户决策？"/>
  </r>
  <r>
    <m/>
    <s v="2026-03-23 08:26:09"/>
    <m/>
    <s v="20260324_1723"/>
    <s v="1fafdb74-385a-50cf-9191-a1e819a047e2"/>
    <x v="8"/>
    <s v="d8a73d07-9822-4343-92cd-d4a98520cd0b"/>
    <s v="120240084790640578"/>
    <x v="1"/>
    <s v="商品详情页[ai-sex-toys/1181025-deep-surge]-&gt;年龄确认弹窗-&gt;年龄确认OK-&gt;商品详情页[ai-sex-toys/1181028-first-flutter]-&gt;产品详情浏览"/>
    <s v="success"/>
    <s v="用户从广告直接进入Deep Surge商品详情页，经过年龄确认后跳转到First Flutter商品详情页，停留时间约2分钟后离开，未展现购买意向"/>
    <s v="D:\HardWork\OperationsBackend\AIGG\data\adclaw_report\detailreports\20260324_1723\1fafdb74-385a-50cf-9191-a1e819a047e2.json"/>
    <m/>
    <s v="商品详情页"/>
    <s v="广告直接引导用户查看特定产品"/>
    <s v="产品信息未能充分激发欲望；价格认知不足或对价格敏感；缺乏足够的产品信任度；未看到足够的使用场景或价值证明"/>
    <s v="在商品详情页增加更多使用场景和价值证明；优化产品信息展示，突出核心卖点和差异化优势；简化从产品详情页到内容体验的路径；增加产品对比功能，帮助用户更好地理解不同产品的差异和优势"/>
    <s v="冷启动观望型"/>
    <s v="N/A"/>
    <x v="3"/>
    <s v="信息与认知问题；体验与路径问题"/>
    <s v="在商品详情页增加更多使用场景和价值证明；优化产品信息展示，突出核心卖点和差异化优势；简化从产品详情页到内容体验的路径"/>
    <s v="路径异常"/>
    <s v="用户为什么从Deep Surge跳转到First Flutter？；用户在商品详情页停留时间较短，是否与页面内容或设计有关？"/>
  </r>
  <r>
    <m/>
    <s v="2026-03-23 09:22:18"/>
    <m/>
    <s v="20260324_1723"/>
    <s v="8ff0f603-bf46-553d-903e-5df24181dbcf"/>
    <x v="5"/>
    <s v="e8a33166-f099-49cb-a6fb-7694cef5823d"/>
    <s v="120240085483520578"/>
    <x v="1"/>
    <s v="商品详情页[ai-sex-toys/1181029-trembling-secret]-&gt;年龄确认弹窗-&gt;年龄确认OK-&gt;商品详情页[ai-sex-toys/1181029-secret-of-trembling]-&gt;商品详情页[ai-sex-toys/1181028-first-flutter]-&gt;商品详情页[ai-sex-toys/1181028-that-first-flutter]-&gt;产品详情浏览-&gt;产品视频播放"/>
    <s v="success"/>
    <s v="用户从广告直接进入商品详情页，经过年龄确认后浏览了多个产品详情页，主要关注轻音震动产品，但最终未完成购买或注册，停留时间约2.5分钟，表现出对产品的兴趣但未转化为购买行为。"/>
    <s v="D:\HardWork\OperationsBackend\AIGG\data\adclaw_report\detailreports\20260324_1723\8ff0f603-bf46-553d-903e-5df24181dbcf.json"/>
    <m/>
    <s v="商品详情页"/>
    <s v="广告直接引导用户进入特定产品详情页，吸引用户通过产品视频和详细信息"/>
    <s v="对产品价格有顾虑；未完成购买流程；对产品功能或效果有疑虑；缺乏足够的信任感"/>
    <s v="优化商品详情页的信息呈现，增加产品使用场景和效果展示；简化购买流程，减少用户决策阻力"/>
    <s v="欲望探索型"/>
    <s v="N/A"/>
    <x v="2"/>
    <s v="信息与认知问题；体验与路径问题"/>
    <s v="优化商品详情页的信息呈现，增加产品使用场景和效果展示；简化购买流程，减少用户决策阻力"/>
    <s v="行为异常；路径异常"/>
    <s v="用户在商品详情页停留时间较短，是否对产品信息不满意？；用户在浏览多个产品后未完成购买，是否对产品选择有困难？"/>
  </r>
  <r>
    <m/>
    <s v="2026-03-23 09:22:18"/>
    <m/>
    <s v="20260324_1723"/>
    <s v="a01e1f0f-624e-5747-805c-4bf83c923813"/>
    <x v="1"/>
    <s v="5b77e6c4-bf80-4525-9b6c-191f962f292c"/>
    <s v="120240457808150578"/>
    <x v="1"/>
    <s v="商品详情页[ai-sex-toys/1181027-intimate-contact]-&gt;年龄确认弹窗-&gt;年龄确认OK-&gt;首页"/>
    <s v="success"/>
    <s v="用户从商品详情页进入，快速退出后回到首页，在首页触发年龄确认弹窗并通过，但未继续浏览即流失。"/>
    <s v="D:\HardWork\OperationsBackend\AIGG\data\adclaw_report\detailreports\20260324_1723\a01e1f0f-624e-5747-805c-4bf83c923813.json"/>
    <m/>
    <s v="商品详情页"/>
    <s v="产品展示和广告承接"/>
    <s v="对产品信息不满意；缺乏足够的兴趣驱动；年龄确认弹窗引起的心理阻力；移动端操作不便"/>
    <s v="优化商品详情页的信息展示，增加产品卖点和用户评价；简化年龄确认流程，减少用户的心理阻力；增加首页的吸引力元素，如视频展示和用户案例"/>
    <s v="浅尝即走型"/>
    <s v="N/A"/>
    <x v="0"/>
    <s v="信息与认知问题；体验与路径问题"/>
    <s v="优化商品详情页的信息展示；简化年龄确认流程；增加首页的吸引力元素"/>
    <s v="行为异常；路径异常"/>
    <s v="为什么用户从商品详情页快速退出；年龄确认弹窗是否对用户产生了心理阻力"/>
  </r>
  <r>
    <m/>
    <s v="2026-03-23 09:22:18"/>
    <m/>
    <s v="20260324_1723"/>
    <s v="1cdeecf5-4b17-5464-9f65-b2f32b9b3938"/>
    <x v="8"/>
    <s v="d8a73d07-9822-4343-92cd-d4a98520cd0b"/>
    <s v="120240084790640578"/>
    <x v="1"/>
    <s v="商品详情页[ai-sex-toys/1181025-deep-surge]-&gt;年龄确认弹窗-&gt;年龄确认OK-&gt;剧情页[scenarios/1752-accidental-intimacy-and-summer-heat-cunnilingus-oral-sex-masturbation]"/>
    <s v="success"/>
    <s v="用户从商品详情页进入，快速流失，后续再次进入并触发年龄确认，最终未完成任何转化。"/>
    <s v="D:\HardWork\OperationsBackend\AIGG\data\adclaw_report\detailreports\20260324_1723\1cdeecf5-4b17-5464-9f65-b2f32b9b3938.json"/>
    <m/>
    <s v="商品详情页"/>
    <s v="广告组14跳转到产品（直棒）"/>
    <s v="年龄确认弹窗阻碍；产品价格认知不足；未被内容吸引；移动端体验不佳"/>
    <s v="优化年龄确认弹窗体验，减少屏幕遮挡；在商品详情页增加更多内容吸引用户停留"/>
    <s v="浅尝即走型"/>
    <s v="N/A"/>
    <x v="0"/>
    <s v="信息与认知问题；体验与路径问题"/>
    <s v="优化年龄确认弹窗体验，减少屏幕遮挡；在商品详情页增加更多内容吸引用户停留"/>
    <s v="行为异常；路径异常"/>
    <s v="用户为何在商品详情页快速流失；用户为何在首次访问后再次进入"/>
  </r>
  <r>
    <m/>
    <s v="2026-03-23 09:22:18"/>
    <m/>
    <s v="20260324_1723"/>
    <s v="2506e518-17b6-57e8-a8ef-582ce129de17"/>
    <x v="3"/>
    <s v="f27af402-9ad7-413a-a406-6027a3a01c06"/>
    <s v="120240083298780578"/>
    <x v="1"/>
    <s v="商品详情页[ai-sex-toys/1181026-twin-covenan]-&gt;年龄确认弹窗-&gt;年龄确认OK-&gt;商品详情页[ai-sex-toys/1181026-twin-covenant]-&gt;产品详情浏览-&gt;产品视频播放"/>
    <s v="success"/>
    <s v="用户从Facebook广告直接进入商品详情页，经过年龄确认后浏览商品详情并观看产品视频，但最终未完成购买或进一步浏览"/>
    <s v="D:\HardWork\OperationsBackend\AIGG\data\adclaw_report\detailreports\20260324_1723\2506e518-17b6-57e8-a8ef-582ce129de17.json"/>
    <m/>
    <s v="商品详情页"/>
    <s v="直接展示具体产品详情和视频演示，吸引用户对产品功能和特性的关注"/>
    <s v="产品信息未充分激发购买欲望；缺乏内容与产品的深度衔接；价格认知不足或对价值的不确定性；未完成完整的购买决策流程"/>
    <s v="优化商品详情页的内容与产品价值的关联性；增加产品使用场景的视觉化展示；简化购买流程，减少用户决策阻力"/>
    <s v="冷启动观望型"/>
    <s v="N/A"/>
    <x v="3"/>
    <s v="信息与认知问题；体验与路径问题"/>
    <s v="优化商品详情页的内容与产品价值的关联性；增加产品使用场景的视觉化展示；简化购买流程，减少用户决策阻力"/>
    <s v="行为异常；路径异常"/>
    <s v="用户为何在观看产品视频后未继续浏览其他页面；商品详情页是否存在信息不足或不清晰的问题"/>
  </r>
  <r>
    <m/>
    <s v="2026-03-23 09:22:18"/>
    <m/>
    <s v="20260324_1723"/>
    <s v="ddba7189-5556-57ea-80e4-c36d11b75894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通过Facebook广告直接进入商品详情页，但因年龄确认弹窗被中断，最终未完成任何购买行为。"/>
    <s v="D:\HardWork\OperationsBackend\AIGG\data\adclaw_report\detailreports\20260324_1723\ddba7189-5556-57ea-80e4-c36d11b75894.json"/>
    <m/>
    <s v="商品详情页"/>
    <s v="广告直接引导用户进入商品详情页，吸引用户的是产品特性和价格信息"/>
    <s v="年龄确认弹窗阻断了浏览；对产品信息不足；购买意愿不足"/>
    <s v="优化年龄确认弹窗设计，减少屏幕遮挡；在商品详情页增加更多产品信息和视频演示"/>
    <s v="浅尝即走型"/>
    <s v="N/A"/>
    <x v="0"/>
    <s v="信息与认知问题；体验与路径问题"/>
    <s v="优化年龄确认弹窗体验，减少屏幕遮挡；在商品详情页增加更多产品信息和视频演示"/>
    <s v="行为异常；路径异常"/>
    <s v="用户为何在商品详情页直接退出；年龄确认弹窗是否对转化率有显著影响"/>
  </r>
  <r>
    <m/>
    <s v="2026-03-23 09:22:18"/>
    <m/>
    <s v="20260324_1723"/>
    <s v="1ba204f5-b893-5d21-9d05-f43d6532a5f1"/>
    <x v="1"/>
    <s v="5b77e6c4-bf80-4525-9b6c-191f962f292c"/>
    <s v="120240457808150578"/>
    <x v="1"/>
    <s v="商品详情页[ai-sex-toys/1181027-intimate-contact]-&gt;年龄确认弹窗-&gt;年龄确认OK"/>
    <s v="success"/>
    <s v="用户从广告直接跳转到商品详情页，但未完成年龄确认即离开，停留时间极短，未展示任何商品信息"/>
    <s v="D:\HardWork\OperationsBackend\AIGG\data\adclaw_report\detailreports\20260324_1723\1ba204f5-b893-5d21-9d05-f43d6532a5f1.json"/>
    <m/>
    <s v="商品详情页"/>
    <s v="广告直接跳转到产品详情页"/>
    <s v="年龄确认弹窗阻碍；广告与落地页不匹配；缺乏兴趣或需求"/>
    <s v="优化广告与落地页的衔接，确保用户从首页进入；简化年龄确认流程或提前告知用户需要年龄确认"/>
    <s v="浅尝即走型"/>
    <s v="N/A"/>
    <x v="0"/>
    <s v="信息与认知问题；体验与路径问题"/>
    <s v="优化广告与落地页的衔接；简化年龄确认流程或提前告知"/>
    <s v="路径异常；行为异常"/>
    <s v="为什么用户在商品详情页直接跳转到年龄确认弹窗？；广告是否直接跳转到商品详情页而未经过首页？"/>
  </r>
  <r>
    <m/>
    <s v="2026-03-23 10:22:19"/>
    <m/>
    <s v="20260324_1723"/>
    <s v="6093726d-f4e0-57a3-be9c-5efe2ba039ae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Facebook广告直接进入商品详情页，但未完成年龄确认即退出，行为链路不完整，无法完成购买流程"/>
    <s v="D:\HardWork\OperationsBackend\AIGG\data\adclaw_report\detailreports\20260324_1723\6093726d-f4e0-57a3-be9c-5efe2ba039ae.json"/>
    <m/>
    <s v="商品详情页"/>
    <s v="产品广告吸引用户直接查看具体商品"/>
    <s v="年龄确认流程阻碍；未完成产品认知过程；移动端操作不便"/>
    <s v="优化年龄确认流程，减少用户流失；在商品详情页增加更多引导信息，帮助用户快速完成认证"/>
    <s v="浅尝即走型"/>
    <s v="N/A"/>
    <x v="0"/>
    <s v="体验与路径问题；转化与商业问题"/>
    <s v="优化年龄确认流程，减少用户流失；在商品详情页增加更多引导信息，帮助用户快速完成认证"/>
    <s v="行为异常；路径异常"/>
    <s v="用户为什么在年龄确认前就退出？；商品详情页是否缺少必要的引导信息？"/>
  </r>
  <r>
    <m/>
    <s v="2026-03-23 10:22:19"/>
    <m/>
    <s v="20260324_1723"/>
    <s v="d8056726-e713-5402-9cb6-8c54ba07e5c6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Facebook广告直接进入商品详情页，但仅停留16秒就离开，后续又触发了年龄确认弹窗并通过，但未继续浏览。"/>
    <s v="D:\HardWork\OperationsBackend\AIGG\data\adclaw_report\detailreports\20260324_1723\d8056726-e713-5402-9cb6-8c54ba07e5c6.json"/>
    <m/>
    <s v="商品详情页"/>
    <s v="广告直接引导用户进入商品详情页，吸引用户的是产品特性和视觉展示"/>
    <s v="对商品信息缺乏兴趣；广告与实际产品不符；移动端体验不佳；缺乏足够的信息吸引"/>
    <s v="优化商品详情页的信息展示，增加产品视频和使用场景；改进移动端体验，减少页面加载时间"/>
    <s v="浅尝即走型"/>
    <s v="N/A"/>
    <x v="0"/>
    <s v="信息与认知问题；体验与路径问题"/>
    <s v="优化商品详情页的信息展示，增加产品视频和使用场景；改进移动端体验，减少页面加载时间"/>
    <s v="行为异常；路径异常"/>
    <s v="用户为何在商品详情页仅停留16秒就离开；广告与商品详情页的衔接是否存在问题"/>
  </r>
  <r>
    <m/>
    <s v="2026-03-23 10:22:19"/>
    <m/>
    <s v="20260324_1723"/>
    <s v="27400efc-4d9a-59a3-8230-461f8268d326"/>
    <x v="7"/>
    <s v="46937f7c-90b7-491d-8745-2fc57f7d9271"/>
    <s v="120240495146430578"/>
    <x v="1"/>
    <s v="商品详情页[ai-sex-toys/1181028-first-flutter]-&gt;年龄确认弹窗-&gt;年龄确认OK-&gt;商品详情页[ai-sex-toys/1181028-that-first-flutter]"/>
    <s v="success"/>
    <s v="用户从Facebook广告直接进入商品详情页，但仅停留44秒就离开，后续在22分钟后再次访问并通过年龄确认后再次离开，行为异常且流失率极高"/>
    <s v="D:\HardWork\OperationsBackend\AIGG\data\adclaw_report\detailreports\20260324_1723\27400efc-4d9a-59a3-8230-461f8268d326.json"/>
    <m/>
    <s v="商品详情页"/>
    <s v="广告直接跳转到商品详情页，吸引用户通过产品展示"/>
    <s v="商品详情页内容不吸引人；价格超出预期；广告与落地页不匹配；移动端体验不佳"/>
    <s v="优化商品详情页内容，增加视觉吸引力和产品展示；改进移动端页面加载速度和体验；确保广告与落地页内容一致，减少用户期望与实际体验的差异"/>
    <s v="浅尝即走型"/>
    <s v="N/A"/>
    <x v="0"/>
    <s v="信息与认知问题；体验与路径问题"/>
    <s v="优化商品详情页内容，增加视觉吸引力；改进移动端页面加载速度和体验"/>
    <s v="行为异常；路径异常"/>
    <s v="为什么用户在22分钟后再次访问并通过年龄确认后立即离开；广告和商品详情页是否存在不一致"/>
  </r>
  <r>
    <m/>
    <s v="2026-03-23 10:22:19"/>
    <m/>
    <s v="20260324_1723"/>
    <s v="d5063dac-7199-511f-a2c7-9f1b21852fbe"/>
    <x v="1"/>
    <s v="5b77e6c4-bf80-4525-9b6c-191f962f292c"/>
    <s v="120240457808150578"/>
    <x v="1"/>
    <s v="商品详情页[ai-sex-toys/1181027-intimate-contact]-&gt;年龄确认弹窗-&gt;年龄确认OK-&gt;产品详情浏览-&gt;产品视频播放"/>
    <s v="success"/>
    <s v="用户从Facebook广告直接进入商品详情页，快速完成年龄确认后仅浏览了产品视频5秒即离开，未深入浏览页面内容。"/>
    <s v="D:\HardWork\OperationsBackend\AIGG\data\adclaw_report\detailreports\20260324_1723\d5063dac-7199-511f-a2c7-9f1b21852fbe.json"/>
    <m/>
    <s v="商品详情页"/>
    <s v="产品视频展示"/>
    <s v="产品视频未能在5秒内吸引用户；直接进入商品详情页缺乏前置内容引导；年龄确认流程可能引起不耐烦"/>
    <s v="在商品详情页增加更多前置内容引导，如产品故事或用户评价；优化商品详情页的视频内容，前5秒增加吸引力"/>
    <s v="浅尝即走型"/>
    <s v="N/A"/>
    <x v="0"/>
    <s v="信息与认知问题；体验与路径问题"/>
    <s v="优化商品详情页的视频内容，前5秒增加吸引力；考虑在商品详情页增加更多前置内容引导"/>
    <s v="行为异常；路径异常"/>
    <s v="用户为什么会在5秒内离开商品详情页？；Facebook广告是否准确传达了产品价值主张？"/>
  </r>
  <r>
    <m/>
    <s v="2026-03-23 10:22:19"/>
    <m/>
    <s v="20260324_1723"/>
    <s v="7eea0ff8-a770-52e0-9e8f-86d3f54cd2f0"/>
    <x v="6"/>
    <s v="c2efc2a4-64ad-4db5-89b6-15d2b82292a1"/>
    <s v="120240541158410578"/>
    <x v="1"/>
    <s v="剧情页[scenarios/2030-payment-in-kind-cunnilingus-kissing-penetrative-sex-cream-pie]-&gt;年龄确认弹窗-&gt;年龄确认OK"/>
    <s v="success"/>
    <s v="用户从Facebook广告点击进入剧情页，但仅在年龄确认弹窗处停留17秒即离开，未深入浏览内容。"/>
    <s v="D:\HardWork\OperationsBackend\AIGG\data\adclaw_report\detailreports\20260324_1723\7eea0ff8-a770-52e0-9e8f-86d3f54cd2f0.json"/>
    <m/>
    <s v="剧情播放页"/>
    <s v="剧情沉浸型入口，通过办公室相关剧情吸引用户"/>
    <s v="年龄确认弹窗阻碍；对网站内容不感兴趣；移动端体验不佳"/>
    <s v="优化年龄确认弹窗设计，减少对页面内容的遮挡；增加弹窗动画效果，提升用户体验"/>
    <s v="浅尝即走型"/>
    <s v="N/A"/>
    <x v="0"/>
    <s v="体验与路径问题"/>
    <s v="优化年龄确认弹窗体验；减少弹窗对页面内容的遮挡"/>
    <s v="行为异常"/>
    <s v="用户为何在年龄确认弹窗处停留17秒后离开？"/>
  </r>
  <r>
    <m/>
    <s v="2026-03-23 10:22:19"/>
    <m/>
    <s v="20260324_1723"/>
    <s v="c9e4b06f-bee1-5ae9-bd39-3280bc049af7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-&gt;商品详情页[ai-sex-toys/1181029-secret-of-trembling]-&gt;商品详情页[ai-sex-toys/1181029-trembling-secret]"/>
    <s v="success"/>
    <s v="用户从商品详情页进入，快速浏览了两个产品页面，然后在12分钟后返回并触发年龄确认弹窗，完成确认后未继续浏览即流失。"/>
    <s v="D:\HardWork\OperationsBackend\AIGG\data\adclaw_report\detailreports\20260324_1723\c9e4b06f-bee1-5ae9-bd39-3280bc049af7.json"/>
    <m/>
    <s v="商品详情页"/>
    <s v="广告直接引导用户进入具体产品页面，吸引用户对产品细节的兴趣"/>
    <s v="年龄确认弹窗的干扰；对产品细节不满意；缺乏足够的兴趣驱动"/>
    <s v="优化年龄确认弹窗的设计，减少对用户体验的干扰；在商品详情页增加更多吸引人的内容，如视频演示或用户评价；优化商品详情页的布局和内容，增加用户的停留时间和兴趣"/>
    <s v="浅尝即走型"/>
    <s v="N/A"/>
    <x v="0"/>
    <s v="信息与认知问题；体验与路径问题"/>
    <s v="优化年龄确认弹窗的设计，减少对用户体验的干扰；在商品详情页增加更多吸引人的内容，如视频演示或用户评价"/>
    <s v="行为异常；路径异常"/>
    <s v="用户为什么在12分钟后才返回并触发年龄确认弹窗？；用户在商品详情页的快速浏览是否与产品页面的设计有关？"/>
  </r>
  <r>
    <m/>
    <s v="2026-03-23 11:22:18"/>
    <m/>
    <s v="20260324_1723"/>
    <s v="6dbc320f-864a-5cf3-a41d-098b6643571f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剧情页进入后立即触发年龄确认弹窗，但未完成任何进一步操作即流失，整个session仅持续12秒，表现出极高的流失意向"/>
    <s v="D:\HardWork\OperationsBackend\AIGG\data\adclaw_report\detailreports\20260324_1723\6dbc320f-864a-5cf3-a41d-098b6643571f.json"/>
    <m/>
    <s v="剧情播放页"/>
    <s v="剧情沉浸型入口"/>
    <s v="年龄确认弹窗阻碍；对内容无兴趣；无法快速获取价值"/>
    <s v="在剧情页增加更明显的价值信号，如预览内容或快速入口；优化年龄确认弹窗设计，减少对用户的干扰；在剧情页增加更明显的价值信号，快速建立用户信任"/>
    <s v="浅尝即走型"/>
    <s v="N/A"/>
    <x v="0"/>
    <s v="信息与认知问题；体验与路径问题"/>
    <s v="优化年龄确认弹窗设计，减少对用户的干扰；在剧情页增加更明显的价值信号，快速建立用户信任"/>
    <s v="行为异常；路径异常"/>
    <s v="为什么用户在剧情页停留时间极短；年龄确认弹窗是否对用户产生了过度干扰"/>
  </r>
  <r>
    <m/>
    <s v="2026-03-23 11:22:18"/>
    <m/>
    <s v="20260324_1723"/>
    <s v="3847223b-8576-54e5-9164-cc2feba40fbf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剧情页进入后，直接触发年龄确认弹窗并通过，但未继续浏览，停留时间仅8秒，属于极速流失行为"/>
    <s v="D:\HardWork\OperationsBackend\AIGG\data\adclaw_report\detailreports\20260324_1723\3847223b-8576-54e5-9164-cc2feba40fbf.json"/>
    <m/>
    <s v="剧情播放页"/>
    <s v="剧情沉浸型入口"/>
    <s v="年龄确认弹窗阻断了浏览；对内容吸引力评估不足；对产品价值认知不足"/>
    <s v="优化年龄确认弹窗设计，减少对用户体验的干扰；在剧情页增加更明显的产品引导信息；优化内容与产品的衔接设计，提高用户继续浏览的意愿"/>
    <s v="浅尝即走型"/>
    <s v="N/A"/>
    <x v="0"/>
    <s v="信息与认知问题；体验与路径问题"/>
    <s v="优化年龄确认弹窗设计，减少对用户体验的干扰；在剧情页增加更明显的产品引导信息"/>
    <s v="行为异常；路径异常"/>
    <s v="用户为什么在剧情页直接触发年龄确认弹窗？；用户是否因弹窗设计而直接流失？"/>
  </r>
  <r>
    <m/>
    <s v="2026-03-23 11:22:18"/>
    <m/>
    <s v="20260324_1723"/>
    <s v="51b3fd2e-792d-58d9-aa2c-c6ec39395ca9"/>
    <x v="0"/>
    <s v="1bfd0fd1-db02-4758-863a-447f738320f5"/>
    <s v="8178084"/>
    <x v="0"/>
    <s v="剧情页[scenarios/1747-forbidden-fruit-cunnilingus-first-time-cream-pie-virgin-kissing]-&gt;年龄确认弹窗-&gt;年龄确认OK-&gt;剧情播放"/>
    <s v="success"/>
    <s v="用户从剧情页进入，快速完成年龄确认后直接播放剧情视频，但仅停留16秒即流失，未深入浏览其他页面。"/>
    <s v="D:\HardWork\OperationsBackend\AIGG\data\adclaw_report\detailreports\20260324_1723\51b3fd2e-792d-58d9-aa2c-c6ec39395ca9.json"/>
    <m/>
    <s v="剧情播放页"/>
    <s v="剧情内容吸引"/>
    <s v="对产品缺乏认知；被年龄确认弹窗打断流程；剧情内容未能充分激发购买欲望；对价格或购买流程存在顾虑"/>
    <s v="优化年龄确认弹窗设计，减少对用户体验的干扰；在剧情播放后增加更明显的产品推荐和购买引导；优化剧情内容以更好地激发用户购买欲望"/>
    <s v="浅尝即走型"/>
    <s v="N/A"/>
    <x v="0"/>
    <s v="信息与认知问题；体验与路径问题"/>
    <s v="优化年龄确认弹窗设计，减少对用户体验的干扰；在剧情播放后增加更明显的产品推荐和购买引导"/>
    <s v="行为异常；路径异常"/>
    <s v="用户为什么在剧情播放后立即流失？；年龄确认弹窗是否对用户体验产生了负面影响？"/>
  </r>
  <r>
    <m/>
    <s v="2026-03-23 11:22:18"/>
    <m/>
    <s v="20260324_1723"/>
    <s v="ccb95623-8784-5244-862f-65d8cf844c26"/>
    <x v="3"/>
    <s v="f27af402-9ad7-413a-a406-6027a3a01c06"/>
    <s v="120240083298780578"/>
    <x v="1"/>
    <s v="商品详情页[ai-sex-toys/1181026-twin-covenan]-&gt;年龄确认弹窗-&gt;年龄确认OK-&gt;商品详情页[ai-sex-toys/1181026-twin-covenant]-&gt;器具测试页[test]-&gt;/test/results[test/results]-&gt;器具测试推荐页[test/recommendations]-&gt;/test/results[test/results]-&gt;器具测试页[test]-&gt;/test/results[test/results]-&gt;器具测试推荐页[test/recommendations]-&gt;器具测试页[test]-&gt;/test/results[test/results]-&gt;器具测试推荐页[test/recommendations]-&gt;产品详情浏览-&gt;产品视频播放-&gt;开始测试-&gt;测试选项选择-&gt;测试提交"/>
    <s v="success"/>
    <s v="用户从广告进入商品详情页，确认年龄后多次进行器具测试，查看结果和推荐，播放产品视频，但未进行购买。"/>
    <s v="D:\HardWork\OperationsBackend\AIGG\data\adclaw_report\detailreports\20260324_1723\ccb95623-8784-5244-862f-65d8cf844c26.json"/>
    <m/>
    <s v="商品详情页（/ai-sex-toys/1181026-twin-covenan）"/>
    <s v="产品详情页上的视频播放和测试入口，吸引用户通过互动测试探索产品功能和个性化推荐"/>
    <s v="测试后未无缝引导到购买页面；可能价格认知导致犹豫；未触发登录可能阻挡了进一步转化"/>
    <s v="在测试结果页添加直接购买按钮，简化从内容到转化的路径；优化移动端测试流程，减少重复跳转以提升可用性；广告直接链接到测试页，强化内容与产品衔接"/>
    <s v="测试驱动型"/>
    <s v="欲望探索型"/>
    <x v="2"/>
    <s v="体验与路径问题；信息与认知问题"/>
    <s v="优化测试结果页，直接添加购买按钮以减少路径断层；增强商品详情页的价格展示，使其与测试推荐更紧密衔接，避免用户迷失"/>
    <s v="数据异常；行为异常"/>
    <s v="行为_items中有大量重复事件，可能是数据记录错误；用户多次返回测试页是否因界面不友好导致"/>
  </r>
  <r>
    <m/>
    <s v="2026-03-23 11:22:18"/>
    <m/>
    <s v="20260324_1723"/>
    <s v="6b20602b-ffff-5f87-9457-def0d6098e9f"/>
    <x v="1"/>
    <s v="5b77e6c4-bf80-4525-9b6c-191f962f292c"/>
    <s v="120240457808150578"/>
    <x v="1"/>
    <s v="商品详情页[ai-sex-toys/1181027-intimate-contact]-&gt;年龄确认弹窗-&gt;年龄确认OK"/>
    <s v="success"/>
    <s v="用户从Facebook广告直接跳转到商品详情页，但仅在年龄确认弹窗处停留7秒即离开，未实际浏览商品内容"/>
    <s v="D:\HardWork\OperationsBackend\AIGG\data\adclaw_report\detailreports\20260324_1723\6b20602b-ffff-5f87-9457-def0d6098e9f.json"/>
    <m/>
    <s v="商品详情页"/>
    <s v="产品型入口，通过广告直接展示具体商品"/>
    <s v="年龄确认弹窗阻碍；对直接跳转商品详情的不适应；移动端体验不佳"/>
    <s v="优化年龄确认弹窗设计，减少对用户的干扰；改进广告落地页设计，增加首页或内容页作为过渡；增强移动端体验，减少用户流失"/>
    <s v="浅尝即走型"/>
    <s v="N/A"/>
    <x v="0"/>
    <s v="信息与认知问题；体验与路径问题"/>
    <s v="优化年龄确认弹窗体验，减少对用户的干扰；改进广告落地页设计，避免直接跳转商品详情"/>
    <s v="行为异常；路径异常"/>
    <s v="为什么用户在年龄确认弹窗处停留时间极短；是否所有用户对直接跳转商品详情都有类似反应"/>
  </r>
  <r>
    <m/>
    <s v="2026-03-23 12:22:17"/>
    <m/>
    <s v="20260324_1723"/>
    <s v="d9d6fc2a-b024-5bf4-bfda-bf3041360454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剧情播放页进入，触发年龄确认弹窗后立即离站，停留时间极短，未展示任何产品或内容"/>
    <s v="D:\HardWork\OperationsBackend\AIGG\data\adclaw_report\detailreports\20260324_1723\d9d6fc2a-b024-5bf4-bfda-bf3041360454.json"/>
    <m/>
    <s v="剧情播放页"/>
    <s v="剧情沉浸型入口"/>
    <s v="年龄确认弹窗阻碍；内容与产品衔接断层；移动端操作不便"/>
    <s v="优化年龄确认弹窗设计，减少屏幕遮挡；增强剧情页与产品的衔接引导；简化移动端操作流程"/>
    <s v="浅尝即走型"/>
    <s v="N/A"/>
    <x v="0"/>
    <s v="体验与路径问题；信息与认知问题"/>
    <s v="优化年龄确认弹窗设计，减少屏幕遮挡；增强剧情页与产品的衔接引导"/>
    <s v="行为异常；路径异常"/>
    <s v="用户为何在剧情页直接触发年龄确认弹窗；是否存在页面跳转或弹窗触发异常"/>
  </r>
  <r>
    <m/>
    <s v="2026-03-23 12:22:17"/>
    <m/>
    <s v="20260324_1723"/>
    <s v="f6085fa0-1a95-5691-856c-43cfe4b4e3dc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通过Facebook广告直接进入商品详情页，但仅停留26秒即流失，后续通过首页年龄确认弹窗再次进入商品详情页但仍快速离开，未展现任何购买意向。"/>
    <s v="D:\HardWork\OperationsBackend\AIGG\data\adclaw_report\detailreports\20260324_1723\f6085fa0-1a95-5691-856c-43cfe4b4e3dc.json"/>
    <m/>
    <s v="商品详情页"/>
    <s v="产品广告直接引流到商品详情页，吸引用户通过产品特性和价格信息"/>
    <s v="产品信息不足；价格认知不足；缺乏内容吸引力；购买决策门槛过高"/>
    <s v="优化商品详情页信息展示，增加产品使用场景和客户评价；简化购买流程，减少用户决策阻力；增加产品测试和试用功能，降低购买门槛"/>
    <s v="浅尝即走型"/>
    <s v="N/A"/>
    <x v="0"/>
    <s v="信息与认知问题；体验与路径问题"/>
    <s v="优化商品详情页信息展示；增加产品使用场景展示；简化购买流程"/>
    <s v="行为异常；路径异常"/>
    <s v="用户为何在商品详情页快速流失；广告与落地页的衔接是否存在问题"/>
  </r>
  <r>
    <m/>
    <s v="2026-03-23 12:22:17"/>
    <m/>
    <s v="20260324_1723"/>
    <s v="eb52089c-1a7f-5ecf-86e0-0d89167c7b96"/>
    <x v="8"/>
    <s v="d8a73d07-9822-4343-92cd-d4a98520cd0b"/>
    <s v="120240084790640578"/>
    <x v="1"/>
    <s v="商品详情页[ai-sex-toys/1181025-deep-surge]-&gt;年龄确认弹窗-&gt;年龄确认OK-&gt;产品详情浏览"/>
    <s v="success"/>
    <s v="用户从Facebook广告直接进入Deep Surge商品详情页，但仅停留34秒就流失，未完成任何浏览行为。"/>
    <s v="D:\HardWork\OperationsBackend\AIGG\data\adclaw_report\detailreports\20260324_1723\eb52089c-1a7f-5ecf-86e0-0d89167c7b96.json"/>
    <m/>
    <s v="商品详情页"/>
    <s v="广告直接引导用户进入具体产品详情页，吸引用户的是产品本身"/>
    <s v="直接进入产品详情页缺乏前置内容引导；产品价格或信息未能快速吸引用户；移动端页面加载或体验问题"/>
    <s v="优化商品详情页的信息呈现方式，增加产品视频演示；在商品详情页增加更多内容引导，如相关剧情或用户评价；优化移动端页面加载速度和体验"/>
    <s v="浅尝即走型"/>
    <s v="N/A"/>
    <x v="0"/>
    <s v="信息与认知问题；体验与路径问题"/>
    <s v="优化商品详情页的信息呈现方式，增加产品视频演示；在商品详情页增加更多内容引导，如相关剧情或用户评价"/>
    <s v="行为异常；路径异常"/>
    <s v="用户为什么没有完成年龄确认流程？；商品详情页是否存在加载或显示问题？"/>
  </r>
  <r>
    <m/>
    <s v="2026-03-23 13:22:29"/>
    <m/>
    <s v="20260324_1723"/>
    <s v="26d22a22-6f1e-5dbb-b7dc-a8997d12483e"/>
    <x v="0"/>
    <s v="1bfd0fd1-db02-4758-863a-447f738320f5"/>
    <s v="8178084"/>
    <x v="0"/>
    <s v="剧情页[scenarios/1747-forbidden-fruit-cunnilingus-first-time-cream-pie-virgin-kissing]-&gt;年龄确认弹窗-&gt;年龄确认OK-&gt;/register[register]-&gt;剧情页[scenarios/1747-forbidden-fruit-cunnilingus-first-time-cream-pie-virgin-kissing]-&gt;剧情播放-&gt;剧情暂停"/>
    <s v="success"/>
    <s v="用户从剧情页进入，经过年龄确认后尝试注册，返回剧情页并暂停播放，整个过程仅持续18秒，表现出极低的耐心和参与度"/>
    <s v="D:\HardWork\OperationsBackend\AIGG\data\adclaw_report\detailreports\20260324_1723\26d22a22-6f1e-5dbb-b7dc-a8997d12483e.json"/>
    <m/>
    <s v="剧情播放页"/>
    <s v="剧情沉浸型入口，通过情色剧情吸引用户"/>
    <s v="注册流程阻碍；对内容的兴趣不足；对产品的认知不足；缺乏购买意图"/>
    <s v="提供游客模式以减少注册门槛；优化剧情内容以更快激发购买欲望；在剧情页中更明显地展示产品信息"/>
    <s v="浅尝即走型"/>
    <s v="N/A"/>
    <x v="0"/>
    <s v="体验与路径问题；转化与商业问题"/>
    <s v="简化注册流程；优化剧情内容以更快激发购买欲望；提供更明显的产品信息"/>
    <s v="行为异常；路径异常"/>
    <s v="用户为何在注册页面停留如此短暂；剧情内容是否足够吸引人以保持用户兴趣"/>
  </r>
  <r>
    <m/>
    <s v="2026-03-23 13:22:29"/>
    <m/>
    <s v="20260324_1723"/>
    <s v="8483b731-d59e-5b74-933b-5a2902e84185"/>
    <x v="3"/>
    <s v="f27af402-9ad7-413a-a406-6027a3a01c06"/>
    <s v="120240083298780578"/>
    <x v="1"/>
    <s v="商品详情页[ai-sex-toys/1181026-twin-covenan]-&gt;年龄确认弹窗-&gt;年龄确认OK-&gt;商品详情页[ai-sex-toys/1181026-twin-covenant]-&gt;产品视频播放"/>
    <s v="success"/>
    <s v="用户从Facebook广告直接进入商品详情页，快速完成年龄确认后，在商品详情页短暂停留，最终在首页播放产品视频时流失。"/>
    <s v="D:\HardWork\OperationsBackend\AIGG\data\adclaw_report\detailreports\20260324_1723\8483b731-d59e-5b74-933b-5a2902e84185.json"/>
    <m/>
    <s v="商品详情页"/>
    <s v="直接展示具体产品（Twin Pact）的详细信息和视频演示"/>
    <s v="产品信息不足，未能充分了解产品价值；缺乏内容与产品的衔接，未能激发足够的欲望；移动端体验可能存在问题，导致用户流失"/>
    <s v="在商品详情页增加更多产品使用场景和用户评价，以帮助用户更好地了解产品价值；优化移动端体验，减少页面加载时间和操作步骤，提高用户留存率"/>
    <s v="浅尝即走型"/>
    <s v="N/A"/>
    <x v="3"/>
    <s v="信息与认知问题；体验与路径问题"/>
    <s v="在商品详情页增加更多产品使用场景和用户评价；优化移动端体验，减少页面加载时间和操作步骤"/>
    <s v="行为异常；路径异常"/>
    <s v="用户在商品详情页和首页之间的跳转是否属于正常行为？；产品视频播放时的用户流失率是否异常高？"/>
  </r>
  <r>
    <m/>
    <s v="2026-03-23 13:22:29"/>
    <m/>
    <s v="20260324_1723"/>
    <s v="e2202980-359d-5601-b175-d7e0b4bf788a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Facebook广告直接进入商品详情页，但仅停留了51秒就离开，未进行任何深度浏览或交互，表现出极高的流失率。"/>
    <s v="D:\HardWork\OperationsBackend\AIGG\data\adclaw_report\detailreports\20260324_1723\e2202980-359d-5601-b175-d7e0b4bf788a.json"/>
    <m/>
    <s v="商品详情页"/>
    <s v="广告直接引导用户进入具体产品页面，吸引用户的是产品本身"/>
    <s v="直接进入商品详情页缺乏前置内容引导；年龄确认弹窗阻断了用户体验；产品信息不足或未满足用户需求"/>
    <s v="优化商品详情页的信息展示，增加产品使用场景和效果展示；考虑在商品详情页增加前置引导内容，如产品介绍视频或用户评价"/>
    <s v="浅尝即走型"/>
    <s v="N/A"/>
    <x v="0"/>
    <s v="信息与认知问题；体验与路径问题"/>
    <s v="优化商品详情页的信息展示，增加产品使用场景和效果展示；考虑在商品详情页增加前置引导内容，如产品介绍视频或用户评价"/>
    <s v="路径异常"/>
    <s v="为什么用户在商品详情页停留时间极短；广告直接引导到商品详情页是否合理"/>
  </r>
  <r>
    <m/>
    <s v="2026-03-23 14:22:16"/>
    <m/>
    <s v="20260324_1723"/>
    <s v="c06717e3-5335-55ca-ae27-a926e304ca89"/>
    <x v="1"/>
    <s v="5b77e6c4-bf80-4525-9b6c-191f962f292c"/>
    <s v="120240457808150578"/>
    <x v="1"/>
    <s v="商品详情页[ai-sex-toys/1181027-intimate-contact]-&gt;年龄确认弹窗-&gt;年龄确认OK"/>
    <s v="success"/>
    <s v="用户从Facebook广告直接跳转到商品详情页，但仅在年龄确认弹窗处停留15秒后即流失，未能真正浏览商品内容。"/>
    <s v="D:\HardWork\OperationsBackend\AIGG\data\adclaw_report\detailreports\20260324_1723\c06717e3-5335-55ca-ae27-a926e304ca89.json"/>
    <m/>
    <s v="商品详情页"/>
    <s v="产品型入口，通过广告直接展示具体产品"/>
    <s v="年龄确认弹窗引发心理阻碍；直接跳转到商品详情页缺乏前置内容引导"/>
    <s v="优化年龄确认弹窗设计，减少对用户的心理阻碍；增加广告到商品详情页的过渡页面，提供更多产品信息；优化广告到商品详情页的直接跳转路径，增加前置内容引导"/>
    <s v="浅尝即走型"/>
    <s v="N/A"/>
    <x v="0"/>
    <s v="信息与认知问题；体验与路径问题"/>
    <s v="优化年龄确认弹窗设计，减少对用户的心理阻碍；增加广告到商品详情页的过渡页面，提供更多产品信息"/>
    <s v="行为异常；路径异常"/>
    <s v="为什么用户在年龄确认弹窗处停留15秒后即流失？；是否应该优化广告到商品详情页的直接跳转路径？"/>
  </r>
  <r>
    <m/>
    <s v="2026-03-23 14:22:16"/>
    <m/>
    <s v="20260324_1723"/>
    <s v="cb99ca73-c614-55e1-bce7-d50e2fd259bf"/>
    <x v="0"/>
    <s v="1bfd0fd1-db02-4758-863a-447f738320f5"/>
    <s v="8178084"/>
    <x v="0"/>
    <s v="剧情页[scenarios/1747-forbidden-fruit-cunnilingus-first-time-cream-pie-virgin-kissing]-&gt;年龄确认弹窗-&gt;年龄确认OK-&gt;搜索页[search]-&gt;搜索页[search]-&gt;剧情页[scenarios/1299-secret-of-greyvos-keep-incest-kissing-cunnilingus-creampie-cowgirl]-&gt;/order[order]-&gt;剧情页[scenarios/1747-forbidden-fruit-cunnilingus-first-time-cream-pie-virgin-kissing]-&gt;/login[login]-&gt;/login[login]-&gt;剧情页[scenarios/1747-forbidden-fruit-cunnilingus-first-time-cream-pie-virgin-kissing]-&gt;搜索页[search]-&gt;剧情页[scenarios/2998-stolen-hours-cunnilingus-riding-taboo-love-affair-massage-switch]-&gt;搜索页[search]-&gt;剧情页[scenarios/805-sanctuary-of-sin-penetrative-sex-kissing-caressing-roleplay-emotional]-&gt;剧情页[scenarios/801-forbidden-word-dirty-talk-oral-sex-cream-pie-kissing-doggy-style]-&gt;搜索页[search]-&gt;剧情页[scenarios/4727-midnight-ravaged-by-sea-alpha-dirty-talk-fingering-bondage-squirting]-&gt;搜索页[search]-&gt;剧情页[scenarios/4727-midnight-ravaged-by-sea-alpha-dirty-talk-fingering-bondage-squirting]-&gt;剧情页[scenarios/4726-surrender-to-his-obsession-first-time-penetration-squirting-praise]-&gt;剧情播放-&gt;剧情暂停"/>
    <s v="success"/>
    <s v="用户从剧情页进入，确认年龄后多次切换搜索和剧情页，尝试登录和订单，但未完成购买，最终暂停剧情。"/>
    <s v="D:\HardWork\OperationsBackend\AIGG\data\adclaw_report\detailreports\20260324_1723\cb99ca73-c614-55e1-bce7-d50e2fd259bf.json"/>
    <m/>
    <s v="剧情播放页"/>
    <s v="通过广告直达具体剧情内容，吸引用户以沉浸式故事和成人主题继续浏览"/>
    <s v="登录门槛阻碍了继续体验；订单页面可能显示价格导致犹豫；内容与购买路径衔接不顺畅，未直接引导到产品"/>
    <s v="在剧情页添加一键登录选项简化门槛；优化搜索结果直接推荐关联产品以缩短路径"/>
    <s v="欲望探索型"/>
    <s v="沉浸内容型"/>
    <x v="1"/>
    <s v="体验与路径问题；转化与商业问题"/>
    <s v="优化登录流程，减少步骤以降低阻力；在剧情页直接整合购买按钮，避免跳转中断沉浸"/>
    <s v="路径异常"/>
    <s v="用户多次访问搜索页但不进行实际搜索或购买，是否搜索功能不直观"/>
  </r>
  <r>
    <m/>
    <s v="2026-03-23 15:22:18"/>
    <m/>
    <s v="20260324_1723"/>
    <s v="ebaad335-f2de-5a27-8612-22a0ef7ef36f"/>
    <x v="3"/>
    <s v="f27af402-9ad7-413a-a406-6027a3a01c06"/>
    <s v="120240083298780578"/>
    <x v="1"/>
    <s v="商品详情页[ai-sex-toys/1181026-twin-covenan]-&gt;年龄确认弹窗-&gt;年龄确认OK-&gt;产品详情浏览-&gt;产品视频播放"/>
    <s v="success"/>
    <s v="用户从Facebook广告直接进入商品详情页，经过年龄确认后仅浏览了商品详情页约72秒，期间播放了产品视频但未深入浏览其他页面，最终流失。"/>
    <s v="D:\HardWork\OperationsBackend\AIGG\data\adclaw_report\detailreports\20260324_1723\ebaad335-f2de-5a27-8612-22a0ef7ef36f.json"/>
    <m/>
    <s v="商品详情页"/>
    <s v="产品视频和具体产品信息"/>
    <s v="产品信息不足；价格认知不清晰；缺乏足够的欲望激发"/>
    <s v="在商品详情页增加更多的产品信息和用户评价；优化产品视频内容以更好地展示产品功能；增加产品测试和试用功能以提高用户参与度"/>
    <s v="浅尝即走型"/>
    <s v="N/A"/>
    <x v="3"/>
    <s v="信息与认知问题；体验与路径问题"/>
    <s v="增加商品详情页的详细信息和用户评价；优化产品视频内容以更好地展示产品功能"/>
    <s v="路径异常；认知异常"/>
    <s v="为什么用户在商品详情页仅停留72秒就流失；商品详情页是否提供足够的信息以激发购买欲望"/>
  </r>
  <r>
    <m/>
    <s v="2026-03-23 15:22:18"/>
    <m/>
    <s v="20260324_1723"/>
    <s v="107d491c-d5f8-5e55-8f1b-72364326cf5c"/>
    <x v="7"/>
    <s v="46937f7c-90b7-491d-8745-2fc57f7d9271"/>
    <s v="120240495146430578"/>
    <x v="1"/>
    <s v="商品详情页[ai-sex-toys/1181028-first-flutter]-&gt;年龄确认弹窗-&gt;年龄确认OK-&gt;商品详情页[ai-sex-toys/1181028-that-first-flutter]"/>
    <s v="success"/>
    <s v="用户从Facebook广告直接进入商品详情页，但仅停留35秒就流失，未进行任何深度浏览或交互。"/>
    <s v="D:\HardWork\OperationsBackend\AIGG\data\adclaw_report\detailreports\20260324_1723\107d491c-d5f8-5e55-8f1b-72364326cf5c.json"/>
    <m/>
    <s v="商品详情页"/>
    <s v="广告直接承接到商品详情页，吸引用户通过产品展示和价格信息"/>
    <s v="直接进入商品详情页未能建立足够兴趣；年龄验证弹窗干扰；商品信息不足或不符合预期"/>
    <s v="优化商品详情页信息密度，增加产品展示和卖点；减少直接进入商品详情页的广告，增加内容页引导"/>
    <s v="浅尝即走型"/>
    <s v="N/A"/>
    <x v="0"/>
    <s v="信息与认知问题；体验与路径问题"/>
    <s v="优化商品详情页信息密度，增加产品展示和卖点；减少直接进入商品详情页的广告，增加内容页引导"/>
    <s v="行为异常；路径异常"/>
    <s v="用户为何在商品详情页停留仅35秒就流失；广告与商品详情页的承接是否存在问题"/>
  </r>
  <r>
    <m/>
    <s v="2026-03-23 15:22:18"/>
    <m/>
    <s v="20260324_1723"/>
    <s v="aee43597-cc3d-5b34-8eca-cc8ea55a64c3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剧情页进入后立即触发年龄确认弹窗，完成年龄确认后未继续浏览即流失，整个session仅持续12秒，表现出极高的流失倾向。"/>
    <s v="D:\HardWork\OperationsBackend\AIGG\data\adclaw_report\detailreports\20260324_1723\aee43597-cc3d-5b34-8eca-cc8ea55a64c3.json"/>
    <m/>
    <s v="剧情播放页"/>
    <s v="剧情沉浸型入口"/>
    <s v="年龄确认流程阻碍；对内容质量存在疑虑；对登录要求不满"/>
    <s v="优化年龄确认弹窗设计，减少对用户体验的干扰；在剧情页增加内容预览功能，减少登录门槛"/>
    <s v="浅尝即走型"/>
    <s v="N/A"/>
    <x v="0"/>
    <s v="体验与路径问题"/>
    <s v="优化年龄确认弹窗体验；减少登录门槛"/>
    <s v="行为异常"/>
    <s v="用户为何在年龄确认后立即流失；剧情页与首页的跳转是否存在问题"/>
  </r>
  <r>
    <m/>
    <s v="2026-03-23 16:22:21"/>
    <m/>
    <s v="20260324_1723"/>
    <s v="88939fd9-9e19-53f7-9c0c-b9f2ef500cee"/>
    <x v="5"/>
    <s v="e8a33166-f099-49cb-a6fb-7694cef5823d"/>
    <s v="120240085483520578"/>
    <x v="1"/>
    <s v="商品详情页[ai-sex-toys/1181029-secret-of-trembling]-&gt;年龄确认弹窗-&gt;年龄确认OK"/>
    <s v="success"/>
    <s v="用户从商品详情页进入，直接触发年龄确认弹窗，完成年龄确认后即流失，整个session仅18秒，未深入浏览任何内容。"/>
    <s v="D:\HardWork\OperationsBackend\AIGG\data\adclaw_report\detailreports\20260324_1723\88939fd9-9e19-53f7-9c0c-b9f2ef500cee.json"/>
    <m/>
    <s v="商品详情页"/>
    <s v="产品型入口"/>
    <s v="年龄确认弹窗阻碍；对产品缺乏兴趣；移动端体验不佳"/>
    <s v="在商品详情页增加更多产品信息以吸引用户继续浏览；优化年龄确认弹窗设计，减少对用户的干扰"/>
    <s v="浅尝即走型"/>
    <s v="N/A"/>
    <x v="0"/>
    <s v="体验与路径问题"/>
    <s v="优化年龄确认弹窗设计，减少对用户的干扰；在商品详情页增加更多产品信息以吸引用户继续浏览"/>
    <s v="行为异常"/>
    <s v="用户为何在商品详情页直接触发年龄确认弹窗？；年龄确认弹窗是否在商品详情页有特殊触发条件？"/>
  </r>
  <r>
    <m/>
    <s v="2026-03-23 17:22:24"/>
    <m/>
    <s v="20260324_1723"/>
    <s v="0bfa53ce-b463-51e8-abdc-0be7d8e97b7d"/>
    <x v="8"/>
    <s v="d8a73d07-9822-4343-92cd-d4a98520cd0b"/>
    <s v="120240084790640578"/>
    <x v="1"/>
    <s v="商品详情页[ai-sex-toys/1181025-deep-surge]-&gt;年龄确认弹窗-&gt;年龄确认OK-&gt;产品视频播放"/>
    <s v="success"/>
    <s v="用户从Facebook广告直接进入商品详情页，经过年龄确认后仅观看了产品视频片段即离开，整个session仅持续101秒，未深入浏览其他页面。"/>
    <s v="D:\HardWork\OperationsBackend\AIGG\data\adclaw_report\detailreports\20260324_1723\0bfa53ce-b463-51e8-abdc-0be7d8e97b7d.json"/>
    <m/>
    <s v="商品详情页"/>
    <s v="广告直接承接到具体产品页面，吸引用户通过产品视频了解产品功能"/>
    <s v="年龄确认弹窗的干扰和不耐烦；产品视频未能在短时间内激发足够的欲望；缺乏内容与产品的衔接，直接进入产品页面未能建立情感连接"/>
    <s v="优化广告落地页，避免直接跳转到商品详情页，建议先引导到内容页或首页建立情感连接；简化年龄确认流程，减少移动端用户的流失率"/>
    <s v="浅尝即走型"/>
    <s v="N/A"/>
    <x v="3"/>
    <s v="信息与认知问题；体验与路径问题"/>
    <s v="优化广告落地页，避免直接跳转到商品详情页，建议先引导到内容页或首页建立情感连接；简化年龄确认流程，减少移动端用户的流失率"/>
    <s v="路径异常"/>
    <s v="为什么用户在年龄确认后仅观看了产品视频片段就离开？；广告直接跳转到商品详情页是否影响了用户的浏览体验？"/>
  </r>
  <r>
    <m/>
    <s v="2026-03-23 19:22:16"/>
    <m/>
    <s v="20260324_1723"/>
    <s v="0132aef5-fd3b-59c6-a2fd-d03558e44344"/>
    <x v="8"/>
    <s v="d8a73d07-9822-4343-92cd-d4a98520cd0b"/>
    <s v="120240084790640578"/>
    <x v="1"/>
    <s v="商品详情页[ai-sex-toys/1181025-deep-surge]-&gt;年龄确认弹窗-&gt;年龄确认OK-&gt;女性专栏页[multisensory]-&gt;商品列表页[ai-sex-toys]-&gt;商品详情页[ai-sex-toys/1181025-deep-surge]"/>
    <s v="success"/>
    <s v="用户从商品详情页进入，经过女性专栏和商品列表页后返回商品详情页，最终在年龄确认弹窗处完成验证后未继续浏览。"/>
    <s v="D:\HardWork\OperationsBackend\AIGG\data\adclaw_report\detailreports\20260324_1723\0132aef5-fd3b-59c6-a2fd-d03558e44344.json"/>
    <m/>
    <s v="商品详情页"/>
    <s v="广告直接引导用户进入具体产品页面，吸引用户的是产品本身的卖点和视觉展示"/>
    <s v="对产品价格或功能不够了解；被年龄确认弹窗打断认知过程；缺乏足够的信息支持购买决策"/>
    <s v="在商品详情页增加更多产品使用场景和效果展示；优化年龄确认弹窗的用户体验，减少对用户的干扰"/>
    <s v="冷启动观望型"/>
    <s v="N/A"/>
    <x v="4"/>
    <s v="信息与认知问题；体验与路径问题"/>
    <s v="在商品详情页增加更多产品使用场景和效果展示；优化年龄确认弹窗的用户体验，减少对用户的干扰"/>
    <s v="路径异常"/>
    <s v="为什么用户在商品详情页停留后会跳转到女性专栏页面？；用户在年龄确认弹窗处的行为是否正常？"/>
  </r>
  <r>
    <m/>
    <s v="2026-03-23 20:22:20"/>
    <m/>
    <s v="20260324_1723"/>
    <s v="e4d1985c-5ef9-5fa9-8fad-ff1f2467ebe9"/>
    <x v="1"/>
    <s v="5b77e6c4-bf80-4525-9b6c-191f962f292c"/>
    <s v="120240457808150578"/>
    <x v="1"/>
    <s v="商品详情页[ai-sex-toys/1181027-intimate-contact]-&gt;年龄确认弹窗-&gt;年龄确认OK-&gt;产品详情浏览"/>
    <s v="success"/>
    <s v="用户从Facebook广告直接进入商品详情页，但仅浏览了137秒就流失，未完成任何购买行为，表现出对产品的初步兴趣但未能深入了解"/>
    <s v="D:\HardWork\OperationsBackend\AIGG\data\adclaw_report\detailreports\20260324_1723\e4d1985c-5ef9-5fa9-8fad-ff1f2467ebe9.json"/>
    <m/>
    <s v="商品详情页"/>
    <s v="广告直接引导用户进入具体产品详情页，吸引用户的是产品本身的视觉和卖点"/>
    <s v="年龄验证流程阻碍了用户继续浏览；直接进入商品详情页缺乏前置内容引导；移动端体验不够流畅"/>
    <s v="优化年龄验证流程，减少对用户体验的干扰；在商品详情页增加更多引导性内容，帮助用户理解产品价值；优化移动端体验，提高页面加载速度和流畅度"/>
    <s v="冷启动观望型"/>
    <s v="N/A"/>
    <x v="0"/>
    <s v="体验与路径问题"/>
    <s v="优化年龄验证流程，减少对用户体验的干扰；在商品详情页增加更多引导性内容，帮助用户理解产品价值"/>
    <s v="路径异常"/>
    <s v="为什么用户在商品详情页停留时间较短就流失；年龄验证流程是否对用户体验产生了负面影响"/>
  </r>
  <r>
    <m/>
    <s v="2026-03-23 20:22:20"/>
    <m/>
    <s v="20260324_1723"/>
    <s v="b6ed1b71-b244-53df-ba03-6436b4617689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Facebook广告直接进入商品详情页，快速浏览商品后退出，后续在首页完成年龄确认后再次访问商品详情页但立即退出，整个session持续34秒，表现出极高的流失率和低参与度。"/>
    <s v="D:\HardWork\OperationsBackend\AIGG\data\adclaw_report\detailreports\20260324_1723\b6ed1b71-b244-53df-ba03-6436b4617689.json"/>
    <m/>
    <s v="商品详情页"/>
    <s v="广告直接引导用户进入具体商品详情页，吸引用户的是产品本身的特性和视觉呈现"/>
    <s v="广告与落地页不匹配；价格敏感；缺乏信任；年龄确认流程中断"/>
    <s v="优化广告与落地页的匹配度，确保广告承接的内容与商品详情页一致；简化年龄确认流程，减少用户流失；在商品详情页增加更多信任元素，如用户评价、专家推荐等"/>
    <s v="浅尝即走型"/>
    <s v="N/A"/>
    <x v="0"/>
    <s v="信息与认知问题；体验与路径问题"/>
    <s v="优化广告与落地页的匹配度；简化年龄确认流程；在商品详情页增加更多信任元素"/>
    <s v="行为异常；路径异常"/>
    <s v="为什么用户在年龄确认后再次访问商品详情页但立即退出？；广告与商品详情页的匹配度是否存在问题？"/>
  </r>
  <r>
    <m/>
    <s v="2026-03-23 20:22:20"/>
    <m/>
    <s v="20260324_1723"/>
    <s v="701c3be8-45e9-5bc0-aa83-c465d13f5d78"/>
    <x v="8"/>
    <s v="d8a73d07-9822-4343-92cd-d4a98520cd0b"/>
    <s v="120240084790640578"/>
    <x v="1"/>
    <s v="商品详情页[ai-sex-toys/1181025-deep-surge]-&gt;年龄确认弹窗-&gt;年龄确认OK"/>
    <s v="success"/>
    <s v="用户从Facebook广告直接跳转到商品详情页，但仅在年龄确认弹窗处停留了39秒后即流失，未真正浏览商品内容。"/>
    <s v="D:\HardWork\OperationsBackend\AIGG\data\adclaw_report\detailreports\20260324_1723\701c3be8-45e9-5bc0-aa83-c465d13f5d78.json"/>
    <m/>
    <s v="商品详情页"/>
    <s v="广告直接引导用户进入商品详情页，吸引点在于产品本身"/>
    <s v="年龄确认弹窗阻碍；对产品缺乏兴趣；移动端体验不佳"/>
    <s v="优化年龄确认弹窗设计，减少对用户的干扰；增加商品详情页的吸引力，提高用户停留时间；优化移动端体验，减少用户流失"/>
    <s v="浅尝即走型"/>
    <s v="N/A"/>
    <x v="0"/>
    <s v="信息与认知问题；体验与路径问题"/>
    <s v="优化年龄确认弹窗设计，减少对用户的干扰；增加商品详情页的吸引力，提高用户停留时间"/>
    <s v="行为异常；路径异常"/>
    <s v="为什么用户在年龄确认弹窗处停留时间较长；是否年龄确认弹窗设计不合理导致流失"/>
  </r>
  <r>
    <m/>
    <s v="2026-03-23 20:22:20"/>
    <m/>
    <s v="20260324_1723"/>
    <s v="dca16998-f0e9-58a1-b232-e3ac55ede3a7"/>
    <x v="8"/>
    <s v="d8a73d07-9822-4343-92cd-d4a98520cd0b"/>
    <s v="120240084790640578"/>
    <x v="1"/>
    <s v="商品详情页[ai-sex-toys/1181025-deep-surge]-&gt;年龄确认弹窗-&gt;年龄确认OK-&gt;产品详情浏览"/>
    <s v="success"/>
    <s v="用户从Facebook广告直接进入商品详情页，但仅停留37秒即流失，未完成任何有效浏览或交互行为。"/>
    <s v="D:\HardWork\OperationsBackend\AIGG\data\adclaw_report\detailreports\20260324_1723\dca16998-f0e9-58a1-b232-e3ac55ede3a7.json"/>
    <m/>
    <s v="商品详情页"/>
    <s v="产品广告吸引用户直接查看具体商品"/>
    <s v="直接进入商品详情页缺乏前期内容吸引；年龄确认弹窗阻断了浏览体验；对产品信息需求不足；移动端体验不佳"/>
    <s v="优化商品详情页的信息展示方式，增加产品视频和互动元素；减少年龄确认弹窗的干扰，或改进其设计以减少对用户体验的影响"/>
    <s v="浅尝即走型"/>
    <s v="N/A"/>
    <x v="0"/>
    <s v="信息与认知问题；体验与路径问题"/>
    <s v="优化商品详情页的信息展示方式；减少年龄确认弹窗的干扰"/>
    <s v="行为异常；路径异常"/>
    <s v="为什么用户在商品详情页停留时间极短；年龄确认弹窗是否导致用户流失"/>
  </r>
  <r>
    <m/>
    <s v="2026-03-23 20:22:20"/>
    <m/>
    <s v="20260324_1723"/>
    <s v="0b5a12e5-c8b3-5dc3-a012-5ff3f4673c43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剧情页进入后，直接触发年龄确认弹窗，完成年龄确认后即离开，整个session仅持续5秒，未有任何其他行为。"/>
    <s v="D:\HardWork\OperationsBackend\AIGG\data\adclaw_report\detailreports\20260324_1723\0b5a12e5-c8b3-5dc3-a012-5ff3f4673c43.json"/>
    <m/>
    <s v="剧情播放页"/>
    <s v="剧情沉浸型入口，通过广告直接引导用户进入具体剧情内容"/>
    <s v="年龄确认弹窗阻断了用户体验；对登录/验证流程的抗拒"/>
    <s v="优化年龄确认弹窗的设计，减少屏幕遮挡面积；考虑在广告中提前说明年龄确认要求"/>
    <s v="浅尝即走型"/>
    <s v="N/A"/>
    <x v="0"/>
    <s v="体验与路径问题"/>
    <s v="优化年龄确认弹窗的体验；减少用户进入流程中的阻断点"/>
    <s v="行为异常"/>
    <s v="用户是否对年龄确认弹窗感到不适或不信任；是否存在技术问题导致弹窗异常显示"/>
  </r>
  <r>
    <m/>
    <s v="2026-03-23 21:22:16"/>
    <m/>
    <s v="20260324_1723"/>
    <s v="a8ec2fab-e16a-5d8f-a3ee-f4d1c91bf812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商品详情页进入，但未完成年龄确认即离开，行为链路不完整，无法深入分析用户意图和偏好"/>
    <s v="D:\HardWork\OperationsBackend\AIGG\data\adclaw_report\detailreports\20260324_1723\a8ec2fab-e16a-5d8f-a3ee-f4d1c91bf812.json"/>
    <m/>
    <s v="商品详情页"/>
    <s v="广告直接引导到具体产品页面，吸引用户通过产品特性和视觉展示"/>
    <s v="年龄确认流程阻碍；对产品信息不感兴趣；移动端操作不便"/>
    <s v="在商品详情页增加更多吸引力内容；优化年龄确认流程，减少页面遮挡"/>
    <s v="浅尝即走型"/>
    <s v="N/A"/>
    <x v="0"/>
    <s v="体验与路径问题"/>
    <s v="优化年龄确认流程，减少页面遮挡；在商品详情页增加更多吸引力内容"/>
    <s v="行为异常"/>
    <s v="用户为何在年龄确认前即离开；商品详情页是否缺乏吸引力"/>
  </r>
  <r>
    <m/>
    <s v="2026-03-23 22:22:23"/>
    <m/>
    <s v="20260324_1723"/>
    <s v="e1478a85-8fa3-5731-bd06-558146471c4c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通过ExoClick广告直接进入剧情页，但仅在年龄确认弹窗处停留11秒即流失，未实际浏览内容。"/>
    <s v="D:\HardWork\OperationsBackend\AIGG\data\adclaw_report\detailreports\20260324_1723\e1478a85-8fa3-5731-bd06-558146471c4c.json"/>
    <m/>
    <s v="剧情播放页"/>
    <s v="剧情沉浸型入口"/>
    <s v="年龄确认弹窗阻碍；对内容质量的预期不足；对产品价值的认知不足"/>
    <s v="优化年龄确认弹窗设计，减少对用户的干扰；在剧情页增加更明显的产品承接入口"/>
    <s v="浅尝即走型"/>
    <s v="N/A"/>
    <x v="0"/>
    <s v="信息与认知问题；体验与路径问题"/>
    <s v="优化年龄确认弹窗设计，减少对用户的干扰；在剧情页增加更明显的产品承接入口"/>
    <s v="行为异常；路径异常"/>
    <s v="用户是否因弹窗设计而流失；是否需要在剧情页增加更明显的产品承接入口"/>
  </r>
  <r>
    <m/>
    <s v="2026-03-23 22:22:23"/>
    <m/>
    <s v="20260324_1723"/>
    <s v="86cbe051-2121-536e-819e-9137996472b5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-&gt;商品详情页[ai-sex-toys/1181029-trembling-secret/reviews]-&gt;产品详情浏览-&gt;产品视频播放"/>
    <s v="success"/>
    <s v="用户从商品详情页进入，快速浏览产品信息和评论，最终在产品视频播放时流失，未完成购买或注册。"/>
    <s v="D:\HardWork\OperationsBackend\AIGG\data\adclaw_report\detailreports\20260324_1723\86cbe051-2121-536e-819e-9137996472b5.json"/>
    <m/>
    <s v="商品详情页"/>
    <s v="产品特性和视觉吸引力"/>
    <s v="产品价格超出预期；未能充分了解产品价值；缺乏足够的信任感；购买流程过于复杂"/>
    <s v="在商品详情页增加产品使用场景和效果对比，帮助用户更好地理解产品价值；优化产品视频内容，突出产品卖点和使用体验，增加用户信任感；简化购买流程，减少用户决策阻力，提高转化率"/>
    <s v="理性购买型"/>
    <s v="N/A"/>
    <x v="1"/>
    <s v="信息与认知问题；体验与路径问题"/>
    <s v="在商品详情页增加更多产品使用场景和效果对比；优化产品视频内容，突出产品卖点和使用体验；简化购买流程，减少用户决策阻力"/>
    <s v="行为异常；路径异常"/>
    <s v="用户在商品详情页快速浏览后直接跳转到产品视频，是否说明产品信息不够吸引人？；用户在产品视频播放时流失，是否说明视频内容不够吸引人或购买流程不够直观？"/>
  </r>
  <r>
    <m/>
    <s v="2026-03-23 23:22:55"/>
    <m/>
    <s v="20260324_1723"/>
    <s v="e477e885-8ad5-5f6c-b818-eccb094a297a"/>
    <x v="0"/>
    <s v="1bfd0fd1-db02-4758-863a-447f738320f5"/>
    <s v="8178084"/>
    <x v="0"/>
    <s v="剧情页[scenarios/1747-forbidden-fruit-cunnilingus-first-time-cream-pie-virgin-kissing]-&gt;年龄确认弹窗-&gt;年龄确认OK-&gt;剧情播放"/>
    <s v="success"/>
    <s v="用户从剧情页进入，触发年龄确认弹窗后直接离站，整个session仅27秒，未深入浏览任何页面"/>
    <s v="D:\HardWork\OperationsBackend\AIGG\data\adclaw_report\detailreports\20260324_1723\e477e885-8ad5-5f6c-b818-eccb094a297a.json"/>
    <m/>
    <s v="剧情播放页"/>
    <s v="剧情内容吸引"/>
    <s v="年龄确认弹窗阻碍；对内容质量存疑；缺乏即时购买动机"/>
    <s v="优化年龄确认弹窗设计，减少屏幕遮挡面积；在剧情页增加产品信息承接，提高转化率"/>
    <s v="浅尝即走型"/>
    <s v="N/A"/>
    <x v="0"/>
    <s v="体验与路径问题；信息与认知问题"/>
    <s v="优化年龄确认弹窗体验，减少屏幕遮挡；在剧情页增加产品信息承接"/>
    <s v="行为异常；路径异常"/>
    <s v="为何用户在剧情页触发年龄确认弹窗？；用户是否误触或误解了页面操作？"/>
  </r>
  <r>
    <m/>
    <s v="2026-03-23 23:22:55"/>
    <m/>
    <s v="20260324_1723"/>
    <s v="f1a3946a-98d2-5f20-b94d-4de5c90de904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剧情页进入后，直接触发年龄确认弹窗，完成确认后即离开，整个session仅5秒，未深入浏览任何内容"/>
    <s v="D:\HardWork\OperationsBackend\AIGG\data\adclaw_report\detailreports\20260324_1723\f1a3946a-98d2-5f20-b94d-4de5c90de904.json"/>
    <m/>
    <s v="剧情播放页"/>
    <s v="剧情沉浸型入口"/>
    <s v="年龄确认弹窗阻断了体验；对内容与产品的关联不清晰"/>
    <s v="优化年龄确认弹窗的设计，减少对用户体验的干扰；在剧情页增加更明显的产品引导"/>
    <s v="浅尝即走型"/>
    <s v="N/A"/>
    <x v="0"/>
    <s v="体验与路径问题；转化与商业问题"/>
    <s v="优化年龄确认弹窗的设计，减少对用户体验的干扰；在剧情页增加更明显的产品引导"/>
    <s v="行为异常；路径异常"/>
    <s v="用户为何在剧情页直接触发年龄确认弹窗？；是否存在页面跳转或弹窗触发逻辑问题？"/>
  </r>
  <r>
    <m/>
    <s v="2026-03-23 23:22:55"/>
    <m/>
    <s v="20260324_1723"/>
    <s v="7741d61f-b154-5a7a-ab16-a048299b984c"/>
    <x v="3"/>
    <s v="f27af402-9ad7-413a-a406-6027a3a01c06"/>
    <s v="120240083298780578"/>
    <x v="1"/>
    <s v="商品详情页[ai-sex-toys/1181026-twin-covenan]-&gt;年龄确认弹窗-&gt;年龄确认OK-&gt;商品详情页[ai-sex-toys/1181026-twin-covenant]"/>
    <s v="success"/>
    <s v="用户从Facebook广告直接进入商品详情页，但因页面加载问题或其他原因未能正常浏览，后续通过年龄确认弹窗进入首页但未继续浏览，整个session仅32秒即流失。"/>
    <s v="D:\HardWork\OperationsBackend\AIGG\data\adclaw_report\detailreports\20260324_1723\7741d61f-b154-5a7a-ab16-a048299b984c.json"/>
    <m/>
    <s v="商品详情页"/>
    <s v="广告直接引导用户进入商品详情页，吸引用户的是产品本身"/>
    <s v="页面加载问题导致无法正常浏览；对产品缺乏兴趣或需求；被年龄确认弹窗打断"/>
    <s v="优化商品详情页的加载速度和稳定性，确保用户能够顺利浏览产品信息；改进年龄确认弹窗的用户体验，减少对用户的干扰，例如减少弹窗的显示时间或改进弹窗的设计；改善广告与落地页的衔接，确保广告承诺与落地页内容一致，提高用户的兴趣和参与度"/>
    <s v="浅尝即走型"/>
    <s v="N/A"/>
    <x v="0"/>
    <s v="信息与认知问题；体验与路径问题"/>
    <s v="优化商品详情页的加载速度和稳定性；改进年龄确认弹窗的用户体验，减少对用户的干扰"/>
    <s v="行为异常；路径异常"/>
    <s v="用户为什么会在商品详情页直接退出？；商品详情页是否存在加载或显示问题？"/>
  </r>
  <r>
    <m/>
    <s v="2026-03-23 23:22:55"/>
    <m/>
    <s v="20260324_1723"/>
    <s v="da5aa88f-4b26-5411-aac2-637dc4fdc6a1"/>
    <x v="4"/>
    <s v="39200db3-907c-4a92-b38f-72420a793305"/>
    <s v="120240582653310578"/>
    <x v="1"/>
    <s v="剧情页[scenarios/2293-guide-to-corrupting-archmage-simulacrum-fingering-cream-pie-bondage]-&gt;年龄确认弹窗-&gt;年龄确认OK-&gt;剧情播放-&gt;剧情暂停"/>
    <s v="success"/>
    <s v="用户从Facebook广告点击进入剧情播放页，触发年龄确认弹窗后通过验证，但仅观看剧情片段后即暂停并流失，未深入浏览其他页面。"/>
    <s v="D:\HardWork\OperationsBackend\AIGG\data\adclaw_report\detailreports\20260324_1723\da5aa88f-4b26-5411-aac2-637dc4fdc6a1.json"/>
    <m/>
    <s v="剧情播放页"/>
    <s v="剧情沉浸型入口，通过视频内容吸引用户"/>
    <s v="剧情内容未能充分激发购买欲望；年龄确认流程中断了沉浸体验；对产品价值认知不足"/>
    <s v="优化年龄确认弹窗设计，减少对沉浸体验的干扰；在剧情播放中更早引入产品信息，建立内容与产品的关联"/>
    <s v="浅尝即走型"/>
    <s v="N/A"/>
    <x v="0"/>
    <s v="信息与认知问题；体验与路径问题"/>
    <s v="优化年龄确认弹窗设计，减少对沉浸体验的干扰；在剧情播放中更早引入产品信息，建立内容与产品的关联"/>
    <s v="行为异常；路径异常"/>
    <s v="用户在剧情播放后立即暂停的原因是什么？；年龄确认弹窗是否对用户体验产生了负面影响？"/>
  </r>
  <r>
    <m/>
    <s v="2026-03-23 23:22:55"/>
    <m/>
    <s v="20260324_1723"/>
    <s v="476c2800-0dce-5fab-9349-ef5c59d8e094"/>
    <x v="0"/>
    <s v="1bfd0fd1-db02-4758-863a-447f738320f5"/>
    <s v="8178084"/>
    <x v="0"/>
    <s v="剧情页[scenarios/1747-forbidden-fruit-cunnilingus-first-time-cream-pie-virgin-kissing]-&gt;年龄确认弹窗-&gt;年龄确认OK"/>
    <s v="success"/>
    <s v="用户从剧情页广告进入，仅触发年龄确认弹窗后即流失，停留时间极短，未实际浏览内容"/>
    <s v="D:\HardWork\OperationsBackend\AIGG\data\adclaw_report\detailreports\20260324_1723\476c2800-0dce-5fab-9349-ef5c59d8e094.json"/>
    <m/>
    <s v="剧情播放页"/>
    <s v="剧情沉浸型入口"/>
    <s v="年龄确认弹窗阻断；对内容类型不感兴趣；移动端操作不便"/>
    <s v="优化年龄确认弹窗设计，减少对用户的干扰；增加广告与落地页的衔接说明，提高用户信任感"/>
    <s v="浅尝即走型"/>
    <s v="N/A"/>
    <x v="0"/>
    <s v="信息与认知问题；体验与路径问题"/>
    <s v="优化年龄确认弹窗设计，减少对用户的干扰；增加广告与落地页的衔接说明"/>
    <s v="行为异常；路径异常"/>
    <s v="用户是否因弹窗设计感到不适而直接离开；广告与落地页的匹配度是否存在问题"/>
  </r>
  <r>
    <m/>
    <s v="2026-03-24 00:22:21"/>
    <m/>
    <s v="20260324_1723"/>
    <s v="5baddb09-bac7-5e09-b151-55a8517b203a"/>
    <x v="5"/>
    <s v="e8a33166-f099-49cb-a6fb-7694cef5823d"/>
    <s v="120240085483520578"/>
    <x v="1"/>
    <s v="商品详情页[ai-sex-toys/1181029-secret-of-trembling]-&gt;年龄确认弹窗-&gt;年龄确认OK"/>
    <s v="success"/>
    <s v="用户从Facebook广告直接进入商品详情页，但仅停留11秒即退出，后续在首页触发年龄确认弹窗并通过，但未继续浏览。"/>
    <s v="D:\HardWork\OperationsBackend\AIGG\data\adclaw_report\detailreports\20260324_1723\5baddb09-bac7-5e09-b151-55a8517b203a.json"/>
    <m/>
    <s v="商品详情页"/>
    <s v="广告直接引导用户进入具体产品页面，吸引用户的是产品本身"/>
    <s v="对产品价格敏感；缺乏足够的信任感；对产品功能不了解；年龄确认弹窗引起的心理阻碍"/>
    <s v="优化商品详情页的信息展示，增加产品功能演示视频；简化年龄确认流程，减少用户心理阻碍"/>
    <s v="浅尝即走型"/>
    <s v="N/A"/>
    <x v="0"/>
    <s v="信息与认知问题；体验与路径问题"/>
    <s v="优化商品详情页的信息展示，增加产品功能演示视频；简化年龄确认流程，减少用户心理阻碍"/>
    <s v="行为异常；路径异常"/>
    <s v="用户为什么从商品详情页直接退出；年龄确认弹窗是否引起了用户的不适"/>
  </r>
  <r>
    <m/>
    <s v="2026-03-24 00:22:21"/>
    <m/>
    <s v="20260324_1723"/>
    <s v="48e2b960-6569-56b6-924d-5f08601e8cff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Facebook广告直接进入商品详情页，但仅停留55秒就流失，未完成任何购买行为，表现出极低的探索意愿和高阻力敏感度"/>
    <s v="D:\HardWork\OperationsBackend\AIGG\data\adclaw_report\detailreports\20260324_1723\48e2b960-6569-56b6-924d-5f08601e8cff.json"/>
    <m/>
    <s v="商品详情页"/>
    <s v="广告直接引导用户进入商品详情页，吸引用户的是产品本身"/>
    <s v="直接进入商品详情页缺乏前期认知；年龄确认弹窗阻碍了用户体验；产品价格或信息不足以激发购买欲望"/>
    <s v="优化广告落地页，增加品牌故事和产品介绍内容；简化年龄确认流程，减少用户流失；增加商品详情页的互动元素，提高用户停留时间"/>
    <s v="浅尝即走型"/>
    <s v="N/A"/>
    <x v="0"/>
    <s v="信息与认知问题；体验与路径问题"/>
    <s v="优化广告落地页，增加前期认知内容；简化年龄确认流程，减少用户流失"/>
    <s v="行为异常；路径异常"/>
    <s v="为什么用户在商品详情页停留时间极短；广告直接引导到商品详情页是否合理"/>
  </r>
  <r>
    <m/>
    <s v="2026-03-24 00:22:21"/>
    <m/>
    <s v="20260324_1723"/>
    <s v="1be72545-f4ea-536f-b85c-ba29c2e229fe"/>
    <x v="5"/>
    <s v="e8a33166-f099-49cb-a6fb-7694cef5823d"/>
    <s v="120240085483520578"/>
    <x v="1"/>
    <s v="商品详情页[ai-sex-toys/1181029-secret-of-trembling]-&gt;年龄确认弹窗-&gt;年龄确认OK-&gt;商品详情页[ai-sex-toys/1181029-trembling-secret]"/>
    <s v="success"/>
    <s v="用户从Facebook广告直接进入商品详情页，但仅停留20秒，未进行任何交互，最终流失。"/>
    <s v="D:\HardWork\OperationsBackend\AIGG\data\adclaw_report\detailreports\20260324_1723\1be72545-f4ea-536f-b85c-ba29c2e229fe.json"/>
    <m/>
    <s v="商品详情页"/>
    <s v="产品广告直接引导用户进入商品详情页"/>
    <s v="直接广告跳转到商品详情页，缺乏内容吸引；年龄确认弹窗阻断体验；商品信息不足或不符合预期"/>
    <s v="优化广告落地页，增加内容吸引力；简化年龄确认流程或优化弹窗体验"/>
    <s v="浅尝即走型"/>
    <s v="N/A"/>
    <x v="0"/>
    <s v="信息与认知问题；体验与路径问题"/>
    <s v="优化广告落地页，增加内容吸引力；简化年龄确认流程或优化弹窗体验"/>
    <s v="路径异常"/>
    <s v="为什么用户从Facebook广告直接跳转到商品详情页后立即流失？；年龄确认弹窗是否对用户体验产生了负面影响？"/>
  </r>
  <r>
    <m/>
    <s v="2026-03-24 03:22:18"/>
    <m/>
    <s v="20260324_1723"/>
    <s v="d1f9a626-e403-5687-baae-04f7e432fd36"/>
    <x v="4"/>
    <s v="39200db3-907c-4a92-b38f-72420a793305"/>
    <s v="120240582653310578"/>
    <x v="1"/>
    <s v="剧情页[scenarios/4726-surrender-to-his-obsession-first-time-penetration-squirting-praise]-&gt;年龄确认弹窗-&gt;年龄确认OK-&gt;剧情页[scenarios/1300-summer-queen-bareback-creampie-oral-sex-cunnilingus-doggy-style]-&gt;/login[login]-&gt;剧情页[scenarios/2030-payment-in-kind-cunnilingus-kissing-penetrative-sex-cream-pie]-&gt;/register[register]-&gt;剧情页[scenarios/4726-surrender-to-his-obsession-first-time-penetration-squirting-praise]-&gt;剧情页[scenarios/1752-accidental-intimacy-and-summer-heat-cunnilingus-oral-sex-masturbation]-&gt;剧情播放-&gt;剧情暂停"/>
    <s v="success"/>
    <s v="用户从剧情页进入，通过年龄确认，浏览多个剧情页，尝试登录注册，播放暂停视频，但未进行购买。"/>
    <s v="D:\HardWork\OperationsBackend\AIGG\data\adclaw_report\detailreports\20260324_1723\d1f9a626-e403-5687-baae-04f7e432fd36.json"/>
    <m/>
    <s v="剧情播放页"/>
    <s v="剧情沉浸型内容，通过广告视频直接跳转到具体剧情页，吸引用户以故事互动和沉浸式体验"/>
    <s v="登录流程中断了沉浸体验；未从剧情页自然引导到产品页面；可能对购买门槛犹豫"/>
    <s v="在剧情页添加一键登录选项以减少中断；优化广告到剧情页的衔接，确保快速引导至产品推荐"/>
    <s v="沉浸内容型"/>
    <s v="N/A"/>
    <x v="5"/>
    <s v="体验与路径问题"/>
    <s v="优化登录流程以减少中断沉浸；在剧情页添加直接的产品推荐链接"/>
    <s v="数据异常"/>
    <s v="所有事件时间相同，可能数据记录错误"/>
  </r>
  <r>
    <m/>
    <s v="2026-03-24 06:03:23"/>
    <m/>
    <s v="20260324_1723"/>
    <s v="39be2ec5-d188-5c37-9232-dcb18de09af8"/>
    <x v="6"/>
    <s v="c2efc2a4-64ad-4db5-89b6-15d2b82292a1"/>
    <s v="120240541158410578"/>
    <x v="1"/>
    <s v="剧情页[scenarios/2030-payment-in-kind-cunnilingus-kissing-penetrative-sex-cream-pie]-&gt;年龄确认弹窗-&gt;年龄确认OK-&gt;剧情页[scenarios/2030-payment-in-kind-cunnilingus-kissing-penetrative-sex-cream-pie]-&gt;剧情页[scenarios/2030-payment-in-kind-cunnilingus-kissing-penetrative-sex-cream-pie]-&gt;商品列表页[ai-sex-toys]"/>
    <s v="success"/>
    <s v="用户从Facebook广告进入剧情播放页，经过年龄确认后，在剧情页和商品列表页之间来回切换，最终未完成任何购买行为。"/>
    <s v="D:\HardWork\OperationsBackend\AIGG\data\adclaw_report\detailreports\20260324_1723\39be2ec5-d188-5c37-9232-dcb18de09af8.json"/>
    <m/>
    <s v="剧情播放页"/>
    <s v="剧情内容吸引"/>
    <s v="用户对产品价格有顾虑；用户对产品功能理解不足；用户对购买流程有疑虑；用户对产品的实际体验不够信任"/>
    <s v="优化剧情页与商品页之间的衔接；提供更详细的产品信息和使用场景；简化购买流程，减少用户决策阻力"/>
    <s v="欲望探索型"/>
    <s v="N/A"/>
    <x v="2"/>
    <s v="信息与认知问题；体验与路径问题；转化与商业问题"/>
    <s v="优化剧情页与商品页之间的衔接；提供更详细的产品信息和使用场景；简化购买流程，减少用户决策阻力"/>
    <s v="行为异常；路径异常"/>
    <s v="用户为何在剧情页和商品列表页之间来回切换；用户是否对产品价格敏感"/>
  </r>
  <r>
    <m/>
    <s v="2026-03-24 09:01:35"/>
    <m/>
    <s v="20260324_1723"/>
    <s v="afe8f3e7-8fe6-518c-a4f6-483d442aed26"/>
    <x v="8"/>
    <s v="d8a73d07-9822-4343-92cd-d4a98520cd0b"/>
    <s v="120240084790640578"/>
    <x v="1"/>
    <s v="商品详情页[ai-sex-toys/1181025-deep-surge]-&gt;年龄确认弹窗-&gt;年龄确认OK-&gt;商品详情页[ai-sex-toys/1181029-secret-of-trembling]"/>
    <s v="success"/>
    <s v="用户从广告直接进入商品详情页，但未完成浏览即流失，仅在年龄确认弹窗后快速跳转到另一商品详情页，停留时间极短，未展现任何购买意图。"/>
    <s v="D:\HardWork\OperationsBackend\AIGG\data\adclaw_report\detailreports\20260324_1723\afe8f3e7-8fe6-518c-a4f6-483d442aed26.json"/>
    <m/>
    <s v="商品详情页"/>
    <s v="广告直接引导用户进入具体产品页面，吸引用户的是产品本身的卖点"/>
    <s v="产品信息未能吸引用户兴趣；直接进入商品详情页缺乏前置内容引导；年龄确认弹窗可能引发流失；产品价格或功能未能满足用户需求"/>
    <s v="优化广告落地页，增加前置内容引导；简化年龄确认流程或优化弹窗体验；增强商品详情页的信息吸引力；增加产品对比功能，帮助用户更好地理解产品差异"/>
    <s v="浅尝即走型"/>
    <s v="N/A"/>
    <x v="0"/>
    <s v="信息与认知问题；体验与路径问题"/>
    <s v="优化广告落地页，增加前置内容引导；简化年龄确认流程或优化弹窗体验；增强商品详情页的信息吸引力"/>
    <s v="行为异常；路径异常"/>
    <s v="用户为什么会在年龄确认后立即跳转到另一商品详情页？；广告直接引导到商品详情页是否导致用户流失？"/>
  </r>
  <r>
    <m/>
    <s v="2026-03-24 10:22:16"/>
    <m/>
    <s v="20260324_1723"/>
    <s v="5dcdbaea-5c21-5734-bc5d-39469d7a4750"/>
    <x v="8"/>
    <s v="d8a73d07-9822-4343-92cd-d4a98520cd0b"/>
    <s v="120240084790640578"/>
    <x v="1"/>
    <s v="商品详情页[ai-sex-toys/1181025-deep-surge]-&gt;年龄确认弹窗-&gt;年龄确认OK-&gt;商品详情页[ai-sex-toys/1181029-secret-of-trembling]-&gt;女性专栏页[multisensory]-&gt;产品详情浏览"/>
    <s v="success"/>
    <s v="用户从广告直接进入商品详情页，经过年龄确认后浏览了两个不同产品的详情页，但未完成任何购买或注册行为，总停留时间约3分钟。"/>
    <s v="D:\HardWork\OperationsBackend\AIGG\data\adclaw_report\detailreports\20260324_1723\5dcdbaea-5c21-5734-bc5d-39469d7a4750.json"/>
    <m/>
    <s v="商品详情页"/>
    <s v="广告直接引导用户进入具体产品页面，吸引用户的是产品本身的特性和卖点"/>
    <s v="产品信息不足；价格认知不清；缺乏购买动机；页面体验不佳"/>
    <s v="优化商品详情页的产品信息展示，增加产品图片和视频；简化用户浏览路径，减少跳转步骤，提高页面加载速度"/>
    <s v="浅尝即走型"/>
    <s v="N/A"/>
    <x v="4"/>
    <s v="信息与认知问题；体验与路径问题"/>
    <s v="优化商品详情页的产品信息展示；简化用户浏览路径，减少跳转步骤"/>
    <s v="行为异常；数据异常"/>
    <s v="用户为何在商品详情页停留时间极短；用户在商品详情页的具体行为是什么"/>
  </r>
  <r>
    <m/>
    <m/>
    <m/>
    <m/>
    <m/>
    <x v="9"/>
    <m/>
    <m/>
    <x v="2"/>
    <m/>
    <m/>
    <m/>
    <m/>
    <m/>
    <m/>
    <m/>
    <m/>
    <m/>
    <m/>
    <m/>
    <x v="6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</r>
  <r>
    <x v="1"/>
  </r>
  <r>
    <x v="2"/>
  </r>
  <r>
    <x v="3"/>
  </r>
  <r>
    <x v="4"/>
  </r>
  <r>
    <x v="5"/>
  </r>
  <r>
    <x v="0"/>
  </r>
  <r>
    <x v="6"/>
  </r>
  <r>
    <x v="7"/>
  </r>
  <r>
    <x v="8"/>
  </r>
  <r>
    <x v="9"/>
  </r>
  <r>
    <x v="2"/>
  </r>
  <r>
    <x v="9"/>
  </r>
  <r>
    <x v="10"/>
  </r>
  <r>
    <x v="0"/>
  </r>
  <r>
    <x v="11"/>
  </r>
  <r>
    <x v="9"/>
  </r>
  <r>
    <x v="12"/>
  </r>
  <r>
    <x v="9"/>
  </r>
  <r>
    <x v="0"/>
  </r>
  <r>
    <x v="13"/>
  </r>
  <r>
    <x v="0"/>
  </r>
  <r>
    <x v="14"/>
  </r>
  <r>
    <x v="14"/>
  </r>
  <r>
    <x v="9"/>
  </r>
  <r>
    <x v="9"/>
  </r>
  <r>
    <x v="10"/>
  </r>
  <r>
    <x v="9"/>
  </r>
  <r>
    <x v="15"/>
  </r>
  <r>
    <x v="16"/>
  </r>
  <r>
    <x v="0"/>
  </r>
  <r>
    <x v="17"/>
  </r>
  <r>
    <x v="9"/>
  </r>
  <r>
    <x v="18"/>
  </r>
  <r>
    <x v="8"/>
  </r>
  <r>
    <x v="19"/>
  </r>
  <r>
    <x v="20"/>
  </r>
  <r>
    <x v="9"/>
  </r>
  <r>
    <x v="9"/>
  </r>
  <r>
    <x v="20"/>
  </r>
  <r>
    <x v="21"/>
  </r>
  <r>
    <x v="12"/>
  </r>
  <r>
    <x v="22"/>
  </r>
  <r>
    <x v="23"/>
  </r>
  <r>
    <x v="4"/>
  </r>
  <r>
    <x v="9"/>
  </r>
  <r>
    <x v="10"/>
  </r>
  <r>
    <x v="9"/>
  </r>
  <r>
    <x v="9"/>
  </r>
  <r>
    <x v="9"/>
  </r>
  <r>
    <x v="24"/>
  </r>
  <r>
    <x v="25"/>
  </r>
  <r>
    <x v="6"/>
  </r>
  <r>
    <x v="0"/>
  </r>
  <r>
    <x v="0"/>
  </r>
  <r>
    <x v="26"/>
  </r>
  <r>
    <x v="27"/>
  </r>
  <r>
    <x v="10"/>
  </r>
  <r>
    <x v="0"/>
  </r>
  <r>
    <x v="9"/>
  </r>
  <r>
    <x v="2"/>
  </r>
  <r>
    <x v="28"/>
  </r>
  <r>
    <x v="29"/>
  </r>
  <r>
    <x v="9"/>
  </r>
  <r>
    <x v="10"/>
  </r>
  <r>
    <x v="30"/>
  </r>
  <r>
    <x v="24"/>
  </r>
  <r>
    <x v="9"/>
  </r>
  <r>
    <x v="0"/>
  </r>
  <r>
    <x v="10"/>
  </r>
  <r>
    <x v="13"/>
  </r>
  <r>
    <x v="31"/>
  </r>
  <r>
    <x v="2"/>
  </r>
  <r>
    <x v="9"/>
  </r>
  <r>
    <x v="10"/>
  </r>
  <r>
    <x v="2"/>
  </r>
  <r>
    <x v="0"/>
  </r>
  <r>
    <x v="9"/>
  </r>
  <r>
    <x v="0"/>
  </r>
  <r>
    <x v="32"/>
  </r>
  <r>
    <x v="26"/>
  </r>
  <r>
    <x v="0"/>
  </r>
  <r>
    <x v="33"/>
  </r>
  <r>
    <x v="34"/>
  </r>
  <r>
    <x v="0"/>
  </r>
  <r>
    <x v="10"/>
  </r>
  <r>
    <x v="9"/>
  </r>
  <r>
    <x v="9"/>
  </r>
  <r>
    <x v="35"/>
  </r>
  <r>
    <x v="36"/>
  </r>
  <r>
    <x v="9"/>
  </r>
  <r>
    <x v="37"/>
  </r>
  <r>
    <x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19BA4-56E2-4C68-97F2-F04F170CA1F7}" name="数据透视表3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1:I43" firstHeaderRow="1" firstDataRow="2" firstDataCol="1"/>
  <pivotFields count="25">
    <pivotField showAll="0"/>
    <pivotField showAll="0"/>
    <pivotField showAll="0"/>
    <pivotField showAll="0"/>
    <pivotField showAll="0"/>
    <pivotField axis="axisRow" dataField="1" showAll="0" sortType="descending">
      <items count="11">
        <item x="3"/>
        <item x="8"/>
        <item x="5"/>
        <item x="1"/>
        <item x="7"/>
        <item x="6"/>
        <item x="4"/>
        <item x="2"/>
        <item x="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5"/>
        <item x="1"/>
        <item x="2"/>
        <item x="4"/>
        <item x="3"/>
        <item x="0"/>
        <item x="6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1">
    <i>
      <x v="2"/>
    </i>
    <i>
      <x v="8"/>
    </i>
    <i>
      <x v="3"/>
    </i>
    <i>
      <x v="1"/>
    </i>
    <i>
      <x v="4"/>
    </i>
    <i>
      <x/>
    </i>
    <i>
      <x v="6"/>
    </i>
    <i>
      <x v="5"/>
    </i>
    <i>
      <x v="7"/>
    </i>
    <i>
      <x v="9"/>
    </i>
    <i t="grand">
      <x/>
    </i>
  </rowItems>
  <colFields count="1">
    <field x="2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计数项:广告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50546-39FA-42CA-9A86-4767BC17346E}" name="数据透视表2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4:B25" firstHeaderRow="1" firstDataRow="1" firstDataCol="1"/>
  <pivotFields count="25">
    <pivotField showAll="0"/>
    <pivotField showAll="0"/>
    <pivotField showAll="0"/>
    <pivotField showAll="0"/>
    <pivotField showAll="0"/>
    <pivotField axis="axisRow" dataField="1" showAll="0" sortType="descending">
      <items count="11">
        <item x="3"/>
        <item x="8"/>
        <item x="5"/>
        <item x="1"/>
        <item x="7"/>
        <item x="6"/>
        <item x="4"/>
        <item x="2"/>
        <item x="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 v="2"/>
    </i>
    <i>
      <x v="8"/>
    </i>
    <i>
      <x v="3"/>
    </i>
    <i>
      <x v="1"/>
    </i>
    <i>
      <x v="4"/>
    </i>
    <i>
      <x/>
    </i>
    <i>
      <x v="6"/>
    </i>
    <i>
      <x v="5"/>
    </i>
    <i>
      <x v="7"/>
    </i>
    <i>
      <x v="9"/>
    </i>
    <i t="grand">
      <x/>
    </i>
  </rowItems>
  <colItems count="1">
    <i/>
  </colItems>
  <dataFields count="1">
    <dataField name="计数项:广告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41257-CFC6-490D-8CEB-B0CAA89A5754}" name="数据透视表1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计数项:平台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BBC75-8F3A-41D9-81DA-8F63730B9115}" name="数据透视表5" cacheId="2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43" firstHeaderRow="1" firstDataRow="1" firstDataCol="1"/>
  <pivotFields count="1">
    <pivotField axis="axisRow" dataField="1" showAll="0" sortType="descending">
      <items count="88">
        <item m="1" x="39"/>
        <item m="1" x="47"/>
        <item m="1" x="45"/>
        <item m="1" x="49"/>
        <item x="3"/>
        <item x="17"/>
        <item m="1" x="76"/>
        <item m="1" x="61"/>
        <item m="1" x="84"/>
        <item x="34"/>
        <item m="1" x="42"/>
        <item m="1" x="83"/>
        <item m="1" x="41"/>
        <item m="1" x="66"/>
        <item m="1" x="81"/>
        <item m="1" x="79"/>
        <item m="1" x="77"/>
        <item m="1" x="74"/>
        <item m="1" x="80"/>
        <item m="1" x="71"/>
        <item m="1" x="85"/>
        <item m="1" x="86"/>
        <item m="1" x="50"/>
        <item m="1" x="51"/>
        <item m="1" x="48"/>
        <item m="1" x="40"/>
        <item m="1" x="46"/>
        <item m="1" x="60"/>
        <item m="1" x="53"/>
        <item m="1" x="64"/>
        <item m="1" x="54"/>
        <item m="1" x="75"/>
        <item m="1" x="56"/>
        <item m="1" x="73"/>
        <item m="1" x="65"/>
        <item m="1" x="62"/>
        <item m="1" x="69"/>
        <item m="1" x="63"/>
        <item m="1" x="78"/>
        <item m="1" x="59"/>
        <item m="1" x="67"/>
        <item m="1" x="58"/>
        <item m="1" x="70"/>
        <item m="1" x="57"/>
        <item m="1" x="55"/>
        <item m="1" x="68"/>
        <item m="1" x="82"/>
        <item m="1" x="72"/>
        <item x="38"/>
        <item x="1"/>
        <item x="2"/>
        <item x="6"/>
        <item x="7"/>
        <item x="8"/>
        <item x="9"/>
        <item x="10"/>
        <item x="11"/>
        <item x="12"/>
        <item x="13"/>
        <item m="1" x="43"/>
        <item m="1" x="44"/>
        <item x="18"/>
        <item x="19"/>
        <item x="20"/>
        <item x="21"/>
        <item x="22"/>
        <item x="23"/>
        <item x="24"/>
        <item x="25"/>
        <item x="31"/>
        <item x="32"/>
        <item m="1" x="52"/>
        <item x="36"/>
        <item x="37"/>
        <item x="0"/>
        <item x="4"/>
        <item x="5"/>
        <item x="14"/>
        <item x="15"/>
        <item x="16"/>
        <item x="26"/>
        <item x="27"/>
        <item x="28"/>
        <item x="29"/>
        <item x="30"/>
        <item x="33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0">
    <i>
      <x v="54"/>
    </i>
    <i>
      <x v="74"/>
    </i>
    <i>
      <x v="55"/>
    </i>
    <i>
      <x v="50"/>
    </i>
    <i>
      <x v="53"/>
    </i>
    <i>
      <x v="75"/>
    </i>
    <i>
      <x v="67"/>
    </i>
    <i>
      <x v="51"/>
    </i>
    <i>
      <x v="80"/>
    </i>
    <i>
      <x v="77"/>
    </i>
    <i>
      <x v="57"/>
    </i>
    <i>
      <x v="58"/>
    </i>
    <i>
      <x v="63"/>
    </i>
    <i>
      <x v="52"/>
    </i>
    <i>
      <x v="73"/>
    </i>
    <i>
      <x v="61"/>
    </i>
    <i>
      <x v="62"/>
    </i>
    <i>
      <x v="56"/>
    </i>
    <i>
      <x v="81"/>
    </i>
    <i>
      <x v="79"/>
    </i>
    <i>
      <x v="82"/>
    </i>
    <i>
      <x v="72"/>
    </i>
    <i>
      <x v="84"/>
    </i>
    <i>
      <x v="9"/>
    </i>
    <i>
      <x v="86"/>
    </i>
    <i>
      <x v="76"/>
    </i>
    <i>
      <x v="5"/>
    </i>
    <i>
      <x v="78"/>
    </i>
    <i>
      <x v="68"/>
    </i>
    <i>
      <x v="49"/>
    </i>
    <i>
      <x v="69"/>
    </i>
    <i>
      <x v="70"/>
    </i>
    <i>
      <x v="83"/>
    </i>
    <i>
      <x v="64"/>
    </i>
    <i>
      <x v="85"/>
    </i>
    <i>
      <x v="65"/>
    </i>
    <i>
      <x v="4"/>
    </i>
    <i>
      <x v="66"/>
    </i>
    <i>
      <x v="48"/>
    </i>
    <i t="grand">
      <x/>
    </i>
  </rowItems>
  <colItems count="1">
    <i/>
  </colItems>
  <dataFields count="1">
    <dataField name="计数项:行为路径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3"/>
  <sheetViews>
    <sheetView topLeftCell="G1" workbookViewId="0">
      <selection activeCell="J2" sqref="J2"/>
    </sheetView>
  </sheetViews>
  <sheetFormatPr defaultRowHeight="14" x14ac:dyDescent="0.3"/>
  <cols>
    <col min="1" max="1" width="12" bestFit="1" customWidth="1"/>
    <col min="2" max="2" width="21" customWidth="1"/>
    <col min="3" max="3" width="12" customWidth="1"/>
    <col min="4" max="4" width="15" customWidth="1"/>
    <col min="5" max="5" width="38" customWidth="1"/>
    <col min="6" max="6" width="24" customWidth="1"/>
    <col min="7" max="7" width="38" customWidth="1"/>
    <col min="8" max="8" width="20" customWidth="1"/>
    <col min="9" max="9" width="12" customWidth="1"/>
    <col min="10" max="10" width="90" customWidth="1"/>
    <col min="11" max="11" width="12" customWidth="1"/>
    <col min="12" max="13" width="80" customWidth="1"/>
    <col min="14" max="14" width="12" customWidth="1"/>
    <col min="15" max="16" width="46" customWidth="1"/>
    <col min="17" max="17" width="78" customWidth="1"/>
    <col min="18" max="18" width="80" customWidth="1"/>
    <col min="19" max="21" width="12" customWidth="1"/>
    <col min="22" max="22" width="25" customWidth="1"/>
    <col min="23" max="23" width="62" customWidth="1"/>
    <col min="24" max="24" width="12" customWidth="1"/>
    <col min="25" max="25" width="80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B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</row>
    <row r="3" spans="1:25" x14ac:dyDescent="0.3">
      <c r="B3" t="s">
        <v>25</v>
      </c>
      <c r="D3" t="s">
        <v>26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33</v>
      </c>
      <c r="L3" t="s">
        <v>53</v>
      </c>
      <c r="M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41</v>
      </c>
      <c r="U3" t="s">
        <v>60</v>
      </c>
      <c r="V3" t="s">
        <v>43</v>
      </c>
      <c r="W3" t="s">
        <v>61</v>
      </c>
      <c r="X3" t="s">
        <v>62</v>
      </c>
      <c r="Y3" t="s">
        <v>63</v>
      </c>
    </row>
    <row r="4" spans="1:25" x14ac:dyDescent="0.3">
      <c r="B4" t="s">
        <v>25</v>
      </c>
      <c r="D4" t="s">
        <v>26</v>
      </c>
      <c r="E4" t="s">
        <v>64</v>
      </c>
      <c r="F4" t="s">
        <v>48</v>
      </c>
      <c r="G4" t="s">
        <v>49</v>
      </c>
      <c r="H4" t="s">
        <v>50</v>
      </c>
      <c r="I4" t="s">
        <v>51</v>
      </c>
      <c r="J4" t="s">
        <v>65</v>
      </c>
      <c r="K4" t="s">
        <v>33</v>
      </c>
      <c r="L4" t="s">
        <v>66</v>
      </c>
      <c r="M4" t="s">
        <v>67</v>
      </c>
      <c r="O4" t="s">
        <v>55</v>
      </c>
      <c r="P4" t="s">
        <v>68</v>
      </c>
      <c r="Q4" t="s">
        <v>69</v>
      </c>
      <c r="R4" t="s">
        <v>70</v>
      </c>
      <c r="S4" t="s">
        <v>40</v>
      </c>
      <c r="T4" t="s">
        <v>41</v>
      </c>
      <c r="U4" t="s">
        <v>42</v>
      </c>
      <c r="V4" t="s">
        <v>71</v>
      </c>
      <c r="W4" t="s">
        <v>72</v>
      </c>
      <c r="X4" t="s">
        <v>73</v>
      </c>
      <c r="Y4" t="s">
        <v>74</v>
      </c>
    </row>
    <row r="5" spans="1:25" x14ac:dyDescent="0.3">
      <c r="B5" t="s">
        <v>75</v>
      </c>
      <c r="D5" t="s">
        <v>26</v>
      </c>
      <c r="E5" t="s">
        <v>76</v>
      </c>
      <c r="F5" t="s">
        <v>77</v>
      </c>
      <c r="G5" t="s">
        <v>78</v>
      </c>
      <c r="I5" t="s">
        <v>51</v>
      </c>
      <c r="J5" t="s">
        <v>79</v>
      </c>
      <c r="K5" t="s">
        <v>33</v>
      </c>
      <c r="L5" t="s">
        <v>80</v>
      </c>
      <c r="M5" t="s">
        <v>81</v>
      </c>
      <c r="O5" t="s">
        <v>36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87</v>
      </c>
      <c r="V5" t="s">
        <v>71</v>
      </c>
      <c r="W5" t="s">
        <v>88</v>
      </c>
      <c r="X5" t="s">
        <v>62</v>
      </c>
      <c r="Y5" t="s">
        <v>89</v>
      </c>
    </row>
    <row r="6" spans="1:25" x14ac:dyDescent="0.3">
      <c r="B6" t="s">
        <v>75</v>
      </c>
      <c r="D6" t="s">
        <v>26</v>
      </c>
      <c r="E6" t="s">
        <v>90</v>
      </c>
      <c r="F6" t="s">
        <v>91</v>
      </c>
      <c r="G6" t="s">
        <v>92</v>
      </c>
      <c r="H6" t="s">
        <v>93</v>
      </c>
      <c r="I6" t="s">
        <v>51</v>
      </c>
      <c r="J6" t="s">
        <v>94</v>
      </c>
      <c r="K6" t="s">
        <v>33</v>
      </c>
      <c r="L6" t="s">
        <v>95</v>
      </c>
      <c r="M6" t="s">
        <v>96</v>
      </c>
      <c r="O6" t="s">
        <v>55</v>
      </c>
      <c r="P6" t="s">
        <v>97</v>
      </c>
      <c r="Q6" t="s">
        <v>98</v>
      </c>
      <c r="R6" t="s">
        <v>99</v>
      </c>
      <c r="S6" t="s">
        <v>100</v>
      </c>
      <c r="T6" t="s">
        <v>41</v>
      </c>
      <c r="U6" t="s">
        <v>101</v>
      </c>
      <c r="V6" t="s">
        <v>71</v>
      </c>
      <c r="W6" t="s">
        <v>99</v>
      </c>
      <c r="X6" t="s">
        <v>102</v>
      </c>
      <c r="Y6" t="s">
        <v>103</v>
      </c>
    </row>
    <row r="7" spans="1:25" x14ac:dyDescent="0.3">
      <c r="B7" t="s">
        <v>104</v>
      </c>
      <c r="D7" t="s">
        <v>26</v>
      </c>
      <c r="E7" t="s">
        <v>105</v>
      </c>
      <c r="F7" t="s">
        <v>106</v>
      </c>
      <c r="G7" t="s">
        <v>107</v>
      </c>
      <c r="H7" t="s">
        <v>108</v>
      </c>
      <c r="I7" t="s">
        <v>51</v>
      </c>
      <c r="J7" t="s">
        <v>109</v>
      </c>
      <c r="K7" t="s">
        <v>33</v>
      </c>
      <c r="L7" t="s">
        <v>110</v>
      </c>
      <c r="M7" t="s">
        <v>111</v>
      </c>
      <c r="O7" t="s">
        <v>36</v>
      </c>
      <c r="P7" t="s">
        <v>82</v>
      </c>
      <c r="Q7" t="s">
        <v>112</v>
      </c>
      <c r="R7" t="s">
        <v>113</v>
      </c>
      <c r="S7" t="s">
        <v>40</v>
      </c>
      <c r="T7" t="s">
        <v>41</v>
      </c>
      <c r="U7" t="s">
        <v>42</v>
      </c>
      <c r="V7" t="s">
        <v>114</v>
      </c>
      <c r="W7" t="s">
        <v>113</v>
      </c>
      <c r="X7" t="s">
        <v>73</v>
      </c>
      <c r="Y7" t="s">
        <v>115</v>
      </c>
    </row>
    <row r="8" spans="1:25" x14ac:dyDescent="0.3">
      <c r="B8" t="s">
        <v>104</v>
      </c>
      <c r="D8" t="s">
        <v>26</v>
      </c>
      <c r="E8" t="s">
        <v>116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117</v>
      </c>
      <c r="M8" t="s">
        <v>118</v>
      </c>
      <c r="O8" t="s">
        <v>36</v>
      </c>
      <c r="P8" t="s">
        <v>119</v>
      </c>
      <c r="Q8" t="s">
        <v>120</v>
      </c>
      <c r="R8" t="s">
        <v>121</v>
      </c>
      <c r="S8" t="s">
        <v>122</v>
      </c>
      <c r="T8" t="s">
        <v>41</v>
      </c>
      <c r="U8" t="s">
        <v>42</v>
      </c>
      <c r="V8" t="s">
        <v>123</v>
      </c>
      <c r="W8" t="s">
        <v>124</v>
      </c>
      <c r="X8" t="s">
        <v>73</v>
      </c>
      <c r="Y8" t="s">
        <v>125</v>
      </c>
    </row>
    <row r="9" spans="1:25" x14ac:dyDescent="0.3">
      <c r="B9" t="s">
        <v>126</v>
      </c>
      <c r="D9" t="s">
        <v>26</v>
      </c>
      <c r="E9" t="s">
        <v>127</v>
      </c>
      <c r="F9" t="s">
        <v>128</v>
      </c>
      <c r="G9" t="s">
        <v>129</v>
      </c>
      <c r="H9" t="s">
        <v>130</v>
      </c>
      <c r="I9" t="s">
        <v>51</v>
      </c>
      <c r="J9" t="s">
        <v>131</v>
      </c>
      <c r="K9" t="s">
        <v>33</v>
      </c>
      <c r="L9" t="s">
        <v>132</v>
      </c>
      <c r="M9" t="s">
        <v>133</v>
      </c>
      <c r="O9" t="s">
        <v>55</v>
      </c>
      <c r="P9" t="s">
        <v>134</v>
      </c>
      <c r="Q9" t="s">
        <v>135</v>
      </c>
      <c r="R9" t="s">
        <v>136</v>
      </c>
      <c r="S9" t="s">
        <v>40</v>
      </c>
      <c r="T9" t="s">
        <v>41</v>
      </c>
      <c r="U9" t="s">
        <v>42</v>
      </c>
      <c r="V9" t="s">
        <v>71</v>
      </c>
      <c r="W9" t="s">
        <v>137</v>
      </c>
      <c r="X9" t="s">
        <v>73</v>
      </c>
      <c r="Y9" t="s">
        <v>138</v>
      </c>
    </row>
    <row r="10" spans="1:25" x14ac:dyDescent="0.3">
      <c r="B10" t="s">
        <v>126</v>
      </c>
      <c r="D10" t="s">
        <v>26</v>
      </c>
      <c r="E10" t="s">
        <v>139</v>
      </c>
      <c r="F10" t="s">
        <v>48</v>
      </c>
      <c r="G10" t="s">
        <v>49</v>
      </c>
      <c r="H10" t="s">
        <v>50</v>
      </c>
      <c r="I10" t="s">
        <v>51</v>
      </c>
      <c r="J10" t="s">
        <v>140</v>
      </c>
      <c r="K10" t="s">
        <v>33</v>
      </c>
      <c r="L10" t="s">
        <v>141</v>
      </c>
      <c r="M10" t="s">
        <v>142</v>
      </c>
      <c r="O10" t="s">
        <v>836</v>
      </c>
      <c r="P10" t="s">
        <v>143</v>
      </c>
      <c r="Q10" t="s">
        <v>144</v>
      </c>
      <c r="R10" t="s">
        <v>145</v>
      </c>
      <c r="S10" t="s">
        <v>85</v>
      </c>
      <c r="T10" t="s">
        <v>86</v>
      </c>
      <c r="U10" t="s">
        <v>87</v>
      </c>
      <c r="V10" t="s">
        <v>123</v>
      </c>
      <c r="W10" t="s">
        <v>146</v>
      </c>
      <c r="X10" t="s">
        <v>147</v>
      </c>
      <c r="Y10" t="s">
        <v>148</v>
      </c>
    </row>
    <row r="11" spans="1:25" x14ac:dyDescent="0.3">
      <c r="B11" t="s">
        <v>126</v>
      </c>
      <c r="D11" t="s">
        <v>26</v>
      </c>
      <c r="E11" t="s">
        <v>149</v>
      </c>
      <c r="F11" t="s">
        <v>128</v>
      </c>
      <c r="G11" t="s">
        <v>129</v>
      </c>
      <c r="H11" t="s">
        <v>130</v>
      </c>
      <c r="I11" t="s">
        <v>51</v>
      </c>
      <c r="J11" t="s">
        <v>150</v>
      </c>
      <c r="K11" t="s">
        <v>33</v>
      </c>
      <c r="L11" t="s">
        <v>151</v>
      </c>
      <c r="M11" t="s">
        <v>152</v>
      </c>
      <c r="O11" t="s">
        <v>55</v>
      </c>
      <c r="P11" t="s">
        <v>153</v>
      </c>
      <c r="Q11" t="s">
        <v>154</v>
      </c>
      <c r="R11" t="s">
        <v>155</v>
      </c>
      <c r="S11" t="s">
        <v>40</v>
      </c>
      <c r="T11" t="s">
        <v>41</v>
      </c>
      <c r="U11" t="s">
        <v>101</v>
      </c>
      <c r="V11" t="s">
        <v>71</v>
      </c>
      <c r="W11" t="s">
        <v>155</v>
      </c>
      <c r="X11" t="s">
        <v>73</v>
      </c>
      <c r="Y11" t="s">
        <v>156</v>
      </c>
    </row>
    <row r="12" spans="1:25" x14ac:dyDescent="0.3">
      <c r="B12" t="s">
        <v>126</v>
      </c>
      <c r="D12" t="s">
        <v>26</v>
      </c>
      <c r="E12" t="s">
        <v>157</v>
      </c>
      <c r="F12" t="s">
        <v>128</v>
      </c>
      <c r="G12" t="s">
        <v>129</v>
      </c>
      <c r="H12" t="s">
        <v>130</v>
      </c>
      <c r="I12" t="s">
        <v>51</v>
      </c>
      <c r="J12" t="s">
        <v>158</v>
      </c>
      <c r="K12" t="s">
        <v>33</v>
      </c>
      <c r="L12" t="s">
        <v>159</v>
      </c>
      <c r="M12" t="s">
        <v>160</v>
      </c>
      <c r="O12" t="s">
        <v>55</v>
      </c>
      <c r="P12" t="s">
        <v>161</v>
      </c>
      <c r="Q12" t="s">
        <v>162</v>
      </c>
      <c r="R12" t="s">
        <v>163</v>
      </c>
      <c r="S12" t="s">
        <v>40</v>
      </c>
      <c r="T12" t="s">
        <v>41</v>
      </c>
      <c r="U12" t="s">
        <v>42</v>
      </c>
      <c r="V12" t="s">
        <v>71</v>
      </c>
      <c r="W12" t="s">
        <v>164</v>
      </c>
      <c r="X12" t="s">
        <v>73</v>
      </c>
      <c r="Y12" t="s">
        <v>165</v>
      </c>
    </row>
    <row r="13" spans="1:25" x14ac:dyDescent="0.3">
      <c r="B13" t="s">
        <v>126</v>
      </c>
      <c r="D13" t="s">
        <v>26</v>
      </c>
      <c r="E13" t="s">
        <v>166</v>
      </c>
      <c r="F13" t="s">
        <v>128</v>
      </c>
      <c r="G13" t="s">
        <v>129</v>
      </c>
      <c r="H13" t="s">
        <v>130</v>
      </c>
      <c r="I13" t="s">
        <v>51</v>
      </c>
      <c r="J13" t="s">
        <v>167</v>
      </c>
      <c r="K13" t="s">
        <v>33</v>
      </c>
      <c r="L13" t="s">
        <v>168</v>
      </c>
      <c r="M13" t="s">
        <v>169</v>
      </c>
      <c r="O13" t="s">
        <v>55</v>
      </c>
      <c r="P13" t="s">
        <v>170</v>
      </c>
      <c r="Q13" t="s">
        <v>171</v>
      </c>
      <c r="R13" t="s">
        <v>172</v>
      </c>
      <c r="S13" t="s">
        <v>100</v>
      </c>
      <c r="T13" t="s">
        <v>41</v>
      </c>
      <c r="U13" t="s">
        <v>42</v>
      </c>
      <c r="V13" t="s">
        <v>71</v>
      </c>
      <c r="W13" t="s">
        <v>173</v>
      </c>
      <c r="X13" t="s">
        <v>102</v>
      </c>
      <c r="Y13" t="s">
        <v>174</v>
      </c>
    </row>
    <row r="14" spans="1:25" x14ac:dyDescent="0.3">
      <c r="B14" t="s">
        <v>126</v>
      </c>
      <c r="D14" t="s">
        <v>26</v>
      </c>
      <c r="E14" t="s">
        <v>175</v>
      </c>
      <c r="F14" t="s">
        <v>128</v>
      </c>
      <c r="G14" t="s">
        <v>129</v>
      </c>
      <c r="H14" t="s">
        <v>130</v>
      </c>
      <c r="I14" t="s">
        <v>51</v>
      </c>
      <c r="J14" t="s">
        <v>158</v>
      </c>
      <c r="K14" t="s">
        <v>33</v>
      </c>
      <c r="L14" t="s">
        <v>176</v>
      </c>
      <c r="M14" t="s">
        <v>177</v>
      </c>
      <c r="O14" t="s">
        <v>55</v>
      </c>
      <c r="P14" t="s">
        <v>178</v>
      </c>
      <c r="Q14" t="s">
        <v>179</v>
      </c>
      <c r="R14" t="s">
        <v>180</v>
      </c>
      <c r="S14" t="s">
        <v>40</v>
      </c>
      <c r="T14" t="s">
        <v>41</v>
      </c>
      <c r="U14" t="s">
        <v>42</v>
      </c>
      <c r="V14" t="s">
        <v>71</v>
      </c>
      <c r="W14" t="s">
        <v>180</v>
      </c>
      <c r="X14" t="s">
        <v>73</v>
      </c>
      <c r="Y14" t="s">
        <v>181</v>
      </c>
    </row>
    <row r="15" spans="1:25" x14ac:dyDescent="0.3">
      <c r="B15" t="s">
        <v>182</v>
      </c>
      <c r="D15" t="s">
        <v>26</v>
      </c>
      <c r="E15" t="s">
        <v>183</v>
      </c>
      <c r="F15" t="s">
        <v>48</v>
      </c>
      <c r="G15" t="s">
        <v>49</v>
      </c>
      <c r="H15" t="s">
        <v>50</v>
      </c>
      <c r="I15" t="s">
        <v>51</v>
      </c>
      <c r="J15" t="s">
        <v>184</v>
      </c>
      <c r="K15" t="s">
        <v>33</v>
      </c>
      <c r="L15" t="s">
        <v>185</v>
      </c>
      <c r="M15" t="s">
        <v>186</v>
      </c>
      <c r="O15" t="s">
        <v>55</v>
      </c>
      <c r="P15" t="s">
        <v>187</v>
      </c>
      <c r="Q15" t="s">
        <v>188</v>
      </c>
      <c r="R15" t="s">
        <v>189</v>
      </c>
      <c r="S15" t="s">
        <v>40</v>
      </c>
      <c r="T15" t="s">
        <v>41</v>
      </c>
      <c r="U15" t="s">
        <v>42</v>
      </c>
      <c r="V15" t="s">
        <v>43</v>
      </c>
      <c r="W15" t="s">
        <v>190</v>
      </c>
      <c r="X15" t="s">
        <v>45</v>
      </c>
      <c r="Y15" t="s">
        <v>191</v>
      </c>
    </row>
    <row r="16" spans="1:25" x14ac:dyDescent="0.3">
      <c r="B16" t="s">
        <v>182</v>
      </c>
      <c r="D16" t="s">
        <v>26</v>
      </c>
      <c r="E16" t="s">
        <v>192</v>
      </c>
      <c r="F16" t="s">
        <v>28</v>
      </c>
      <c r="G16" t="s">
        <v>29</v>
      </c>
      <c r="H16" t="s">
        <v>30</v>
      </c>
      <c r="I16" t="s">
        <v>31</v>
      </c>
      <c r="J16" t="s">
        <v>32</v>
      </c>
      <c r="K16" t="s">
        <v>33</v>
      </c>
      <c r="L16" t="s">
        <v>193</v>
      </c>
      <c r="M16" t="s">
        <v>194</v>
      </c>
      <c r="O16" t="s">
        <v>36</v>
      </c>
      <c r="P16" t="s">
        <v>37</v>
      </c>
      <c r="Q16" t="s">
        <v>195</v>
      </c>
      <c r="R16" t="s">
        <v>196</v>
      </c>
      <c r="S16" t="s">
        <v>40</v>
      </c>
      <c r="T16" t="s">
        <v>41</v>
      </c>
      <c r="U16" t="s">
        <v>42</v>
      </c>
      <c r="V16" t="s">
        <v>43</v>
      </c>
      <c r="W16" t="s">
        <v>196</v>
      </c>
      <c r="X16" t="s">
        <v>45</v>
      </c>
      <c r="Y16" t="s">
        <v>197</v>
      </c>
    </row>
    <row r="17" spans="2:25" x14ac:dyDescent="0.3">
      <c r="B17" t="s">
        <v>182</v>
      </c>
      <c r="D17" t="s">
        <v>26</v>
      </c>
      <c r="E17" t="s">
        <v>198</v>
      </c>
      <c r="F17" t="s">
        <v>199</v>
      </c>
      <c r="G17" t="s">
        <v>200</v>
      </c>
      <c r="H17" t="s">
        <v>201</v>
      </c>
      <c r="I17" t="s">
        <v>51</v>
      </c>
      <c r="J17" t="s">
        <v>202</v>
      </c>
      <c r="K17" t="s">
        <v>33</v>
      </c>
      <c r="L17" t="s">
        <v>203</v>
      </c>
      <c r="M17" t="s">
        <v>204</v>
      </c>
      <c r="O17" t="s">
        <v>36</v>
      </c>
      <c r="P17" t="s">
        <v>82</v>
      </c>
      <c r="Q17" t="s">
        <v>205</v>
      </c>
      <c r="R17" t="s">
        <v>206</v>
      </c>
      <c r="S17" t="s">
        <v>40</v>
      </c>
      <c r="T17" t="s">
        <v>41</v>
      </c>
      <c r="U17" t="s">
        <v>101</v>
      </c>
      <c r="V17" t="s">
        <v>71</v>
      </c>
      <c r="W17" t="s">
        <v>207</v>
      </c>
      <c r="X17" t="s">
        <v>73</v>
      </c>
      <c r="Y17" t="s">
        <v>208</v>
      </c>
    </row>
    <row r="18" spans="2:25" x14ac:dyDescent="0.3">
      <c r="B18" t="s">
        <v>182</v>
      </c>
      <c r="D18" t="s">
        <v>26</v>
      </c>
      <c r="E18" t="s">
        <v>209</v>
      </c>
      <c r="F18" t="s">
        <v>210</v>
      </c>
      <c r="G18" t="s">
        <v>211</v>
      </c>
      <c r="H18" t="s">
        <v>212</v>
      </c>
      <c r="I18" t="s">
        <v>51</v>
      </c>
      <c r="J18" t="s">
        <v>213</v>
      </c>
      <c r="K18" t="s">
        <v>33</v>
      </c>
      <c r="L18" t="s">
        <v>214</v>
      </c>
      <c r="M18" t="s">
        <v>215</v>
      </c>
      <c r="O18" t="s">
        <v>55</v>
      </c>
      <c r="P18" t="s">
        <v>216</v>
      </c>
      <c r="Q18" t="s">
        <v>217</v>
      </c>
      <c r="R18" t="s">
        <v>218</v>
      </c>
      <c r="S18" t="s">
        <v>40</v>
      </c>
      <c r="T18" t="s">
        <v>41</v>
      </c>
      <c r="U18" t="s">
        <v>42</v>
      </c>
      <c r="V18" t="s">
        <v>71</v>
      </c>
      <c r="W18" t="s">
        <v>219</v>
      </c>
      <c r="X18" t="s">
        <v>73</v>
      </c>
      <c r="Y18" t="s">
        <v>220</v>
      </c>
    </row>
    <row r="19" spans="2:25" x14ac:dyDescent="0.3">
      <c r="B19" t="s">
        <v>182</v>
      </c>
      <c r="D19" t="s">
        <v>26</v>
      </c>
      <c r="E19" t="s">
        <v>221</v>
      </c>
      <c r="F19" t="s">
        <v>210</v>
      </c>
      <c r="G19" t="s">
        <v>211</v>
      </c>
      <c r="H19" t="s">
        <v>212</v>
      </c>
      <c r="I19" t="s">
        <v>51</v>
      </c>
      <c r="J19" t="s">
        <v>222</v>
      </c>
      <c r="K19" t="s">
        <v>33</v>
      </c>
      <c r="L19" t="s">
        <v>223</v>
      </c>
      <c r="M19" t="s">
        <v>224</v>
      </c>
      <c r="O19" t="s">
        <v>55</v>
      </c>
      <c r="P19" t="s">
        <v>225</v>
      </c>
      <c r="Q19" t="s">
        <v>226</v>
      </c>
      <c r="R19" t="s">
        <v>227</v>
      </c>
      <c r="S19" t="s">
        <v>40</v>
      </c>
      <c r="T19" t="s">
        <v>41</v>
      </c>
      <c r="U19" t="s">
        <v>101</v>
      </c>
      <c r="V19" t="s">
        <v>71</v>
      </c>
      <c r="W19" t="s">
        <v>227</v>
      </c>
      <c r="X19" t="s">
        <v>73</v>
      </c>
      <c r="Y19" t="s">
        <v>228</v>
      </c>
    </row>
    <row r="20" spans="2:25" x14ac:dyDescent="0.3">
      <c r="B20" t="s">
        <v>182</v>
      </c>
      <c r="D20" t="s">
        <v>26</v>
      </c>
      <c r="E20" t="s">
        <v>229</v>
      </c>
      <c r="F20" t="s">
        <v>128</v>
      </c>
      <c r="G20" t="s">
        <v>129</v>
      </c>
      <c r="H20" t="s">
        <v>130</v>
      </c>
      <c r="I20" t="s">
        <v>51</v>
      </c>
      <c r="J20" t="s">
        <v>158</v>
      </c>
      <c r="K20" t="s">
        <v>33</v>
      </c>
      <c r="L20" t="s">
        <v>230</v>
      </c>
      <c r="M20" t="s">
        <v>231</v>
      </c>
      <c r="O20" t="s">
        <v>55</v>
      </c>
      <c r="P20" t="s">
        <v>232</v>
      </c>
      <c r="Q20" t="s">
        <v>233</v>
      </c>
      <c r="R20" t="s">
        <v>234</v>
      </c>
      <c r="S20" t="s">
        <v>40</v>
      </c>
      <c r="T20" t="s">
        <v>41</v>
      </c>
      <c r="U20" t="s">
        <v>42</v>
      </c>
      <c r="V20" t="s">
        <v>71</v>
      </c>
      <c r="W20" t="s">
        <v>234</v>
      </c>
      <c r="X20" t="s">
        <v>73</v>
      </c>
      <c r="Y20" t="s">
        <v>235</v>
      </c>
    </row>
    <row r="21" spans="2:25" x14ac:dyDescent="0.3">
      <c r="B21" t="s">
        <v>236</v>
      </c>
      <c r="D21" t="s">
        <v>26</v>
      </c>
      <c r="E21" t="s">
        <v>237</v>
      </c>
      <c r="F21" t="s">
        <v>28</v>
      </c>
      <c r="G21" t="s">
        <v>29</v>
      </c>
      <c r="H21" t="s">
        <v>30</v>
      </c>
      <c r="I21" t="s">
        <v>31</v>
      </c>
      <c r="J21" t="s">
        <v>32</v>
      </c>
      <c r="K21" t="s">
        <v>33</v>
      </c>
      <c r="L21" t="s">
        <v>238</v>
      </c>
      <c r="M21" t="s">
        <v>239</v>
      </c>
      <c r="O21" t="s">
        <v>36</v>
      </c>
      <c r="P21" t="s">
        <v>240</v>
      </c>
      <c r="Q21" t="s">
        <v>241</v>
      </c>
      <c r="R21" t="s">
        <v>242</v>
      </c>
      <c r="S21" t="s">
        <v>40</v>
      </c>
      <c r="T21" t="s">
        <v>41</v>
      </c>
      <c r="U21" t="s">
        <v>42</v>
      </c>
      <c r="V21" t="s">
        <v>71</v>
      </c>
      <c r="W21" t="s">
        <v>242</v>
      </c>
      <c r="X21" t="s">
        <v>73</v>
      </c>
      <c r="Y21" t="s">
        <v>243</v>
      </c>
    </row>
    <row r="22" spans="2:25" x14ac:dyDescent="0.3">
      <c r="B22" t="s">
        <v>236</v>
      </c>
      <c r="D22" t="s">
        <v>26</v>
      </c>
      <c r="E22" t="s">
        <v>244</v>
      </c>
      <c r="F22" t="s">
        <v>48</v>
      </c>
      <c r="G22" t="s">
        <v>49</v>
      </c>
      <c r="H22" t="s">
        <v>50</v>
      </c>
      <c r="I22" t="s">
        <v>51</v>
      </c>
      <c r="J22" t="s">
        <v>245</v>
      </c>
      <c r="K22" t="s">
        <v>33</v>
      </c>
      <c r="L22" t="s">
        <v>246</v>
      </c>
      <c r="M22" t="s">
        <v>247</v>
      </c>
      <c r="O22" t="s">
        <v>55</v>
      </c>
      <c r="P22" t="s">
        <v>248</v>
      </c>
      <c r="Q22" t="s">
        <v>249</v>
      </c>
      <c r="R22" t="s">
        <v>250</v>
      </c>
      <c r="S22" t="s">
        <v>40</v>
      </c>
      <c r="T22" t="s">
        <v>41</v>
      </c>
      <c r="U22" t="s">
        <v>101</v>
      </c>
      <c r="V22" t="s">
        <v>71</v>
      </c>
      <c r="W22" t="s">
        <v>250</v>
      </c>
      <c r="X22" t="s">
        <v>73</v>
      </c>
      <c r="Y22" t="s">
        <v>251</v>
      </c>
    </row>
    <row r="23" spans="2:25" x14ac:dyDescent="0.3">
      <c r="B23" t="s">
        <v>236</v>
      </c>
      <c r="D23" t="s">
        <v>26</v>
      </c>
      <c r="E23" t="s">
        <v>252</v>
      </c>
      <c r="F23" t="s">
        <v>28</v>
      </c>
      <c r="G23" t="s">
        <v>29</v>
      </c>
      <c r="H23" t="s">
        <v>30</v>
      </c>
      <c r="I23" t="s">
        <v>31</v>
      </c>
      <c r="J23" t="s">
        <v>32</v>
      </c>
      <c r="K23" t="s">
        <v>33</v>
      </c>
      <c r="L23" t="s">
        <v>253</v>
      </c>
      <c r="M23" t="s">
        <v>254</v>
      </c>
      <c r="O23" t="s">
        <v>36</v>
      </c>
      <c r="P23" t="s">
        <v>37</v>
      </c>
      <c r="Q23" t="s">
        <v>255</v>
      </c>
      <c r="R23" t="s">
        <v>256</v>
      </c>
      <c r="S23" t="s">
        <v>40</v>
      </c>
      <c r="T23" t="s">
        <v>41</v>
      </c>
      <c r="U23" t="s">
        <v>42</v>
      </c>
      <c r="V23" t="s">
        <v>71</v>
      </c>
      <c r="W23" t="s">
        <v>256</v>
      </c>
      <c r="X23" t="s">
        <v>73</v>
      </c>
      <c r="Y23" t="s">
        <v>257</v>
      </c>
    </row>
    <row r="24" spans="2:25" x14ac:dyDescent="0.3">
      <c r="B24" t="s">
        <v>236</v>
      </c>
      <c r="D24" t="s">
        <v>26</v>
      </c>
      <c r="E24" t="s">
        <v>258</v>
      </c>
      <c r="F24" t="s">
        <v>106</v>
      </c>
      <c r="G24" t="s">
        <v>107</v>
      </c>
      <c r="H24" t="s">
        <v>108</v>
      </c>
      <c r="I24" t="s">
        <v>51</v>
      </c>
      <c r="J24" t="s">
        <v>259</v>
      </c>
      <c r="K24" t="s">
        <v>33</v>
      </c>
      <c r="L24" t="s">
        <v>260</v>
      </c>
      <c r="M24" t="s">
        <v>261</v>
      </c>
      <c r="O24" t="s">
        <v>36</v>
      </c>
      <c r="P24" t="s">
        <v>262</v>
      </c>
      <c r="Q24" t="s">
        <v>263</v>
      </c>
      <c r="R24" t="s">
        <v>264</v>
      </c>
      <c r="S24" t="s">
        <v>40</v>
      </c>
      <c r="T24" t="s">
        <v>41</v>
      </c>
      <c r="U24" t="s">
        <v>101</v>
      </c>
      <c r="V24" t="s">
        <v>71</v>
      </c>
      <c r="W24" t="s">
        <v>265</v>
      </c>
      <c r="X24" t="s">
        <v>73</v>
      </c>
      <c r="Y24" t="s">
        <v>266</v>
      </c>
    </row>
    <row r="25" spans="2:25" x14ac:dyDescent="0.3">
      <c r="B25" t="s">
        <v>267</v>
      </c>
      <c r="D25" t="s">
        <v>26</v>
      </c>
      <c r="E25" t="s">
        <v>268</v>
      </c>
      <c r="F25" t="s">
        <v>106</v>
      </c>
      <c r="G25" t="s">
        <v>107</v>
      </c>
      <c r="H25" t="s">
        <v>108</v>
      </c>
      <c r="I25" t="s">
        <v>51</v>
      </c>
      <c r="J25" t="s">
        <v>259</v>
      </c>
      <c r="K25" t="s">
        <v>33</v>
      </c>
      <c r="L25" t="s">
        <v>269</v>
      </c>
      <c r="M25" t="s">
        <v>270</v>
      </c>
      <c r="O25" t="s">
        <v>36</v>
      </c>
      <c r="P25" t="s">
        <v>37</v>
      </c>
      <c r="Q25" t="s">
        <v>271</v>
      </c>
      <c r="R25" t="s">
        <v>272</v>
      </c>
      <c r="S25" t="s">
        <v>40</v>
      </c>
      <c r="T25" t="s">
        <v>41</v>
      </c>
      <c r="U25" t="s">
        <v>101</v>
      </c>
      <c r="V25" t="s">
        <v>71</v>
      </c>
      <c r="W25" t="s">
        <v>273</v>
      </c>
      <c r="X25" t="s">
        <v>73</v>
      </c>
      <c r="Y25" t="s">
        <v>274</v>
      </c>
    </row>
    <row r="26" spans="2:25" x14ac:dyDescent="0.3">
      <c r="B26" t="s">
        <v>267</v>
      </c>
      <c r="D26" t="s">
        <v>26</v>
      </c>
      <c r="E26" t="s">
        <v>275</v>
      </c>
      <c r="F26" t="s">
        <v>128</v>
      </c>
      <c r="G26" t="s">
        <v>129</v>
      </c>
      <c r="H26" t="s">
        <v>130</v>
      </c>
      <c r="I26" t="s">
        <v>51</v>
      </c>
      <c r="J26" t="s">
        <v>158</v>
      </c>
      <c r="K26" t="s">
        <v>33</v>
      </c>
      <c r="L26" t="s">
        <v>276</v>
      </c>
      <c r="M26" t="s">
        <v>277</v>
      </c>
      <c r="O26" t="s">
        <v>55</v>
      </c>
      <c r="P26" t="s">
        <v>278</v>
      </c>
      <c r="Q26" t="s">
        <v>279</v>
      </c>
      <c r="R26" t="s">
        <v>280</v>
      </c>
      <c r="S26" t="s">
        <v>40</v>
      </c>
      <c r="T26" t="s">
        <v>41</v>
      </c>
      <c r="U26" t="s">
        <v>42</v>
      </c>
      <c r="V26" t="s">
        <v>71</v>
      </c>
      <c r="W26" t="s">
        <v>281</v>
      </c>
      <c r="X26" t="s">
        <v>73</v>
      </c>
      <c r="Y26" t="s">
        <v>282</v>
      </c>
    </row>
    <row r="27" spans="2:25" x14ac:dyDescent="0.3">
      <c r="B27" t="s">
        <v>267</v>
      </c>
      <c r="D27" t="s">
        <v>26</v>
      </c>
      <c r="E27" t="s">
        <v>283</v>
      </c>
      <c r="F27" t="s">
        <v>128</v>
      </c>
      <c r="G27" t="s">
        <v>129</v>
      </c>
      <c r="H27" t="s">
        <v>130</v>
      </c>
      <c r="I27" t="s">
        <v>51</v>
      </c>
      <c r="J27" t="s">
        <v>158</v>
      </c>
      <c r="K27" t="s">
        <v>33</v>
      </c>
      <c r="L27" t="s">
        <v>284</v>
      </c>
      <c r="M27" t="s">
        <v>285</v>
      </c>
      <c r="O27" t="s">
        <v>55</v>
      </c>
      <c r="P27" t="s">
        <v>286</v>
      </c>
      <c r="Q27" t="s">
        <v>287</v>
      </c>
      <c r="R27" t="s">
        <v>288</v>
      </c>
      <c r="S27" t="s">
        <v>40</v>
      </c>
      <c r="T27" t="s">
        <v>41</v>
      </c>
      <c r="U27" t="s">
        <v>42</v>
      </c>
      <c r="V27" t="s">
        <v>123</v>
      </c>
      <c r="W27" t="s">
        <v>289</v>
      </c>
      <c r="X27" t="s">
        <v>73</v>
      </c>
      <c r="Y27" t="s">
        <v>290</v>
      </c>
    </row>
    <row r="28" spans="2:25" x14ac:dyDescent="0.3">
      <c r="B28" t="s">
        <v>267</v>
      </c>
      <c r="D28" t="s">
        <v>26</v>
      </c>
      <c r="E28" t="s">
        <v>291</v>
      </c>
      <c r="F28" t="s">
        <v>210</v>
      </c>
      <c r="G28" t="s">
        <v>211</v>
      </c>
      <c r="H28" t="s">
        <v>212</v>
      </c>
      <c r="I28" t="s">
        <v>51</v>
      </c>
      <c r="J28" t="s">
        <v>292</v>
      </c>
      <c r="K28" t="s">
        <v>33</v>
      </c>
      <c r="L28" t="s">
        <v>293</v>
      </c>
      <c r="M28" t="s">
        <v>294</v>
      </c>
      <c r="O28" t="s">
        <v>55</v>
      </c>
      <c r="P28" t="s">
        <v>216</v>
      </c>
      <c r="Q28" t="s">
        <v>295</v>
      </c>
      <c r="R28" t="s">
        <v>296</v>
      </c>
      <c r="S28" t="s">
        <v>40</v>
      </c>
      <c r="T28" t="s">
        <v>41</v>
      </c>
      <c r="U28" t="s">
        <v>42</v>
      </c>
      <c r="V28" t="s">
        <v>71</v>
      </c>
      <c r="W28" t="s">
        <v>297</v>
      </c>
      <c r="X28" t="s">
        <v>73</v>
      </c>
      <c r="Y28" t="s">
        <v>298</v>
      </c>
    </row>
    <row r="29" spans="2:25" x14ac:dyDescent="0.3">
      <c r="B29" t="s">
        <v>267</v>
      </c>
      <c r="D29" t="s">
        <v>26</v>
      </c>
      <c r="E29" t="s">
        <v>299</v>
      </c>
      <c r="F29" t="s">
        <v>210</v>
      </c>
      <c r="G29" t="s">
        <v>211</v>
      </c>
      <c r="H29" t="s">
        <v>212</v>
      </c>
      <c r="I29" t="s">
        <v>51</v>
      </c>
      <c r="J29" t="s">
        <v>213</v>
      </c>
      <c r="K29" t="s">
        <v>33</v>
      </c>
      <c r="L29" t="s">
        <v>300</v>
      </c>
      <c r="M29" t="s">
        <v>301</v>
      </c>
      <c r="O29" t="s">
        <v>55</v>
      </c>
      <c r="P29" t="s">
        <v>216</v>
      </c>
      <c r="Q29" t="s">
        <v>302</v>
      </c>
      <c r="R29" t="s">
        <v>303</v>
      </c>
      <c r="S29" t="s">
        <v>40</v>
      </c>
      <c r="T29" t="s">
        <v>41</v>
      </c>
      <c r="U29" t="s">
        <v>42</v>
      </c>
      <c r="V29" t="s">
        <v>71</v>
      </c>
      <c r="W29" t="s">
        <v>304</v>
      </c>
      <c r="X29" t="s">
        <v>73</v>
      </c>
      <c r="Y29" t="s">
        <v>305</v>
      </c>
    </row>
    <row r="30" spans="2:25" x14ac:dyDescent="0.3">
      <c r="B30" t="s">
        <v>267</v>
      </c>
      <c r="D30" t="s">
        <v>26</v>
      </c>
      <c r="E30" t="s">
        <v>306</v>
      </c>
      <c r="F30" t="s">
        <v>106</v>
      </c>
      <c r="G30" t="s">
        <v>107</v>
      </c>
      <c r="H30" t="s">
        <v>108</v>
      </c>
      <c r="I30" t="s">
        <v>51</v>
      </c>
      <c r="J30" t="s">
        <v>307</v>
      </c>
      <c r="K30" t="s">
        <v>33</v>
      </c>
      <c r="L30" t="s">
        <v>308</v>
      </c>
      <c r="M30" t="s">
        <v>309</v>
      </c>
      <c r="O30" t="s">
        <v>36</v>
      </c>
      <c r="P30" t="s">
        <v>310</v>
      </c>
      <c r="Q30" t="s">
        <v>311</v>
      </c>
      <c r="R30" t="s">
        <v>312</v>
      </c>
      <c r="S30" t="s">
        <v>85</v>
      </c>
      <c r="T30" t="s">
        <v>86</v>
      </c>
      <c r="U30" t="s">
        <v>87</v>
      </c>
      <c r="V30" t="s">
        <v>71</v>
      </c>
      <c r="W30" t="s">
        <v>313</v>
      </c>
      <c r="X30" t="s">
        <v>314</v>
      </c>
      <c r="Y30" t="s">
        <v>315</v>
      </c>
    </row>
    <row r="31" spans="2:25" x14ac:dyDescent="0.3">
      <c r="B31" t="s">
        <v>267</v>
      </c>
      <c r="D31" t="s">
        <v>26</v>
      </c>
      <c r="E31" t="s">
        <v>316</v>
      </c>
      <c r="F31" t="s">
        <v>128</v>
      </c>
      <c r="G31" t="s">
        <v>129</v>
      </c>
      <c r="H31" t="s">
        <v>130</v>
      </c>
      <c r="I31" t="s">
        <v>51</v>
      </c>
      <c r="J31" t="s">
        <v>317</v>
      </c>
      <c r="K31" t="s">
        <v>33</v>
      </c>
      <c r="L31" t="s">
        <v>318</v>
      </c>
      <c r="M31" t="s">
        <v>319</v>
      </c>
      <c r="O31" t="s">
        <v>55</v>
      </c>
      <c r="P31" t="s">
        <v>320</v>
      </c>
      <c r="Q31" t="s">
        <v>321</v>
      </c>
      <c r="R31" t="s">
        <v>322</v>
      </c>
      <c r="S31" t="s">
        <v>85</v>
      </c>
      <c r="T31" t="s">
        <v>41</v>
      </c>
      <c r="U31" t="s">
        <v>60</v>
      </c>
      <c r="V31" t="s">
        <v>71</v>
      </c>
      <c r="W31" t="s">
        <v>322</v>
      </c>
      <c r="X31" t="s">
        <v>73</v>
      </c>
      <c r="Y31" t="s">
        <v>323</v>
      </c>
    </row>
    <row r="32" spans="2:25" x14ac:dyDescent="0.3">
      <c r="B32" t="s">
        <v>324</v>
      </c>
      <c r="D32" t="s">
        <v>26</v>
      </c>
      <c r="E32" t="s">
        <v>325</v>
      </c>
      <c r="F32" t="s">
        <v>28</v>
      </c>
      <c r="G32" t="s">
        <v>29</v>
      </c>
      <c r="H32" t="s">
        <v>30</v>
      </c>
      <c r="I32" t="s">
        <v>31</v>
      </c>
      <c r="J32" t="s">
        <v>32</v>
      </c>
      <c r="K32" t="s">
        <v>33</v>
      </c>
      <c r="L32" t="s">
        <v>326</v>
      </c>
      <c r="M32" t="s">
        <v>327</v>
      </c>
      <c r="O32" t="s">
        <v>36</v>
      </c>
      <c r="P32" t="s">
        <v>240</v>
      </c>
      <c r="Q32" t="s">
        <v>328</v>
      </c>
      <c r="R32" t="s">
        <v>329</v>
      </c>
      <c r="S32" t="s">
        <v>40</v>
      </c>
      <c r="T32" t="s">
        <v>41</v>
      </c>
      <c r="U32" t="s">
        <v>42</v>
      </c>
      <c r="V32" t="s">
        <v>71</v>
      </c>
      <c r="W32" t="s">
        <v>330</v>
      </c>
      <c r="X32" t="s">
        <v>73</v>
      </c>
      <c r="Y32" t="s">
        <v>331</v>
      </c>
    </row>
    <row r="33" spans="2:25" x14ac:dyDescent="0.3">
      <c r="B33" t="s">
        <v>324</v>
      </c>
      <c r="D33" t="s">
        <v>26</v>
      </c>
      <c r="E33" t="s">
        <v>332</v>
      </c>
      <c r="F33" t="s">
        <v>77</v>
      </c>
      <c r="G33" t="s">
        <v>78</v>
      </c>
      <c r="I33" t="s">
        <v>51</v>
      </c>
      <c r="J33" t="s">
        <v>333</v>
      </c>
      <c r="K33" t="s">
        <v>33</v>
      </c>
      <c r="L33" t="s">
        <v>334</v>
      </c>
      <c r="M33" t="s">
        <v>335</v>
      </c>
      <c r="O33" t="s">
        <v>36</v>
      </c>
      <c r="P33" t="s">
        <v>37</v>
      </c>
      <c r="Q33" t="s">
        <v>336</v>
      </c>
      <c r="R33" t="s">
        <v>337</v>
      </c>
      <c r="S33" t="s">
        <v>100</v>
      </c>
      <c r="T33" t="s">
        <v>41</v>
      </c>
      <c r="U33" t="s">
        <v>60</v>
      </c>
      <c r="V33" t="s">
        <v>114</v>
      </c>
      <c r="W33" t="s">
        <v>337</v>
      </c>
      <c r="X33" t="s">
        <v>73</v>
      </c>
      <c r="Y33" t="s">
        <v>338</v>
      </c>
    </row>
    <row r="34" spans="2:25" x14ac:dyDescent="0.3">
      <c r="B34" t="s">
        <v>324</v>
      </c>
      <c r="D34" t="s">
        <v>26</v>
      </c>
      <c r="E34" t="s">
        <v>339</v>
      </c>
      <c r="F34" t="s">
        <v>128</v>
      </c>
      <c r="G34" t="s">
        <v>129</v>
      </c>
      <c r="H34" t="s">
        <v>130</v>
      </c>
      <c r="I34" t="s">
        <v>51</v>
      </c>
      <c r="J34" t="s">
        <v>158</v>
      </c>
      <c r="K34" t="s">
        <v>33</v>
      </c>
      <c r="L34" t="s">
        <v>340</v>
      </c>
      <c r="M34" t="s">
        <v>341</v>
      </c>
      <c r="O34" t="s">
        <v>55</v>
      </c>
      <c r="P34" t="s">
        <v>278</v>
      </c>
      <c r="Q34" t="s">
        <v>342</v>
      </c>
      <c r="R34" t="s">
        <v>343</v>
      </c>
      <c r="S34" t="s">
        <v>40</v>
      </c>
      <c r="T34" t="s">
        <v>85</v>
      </c>
      <c r="U34" t="s">
        <v>42</v>
      </c>
      <c r="V34" t="s">
        <v>71</v>
      </c>
      <c r="W34" t="s">
        <v>344</v>
      </c>
      <c r="X34" t="s">
        <v>73</v>
      </c>
      <c r="Y34" t="s">
        <v>345</v>
      </c>
    </row>
    <row r="35" spans="2:25" x14ac:dyDescent="0.3">
      <c r="B35" t="s">
        <v>324</v>
      </c>
      <c r="D35" t="s">
        <v>26</v>
      </c>
      <c r="E35" t="s">
        <v>346</v>
      </c>
      <c r="F35" t="s">
        <v>128</v>
      </c>
      <c r="G35" t="s">
        <v>129</v>
      </c>
      <c r="H35" t="s">
        <v>130</v>
      </c>
      <c r="I35" t="s">
        <v>51</v>
      </c>
      <c r="J35" t="s">
        <v>347</v>
      </c>
      <c r="K35" t="s">
        <v>33</v>
      </c>
      <c r="L35" t="s">
        <v>348</v>
      </c>
      <c r="M35" t="s">
        <v>349</v>
      </c>
      <c r="O35" t="s">
        <v>55</v>
      </c>
      <c r="P35" t="s">
        <v>350</v>
      </c>
      <c r="Q35" t="s">
        <v>351</v>
      </c>
      <c r="R35" t="s">
        <v>352</v>
      </c>
      <c r="S35" t="s">
        <v>40</v>
      </c>
      <c r="T35" t="s">
        <v>41</v>
      </c>
      <c r="U35" t="s">
        <v>101</v>
      </c>
      <c r="V35" t="s">
        <v>71</v>
      </c>
      <c r="W35" t="s">
        <v>353</v>
      </c>
      <c r="X35" t="s">
        <v>73</v>
      </c>
      <c r="Y35" t="s">
        <v>354</v>
      </c>
    </row>
    <row r="36" spans="2:25" x14ac:dyDescent="0.3">
      <c r="B36" t="s">
        <v>324</v>
      </c>
      <c r="D36" t="s">
        <v>26</v>
      </c>
      <c r="E36" t="s">
        <v>355</v>
      </c>
      <c r="F36" t="s">
        <v>128</v>
      </c>
      <c r="G36" t="s">
        <v>129</v>
      </c>
      <c r="H36" t="s">
        <v>130</v>
      </c>
      <c r="I36" t="s">
        <v>51</v>
      </c>
      <c r="J36" t="s">
        <v>150</v>
      </c>
      <c r="K36" t="s">
        <v>33</v>
      </c>
      <c r="L36" t="s">
        <v>356</v>
      </c>
      <c r="M36" t="s">
        <v>357</v>
      </c>
      <c r="O36" t="s">
        <v>55</v>
      </c>
      <c r="P36" t="s">
        <v>97</v>
      </c>
      <c r="Q36" t="s">
        <v>358</v>
      </c>
      <c r="R36" t="s">
        <v>359</v>
      </c>
      <c r="S36" t="s">
        <v>40</v>
      </c>
      <c r="T36" t="s">
        <v>41</v>
      </c>
      <c r="U36" t="s">
        <v>360</v>
      </c>
      <c r="V36" t="s">
        <v>71</v>
      </c>
      <c r="W36" t="s">
        <v>359</v>
      </c>
      <c r="X36" t="s">
        <v>73</v>
      </c>
      <c r="Y36" t="s">
        <v>361</v>
      </c>
    </row>
    <row r="37" spans="2:25" x14ac:dyDescent="0.3">
      <c r="B37" t="s">
        <v>324</v>
      </c>
      <c r="D37" t="s">
        <v>26</v>
      </c>
      <c r="E37" t="s">
        <v>362</v>
      </c>
      <c r="F37" t="s">
        <v>210</v>
      </c>
      <c r="G37" t="s">
        <v>211</v>
      </c>
      <c r="H37" t="s">
        <v>212</v>
      </c>
      <c r="I37" t="s">
        <v>51</v>
      </c>
      <c r="J37" t="s">
        <v>363</v>
      </c>
      <c r="K37" t="s">
        <v>33</v>
      </c>
      <c r="L37" t="s">
        <v>364</v>
      </c>
      <c r="M37" t="s">
        <v>365</v>
      </c>
      <c r="O37" t="s">
        <v>366</v>
      </c>
      <c r="P37" t="s">
        <v>367</v>
      </c>
      <c r="Q37" t="s">
        <v>368</v>
      </c>
      <c r="R37" t="s">
        <v>369</v>
      </c>
      <c r="S37" t="s">
        <v>85</v>
      </c>
      <c r="T37" t="s">
        <v>86</v>
      </c>
      <c r="U37" t="s">
        <v>87</v>
      </c>
      <c r="V37" t="s">
        <v>123</v>
      </c>
      <c r="W37" t="s">
        <v>370</v>
      </c>
      <c r="X37" t="s">
        <v>102</v>
      </c>
      <c r="Y37" t="s">
        <v>371</v>
      </c>
    </row>
    <row r="38" spans="2:25" x14ac:dyDescent="0.3">
      <c r="B38" t="s">
        <v>324</v>
      </c>
      <c r="D38" t="s">
        <v>26</v>
      </c>
      <c r="E38" t="s">
        <v>372</v>
      </c>
      <c r="F38" t="s">
        <v>128</v>
      </c>
      <c r="G38" t="s">
        <v>129</v>
      </c>
      <c r="H38" t="s">
        <v>130</v>
      </c>
      <c r="I38" t="s">
        <v>51</v>
      </c>
      <c r="J38" t="s">
        <v>373</v>
      </c>
      <c r="K38" t="s">
        <v>33</v>
      </c>
      <c r="L38" t="s">
        <v>374</v>
      </c>
      <c r="M38" t="s">
        <v>375</v>
      </c>
      <c r="O38" t="s">
        <v>55</v>
      </c>
      <c r="P38" t="s">
        <v>376</v>
      </c>
      <c r="Q38" t="s">
        <v>377</v>
      </c>
      <c r="R38" t="s">
        <v>378</v>
      </c>
      <c r="S38" t="s">
        <v>100</v>
      </c>
      <c r="T38" t="s">
        <v>41</v>
      </c>
      <c r="U38" t="s">
        <v>101</v>
      </c>
      <c r="V38" t="s">
        <v>71</v>
      </c>
      <c r="W38" t="s">
        <v>379</v>
      </c>
      <c r="X38" t="s">
        <v>73</v>
      </c>
      <c r="Y38" t="s">
        <v>380</v>
      </c>
    </row>
    <row r="39" spans="2:25" x14ac:dyDescent="0.3">
      <c r="B39" t="s">
        <v>381</v>
      </c>
      <c r="D39" t="s">
        <v>26</v>
      </c>
      <c r="E39" t="s">
        <v>382</v>
      </c>
      <c r="F39" t="s">
        <v>128</v>
      </c>
      <c r="G39" t="s">
        <v>129</v>
      </c>
      <c r="H39" t="s">
        <v>130</v>
      </c>
      <c r="I39" t="s">
        <v>51</v>
      </c>
      <c r="J39" t="s">
        <v>158</v>
      </c>
      <c r="K39" t="s">
        <v>33</v>
      </c>
      <c r="L39" t="s">
        <v>383</v>
      </c>
      <c r="M39" t="s">
        <v>384</v>
      </c>
      <c r="O39" t="s">
        <v>55</v>
      </c>
      <c r="P39" t="s">
        <v>385</v>
      </c>
      <c r="Q39" t="s">
        <v>386</v>
      </c>
      <c r="R39" t="s">
        <v>387</v>
      </c>
      <c r="S39" t="s">
        <v>40</v>
      </c>
      <c r="T39" t="s">
        <v>41</v>
      </c>
      <c r="U39" t="s">
        <v>42</v>
      </c>
      <c r="V39" t="s">
        <v>71</v>
      </c>
      <c r="W39" t="s">
        <v>387</v>
      </c>
      <c r="X39" t="s">
        <v>73</v>
      </c>
      <c r="Y39" t="s">
        <v>388</v>
      </c>
    </row>
    <row r="40" spans="2:25" x14ac:dyDescent="0.3">
      <c r="B40" t="s">
        <v>381</v>
      </c>
      <c r="D40" t="s">
        <v>26</v>
      </c>
      <c r="E40" t="s">
        <v>389</v>
      </c>
      <c r="F40" t="s">
        <v>128</v>
      </c>
      <c r="G40" t="s">
        <v>129</v>
      </c>
      <c r="H40" t="s">
        <v>130</v>
      </c>
      <c r="I40" t="s">
        <v>51</v>
      </c>
      <c r="J40" t="s">
        <v>158</v>
      </c>
      <c r="K40" t="s">
        <v>33</v>
      </c>
      <c r="L40" t="s">
        <v>390</v>
      </c>
      <c r="M40" t="s">
        <v>391</v>
      </c>
      <c r="O40" t="s">
        <v>55</v>
      </c>
      <c r="P40" t="s">
        <v>392</v>
      </c>
      <c r="Q40" t="s">
        <v>393</v>
      </c>
      <c r="R40" t="s">
        <v>394</v>
      </c>
      <c r="S40" t="s">
        <v>40</v>
      </c>
      <c r="T40" t="s">
        <v>100</v>
      </c>
      <c r="U40" t="s">
        <v>42</v>
      </c>
      <c r="V40" t="s">
        <v>71</v>
      </c>
      <c r="W40" t="s">
        <v>395</v>
      </c>
      <c r="X40" t="s">
        <v>73</v>
      </c>
      <c r="Y40" t="s">
        <v>396</v>
      </c>
    </row>
    <row r="41" spans="2:25" x14ac:dyDescent="0.3">
      <c r="B41" t="s">
        <v>381</v>
      </c>
      <c r="D41" t="s">
        <v>26</v>
      </c>
      <c r="E41" t="s">
        <v>397</v>
      </c>
      <c r="F41" t="s">
        <v>128</v>
      </c>
      <c r="G41" t="s">
        <v>129</v>
      </c>
      <c r="H41" t="s">
        <v>130</v>
      </c>
      <c r="I41" t="s">
        <v>51</v>
      </c>
      <c r="J41" t="s">
        <v>373</v>
      </c>
      <c r="K41" t="s">
        <v>33</v>
      </c>
      <c r="L41" t="s">
        <v>398</v>
      </c>
      <c r="M41" t="s">
        <v>399</v>
      </c>
      <c r="O41" t="s">
        <v>55</v>
      </c>
      <c r="P41" t="s">
        <v>400</v>
      </c>
      <c r="Q41" t="s">
        <v>401</v>
      </c>
      <c r="R41" t="s">
        <v>402</v>
      </c>
      <c r="S41" t="s">
        <v>40</v>
      </c>
      <c r="T41" t="s">
        <v>41</v>
      </c>
      <c r="U41" t="s">
        <v>101</v>
      </c>
      <c r="V41" t="s">
        <v>71</v>
      </c>
      <c r="W41" t="s">
        <v>402</v>
      </c>
      <c r="X41" t="s">
        <v>73</v>
      </c>
      <c r="Y41" t="s">
        <v>403</v>
      </c>
    </row>
    <row r="42" spans="2:25" x14ac:dyDescent="0.3">
      <c r="B42" t="s">
        <v>404</v>
      </c>
      <c r="D42" t="s">
        <v>26</v>
      </c>
      <c r="E42" t="s">
        <v>405</v>
      </c>
      <c r="F42" t="s">
        <v>406</v>
      </c>
      <c r="G42" t="s">
        <v>407</v>
      </c>
      <c r="H42" t="s">
        <v>408</v>
      </c>
      <c r="I42" t="s">
        <v>51</v>
      </c>
      <c r="J42" t="s">
        <v>409</v>
      </c>
      <c r="K42" t="s">
        <v>33</v>
      </c>
      <c r="L42" t="s">
        <v>410</v>
      </c>
      <c r="M42" t="s">
        <v>411</v>
      </c>
      <c r="O42" t="s">
        <v>55</v>
      </c>
      <c r="P42" t="s">
        <v>412</v>
      </c>
      <c r="Q42" t="s">
        <v>413</v>
      </c>
      <c r="R42" t="s">
        <v>414</v>
      </c>
      <c r="S42" t="s">
        <v>100</v>
      </c>
      <c r="T42" t="s">
        <v>41</v>
      </c>
      <c r="U42" t="s">
        <v>101</v>
      </c>
      <c r="V42" t="s">
        <v>71</v>
      </c>
      <c r="W42" t="s">
        <v>415</v>
      </c>
      <c r="X42" t="s">
        <v>62</v>
      </c>
      <c r="Y42" t="s">
        <v>416</v>
      </c>
    </row>
    <row r="43" spans="2:25" x14ac:dyDescent="0.3">
      <c r="B43" t="s">
        <v>417</v>
      </c>
      <c r="D43" t="s">
        <v>26</v>
      </c>
      <c r="E43" t="s">
        <v>418</v>
      </c>
      <c r="F43" t="s">
        <v>128</v>
      </c>
      <c r="G43" t="s">
        <v>129</v>
      </c>
      <c r="H43" t="s">
        <v>130</v>
      </c>
      <c r="I43" t="s">
        <v>51</v>
      </c>
      <c r="J43" t="s">
        <v>419</v>
      </c>
      <c r="K43" t="s">
        <v>33</v>
      </c>
      <c r="L43" t="s">
        <v>420</v>
      </c>
      <c r="M43" t="s">
        <v>421</v>
      </c>
      <c r="O43" t="s">
        <v>55</v>
      </c>
      <c r="P43" t="s">
        <v>422</v>
      </c>
      <c r="Q43" t="s">
        <v>423</v>
      </c>
      <c r="R43" t="s">
        <v>424</v>
      </c>
      <c r="S43" t="s">
        <v>85</v>
      </c>
      <c r="T43" t="s">
        <v>41</v>
      </c>
      <c r="U43" t="s">
        <v>87</v>
      </c>
      <c r="V43" t="s">
        <v>71</v>
      </c>
      <c r="W43" t="s">
        <v>424</v>
      </c>
      <c r="X43" t="s">
        <v>73</v>
      </c>
      <c r="Y43" t="s">
        <v>425</v>
      </c>
    </row>
    <row r="44" spans="2:25" x14ac:dyDescent="0.3">
      <c r="B44" t="s">
        <v>417</v>
      </c>
      <c r="D44" t="s">
        <v>26</v>
      </c>
      <c r="E44" t="s">
        <v>426</v>
      </c>
      <c r="F44" t="s">
        <v>48</v>
      </c>
      <c r="G44" t="s">
        <v>49</v>
      </c>
      <c r="H44" t="s">
        <v>50</v>
      </c>
      <c r="I44" t="s">
        <v>51</v>
      </c>
      <c r="J44" t="s">
        <v>427</v>
      </c>
      <c r="K44" t="s">
        <v>33</v>
      </c>
      <c r="L44" t="s">
        <v>428</v>
      </c>
      <c r="M44" t="s">
        <v>429</v>
      </c>
      <c r="O44" t="s">
        <v>55</v>
      </c>
      <c r="P44" t="s">
        <v>430</v>
      </c>
      <c r="Q44" t="s">
        <v>431</v>
      </c>
      <c r="R44" t="s">
        <v>432</v>
      </c>
      <c r="S44" t="s">
        <v>40</v>
      </c>
      <c r="T44" t="s">
        <v>41</v>
      </c>
      <c r="U44" t="s">
        <v>42</v>
      </c>
      <c r="V44" t="s">
        <v>71</v>
      </c>
      <c r="W44" t="s">
        <v>433</v>
      </c>
      <c r="X44" t="s">
        <v>73</v>
      </c>
      <c r="Y44" t="s">
        <v>434</v>
      </c>
    </row>
    <row r="45" spans="2:25" x14ac:dyDescent="0.3">
      <c r="B45" t="s">
        <v>417</v>
      </c>
      <c r="D45" t="s">
        <v>26</v>
      </c>
      <c r="E45" t="s">
        <v>435</v>
      </c>
      <c r="F45" t="s">
        <v>406</v>
      </c>
      <c r="G45" t="s">
        <v>407</v>
      </c>
      <c r="H45" t="s">
        <v>408</v>
      </c>
      <c r="I45" t="s">
        <v>51</v>
      </c>
      <c r="J45" t="s">
        <v>436</v>
      </c>
      <c r="K45" t="s">
        <v>33</v>
      </c>
      <c r="L45" t="s">
        <v>437</v>
      </c>
      <c r="M45" t="s">
        <v>438</v>
      </c>
      <c r="O45" t="s">
        <v>55</v>
      </c>
      <c r="P45" t="s">
        <v>406</v>
      </c>
      <c r="Q45" t="s">
        <v>439</v>
      </c>
      <c r="R45" t="s">
        <v>440</v>
      </c>
      <c r="S45" t="s">
        <v>40</v>
      </c>
      <c r="T45" t="s">
        <v>41</v>
      </c>
      <c r="U45" t="s">
        <v>42</v>
      </c>
      <c r="V45" t="s">
        <v>71</v>
      </c>
      <c r="W45" t="s">
        <v>440</v>
      </c>
      <c r="X45" t="s">
        <v>73</v>
      </c>
      <c r="Y45" t="s">
        <v>441</v>
      </c>
    </row>
    <row r="46" spans="2:25" x14ac:dyDescent="0.3">
      <c r="B46" t="s">
        <v>417</v>
      </c>
      <c r="D46" t="s">
        <v>26</v>
      </c>
      <c r="E46" t="s">
        <v>442</v>
      </c>
      <c r="F46" t="s">
        <v>91</v>
      </c>
      <c r="G46" t="s">
        <v>92</v>
      </c>
      <c r="H46" t="s">
        <v>93</v>
      </c>
      <c r="I46" t="s">
        <v>51</v>
      </c>
      <c r="J46" t="s">
        <v>94</v>
      </c>
      <c r="K46" t="s">
        <v>33</v>
      </c>
      <c r="L46" t="s">
        <v>443</v>
      </c>
      <c r="M46" t="s">
        <v>444</v>
      </c>
      <c r="O46" t="s">
        <v>55</v>
      </c>
      <c r="P46" t="s">
        <v>445</v>
      </c>
      <c r="Q46" t="s">
        <v>446</v>
      </c>
      <c r="R46" t="s">
        <v>447</v>
      </c>
      <c r="S46" t="s">
        <v>100</v>
      </c>
      <c r="T46" t="s">
        <v>41</v>
      </c>
      <c r="U46" t="s">
        <v>101</v>
      </c>
      <c r="V46" t="s">
        <v>71</v>
      </c>
      <c r="W46" t="s">
        <v>447</v>
      </c>
      <c r="X46" t="s">
        <v>73</v>
      </c>
      <c r="Y46" t="s">
        <v>448</v>
      </c>
    </row>
    <row r="47" spans="2:25" x14ac:dyDescent="0.3">
      <c r="B47" t="s">
        <v>417</v>
      </c>
      <c r="D47" t="s">
        <v>26</v>
      </c>
      <c r="E47" t="s">
        <v>449</v>
      </c>
      <c r="F47" t="s">
        <v>128</v>
      </c>
      <c r="G47" t="s">
        <v>129</v>
      </c>
      <c r="H47" t="s">
        <v>130</v>
      </c>
      <c r="I47" t="s">
        <v>51</v>
      </c>
      <c r="J47" t="s">
        <v>158</v>
      </c>
      <c r="K47" t="s">
        <v>33</v>
      </c>
      <c r="L47" t="s">
        <v>450</v>
      </c>
      <c r="M47" t="s">
        <v>451</v>
      </c>
      <c r="O47" t="s">
        <v>55</v>
      </c>
      <c r="P47" t="s">
        <v>452</v>
      </c>
      <c r="Q47" t="s">
        <v>453</v>
      </c>
      <c r="R47" t="s">
        <v>454</v>
      </c>
      <c r="S47" t="s">
        <v>40</v>
      </c>
      <c r="T47" t="s">
        <v>41</v>
      </c>
      <c r="U47" t="s">
        <v>42</v>
      </c>
      <c r="V47" t="s">
        <v>71</v>
      </c>
      <c r="W47" t="s">
        <v>455</v>
      </c>
      <c r="X47" t="s">
        <v>73</v>
      </c>
      <c r="Y47" t="s">
        <v>456</v>
      </c>
    </row>
    <row r="48" spans="2:25" x14ac:dyDescent="0.3">
      <c r="B48" t="s">
        <v>417</v>
      </c>
      <c r="D48" t="s">
        <v>26</v>
      </c>
      <c r="E48" t="s">
        <v>457</v>
      </c>
      <c r="F48" t="s">
        <v>48</v>
      </c>
      <c r="G48" t="s">
        <v>49</v>
      </c>
      <c r="H48" t="s">
        <v>50</v>
      </c>
      <c r="I48" t="s">
        <v>51</v>
      </c>
      <c r="J48" t="s">
        <v>184</v>
      </c>
      <c r="K48" t="s">
        <v>33</v>
      </c>
      <c r="L48" t="s">
        <v>458</v>
      </c>
      <c r="M48" t="s">
        <v>459</v>
      </c>
      <c r="O48" t="s">
        <v>55</v>
      </c>
      <c r="P48" t="s">
        <v>460</v>
      </c>
      <c r="Q48" t="s">
        <v>461</v>
      </c>
      <c r="R48" t="s">
        <v>462</v>
      </c>
      <c r="S48" t="s">
        <v>40</v>
      </c>
      <c r="T48" t="s">
        <v>41</v>
      </c>
      <c r="U48" t="s">
        <v>42</v>
      </c>
      <c r="V48" t="s">
        <v>71</v>
      </c>
      <c r="W48" t="s">
        <v>463</v>
      </c>
      <c r="X48" t="s">
        <v>102</v>
      </c>
      <c r="Y48" t="s">
        <v>464</v>
      </c>
    </row>
    <row r="49" spans="2:25" x14ac:dyDescent="0.3">
      <c r="B49" t="s">
        <v>465</v>
      </c>
      <c r="D49" t="s">
        <v>26</v>
      </c>
      <c r="E49" t="s">
        <v>466</v>
      </c>
      <c r="F49" t="s">
        <v>128</v>
      </c>
      <c r="G49" t="s">
        <v>129</v>
      </c>
      <c r="H49" t="s">
        <v>130</v>
      </c>
      <c r="I49" t="s">
        <v>51</v>
      </c>
      <c r="J49" t="s">
        <v>158</v>
      </c>
      <c r="K49" t="s">
        <v>33</v>
      </c>
      <c r="L49" t="s">
        <v>467</v>
      </c>
      <c r="M49" t="s">
        <v>468</v>
      </c>
      <c r="O49" t="s">
        <v>55</v>
      </c>
      <c r="P49" t="s">
        <v>469</v>
      </c>
      <c r="Q49" t="s">
        <v>470</v>
      </c>
      <c r="R49" t="s">
        <v>471</v>
      </c>
      <c r="S49" t="s">
        <v>40</v>
      </c>
      <c r="T49" t="s">
        <v>41</v>
      </c>
      <c r="U49" t="s">
        <v>42</v>
      </c>
      <c r="V49" t="s">
        <v>114</v>
      </c>
      <c r="W49" t="s">
        <v>471</v>
      </c>
      <c r="X49" t="s">
        <v>73</v>
      </c>
      <c r="Y49" t="s">
        <v>472</v>
      </c>
    </row>
    <row r="50" spans="2:25" x14ac:dyDescent="0.3">
      <c r="B50" t="s">
        <v>465</v>
      </c>
      <c r="D50" t="s">
        <v>26</v>
      </c>
      <c r="E50" t="s">
        <v>473</v>
      </c>
      <c r="F50" t="s">
        <v>128</v>
      </c>
      <c r="G50" t="s">
        <v>129</v>
      </c>
      <c r="H50" t="s">
        <v>130</v>
      </c>
      <c r="I50" t="s">
        <v>51</v>
      </c>
      <c r="J50" t="s">
        <v>158</v>
      </c>
      <c r="K50" t="s">
        <v>33</v>
      </c>
      <c r="L50" t="s">
        <v>474</v>
      </c>
      <c r="M50" t="s">
        <v>475</v>
      </c>
      <c r="O50" t="s">
        <v>55</v>
      </c>
      <c r="P50" t="s">
        <v>476</v>
      </c>
      <c r="Q50" t="s">
        <v>477</v>
      </c>
      <c r="R50" t="s">
        <v>478</v>
      </c>
      <c r="S50" t="s">
        <v>40</v>
      </c>
      <c r="T50" t="s">
        <v>41</v>
      </c>
      <c r="U50" t="s">
        <v>42</v>
      </c>
      <c r="V50" t="s">
        <v>71</v>
      </c>
      <c r="W50" t="s">
        <v>478</v>
      </c>
      <c r="X50" t="s">
        <v>73</v>
      </c>
      <c r="Y50" t="s">
        <v>479</v>
      </c>
    </row>
    <row r="51" spans="2:25" x14ac:dyDescent="0.3">
      <c r="B51" t="s">
        <v>465</v>
      </c>
      <c r="D51" t="s">
        <v>26</v>
      </c>
      <c r="E51" t="s">
        <v>480</v>
      </c>
      <c r="F51" t="s">
        <v>210</v>
      </c>
      <c r="G51" t="s">
        <v>211</v>
      </c>
      <c r="H51" t="s">
        <v>212</v>
      </c>
      <c r="I51" t="s">
        <v>51</v>
      </c>
      <c r="J51" t="s">
        <v>213</v>
      </c>
      <c r="K51" t="s">
        <v>33</v>
      </c>
      <c r="L51" t="s">
        <v>481</v>
      </c>
      <c r="M51" t="s">
        <v>482</v>
      </c>
      <c r="O51" t="s">
        <v>55</v>
      </c>
      <c r="P51" t="s">
        <v>216</v>
      </c>
      <c r="Q51" t="s">
        <v>483</v>
      </c>
      <c r="R51" t="s">
        <v>484</v>
      </c>
      <c r="S51" t="s">
        <v>40</v>
      </c>
      <c r="T51" t="s">
        <v>41</v>
      </c>
      <c r="U51" t="s">
        <v>42</v>
      </c>
      <c r="V51" t="s">
        <v>71</v>
      </c>
      <c r="W51" t="s">
        <v>485</v>
      </c>
      <c r="X51" t="s">
        <v>73</v>
      </c>
      <c r="Y51" t="s">
        <v>486</v>
      </c>
    </row>
    <row r="52" spans="2:25" x14ac:dyDescent="0.3">
      <c r="B52" t="s">
        <v>465</v>
      </c>
      <c r="D52" t="s">
        <v>26</v>
      </c>
      <c r="E52" t="s">
        <v>487</v>
      </c>
      <c r="F52" t="s">
        <v>48</v>
      </c>
      <c r="G52" t="s">
        <v>49</v>
      </c>
      <c r="H52" t="s">
        <v>50</v>
      </c>
      <c r="I52" t="s">
        <v>51</v>
      </c>
      <c r="J52" t="s">
        <v>488</v>
      </c>
      <c r="K52" t="s">
        <v>33</v>
      </c>
      <c r="L52" t="s">
        <v>489</v>
      </c>
      <c r="M52" t="s">
        <v>490</v>
      </c>
      <c r="O52" t="s">
        <v>55</v>
      </c>
      <c r="P52" t="s">
        <v>491</v>
      </c>
      <c r="Q52" t="s">
        <v>492</v>
      </c>
      <c r="R52" t="s">
        <v>493</v>
      </c>
      <c r="S52" t="s">
        <v>40</v>
      </c>
      <c r="T52" t="s">
        <v>41</v>
      </c>
      <c r="U52" t="s">
        <v>42</v>
      </c>
      <c r="V52" t="s">
        <v>71</v>
      </c>
      <c r="W52" t="s">
        <v>494</v>
      </c>
      <c r="X52" t="s">
        <v>73</v>
      </c>
      <c r="Y52" t="s">
        <v>495</v>
      </c>
    </row>
    <row r="53" spans="2:25" x14ac:dyDescent="0.3">
      <c r="B53" t="s">
        <v>465</v>
      </c>
      <c r="D53" t="s">
        <v>26</v>
      </c>
      <c r="E53" t="s">
        <v>496</v>
      </c>
      <c r="F53" t="s">
        <v>199</v>
      </c>
      <c r="G53" t="s">
        <v>200</v>
      </c>
      <c r="H53" t="s">
        <v>201</v>
      </c>
      <c r="I53" t="s">
        <v>51</v>
      </c>
      <c r="J53" t="s">
        <v>497</v>
      </c>
      <c r="K53" t="s">
        <v>33</v>
      </c>
      <c r="L53" t="s">
        <v>498</v>
      </c>
      <c r="M53" t="s">
        <v>499</v>
      </c>
      <c r="O53" t="s">
        <v>36</v>
      </c>
      <c r="P53" t="s">
        <v>500</v>
      </c>
      <c r="Q53" t="s">
        <v>501</v>
      </c>
      <c r="R53" t="s">
        <v>502</v>
      </c>
      <c r="S53" t="s">
        <v>40</v>
      </c>
      <c r="T53" t="s">
        <v>41</v>
      </c>
      <c r="U53" t="s">
        <v>42</v>
      </c>
      <c r="V53" t="s">
        <v>43</v>
      </c>
      <c r="W53" t="s">
        <v>503</v>
      </c>
      <c r="X53" t="s">
        <v>45</v>
      </c>
      <c r="Y53" t="s">
        <v>504</v>
      </c>
    </row>
    <row r="54" spans="2:25" x14ac:dyDescent="0.3">
      <c r="B54" t="s">
        <v>465</v>
      </c>
      <c r="D54" t="s">
        <v>26</v>
      </c>
      <c r="E54" t="s">
        <v>505</v>
      </c>
      <c r="F54" t="s">
        <v>128</v>
      </c>
      <c r="G54" t="s">
        <v>129</v>
      </c>
      <c r="H54" t="s">
        <v>130</v>
      </c>
      <c r="I54" t="s">
        <v>51</v>
      </c>
      <c r="J54" t="s">
        <v>131</v>
      </c>
      <c r="K54" t="s">
        <v>33</v>
      </c>
      <c r="L54" t="s">
        <v>506</v>
      </c>
      <c r="M54" t="s">
        <v>507</v>
      </c>
      <c r="O54" t="s">
        <v>55</v>
      </c>
      <c r="P54" t="s">
        <v>508</v>
      </c>
      <c r="Q54" t="s">
        <v>509</v>
      </c>
      <c r="R54" t="s">
        <v>510</v>
      </c>
      <c r="S54" t="s">
        <v>40</v>
      </c>
      <c r="T54" t="s">
        <v>41</v>
      </c>
      <c r="U54" t="s">
        <v>42</v>
      </c>
      <c r="V54" t="s">
        <v>71</v>
      </c>
      <c r="W54" t="s">
        <v>511</v>
      </c>
      <c r="X54" t="s">
        <v>73</v>
      </c>
      <c r="Y54" t="s">
        <v>512</v>
      </c>
    </row>
    <row r="55" spans="2:25" x14ac:dyDescent="0.3">
      <c r="B55" t="s">
        <v>513</v>
      </c>
      <c r="D55" t="s">
        <v>26</v>
      </c>
      <c r="E55" t="s">
        <v>514</v>
      </c>
      <c r="F55" t="s">
        <v>28</v>
      </c>
      <c r="G55" t="s">
        <v>29</v>
      </c>
      <c r="H55" t="s">
        <v>30</v>
      </c>
      <c r="I55" t="s">
        <v>31</v>
      </c>
      <c r="J55" t="s">
        <v>32</v>
      </c>
      <c r="K55" t="s">
        <v>33</v>
      </c>
      <c r="L55" t="s">
        <v>515</v>
      </c>
      <c r="M55" t="s">
        <v>516</v>
      </c>
      <c r="O55" t="s">
        <v>36</v>
      </c>
      <c r="P55" t="s">
        <v>37</v>
      </c>
      <c r="Q55" t="s">
        <v>517</v>
      </c>
      <c r="R55" t="s">
        <v>518</v>
      </c>
      <c r="S55" t="s">
        <v>40</v>
      </c>
      <c r="T55" t="s">
        <v>41</v>
      </c>
      <c r="U55" t="s">
        <v>42</v>
      </c>
      <c r="V55" t="s">
        <v>71</v>
      </c>
      <c r="W55" t="s">
        <v>519</v>
      </c>
      <c r="X55" t="s">
        <v>73</v>
      </c>
      <c r="Y55" t="s">
        <v>520</v>
      </c>
    </row>
    <row r="56" spans="2:25" x14ac:dyDescent="0.3">
      <c r="B56" t="s">
        <v>513</v>
      </c>
      <c r="D56" t="s">
        <v>26</v>
      </c>
      <c r="E56" t="s">
        <v>521</v>
      </c>
      <c r="F56" t="s">
        <v>28</v>
      </c>
      <c r="G56" t="s">
        <v>29</v>
      </c>
      <c r="H56" t="s">
        <v>30</v>
      </c>
      <c r="I56" t="s">
        <v>31</v>
      </c>
      <c r="J56" t="s">
        <v>32</v>
      </c>
      <c r="K56" t="s">
        <v>33</v>
      </c>
      <c r="L56" t="s">
        <v>522</v>
      </c>
      <c r="M56" t="s">
        <v>523</v>
      </c>
      <c r="O56" t="s">
        <v>36</v>
      </c>
      <c r="P56" t="s">
        <v>37</v>
      </c>
      <c r="Q56" t="s">
        <v>524</v>
      </c>
      <c r="R56" t="s">
        <v>525</v>
      </c>
      <c r="S56" t="s">
        <v>40</v>
      </c>
      <c r="T56" t="s">
        <v>41</v>
      </c>
      <c r="U56" t="s">
        <v>42</v>
      </c>
      <c r="V56" t="s">
        <v>71</v>
      </c>
      <c r="W56" t="s">
        <v>526</v>
      </c>
      <c r="X56" t="s">
        <v>73</v>
      </c>
      <c r="Y56" t="s">
        <v>527</v>
      </c>
    </row>
    <row r="57" spans="2:25" x14ac:dyDescent="0.3">
      <c r="B57" t="s">
        <v>513</v>
      </c>
      <c r="D57" t="s">
        <v>26</v>
      </c>
      <c r="E57" t="s">
        <v>528</v>
      </c>
      <c r="F57" t="s">
        <v>28</v>
      </c>
      <c r="G57" t="s">
        <v>29</v>
      </c>
      <c r="H57" t="s">
        <v>30</v>
      </c>
      <c r="I57" t="s">
        <v>31</v>
      </c>
      <c r="J57" t="s">
        <v>529</v>
      </c>
      <c r="K57" t="s">
        <v>33</v>
      </c>
      <c r="L57" t="s">
        <v>530</v>
      </c>
      <c r="M57" t="s">
        <v>531</v>
      </c>
      <c r="O57" t="s">
        <v>36</v>
      </c>
      <c r="P57" t="s">
        <v>82</v>
      </c>
      <c r="Q57" t="s">
        <v>532</v>
      </c>
      <c r="R57" t="s">
        <v>533</v>
      </c>
      <c r="S57" t="s">
        <v>40</v>
      </c>
      <c r="T57" t="s">
        <v>41</v>
      </c>
      <c r="U57" t="s">
        <v>42</v>
      </c>
      <c r="V57" t="s">
        <v>71</v>
      </c>
      <c r="W57" t="s">
        <v>534</v>
      </c>
      <c r="X57" t="s">
        <v>73</v>
      </c>
      <c r="Y57" t="s">
        <v>535</v>
      </c>
    </row>
    <row r="58" spans="2:25" x14ac:dyDescent="0.3">
      <c r="B58" t="s">
        <v>513</v>
      </c>
      <c r="D58" t="s">
        <v>26</v>
      </c>
      <c r="E58" t="s">
        <v>536</v>
      </c>
      <c r="F58" t="s">
        <v>91</v>
      </c>
      <c r="G58" t="s">
        <v>92</v>
      </c>
      <c r="H58" t="s">
        <v>93</v>
      </c>
      <c r="I58" t="s">
        <v>51</v>
      </c>
      <c r="J58" t="s">
        <v>537</v>
      </c>
      <c r="K58" t="s">
        <v>33</v>
      </c>
      <c r="L58" t="s">
        <v>538</v>
      </c>
      <c r="M58" t="s">
        <v>539</v>
      </c>
      <c r="O58" t="s">
        <v>540</v>
      </c>
      <c r="P58" t="s">
        <v>541</v>
      </c>
      <c r="Q58" t="s">
        <v>542</v>
      </c>
      <c r="R58" t="s">
        <v>543</v>
      </c>
      <c r="S58" t="s">
        <v>86</v>
      </c>
      <c r="T58" t="s">
        <v>85</v>
      </c>
      <c r="U58" t="s">
        <v>87</v>
      </c>
      <c r="V58" t="s">
        <v>123</v>
      </c>
      <c r="W58" t="s">
        <v>544</v>
      </c>
      <c r="X58" t="s">
        <v>545</v>
      </c>
      <c r="Y58" t="s">
        <v>546</v>
      </c>
    </row>
    <row r="59" spans="2:25" x14ac:dyDescent="0.3">
      <c r="B59" t="s">
        <v>513</v>
      </c>
      <c r="D59" t="s">
        <v>26</v>
      </c>
      <c r="E59" t="s">
        <v>547</v>
      </c>
      <c r="F59" t="s">
        <v>48</v>
      </c>
      <c r="G59" t="s">
        <v>49</v>
      </c>
      <c r="H59" t="s">
        <v>50</v>
      </c>
      <c r="I59" t="s">
        <v>51</v>
      </c>
      <c r="J59" t="s">
        <v>184</v>
      </c>
      <c r="K59" t="s">
        <v>33</v>
      </c>
      <c r="L59" t="s">
        <v>548</v>
      </c>
      <c r="M59" t="s">
        <v>549</v>
      </c>
      <c r="O59" t="s">
        <v>55</v>
      </c>
      <c r="P59" t="s">
        <v>187</v>
      </c>
      <c r="Q59" t="s">
        <v>550</v>
      </c>
      <c r="R59" t="s">
        <v>551</v>
      </c>
      <c r="S59" t="s">
        <v>40</v>
      </c>
      <c r="T59" t="s">
        <v>41</v>
      </c>
      <c r="U59" t="s">
        <v>42</v>
      </c>
      <c r="V59" t="s">
        <v>71</v>
      </c>
      <c r="W59" t="s">
        <v>552</v>
      </c>
      <c r="X59" t="s">
        <v>73</v>
      </c>
      <c r="Y59" t="s">
        <v>553</v>
      </c>
    </row>
    <row r="60" spans="2:25" x14ac:dyDescent="0.3">
      <c r="B60" t="s">
        <v>554</v>
      </c>
      <c r="D60" t="s">
        <v>26</v>
      </c>
      <c r="E60" t="s">
        <v>555</v>
      </c>
      <c r="F60" t="s">
        <v>28</v>
      </c>
      <c r="G60" t="s">
        <v>29</v>
      </c>
      <c r="H60" t="s">
        <v>30</v>
      </c>
      <c r="I60" t="s">
        <v>31</v>
      </c>
      <c r="J60" t="s">
        <v>32</v>
      </c>
      <c r="K60" t="s">
        <v>33</v>
      </c>
      <c r="L60" t="s">
        <v>556</v>
      </c>
      <c r="M60" t="s">
        <v>557</v>
      </c>
      <c r="O60" t="s">
        <v>36</v>
      </c>
      <c r="P60" t="s">
        <v>37</v>
      </c>
      <c r="Q60" t="s">
        <v>558</v>
      </c>
      <c r="R60" t="s">
        <v>559</v>
      </c>
      <c r="S60" t="s">
        <v>40</v>
      </c>
      <c r="T60" t="s">
        <v>41</v>
      </c>
      <c r="U60" t="s">
        <v>42</v>
      </c>
      <c r="V60" t="s">
        <v>123</v>
      </c>
      <c r="W60" t="s">
        <v>560</v>
      </c>
      <c r="X60" t="s">
        <v>73</v>
      </c>
      <c r="Y60" t="s">
        <v>561</v>
      </c>
    </row>
    <row r="61" spans="2:25" x14ac:dyDescent="0.3">
      <c r="B61" t="s">
        <v>554</v>
      </c>
      <c r="D61" t="s">
        <v>26</v>
      </c>
      <c r="E61" t="s">
        <v>562</v>
      </c>
      <c r="F61" t="s">
        <v>128</v>
      </c>
      <c r="G61" t="s">
        <v>129</v>
      </c>
      <c r="H61" t="s">
        <v>130</v>
      </c>
      <c r="I61" t="s">
        <v>51</v>
      </c>
      <c r="J61" t="s">
        <v>158</v>
      </c>
      <c r="K61" t="s">
        <v>33</v>
      </c>
      <c r="L61" t="s">
        <v>563</v>
      </c>
      <c r="M61" t="s">
        <v>564</v>
      </c>
      <c r="O61" t="s">
        <v>55</v>
      </c>
      <c r="P61" t="s">
        <v>565</v>
      </c>
      <c r="Q61" t="s">
        <v>566</v>
      </c>
      <c r="R61" t="s">
        <v>567</v>
      </c>
      <c r="S61" t="s">
        <v>40</v>
      </c>
      <c r="T61" t="s">
        <v>41</v>
      </c>
      <c r="U61" t="s">
        <v>42</v>
      </c>
      <c r="V61" t="s">
        <v>71</v>
      </c>
      <c r="W61" t="s">
        <v>568</v>
      </c>
      <c r="X61" t="s">
        <v>73</v>
      </c>
      <c r="Y61" t="s">
        <v>569</v>
      </c>
    </row>
    <row r="62" spans="2:25" x14ac:dyDescent="0.3">
      <c r="B62" t="s">
        <v>554</v>
      </c>
      <c r="D62" t="s">
        <v>26</v>
      </c>
      <c r="E62" t="s">
        <v>570</v>
      </c>
      <c r="F62" t="s">
        <v>406</v>
      </c>
      <c r="G62" t="s">
        <v>407</v>
      </c>
      <c r="H62" t="s">
        <v>408</v>
      </c>
      <c r="I62" t="s">
        <v>51</v>
      </c>
      <c r="J62" t="s">
        <v>571</v>
      </c>
      <c r="K62" t="s">
        <v>33</v>
      </c>
      <c r="L62" t="s">
        <v>572</v>
      </c>
      <c r="M62" t="s">
        <v>573</v>
      </c>
      <c r="O62" t="s">
        <v>55</v>
      </c>
      <c r="P62" t="s">
        <v>574</v>
      </c>
      <c r="Q62" t="s">
        <v>575</v>
      </c>
      <c r="R62" t="s">
        <v>576</v>
      </c>
      <c r="S62" t="s">
        <v>40</v>
      </c>
      <c r="T62" t="s">
        <v>41</v>
      </c>
      <c r="U62" t="s">
        <v>42</v>
      </c>
      <c r="V62" t="s">
        <v>71</v>
      </c>
      <c r="W62" t="s">
        <v>577</v>
      </c>
      <c r="X62" t="s">
        <v>73</v>
      </c>
      <c r="Y62" t="s">
        <v>578</v>
      </c>
    </row>
    <row r="63" spans="2:25" x14ac:dyDescent="0.3">
      <c r="B63" t="s">
        <v>579</v>
      </c>
      <c r="D63" t="s">
        <v>26</v>
      </c>
      <c r="E63" t="s">
        <v>580</v>
      </c>
      <c r="F63" t="s">
        <v>28</v>
      </c>
      <c r="G63" t="s">
        <v>29</v>
      </c>
      <c r="H63" t="s">
        <v>30</v>
      </c>
      <c r="I63" t="s">
        <v>31</v>
      </c>
      <c r="J63" t="s">
        <v>581</v>
      </c>
      <c r="K63" t="s">
        <v>33</v>
      </c>
      <c r="L63" t="s">
        <v>582</v>
      </c>
      <c r="M63" t="s">
        <v>583</v>
      </c>
      <c r="O63" t="s">
        <v>36</v>
      </c>
      <c r="P63" t="s">
        <v>584</v>
      </c>
      <c r="Q63" t="s">
        <v>585</v>
      </c>
      <c r="R63" t="s">
        <v>586</v>
      </c>
      <c r="S63" t="s">
        <v>40</v>
      </c>
      <c r="T63" t="s">
        <v>41</v>
      </c>
      <c r="U63" t="s">
        <v>42</v>
      </c>
      <c r="V63" t="s">
        <v>114</v>
      </c>
      <c r="W63" t="s">
        <v>587</v>
      </c>
      <c r="X63" t="s">
        <v>73</v>
      </c>
      <c r="Y63" t="s">
        <v>588</v>
      </c>
    </row>
    <row r="64" spans="2:25" x14ac:dyDescent="0.3">
      <c r="B64" t="s">
        <v>579</v>
      </c>
      <c r="D64" t="s">
        <v>26</v>
      </c>
      <c r="E64" t="s">
        <v>589</v>
      </c>
      <c r="F64" t="s">
        <v>91</v>
      </c>
      <c r="G64" t="s">
        <v>92</v>
      </c>
      <c r="H64" t="s">
        <v>93</v>
      </c>
      <c r="I64" t="s">
        <v>51</v>
      </c>
      <c r="J64" t="s">
        <v>590</v>
      </c>
      <c r="K64" t="s">
        <v>33</v>
      </c>
      <c r="L64" t="s">
        <v>591</v>
      </c>
      <c r="M64" t="s">
        <v>592</v>
      </c>
      <c r="O64" t="s">
        <v>55</v>
      </c>
      <c r="P64" t="s">
        <v>593</v>
      </c>
      <c r="Q64" t="s">
        <v>594</v>
      </c>
      <c r="R64" t="s">
        <v>595</v>
      </c>
      <c r="S64" t="s">
        <v>40</v>
      </c>
      <c r="T64" t="s">
        <v>41</v>
      </c>
      <c r="U64" t="s">
        <v>101</v>
      </c>
      <c r="V64" t="s">
        <v>71</v>
      </c>
      <c r="W64" t="s">
        <v>596</v>
      </c>
      <c r="X64" t="s">
        <v>73</v>
      </c>
      <c r="Y64" t="s">
        <v>597</v>
      </c>
    </row>
    <row r="65" spans="2:25" x14ac:dyDescent="0.3">
      <c r="B65" t="s">
        <v>579</v>
      </c>
      <c r="D65" t="s">
        <v>26</v>
      </c>
      <c r="E65" t="s">
        <v>598</v>
      </c>
      <c r="F65" t="s">
        <v>128</v>
      </c>
      <c r="G65" t="s">
        <v>129</v>
      </c>
      <c r="H65" t="s">
        <v>130</v>
      </c>
      <c r="I65" t="s">
        <v>51</v>
      </c>
      <c r="J65" t="s">
        <v>158</v>
      </c>
      <c r="K65" t="s">
        <v>33</v>
      </c>
      <c r="L65" t="s">
        <v>599</v>
      </c>
      <c r="M65" t="s">
        <v>600</v>
      </c>
      <c r="O65" t="s">
        <v>55</v>
      </c>
      <c r="P65" t="s">
        <v>601</v>
      </c>
      <c r="Q65" t="s">
        <v>602</v>
      </c>
      <c r="R65" t="s">
        <v>603</v>
      </c>
      <c r="S65" t="s">
        <v>40</v>
      </c>
      <c r="T65" t="s">
        <v>41</v>
      </c>
      <c r="U65" t="s">
        <v>42</v>
      </c>
      <c r="V65" t="s">
        <v>71</v>
      </c>
      <c r="W65" t="s">
        <v>603</v>
      </c>
      <c r="X65" t="s">
        <v>62</v>
      </c>
      <c r="Y65" t="s">
        <v>604</v>
      </c>
    </row>
    <row r="66" spans="2:25" x14ac:dyDescent="0.3">
      <c r="B66" t="s">
        <v>605</v>
      </c>
      <c r="D66" t="s">
        <v>26</v>
      </c>
      <c r="E66" t="s">
        <v>606</v>
      </c>
      <c r="F66" t="s">
        <v>48</v>
      </c>
      <c r="G66" t="s">
        <v>49</v>
      </c>
      <c r="H66" t="s">
        <v>50</v>
      </c>
      <c r="I66" t="s">
        <v>51</v>
      </c>
      <c r="J66" t="s">
        <v>184</v>
      </c>
      <c r="K66" t="s">
        <v>33</v>
      </c>
      <c r="L66" t="s">
        <v>607</v>
      </c>
      <c r="M66" t="s">
        <v>608</v>
      </c>
      <c r="O66" t="s">
        <v>55</v>
      </c>
      <c r="P66" t="s">
        <v>609</v>
      </c>
      <c r="Q66" t="s">
        <v>610</v>
      </c>
      <c r="R66" t="s">
        <v>611</v>
      </c>
      <c r="S66" t="s">
        <v>40</v>
      </c>
      <c r="T66" t="s">
        <v>41</v>
      </c>
      <c r="U66" t="s">
        <v>42</v>
      </c>
      <c r="V66" t="s">
        <v>71</v>
      </c>
      <c r="W66" t="s">
        <v>612</v>
      </c>
      <c r="X66" t="s">
        <v>73</v>
      </c>
      <c r="Y66" t="s">
        <v>613</v>
      </c>
    </row>
    <row r="67" spans="2:25" x14ac:dyDescent="0.3">
      <c r="B67" t="s">
        <v>605</v>
      </c>
      <c r="D67" t="s">
        <v>26</v>
      </c>
      <c r="E67" t="s">
        <v>614</v>
      </c>
      <c r="F67" t="s">
        <v>28</v>
      </c>
      <c r="G67" t="s">
        <v>29</v>
      </c>
      <c r="H67" t="s">
        <v>30</v>
      </c>
      <c r="I67" t="s">
        <v>31</v>
      </c>
      <c r="J67" t="s">
        <v>615</v>
      </c>
      <c r="K67" t="s">
        <v>33</v>
      </c>
      <c r="L67" t="s">
        <v>616</v>
      </c>
      <c r="M67" t="s">
        <v>617</v>
      </c>
      <c r="O67" t="s">
        <v>36</v>
      </c>
      <c r="P67" t="s">
        <v>618</v>
      </c>
      <c r="Q67" t="s">
        <v>619</v>
      </c>
      <c r="R67" t="s">
        <v>620</v>
      </c>
      <c r="S67" t="s">
        <v>85</v>
      </c>
      <c r="T67" t="s">
        <v>621</v>
      </c>
      <c r="U67" t="s">
        <v>60</v>
      </c>
      <c r="V67" t="s">
        <v>114</v>
      </c>
      <c r="W67" t="s">
        <v>622</v>
      </c>
      <c r="X67" t="s">
        <v>62</v>
      </c>
      <c r="Y67" t="s">
        <v>623</v>
      </c>
    </row>
    <row r="68" spans="2:25" x14ac:dyDescent="0.3">
      <c r="B68" t="s">
        <v>624</v>
      </c>
      <c r="D68" t="s">
        <v>26</v>
      </c>
      <c r="E68" t="s">
        <v>625</v>
      </c>
      <c r="F68" t="s">
        <v>91</v>
      </c>
      <c r="G68" t="s">
        <v>92</v>
      </c>
      <c r="H68" t="s">
        <v>93</v>
      </c>
      <c r="I68" t="s">
        <v>51</v>
      </c>
      <c r="J68" t="s">
        <v>626</v>
      </c>
      <c r="K68" t="s">
        <v>33</v>
      </c>
      <c r="L68" t="s">
        <v>627</v>
      </c>
      <c r="M68" t="s">
        <v>628</v>
      </c>
      <c r="O68" t="s">
        <v>55</v>
      </c>
      <c r="P68" t="s">
        <v>376</v>
      </c>
      <c r="Q68" t="s">
        <v>629</v>
      </c>
      <c r="R68" t="s">
        <v>630</v>
      </c>
      <c r="S68" t="s">
        <v>40</v>
      </c>
      <c r="T68" t="s">
        <v>41</v>
      </c>
      <c r="U68" t="s">
        <v>101</v>
      </c>
      <c r="V68" t="s">
        <v>71</v>
      </c>
      <c r="W68" t="s">
        <v>631</v>
      </c>
      <c r="X68" t="s">
        <v>632</v>
      </c>
      <c r="Y68" t="s">
        <v>633</v>
      </c>
    </row>
    <row r="69" spans="2:25" x14ac:dyDescent="0.3">
      <c r="B69" t="s">
        <v>624</v>
      </c>
      <c r="D69" t="s">
        <v>26</v>
      </c>
      <c r="E69" t="s">
        <v>634</v>
      </c>
      <c r="F69" t="s">
        <v>210</v>
      </c>
      <c r="G69" t="s">
        <v>211</v>
      </c>
      <c r="H69" t="s">
        <v>212</v>
      </c>
      <c r="I69" t="s">
        <v>51</v>
      </c>
      <c r="J69" t="s">
        <v>213</v>
      </c>
      <c r="K69" t="s">
        <v>33</v>
      </c>
      <c r="L69" t="s">
        <v>635</v>
      </c>
      <c r="M69" t="s">
        <v>636</v>
      </c>
      <c r="O69" t="s">
        <v>55</v>
      </c>
      <c r="P69" t="s">
        <v>637</v>
      </c>
      <c r="Q69" t="s">
        <v>638</v>
      </c>
      <c r="R69" t="s">
        <v>639</v>
      </c>
      <c r="S69" t="s">
        <v>40</v>
      </c>
      <c r="T69" t="s">
        <v>41</v>
      </c>
      <c r="U69" t="s">
        <v>42</v>
      </c>
      <c r="V69" t="s">
        <v>71</v>
      </c>
      <c r="W69" t="s">
        <v>639</v>
      </c>
      <c r="X69" t="s">
        <v>73</v>
      </c>
      <c r="Y69" t="s">
        <v>640</v>
      </c>
    </row>
    <row r="70" spans="2:25" x14ac:dyDescent="0.3">
      <c r="B70" t="s">
        <v>624</v>
      </c>
      <c r="D70" t="s">
        <v>26</v>
      </c>
      <c r="E70" t="s">
        <v>641</v>
      </c>
      <c r="F70" t="s">
        <v>28</v>
      </c>
      <c r="G70" t="s">
        <v>29</v>
      </c>
      <c r="H70" t="s">
        <v>30</v>
      </c>
      <c r="I70" t="s">
        <v>31</v>
      </c>
      <c r="J70" t="s">
        <v>32</v>
      </c>
      <c r="K70" t="s">
        <v>33</v>
      </c>
      <c r="L70" t="s">
        <v>642</v>
      </c>
      <c r="M70" t="s">
        <v>643</v>
      </c>
      <c r="O70" t="s">
        <v>36</v>
      </c>
      <c r="P70" t="s">
        <v>37</v>
      </c>
      <c r="Q70" t="s">
        <v>644</v>
      </c>
      <c r="R70" t="s">
        <v>645</v>
      </c>
      <c r="S70" t="s">
        <v>40</v>
      </c>
      <c r="T70" t="s">
        <v>41</v>
      </c>
      <c r="U70" t="s">
        <v>42</v>
      </c>
      <c r="V70" t="s">
        <v>43</v>
      </c>
      <c r="W70" t="s">
        <v>646</v>
      </c>
      <c r="X70" t="s">
        <v>45</v>
      </c>
      <c r="Y70" t="s">
        <v>647</v>
      </c>
    </row>
    <row r="71" spans="2:25" x14ac:dyDescent="0.3">
      <c r="B71" t="s">
        <v>648</v>
      </c>
      <c r="D71" t="s">
        <v>26</v>
      </c>
      <c r="E71" t="s">
        <v>649</v>
      </c>
      <c r="F71" t="s">
        <v>128</v>
      </c>
      <c r="G71" t="s">
        <v>129</v>
      </c>
      <c r="H71" t="s">
        <v>130</v>
      </c>
      <c r="I71" t="s">
        <v>51</v>
      </c>
      <c r="J71" t="s">
        <v>650</v>
      </c>
      <c r="K71" t="s">
        <v>33</v>
      </c>
      <c r="L71" t="s">
        <v>651</v>
      </c>
      <c r="M71" t="s">
        <v>652</v>
      </c>
      <c r="O71" t="s">
        <v>55</v>
      </c>
      <c r="P71" t="s">
        <v>653</v>
      </c>
      <c r="Q71" t="s">
        <v>654</v>
      </c>
      <c r="R71" t="s">
        <v>655</v>
      </c>
      <c r="S71" t="s">
        <v>40</v>
      </c>
      <c r="T71" t="s">
        <v>41</v>
      </c>
      <c r="U71" t="s">
        <v>42</v>
      </c>
      <c r="V71" t="s">
        <v>43</v>
      </c>
      <c r="W71" t="s">
        <v>656</v>
      </c>
      <c r="X71" t="s">
        <v>45</v>
      </c>
      <c r="Y71" t="s">
        <v>657</v>
      </c>
    </row>
    <row r="72" spans="2:25" x14ac:dyDescent="0.3">
      <c r="B72" t="s">
        <v>658</v>
      </c>
      <c r="D72" t="s">
        <v>26</v>
      </c>
      <c r="E72" t="s">
        <v>659</v>
      </c>
      <c r="F72" t="s">
        <v>406</v>
      </c>
      <c r="G72" t="s">
        <v>407</v>
      </c>
      <c r="H72" t="s">
        <v>408</v>
      </c>
      <c r="I72" t="s">
        <v>51</v>
      </c>
      <c r="J72" t="s">
        <v>660</v>
      </c>
      <c r="K72" t="s">
        <v>33</v>
      </c>
      <c r="L72" t="s">
        <v>661</v>
      </c>
      <c r="M72" t="s">
        <v>662</v>
      </c>
      <c r="O72" t="s">
        <v>55</v>
      </c>
      <c r="P72" t="s">
        <v>663</v>
      </c>
      <c r="Q72" t="s">
        <v>664</v>
      </c>
      <c r="R72" t="s">
        <v>665</v>
      </c>
      <c r="S72" t="s">
        <v>40</v>
      </c>
      <c r="T72" t="s">
        <v>41</v>
      </c>
      <c r="U72" t="s">
        <v>101</v>
      </c>
      <c r="V72" t="s">
        <v>71</v>
      </c>
      <c r="W72" t="s">
        <v>665</v>
      </c>
      <c r="X72" t="s">
        <v>62</v>
      </c>
      <c r="Y72" t="s">
        <v>666</v>
      </c>
    </row>
    <row r="73" spans="2:25" x14ac:dyDescent="0.3">
      <c r="B73" t="s">
        <v>667</v>
      </c>
      <c r="D73" t="s">
        <v>26</v>
      </c>
      <c r="E73" t="s">
        <v>668</v>
      </c>
      <c r="F73" t="s">
        <v>406</v>
      </c>
      <c r="G73" t="s">
        <v>407</v>
      </c>
      <c r="H73" t="s">
        <v>408</v>
      </c>
      <c r="I73" t="s">
        <v>51</v>
      </c>
      <c r="J73" t="s">
        <v>669</v>
      </c>
      <c r="K73" t="s">
        <v>33</v>
      </c>
      <c r="L73" t="s">
        <v>670</v>
      </c>
      <c r="M73" t="s">
        <v>671</v>
      </c>
      <c r="O73" t="s">
        <v>55</v>
      </c>
      <c r="P73" t="s">
        <v>672</v>
      </c>
      <c r="Q73" t="s">
        <v>673</v>
      </c>
      <c r="R73" t="s">
        <v>674</v>
      </c>
      <c r="S73" t="s">
        <v>100</v>
      </c>
      <c r="T73" t="s">
        <v>41</v>
      </c>
      <c r="U73" t="s">
        <v>360</v>
      </c>
      <c r="V73" t="s">
        <v>71</v>
      </c>
      <c r="W73" t="s">
        <v>674</v>
      </c>
      <c r="X73" t="s">
        <v>62</v>
      </c>
      <c r="Y73" t="s">
        <v>675</v>
      </c>
    </row>
    <row r="74" spans="2:25" x14ac:dyDescent="0.3">
      <c r="B74" t="s">
        <v>676</v>
      </c>
      <c r="D74" t="s">
        <v>26</v>
      </c>
      <c r="E74" t="s">
        <v>677</v>
      </c>
      <c r="F74" t="s">
        <v>48</v>
      </c>
      <c r="G74" t="s">
        <v>49</v>
      </c>
      <c r="H74" t="s">
        <v>50</v>
      </c>
      <c r="I74" t="s">
        <v>51</v>
      </c>
      <c r="J74" t="s">
        <v>65</v>
      </c>
      <c r="K74" t="s">
        <v>33</v>
      </c>
      <c r="L74" t="s">
        <v>678</v>
      </c>
      <c r="M74" t="s">
        <v>679</v>
      </c>
      <c r="O74" t="s">
        <v>55</v>
      </c>
      <c r="P74" t="s">
        <v>680</v>
      </c>
      <c r="Q74" t="s">
        <v>681</v>
      </c>
      <c r="R74" t="s">
        <v>682</v>
      </c>
      <c r="S74" t="s">
        <v>100</v>
      </c>
      <c r="T74" t="s">
        <v>41</v>
      </c>
      <c r="U74" t="s">
        <v>42</v>
      </c>
      <c r="V74" t="s">
        <v>43</v>
      </c>
      <c r="W74" t="s">
        <v>683</v>
      </c>
      <c r="X74" t="s">
        <v>62</v>
      </c>
      <c r="Y74" t="s">
        <v>684</v>
      </c>
    </row>
    <row r="75" spans="2:25" x14ac:dyDescent="0.3">
      <c r="B75" t="s">
        <v>676</v>
      </c>
      <c r="D75" t="s">
        <v>26</v>
      </c>
      <c r="E75" t="s">
        <v>685</v>
      </c>
      <c r="F75" t="s">
        <v>128</v>
      </c>
      <c r="G75" t="s">
        <v>129</v>
      </c>
      <c r="H75" t="s">
        <v>130</v>
      </c>
      <c r="I75" t="s">
        <v>51</v>
      </c>
      <c r="J75" t="s">
        <v>158</v>
      </c>
      <c r="K75" t="s">
        <v>33</v>
      </c>
      <c r="L75" t="s">
        <v>686</v>
      </c>
      <c r="M75" t="s">
        <v>687</v>
      </c>
      <c r="O75" t="s">
        <v>55</v>
      </c>
      <c r="P75" t="s">
        <v>688</v>
      </c>
      <c r="Q75" t="s">
        <v>689</v>
      </c>
      <c r="R75" t="s">
        <v>690</v>
      </c>
      <c r="S75" t="s">
        <v>40</v>
      </c>
      <c r="T75" t="s">
        <v>41</v>
      </c>
      <c r="U75" t="s">
        <v>42</v>
      </c>
      <c r="V75" t="s">
        <v>71</v>
      </c>
      <c r="W75" t="s">
        <v>691</v>
      </c>
      <c r="X75" t="s">
        <v>73</v>
      </c>
      <c r="Y75" t="s">
        <v>692</v>
      </c>
    </row>
    <row r="76" spans="2:25" x14ac:dyDescent="0.3">
      <c r="B76" t="s">
        <v>676</v>
      </c>
      <c r="D76" t="s">
        <v>26</v>
      </c>
      <c r="E76" t="s">
        <v>693</v>
      </c>
      <c r="F76" t="s">
        <v>406</v>
      </c>
      <c r="G76" t="s">
        <v>407</v>
      </c>
      <c r="H76" t="s">
        <v>408</v>
      </c>
      <c r="I76" t="s">
        <v>51</v>
      </c>
      <c r="J76" t="s">
        <v>694</v>
      </c>
      <c r="K76" t="s">
        <v>33</v>
      </c>
      <c r="L76" t="s">
        <v>695</v>
      </c>
      <c r="M76" t="s">
        <v>696</v>
      </c>
      <c r="O76" t="s">
        <v>55</v>
      </c>
      <c r="P76" t="s">
        <v>697</v>
      </c>
      <c r="Q76" t="s">
        <v>654</v>
      </c>
      <c r="R76" t="s">
        <v>698</v>
      </c>
      <c r="S76" t="s">
        <v>40</v>
      </c>
      <c r="T76" t="s">
        <v>41</v>
      </c>
      <c r="U76" t="s">
        <v>42</v>
      </c>
      <c r="V76" t="s">
        <v>71</v>
      </c>
      <c r="W76" t="s">
        <v>699</v>
      </c>
      <c r="X76" t="s">
        <v>73</v>
      </c>
      <c r="Y76" t="s">
        <v>700</v>
      </c>
    </row>
    <row r="77" spans="2:25" x14ac:dyDescent="0.3">
      <c r="B77" t="s">
        <v>676</v>
      </c>
      <c r="D77" t="s">
        <v>26</v>
      </c>
      <c r="E77" t="s">
        <v>701</v>
      </c>
      <c r="F77" t="s">
        <v>406</v>
      </c>
      <c r="G77" t="s">
        <v>407</v>
      </c>
      <c r="H77" t="s">
        <v>408</v>
      </c>
      <c r="I77" t="s">
        <v>51</v>
      </c>
      <c r="J77" t="s">
        <v>571</v>
      </c>
      <c r="K77" t="s">
        <v>33</v>
      </c>
      <c r="L77" t="s">
        <v>702</v>
      </c>
      <c r="M77" t="s">
        <v>703</v>
      </c>
      <c r="O77" t="s">
        <v>55</v>
      </c>
      <c r="P77" t="s">
        <v>469</v>
      </c>
      <c r="Q77" t="s">
        <v>704</v>
      </c>
      <c r="R77" t="s">
        <v>705</v>
      </c>
      <c r="S77" t="s">
        <v>40</v>
      </c>
      <c r="T77" t="s">
        <v>41</v>
      </c>
      <c r="U77" t="s">
        <v>42</v>
      </c>
      <c r="V77" t="s">
        <v>71</v>
      </c>
      <c r="W77" t="s">
        <v>706</v>
      </c>
      <c r="X77" t="s">
        <v>73</v>
      </c>
      <c r="Y77" t="s">
        <v>165</v>
      </c>
    </row>
    <row r="78" spans="2:25" x14ac:dyDescent="0.3">
      <c r="B78" t="s">
        <v>676</v>
      </c>
      <c r="D78" t="s">
        <v>26</v>
      </c>
      <c r="E78" t="s">
        <v>707</v>
      </c>
      <c r="F78" t="s">
        <v>28</v>
      </c>
      <c r="G78" t="s">
        <v>29</v>
      </c>
      <c r="H78" t="s">
        <v>30</v>
      </c>
      <c r="I78" t="s">
        <v>31</v>
      </c>
      <c r="J78" t="s">
        <v>32</v>
      </c>
      <c r="K78" t="s">
        <v>33</v>
      </c>
      <c r="L78" t="s">
        <v>708</v>
      </c>
      <c r="M78" t="s">
        <v>709</v>
      </c>
      <c r="O78" t="s">
        <v>36</v>
      </c>
      <c r="P78" t="s">
        <v>710</v>
      </c>
      <c r="Q78" t="s">
        <v>711</v>
      </c>
      <c r="R78" t="s">
        <v>712</v>
      </c>
      <c r="S78" t="s">
        <v>40</v>
      </c>
      <c r="T78" t="s">
        <v>41</v>
      </c>
      <c r="U78" t="s">
        <v>42</v>
      </c>
      <c r="V78" t="s">
        <v>43</v>
      </c>
      <c r="W78" t="s">
        <v>713</v>
      </c>
      <c r="X78" t="s">
        <v>45</v>
      </c>
      <c r="Y78" t="s">
        <v>714</v>
      </c>
    </row>
    <row r="79" spans="2:25" x14ac:dyDescent="0.3">
      <c r="B79" t="s">
        <v>715</v>
      </c>
      <c r="D79" t="s">
        <v>26</v>
      </c>
      <c r="E79" t="s">
        <v>716</v>
      </c>
      <c r="F79" t="s">
        <v>128</v>
      </c>
      <c r="G79" t="s">
        <v>129</v>
      </c>
      <c r="H79" t="s">
        <v>130</v>
      </c>
      <c r="I79" t="s">
        <v>51</v>
      </c>
      <c r="J79" t="s">
        <v>158</v>
      </c>
      <c r="K79" t="s">
        <v>33</v>
      </c>
      <c r="L79" t="s">
        <v>717</v>
      </c>
      <c r="M79" t="s">
        <v>718</v>
      </c>
      <c r="O79" t="s">
        <v>55</v>
      </c>
      <c r="P79" t="s">
        <v>719</v>
      </c>
      <c r="Q79" t="s">
        <v>720</v>
      </c>
      <c r="R79" t="s">
        <v>721</v>
      </c>
      <c r="S79" t="s">
        <v>40</v>
      </c>
      <c r="T79" t="s">
        <v>41</v>
      </c>
      <c r="U79" t="s">
        <v>42</v>
      </c>
      <c r="V79" t="s">
        <v>43</v>
      </c>
      <c r="W79" t="s">
        <v>722</v>
      </c>
      <c r="X79" t="s">
        <v>45</v>
      </c>
      <c r="Y79" t="s">
        <v>723</v>
      </c>
    </row>
    <row r="80" spans="2:25" x14ac:dyDescent="0.3">
      <c r="B80" t="s">
        <v>724</v>
      </c>
      <c r="D80" t="s">
        <v>26</v>
      </c>
      <c r="E80" t="s">
        <v>725</v>
      </c>
      <c r="F80" t="s">
        <v>28</v>
      </c>
      <c r="G80" t="s">
        <v>29</v>
      </c>
      <c r="H80" t="s">
        <v>30</v>
      </c>
      <c r="I80" t="s">
        <v>31</v>
      </c>
      <c r="J80" t="s">
        <v>32</v>
      </c>
      <c r="K80" t="s">
        <v>33</v>
      </c>
      <c r="L80" t="s">
        <v>726</v>
      </c>
      <c r="M80" t="s">
        <v>727</v>
      </c>
      <c r="O80" t="s">
        <v>36</v>
      </c>
      <c r="P80" t="s">
        <v>37</v>
      </c>
      <c r="Q80" t="s">
        <v>728</v>
      </c>
      <c r="R80" t="s">
        <v>729</v>
      </c>
      <c r="S80" t="s">
        <v>40</v>
      </c>
      <c r="T80" t="s">
        <v>41</v>
      </c>
      <c r="U80" t="s">
        <v>42</v>
      </c>
      <c r="V80" t="s">
        <v>71</v>
      </c>
      <c r="W80" t="s">
        <v>729</v>
      </c>
      <c r="X80" t="s">
        <v>73</v>
      </c>
      <c r="Y80" t="s">
        <v>730</v>
      </c>
    </row>
    <row r="81" spans="2:25" x14ac:dyDescent="0.3">
      <c r="B81" t="s">
        <v>724</v>
      </c>
      <c r="D81" t="s">
        <v>26</v>
      </c>
      <c r="E81" t="s">
        <v>731</v>
      </c>
      <c r="F81" t="s">
        <v>128</v>
      </c>
      <c r="G81" t="s">
        <v>129</v>
      </c>
      <c r="H81" t="s">
        <v>130</v>
      </c>
      <c r="I81" t="s">
        <v>51</v>
      </c>
      <c r="J81" t="s">
        <v>732</v>
      </c>
      <c r="K81" t="s">
        <v>33</v>
      </c>
      <c r="L81" t="s">
        <v>733</v>
      </c>
      <c r="M81" t="s">
        <v>734</v>
      </c>
      <c r="O81" t="s">
        <v>55</v>
      </c>
      <c r="P81" t="s">
        <v>735</v>
      </c>
      <c r="Q81" t="s">
        <v>736</v>
      </c>
      <c r="R81" t="s">
        <v>737</v>
      </c>
      <c r="S81" t="s">
        <v>59</v>
      </c>
      <c r="T81" t="s">
        <v>41</v>
      </c>
      <c r="U81" t="s">
        <v>60</v>
      </c>
      <c r="V81" t="s">
        <v>71</v>
      </c>
      <c r="W81" t="s">
        <v>738</v>
      </c>
      <c r="X81" t="s">
        <v>73</v>
      </c>
      <c r="Y81" t="s">
        <v>739</v>
      </c>
    </row>
    <row r="82" spans="2:25" x14ac:dyDescent="0.3">
      <c r="B82" t="s">
        <v>740</v>
      </c>
      <c r="D82" t="s">
        <v>26</v>
      </c>
      <c r="E82" t="s">
        <v>741</v>
      </c>
      <c r="F82" t="s">
        <v>28</v>
      </c>
      <c r="G82" t="s">
        <v>29</v>
      </c>
      <c r="H82" t="s">
        <v>30</v>
      </c>
      <c r="I82" t="s">
        <v>31</v>
      </c>
      <c r="J82" t="s">
        <v>529</v>
      </c>
      <c r="K82" t="s">
        <v>33</v>
      </c>
      <c r="L82" t="s">
        <v>742</v>
      </c>
      <c r="M82" t="s">
        <v>743</v>
      </c>
      <c r="O82" t="s">
        <v>36</v>
      </c>
      <c r="P82" t="s">
        <v>82</v>
      </c>
      <c r="Q82" t="s">
        <v>744</v>
      </c>
      <c r="R82" t="s">
        <v>745</v>
      </c>
      <c r="S82" t="s">
        <v>40</v>
      </c>
      <c r="T82" t="s">
        <v>41</v>
      </c>
      <c r="U82" t="s">
        <v>42</v>
      </c>
      <c r="V82" t="s">
        <v>123</v>
      </c>
      <c r="W82" t="s">
        <v>746</v>
      </c>
      <c r="X82" t="s">
        <v>73</v>
      </c>
      <c r="Y82" t="s">
        <v>747</v>
      </c>
    </row>
    <row r="83" spans="2:25" x14ac:dyDescent="0.3">
      <c r="B83" t="s">
        <v>740</v>
      </c>
      <c r="D83" t="s">
        <v>26</v>
      </c>
      <c r="E83" t="s">
        <v>748</v>
      </c>
      <c r="F83" t="s">
        <v>28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 t="s">
        <v>749</v>
      </c>
      <c r="M83" t="s">
        <v>750</v>
      </c>
      <c r="O83" t="s">
        <v>36</v>
      </c>
      <c r="P83" t="s">
        <v>37</v>
      </c>
      <c r="Q83" t="s">
        <v>751</v>
      </c>
      <c r="R83" t="s">
        <v>752</v>
      </c>
      <c r="S83" t="s">
        <v>40</v>
      </c>
      <c r="T83" t="s">
        <v>41</v>
      </c>
      <c r="U83" t="s">
        <v>42</v>
      </c>
      <c r="V83" t="s">
        <v>114</v>
      </c>
      <c r="W83" t="s">
        <v>752</v>
      </c>
      <c r="X83" t="s">
        <v>73</v>
      </c>
      <c r="Y83" t="s">
        <v>46</v>
      </c>
    </row>
    <row r="84" spans="2:25" x14ac:dyDescent="0.3">
      <c r="B84" t="s">
        <v>740</v>
      </c>
      <c r="D84" t="s">
        <v>26</v>
      </c>
      <c r="E84" t="s">
        <v>753</v>
      </c>
      <c r="F84" t="s">
        <v>91</v>
      </c>
      <c r="G84" t="s">
        <v>92</v>
      </c>
      <c r="H84" t="s">
        <v>93</v>
      </c>
      <c r="I84" t="s">
        <v>51</v>
      </c>
      <c r="J84" t="s">
        <v>754</v>
      </c>
      <c r="K84" t="s">
        <v>33</v>
      </c>
      <c r="L84" t="s">
        <v>755</v>
      </c>
      <c r="M84" t="s">
        <v>756</v>
      </c>
      <c r="O84" t="s">
        <v>55</v>
      </c>
      <c r="P84" t="s">
        <v>161</v>
      </c>
      <c r="Q84" t="s">
        <v>757</v>
      </c>
      <c r="R84" t="s">
        <v>758</v>
      </c>
      <c r="S84" t="s">
        <v>40</v>
      </c>
      <c r="T84" t="s">
        <v>41</v>
      </c>
      <c r="U84" t="s">
        <v>42</v>
      </c>
      <c r="V84" t="s">
        <v>71</v>
      </c>
      <c r="W84" t="s">
        <v>759</v>
      </c>
      <c r="X84" t="s">
        <v>73</v>
      </c>
      <c r="Y84" t="s">
        <v>760</v>
      </c>
    </row>
    <row r="85" spans="2:25" x14ac:dyDescent="0.3">
      <c r="B85" t="s">
        <v>740</v>
      </c>
      <c r="D85" t="s">
        <v>26</v>
      </c>
      <c r="E85" t="s">
        <v>761</v>
      </c>
      <c r="F85" t="s">
        <v>106</v>
      </c>
      <c r="G85" t="s">
        <v>107</v>
      </c>
      <c r="H85" t="s">
        <v>108</v>
      </c>
      <c r="I85" t="s">
        <v>51</v>
      </c>
      <c r="J85" t="s">
        <v>762</v>
      </c>
      <c r="K85" t="s">
        <v>33</v>
      </c>
      <c r="L85" t="s">
        <v>763</v>
      </c>
      <c r="M85" t="s">
        <v>764</v>
      </c>
      <c r="O85" t="s">
        <v>36</v>
      </c>
      <c r="P85" t="s">
        <v>262</v>
      </c>
      <c r="Q85" t="s">
        <v>765</v>
      </c>
      <c r="R85" t="s">
        <v>766</v>
      </c>
      <c r="S85" t="s">
        <v>40</v>
      </c>
      <c r="T85" t="s">
        <v>41</v>
      </c>
      <c r="U85" t="s">
        <v>42</v>
      </c>
      <c r="V85" t="s">
        <v>71</v>
      </c>
      <c r="W85" t="s">
        <v>766</v>
      </c>
      <c r="X85" t="s">
        <v>73</v>
      </c>
      <c r="Y85" t="s">
        <v>767</v>
      </c>
    </row>
    <row r="86" spans="2:25" x14ac:dyDescent="0.3">
      <c r="B86" t="s">
        <v>740</v>
      </c>
      <c r="D86" t="s">
        <v>26</v>
      </c>
      <c r="E86" t="s">
        <v>768</v>
      </c>
      <c r="F86" t="s">
        <v>28</v>
      </c>
      <c r="G86" t="s">
        <v>29</v>
      </c>
      <c r="H86" t="s">
        <v>30</v>
      </c>
      <c r="I86" t="s">
        <v>31</v>
      </c>
      <c r="J86" t="s">
        <v>32</v>
      </c>
      <c r="K86" t="s">
        <v>33</v>
      </c>
      <c r="L86" t="s">
        <v>769</v>
      </c>
      <c r="M86" t="s">
        <v>770</v>
      </c>
      <c r="O86" t="s">
        <v>36</v>
      </c>
      <c r="P86" t="s">
        <v>37</v>
      </c>
      <c r="Q86" t="s">
        <v>771</v>
      </c>
      <c r="R86" t="s">
        <v>772</v>
      </c>
      <c r="S86" t="s">
        <v>40</v>
      </c>
      <c r="T86" t="s">
        <v>41</v>
      </c>
      <c r="U86" t="s">
        <v>42</v>
      </c>
      <c r="V86" t="s">
        <v>71</v>
      </c>
      <c r="W86" t="s">
        <v>773</v>
      </c>
      <c r="X86" t="s">
        <v>73</v>
      </c>
      <c r="Y86" t="s">
        <v>774</v>
      </c>
    </row>
    <row r="87" spans="2:25" x14ac:dyDescent="0.3">
      <c r="B87" t="s">
        <v>775</v>
      </c>
      <c r="D87" t="s">
        <v>26</v>
      </c>
      <c r="E87" t="s">
        <v>776</v>
      </c>
      <c r="F87" t="s">
        <v>128</v>
      </c>
      <c r="G87" t="s">
        <v>129</v>
      </c>
      <c r="H87" t="s">
        <v>130</v>
      </c>
      <c r="I87" t="s">
        <v>51</v>
      </c>
      <c r="J87" t="s">
        <v>650</v>
      </c>
      <c r="K87" t="s">
        <v>33</v>
      </c>
      <c r="L87" t="s">
        <v>777</v>
      </c>
      <c r="M87" t="s">
        <v>778</v>
      </c>
      <c r="O87" t="s">
        <v>55</v>
      </c>
      <c r="P87" t="s">
        <v>601</v>
      </c>
      <c r="Q87" t="s">
        <v>779</v>
      </c>
      <c r="R87" t="s">
        <v>780</v>
      </c>
      <c r="S87" t="s">
        <v>40</v>
      </c>
      <c r="T87" t="s">
        <v>41</v>
      </c>
      <c r="U87" t="s">
        <v>42</v>
      </c>
      <c r="V87" t="s">
        <v>71</v>
      </c>
      <c r="W87" t="s">
        <v>780</v>
      </c>
      <c r="X87" t="s">
        <v>73</v>
      </c>
      <c r="Y87" t="s">
        <v>781</v>
      </c>
    </row>
    <row r="88" spans="2:25" x14ac:dyDescent="0.3">
      <c r="B88" t="s">
        <v>775</v>
      </c>
      <c r="D88" t="s">
        <v>26</v>
      </c>
      <c r="E88" t="s">
        <v>782</v>
      </c>
      <c r="F88" t="s">
        <v>128</v>
      </c>
      <c r="G88" t="s">
        <v>129</v>
      </c>
      <c r="H88" t="s">
        <v>130</v>
      </c>
      <c r="I88" t="s">
        <v>51</v>
      </c>
      <c r="J88" t="s">
        <v>158</v>
      </c>
      <c r="K88" t="s">
        <v>33</v>
      </c>
      <c r="L88" t="s">
        <v>783</v>
      </c>
      <c r="M88" t="s">
        <v>784</v>
      </c>
      <c r="O88" t="s">
        <v>55</v>
      </c>
      <c r="P88" t="s">
        <v>161</v>
      </c>
      <c r="Q88" t="s">
        <v>785</v>
      </c>
      <c r="R88" t="s">
        <v>786</v>
      </c>
      <c r="S88" t="s">
        <v>40</v>
      </c>
      <c r="T88" t="s">
        <v>41</v>
      </c>
      <c r="U88" t="s">
        <v>42</v>
      </c>
      <c r="V88" t="s">
        <v>71</v>
      </c>
      <c r="W88" t="s">
        <v>787</v>
      </c>
      <c r="X88" t="s">
        <v>73</v>
      </c>
      <c r="Y88" t="s">
        <v>604</v>
      </c>
    </row>
    <row r="89" spans="2:25" x14ac:dyDescent="0.3">
      <c r="B89" t="s">
        <v>775</v>
      </c>
      <c r="D89" t="s">
        <v>26</v>
      </c>
      <c r="E89" t="s">
        <v>788</v>
      </c>
      <c r="F89" t="s">
        <v>128</v>
      </c>
      <c r="G89" t="s">
        <v>129</v>
      </c>
      <c r="H89" t="s">
        <v>130</v>
      </c>
      <c r="I89" t="s">
        <v>51</v>
      </c>
      <c r="J89" t="s">
        <v>158</v>
      </c>
      <c r="K89" t="s">
        <v>33</v>
      </c>
      <c r="L89" t="s">
        <v>789</v>
      </c>
      <c r="M89" t="s">
        <v>790</v>
      </c>
      <c r="O89" t="s">
        <v>55</v>
      </c>
      <c r="P89" t="s">
        <v>791</v>
      </c>
      <c r="Q89" t="s">
        <v>792</v>
      </c>
      <c r="R89" t="s">
        <v>793</v>
      </c>
      <c r="S89" t="s">
        <v>40</v>
      </c>
      <c r="T89" t="s">
        <v>41</v>
      </c>
      <c r="U89" t="s">
        <v>42</v>
      </c>
      <c r="V89" t="s">
        <v>71</v>
      </c>
      <c r="W89" t="s">
        <v>793</v>
      </c>
      <c r="X89" t="s">
        <v>62</v>
      </c>
      <c r="Y89" t="s">
        <v>794</v>
      </c>
    </row>
    <row r="90" spans="2:25" x14ac:dyDescent="0.3">
      <c r="B90" t="s">
        <v>795</v>
      </c>
      <c r="D90" t="s">
        <v>26</v>
      </c>
      <c r="E90" t="s">
        <v>796</v>
      </c>
      <c r="F90" t="s">
        <v>106</v>
      </c>
      <c r="G90" t="s">
        <v>107</v>
      </c>
      <c r="H90" t="s">
        <v>108</v>
      </c>
      <c r="I90" t="s">
        <v>51</v>
      </c>
      <c r="J90" t="s">
        <v>797</v>
      </c>
      <c r="K90" t="s">
        <v>33</v>
      </c>
      <c r="L90" t="s">
        <v>798</v>
      </c>
      <c r="M90" t="s">
        <v>799</v>
      </c>
      <c r="O90" t="s">
        <v>36</v>
      </c>
      <c r="P90" t="s">
        <v>800</v>
      </c>
      <c r="Q90" t="s">
        <v>801</v>
      </c>
      <c r="R90" t="s">
        <v>802</v>
      </c>
      <c r="S90" t="s">
        <v>621</v>
      </c>
      <c r="T90" t="s">
        <v>41</v>
      </c>
      <c r="U90" t="s">
        <v>803</v>
      </c>
      <c r="V90" t="s">
        <v>43</v>
      </c>
      <c r="W90" t="s">
        <v>804</v>
      </c>
      <c r="X90" t="s">
        <v>314</v>
      </c>
      <c r="Y90" t="s">
        <v>805</v>
      </c>
    </row>
    <row r="91" spans="2:25" x14ac:dyDescent="0.3">
      <c r="B91" t="s">
        <v>806</v>
      </c>
      <c r="D91" t="s">
        <v>26</v>
      </c>
      <c r="E91" t="s">
        <v>807</v>
      </c>
      <c r="F91" t="s">
        <v>199</v>
      </c>
      <c r="G91" t="s">
        <v>200</v>
      </c>
      <c r="H91" t="s">
        <v>201</v>
      </c>
      <c r="I91" t="s">
        <v>51</v>
      </c>
      <c r="J91" t="s">
        <v>808</v>
      </c>
      <c r="K91" t="s">
        <v>33</v>
      </c>
      <c r="L91" t="s">
        <v>809</v>
      </c>
      <c r="M91" t="s">
        <v>810</v>
      </c>
      <c r="O91" t="s">
        <v>36</v>
      </c>
      <c r="P91" t="s">
        <v>82</v>
      </c>
      <c r="Q91" t="s">
        <v>811</v>
      </c>
      <c r="R91" t="s">
        <v>812</v>
      </c>
      <c r="S91" t="s">
        <v>85</v>
      </c>
      <c r="T91" t="s">
        <v>41</v>
      </c>
      <c r="U91" t="s">
        <v>87</v>
      </c>
      <c r="V91" t="s">
        <v>813</v>
      </c>
      <c r="W91" t="s">
        <v>812</v>
      </c>
      <c r="X91" t="s">
        <v>73</v>
      </c>
      <c r="Y91" t="s">
        <v>814</v>
      </c>
    </row>
    <row r="92" spans="2:25" x14ac:dyDescent="0.3">
      <c r="B92" t="s">
        <v>815</v>
      </c>
      <c r="D92" t="s">
        <v>26</v>
      </c>
      <c r="E92" t="s">
        <v>816</v>
      </c>
      <c r="F92" t="s">
        <v>406</v>
      </c>
      <c r="G92" t="s">
        <v>407</v>
      </c>
      <c r="H92" t="s">
        <v>408</v>
      </c>
      <c r="I92" t="s">
        <v>51</v>
      </c>
      <c r="J92" t="s">
        <v>817</v>
      </c>
      <c r="K92" t="s">
        <v>33</v>
      </c>
      <c r="L92" t="s">
        <v>818</v>
      </c>
      <c r="M92" t="s">
        <v>819</v>
      </c>
      <c r="O92" t="s">
        <v>55</v>
      </c>
      <c r="P92" t="s">
        <v>820</v>
      </c>
      <c r="Q92" t="s">
        <v>821</v>
      </c>
      <c r="R92" t="s">
        <v>822</v>
      </c>
      <c r="S92" t="s">
        <v>40</v>
      </c>
      <c r="T92" t="s">
        <v>41</v>
      </c>
      <c r="U92" t="s">
        <v>42</v>
      </c>
      <c r="V92" t="s">
        <v>71</v>
      </c>
      <c r="W92" t="s">
        <v>823</v>
      </c>
      <c r="X92" t="s">
        <v>73</v>
      </c>
      <c r="Y92" t="s">
        <v>824</v>
      </c>
    </row>
    <row r="93" spans="2:25" x14ac:dyDescent="0.3">
      <c r="B93" t="s">
        <v>825</v>
      </c>
      <c r="D93" t="s">
        <v>26</v>
      </c>
      <c r="E93" t="s">
        <v>826</v>
      </c>
      <c r="F93" t="s">
        <v>406</v>
      </c>
      <c r="G93" t="s">
        <v>407</v>
      </c>
      <c r="H93" t="s">
        <v>408</v>
      </c>
      <c r="I93" t="s">
        <v>51</v>
      </c>
      <c r="J93" t="s">
        <v>827</v>
      </c>
      <c r="K93" t="s">
        <v>33</v>
      </c>
      <c r="L93" t="s">
        <v>828</v>
      </c>
      <c r="M93" t="s">
        <v>829</v>
      </c>
      <c r="O93" t="s">
        <v>55</v>
      </c>
      <c r="P93" t="s">
        <v>830</v>
      </c>
      <c r="Q93" t="s">
        <v>831</v>
      </c>
      <c r="R93" t="s">
        <v>832</v>
      </c>
      <c r="S93" t="s">
        <v>40</v>
      </c>
      <c r="T93" t="s">
        <v>41</v>
      </c>
      <c r="U93" t="s">
        <v>360</v>
      </c>
      <c r="V93" t="s">
        <v>71</v>
      </c>
      <c r="W93" t="s">
        <v>833</v>
      </c>
      <c r="X93" t="s">
        <v>834</v>
      </c>
      <c r="Y93" t="s">
        <v>835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F2EE-035B-4D9F-A64D-BA2D13B97C12}">
  <dimension ref="A3:I43"/>
  <sheetViews>
    <sheetView topLeftCell="A13" workbookViewId="0">
      <selection activeCell="B46" sqref="B46"/>
    </sheetView>
  </sheetViews>
  <sheetFormatPr defaultRowHeight="14" x14ac:dyDescent="0.3"/>
  <cols>
    <col min="1" max="1" width="42" bestFit="1" customWidth="1"/>
    <col min="2" max="3" width="12.33203125" bestFit="1" customWidth="1"/>
    <col min="4" max="4" width="14.33203125" bestFit="1" customWidth="1"/>
    <col min="5" max="5" width="8.5" bestFit="1" customWidth="1"/>
    <col min="6" max="6" width="14.33203125" bestFit="1" customWidth="1"/>
    <col min="7" max="7" width="8.5" bestFit="1" customWidth="1"/>
    <col min="8" max="8" width="6" bestFit="1" customWidth="1"/>
    <col min="9" max="9" width="4.83203125" bestFit="1" customWidth="1"/>
  </cols>
  <sheetData>
    <row r="3" spans="1:2" x14ac:dyDescent="0.3">
      <c r="A3" s="1" t="s">
        <v>837</v>
      </c>
      <c r="B3" t="s">
        <v>840</v>
      </c>
    </row>
    <row r="4" spans="1:2" x14ac:dyDescent="0.3">
      <c r="A4" s="2" t="s">
        <v>31</v>
      </c>
      <c r="B4" s="3">
        <v>18</v>
      </c>
    </row>
    <row r="5" spans="1:2" x14ac:dyDescent="0.3">
      <c r="A5" s="2" t="s">
        <v>51</v>
      </c>
      <c r="B5" s="3">
        <v>74</v>
      </c>
    </row>
    <row r="6" spans="1:2" x14ac:dyDescent="0.3">
      <c r="A6" s="2" t="s">
        <v>838</v>
      </c>
      <c r="B6" s="3"/>
    </row>
    <row r="7" spans="1:2" x14ac:dyDescent="0.3">
      <c r="A7" s="2" t="s">
        <v>839</v>
      </c>
      <c r="B7" s="3">
        <v>92</v>
      </c>
    </row>
    <row r="14" spans="1:2" x14ac:dyDescent="0.3">
      <c r="A14" s="1" t="s">
        <v>837</v>
      </c>
      <c r="B14" t="s">
        <v>841</v>
      </c>
    </row>
    <row r="15" spans="1:2" x14ac:dyDescent="0.3">
      <c r="A15" s="2" t="s">
        <v>128</v>
      </c>
      <c r="B15" s="3">
        <v>30</v>
      </c>
    </row>
    <row r="16" spans="1:2" x14ac:dyDescent="0.3">
      <c r="A16" s="2" t="s">
        <v>28</v>
      </c>
      <c r="B16" s="3">
        <v>18</v>
      </c>
    </row>
    <row r="17" spans="1:9" x14ac:dyDescent="0.3">
      <c r="A17" s="2" t="s">
        <v>48</v>
      </c>
      <c r="B17" s="3">
        <v>11</v>
      </c>
    </row>
    <row r="18" spans="1:9" x14ac:dyDescent="0.3">
      <c r="A18" s="2" t="s">
        <v>406</v>
      </c>
      <c r="B18" s="3">
        <v>9</v>
      </c>
    </row>
    <row r="19" spans="1:9" x14ac:dyDescent="0.3">
      <c r="A19" s="2" t="s">
        <v>210</v>
      </c>
      <c r="B19" s="3">
        <v>7</v>
      </c>
    </row>
    <row r="20" spans="1:9" x14ac:dyDescent="0.3">
      <c r="A20" s="2" t="s">
        <v>91</v>
      </c>
      <c r="B20" s="3">
        <v>6</v>
      </c>
    </row>
    <row r="21" spans="1:9" x14ac:dyDescent="0.3">
      <c r="A21" s="2" t="s">
        <v>106</v>
      </c>
      <c r="B21" s="3">
        <v>6</v>
      </c>
    </row>
    <row r="22" spans="1:9" x14ac:dyDescent="0.3">
      <c r="A22" s="2" t="s">
        <v>199</v>
      </c>
      <c r="B22" s="3">
        <v>3</v>
      </c>
    </row>
    <row r="23" spans="1:9" x14ac:dyDescent="0.3">
      <c r="A23" s="2" t="s">
        <v>77</v>
      </c>
      <c r="B23" s="3">
        <v>2</v>
      </c>
    </row>
    <row r="24" spans="1:9" x14ac:dyDescent="0.3">
      <c r="A24" s="2" t="s">
        <v>838</v>
      </c>
      <c r="B24" s="3"/>
    </row>
    <row r="25" spans="1:9" x14ac:dyDescent="0.3">
      <c r="A25" s="2" t="s">
        <v>839</v>
      </c>
      <c r="B25" s="3">
        <v>92</v>
      </c>
    </row>
    <row r="31" spans="1:9" x14ac:dyDescent="0.3">
      <c r="A31" s="1" t="s">
        <v>841</v>
      </c>
      <c r="B31" s="1" t="s">
        <v>842</v>
      </c>
    </row>
    <row r="32" spans="1:9" x14ac:dyDescent="0.3">
      <c r="A32" s="1" t="s">
        <v>837</v>
      </c>
      <c r="B32" t="s">
        <v>803</v>
      </c>
      <c r="C32" t="s">
        <v>60</v>
      </c>
      <c r="D32" t="s">
        <v>87</v>
      </c>
      <c r="E32" t="s">
        <v>360</v>
      </c>
      <c r="F32" t="s">
        <v>101</v>
      </c>
      <c r="G32" t="s">
        <v>42</v>
      </c>
      <c r="H32" t="s">
        <v>838</v>
      </c>
      <c r="I32" t="s">
        <v>839</v>
      </c>
    </row>
    <row r="33" spans="1:9" x14ac:dyDescent="0.3">
      <c r="A33" s="2" t="s">
        <v>128</v>
      </c>
      <c r="B33" s="3"/>
      <c r="C33" s="3">
        <v>2</v>
      </c>
      <c r="D33" s="3">
        <v>1</v>
      </c>
      <c r="E33" s="3">
        <v>1</v>
      </c>
      <c r="F33" s="3">
        <v>4</v>
      </c>
      <c r="G33" s="3">
        <v>22</v>
      </c>
      <c r="H33" s="3"/>
      <c r="I33" s="3">
        <v>30</v>
      </c>
    </row>
    <row r="34" spans="1:9" x14ac:dyDescent="0.3">
      <c r="A34" s="2" t="s">
        <v>28</v>
      </c>
      <c r="B34" s="3"/>
      <c r="C34" s="3">
        <v>1</v>
      </c>
      <c r="D34" s="3"/>
      <c r="E34" s="3"/>
      <c r="F34" s="3"/>
      <c r="G34" s="3">
        <v>17</v>
      </c>
      <c r="H34" s="3"/>
      <c r="I34" s="3">
        <v>18</v>
      </c>
    </row>
    <row r="35" spans="1:9" x14ac:dyDescent="0.3">
      <c r="A35" s="2" t="s">
        <v>48</v>
      </c>
      <c r="B35" s="3"/>
      <c r="C35" s="3">
        <v>1</v>
      </c>
      <c r="D35" s="3">
        <v>1</v>
      </c>
      <c r="E35" s="3"/>
      <c r="F35" s="3">
        <v>1</v>
      </c>
      <c r="G35" s="3">
        <v>8</v>
      </c>
      <c r="H35" s="3"/>
      <c r="I35" s="3">
        <v>11</v>
      </c>
    </row>
    <row r="36" spans="1:9" x14ac:dyDescent="0.3">
      <c r="A36" s="2" t="s">
        <v>406</v>
      </c>
      <c r="B36" s="3"/>
      <c r="C36" s="3"/>
      <c r="D36" s="3"/>
      <c r="E36" s="3">
        <v>2</v>
      </c>
      <c r="F36" s="3">
        <v>2</v>
      </c>
      <c r="G36" s="3">
        <v>5</v>
      </c>
      <c r="H36" s="3"/>
      <c r="I36" s="3">
        <v>9</v>
      </c>
    </row>
    <row r="37" spans="1:9" x14ac:dyDescent="0.3">
      <c r="A37" s="2" t="s">
        <v>210</v>
      </c>
      <c r="B37" s="3"/>
      <c r="C37" s="3"/>
      <c r="D37" s="3">
        <v>1</v>
      </c>
      <c r="E37" s="3"/>
      <c r="F37" s="3">
        <v>1</v>
      </c>
      <c r="G37" s="3">
        <v>5</v>
      </c>
      <c r="H37" s="3"/>
      <c r="I37" s="3">
        <v>7</v>
      </c>
    </row>
    <row r="38" spans="1:9" x14ac:dyDescent="0.3">
      <c r="A38" s="2" t="s">
        <v>91</v>
      </c>
      <c r="B38" s="3"/>
      <c r="C38" s="3"/>
      <c r="D38" s="3">
        <v>1</v>
      </c>
      <c r="E38" s="3"/>
      <c r="F38" s="3">
        <v>4</v>
      </c>
      <c r="G38" s="3">
        <v>1</v>
      </c>
      <c r="H38" s="3"/>
      <c r="I38" s="3">
        <v>6</v>
      </c>
    </row>
    <row r="39" spans="1:9" x14ac:dyDescent="0.3">
      <c r="A39" s="2" t="s">
        <v>106</v>
      </c>
      <c r="B39" s="3">
        <v>1</v>
      </c>
      <c r="C39" s="3"/>
      <c r="D39" s="3">
        <v>1</v>
      </c>
      <c r="E39" s="3"/>
      <c r="F39" s="3">
        <v>2</v>
      </c>
      <c r="G39" s="3">
        <v>2</v>
      </c>
      <c r="H39" s="3"/>
      <c r="I39" s="3">
        <v>6</v>
      </c>
    </row>
    <row r="40" spans="1:9" x14ac:dyDescent="0.3">
      <c r="A40" s="2" t="s">
        <v>199</v>
      </c>
      <c r="B40" s="3"/>
      <c r="C40" s="3"/>
      <c r="D40" s="3">
        <v>1</v>
      </c>
      <c r="E40" s="3"/>
      <c r="F40" s="3">
        <v>1</v>
      </c>
      <c r="G40" s="3">
        <v>1</v>
      </c>
      <c r="H40" s="3"/>
      <c r="I40" s="3">
        <v>3</v>
      </c>
    </row>
    <row r="41" spans="1:9" x14ac:dyDescent="0.3">
      <c r="A41" s="2" t="s">
        <v>77</v>
      </c>
      <c r="B41" s="3"/>
      <c r="C41" s="3">
        <v>1</v>
      </c>
      <c r="D41" s="3">
        <v>1</v>
      </c>
      <c r="E41" s="3"/>
      <c r="F41" s="3"/>
      <c r="G41" s="3"/>
      <c r="H41" s="3"/>
      <c r="I41" s="3">
        <v>2</v>
      </c>
    </row>
    <row r="42" spans="1:9" x14ac:dyDescent="0.3">
      <c r="A42" s="2" t="s">
        <v>838</v>
      </c>
      <c r="B42" s="3"/>
      <c r="C42" s="3"/>
      <c r="D42" s="3"/>
      <c r="E42" s="3"/>
      <c r="F42" s="3"/>
      <c r="G42" s="3"/>
      <c r="H42" s="3"/>
      <c r="I42" s="3"/>
    </row>
    <row r="43" spans="1:9" x14ac:dyDescent="0.3">
      <c r="A43" s="2" t="s">
        <v>839</v>
      </c>
      <c r="B43" s="3">
        <v>1</v>
      </c>
      <c r="C43" s="3">
        <v>5</v>
      </c>
      <c r="D43" s="3">
        <v>7</v>
      </c>
      <c r="E43" s="3">
        <v>3</v>
      </c>
      <c r="F43" s="3">
        <v>15</v>
      </c>
      <c r="G43" s="3">
        <v>61</v>
      </c>
      <c r="H43" s="3"/>
      <c r="I43" s="3">
        <v>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D311-1FCA-4981-8548-439336432433}">
  <dimension ref="A3:B43"/>
  <sheetViews>
    <sheetView topLeftCell="A7" zoomScale="85" zoomScaleNormal="85" workbookViewId="0">
      <selection activeCell="A49" sqref="A49"/>
    </sheetView>
  </sheetViews>
  <sheetFormatPr defaultRowHeight="14" x14ac:dyDescent="0.3"/>
  <cols>
    <col min="1" max="1" width="255.58203125" bestFit="1" customWidth="1"/>
    <col min="2" max="2" width="14.75" bestFit="1" customWidth="1"/>
  </cols>
  <sheetData>
    <row r="3" spans="1:2" x14ac:dyDescent="0.3">
      <c r="A3" s="1" t="s">
        <v>837</v>
      </c>
      <c r="B3" t="s">
        <v>843</v>
      </c>
    </row>
    <row r="4" spans="1:2" x14ac:dyDescent="0.3">
      <c r="A4" s="2" t="s">
        <v>852</v>
      </c>
      <c r="B4" s="3">
        <v>22</v>
      </c>
    </row>
    <row r="5" spans="1:2" x14ac:dyDescent="0.3">
      <c r="A5" s="2" t="s">
        <v>868</v>
      </c>
      <c r="B5" s="3">
        <v>14</v>
      </c>
    </row>
    <row r="6" spans="1:2" x14ac:dyDescent="0.3">
      <c r="A6" s="2" t="s">
        <v>848</v>
      </c>
      <c r="B6" s="3">
        <v>8</v>
      </c>
    </row>
    <row r="7" spans="1:2" x14ac:dyDescent="0.3">
      <c r="A7" s="2" t="s">
        <v>847</v>
      </c>
      <c r="B7" s="3">
        <v>5</v>
      </c>
    </row>
    <row r="8" spans="1:2" x14ac:dyDescent="0.3">
      <c r="A8" s="2" t="s">
        <v>855</v>
      </c>
      <c r="B8" s="3">
        <v>2</v>
      </c>
    </row>
    <row r="9" spans="1:2" x14ac:dyDescent="0.3">
      <c r="A9" s="2" t="s">
        <v>871</v>
      </c>
      <c r="B9" s="3">
        <v>2</v>
      </c>
    </row>
    <row r="10" spans="1:2" x14ac:dyDescent="0.3">
      <c r="A10" s="2" t="s">
        <v>851</v>
      </c>
      <c r="B10" s="3">
        <v>2</v>
      </c>
    </row>
    <row r="11" spans="1:2" x14ac:dyDescent="0.3">
      <c r="A11" s="2" t="s">
        <v>854</v>
      </c>
      <c r="B11" s="3">
        <v>2</v>
      </c>
    </row>
    <row r="12" spans="1:2" x14ac:dyDescent="0.3">
      <c r="A12" s="2" t="s">
        <v>869</v>
      </c>
      <c r="B12" s="3">
        <v>2</v>
      </c>
    </row>
    <row r="13" spans="1:2" x14ac:dyDescent="0.3">
      <c r="A13" s="2" t="s">
        <v>877</v>
      </c>
      <c r="B13" s="3">
        <v>2</v>
      </c>
    </row>
    <row r="14" spans="1:2" x14ac:dyDescent="0.3">
      <c r="A14" s="2" t="s">
        <v>856</v>
      </c>
      <c r="B14" s="3">
        <v>2</v>
      </c>
    </row>
    <row r="15" spans="1:2" x14ac:dyDescent="0.3">
      <c r="A15" s="2" t="s">
        <v>849</v>
      </c>
      <c r="B15" s="3">
        <v>2</v>
      </c>
    </row>
    <row r="16" spans="1:2" x14ac:dyDescent="0.3">
      <c r="A16" s="2" t="s">
        <v>858</v>
      </c>
      <c r="B16" s="3">
        <v>2</v>
      </c>
    </row>
    <row r="17" spans="1:2" x14ac:dyDescent="0.3">
      <c r="A17" s="2" t="s">
        <v>860</v>
      </c>
      <c r="B17" s="3">
        <v>1</v>
      </c>
    </row>
    <row r="18" spans="1:2" x14ac:dyDescent="0.3">
      <c r="A18" s="2" t="s">
        <v>864</v>
      </c>
      <c r="B18" s="3">
        <v>1</v>
      </c>
    </row>
    <row r="19" spans="1:2" x14ac:dyDescent="0.3">
      <c r="A19" s="2" t="s">
        <v>857</v>
      </c>
      <c r="B19" s="3">
        <v>1</v>
      </c>
    </row>
    <row r="20" spans="1:2" x14ac:dyDescent="0.3">
      <c r="A20" s="2" t="s">
        <v>853</v>
      </c>
      <c r="B20" s="3">
        <v>1</v>
      </c>
    </row>
    <row r="21" spans="1:2" x14ac:dyDescent="0.3">
      <c r="A21" s="2" t="s">
        <v>865</v>
      </c>
      <c r="B21" s="3">
        <v>1</v>
      </c>
    </row>
    <row r="22" spans="1:2" x14ac:dyDescent="0.3">
      <c r="A22" s="2" t="s">
        <v>873</v>
      </c>
      <c r="B22" s="3">
        <v>1</v>
      </c>
    </row>
    <row r="23" spans="1:2" x14ac:dyDescent="0.3">
      <c r="A23" s="2" t="s">
        <v>872</v>
      </c>
      <c r="B23" s="3">
        <v>1</v>
      </c>
    </row>
    <row r="24" spans="1:2" x14ac:dyDescent="0.3">
      <c r="A24" s="2" t="s">
        <v>870</v>
      </c>
      <c r="B24" s="3">
        <v>1</v>
      </c>
    </row>
    <row r="25" spans="1:2" x14ac:dyDescent="0.3">
      <c r="A25" s="2" t="s">
        <v>867</v>
      </c>
      <c r="B25" s="3">
        <v>1</v>
      </c>
    </row>
    <row r="26" spans="1:2" x14ac:dyDescent="0.3">
      <c r="A26" s="2" t="s">
        <v>879</v>
      </c>
      <c r="B26" s="3">
        <v>1</v>
      </c>
    </row>
    <row r="27" spans="1:2" x14ac:dyDescent="0.3">
      <c r="A27" s="2" t="s">
        <v>762</v>
      </c>
      <c r="B27" s="3">
        <v>1</v>
      </c>
    </row>
    <row r="28" spans="1:2" x14ac:dyDescent="0.3">
      <c r="A28" s="2" t="s">
        <v>880</v>
      </c>
      <c r="B28" s="3">
        <v>1</v>
      </c>
    </row>
    <row r="29" spans="1:2" x14ac:dyDescent="0.3">
      <c r="A29" s="2" t="s">
        <v>876</v>
      </c>
      <c r="B29" s="3">
        <v>1</v>
      </c>
    </row>
    <row r="30" spans="1:2" x14ac:dyDescent="0.3">
      <c r="A30" s="2" t="s">
        <v>845</v>
      </c>
      <c r="B30" s="3">
        <v>1</v>
      </c>
    </row>
    <row r="31" spans="1:2" x14ac:dyDescent="0.3">
      <c r="A31" s="2" t="s">
        <v>878</v>
      </c>
      <c r="B31" s="3">
        <v>1</v>
      </c>
    </row>
    <row r="32" spans="1:2" x14ac:dyDescent="0.3">
      <c r="A32" s="2" t="s">
        <v>866</v>
      </c>
      <c r="B32" s="3">
        <v>1</v>
      </c>
    </row>
    <row r="33" spans="1:2" x14ac:dyDescent="0.3">
      <c r="A33" s="2" t="s">
        <v>846</v>
      </c>
      <c r="B33" s="3">
        <v>1</v>
      </c>
    </row>
    <row r="34" spans="1:2" x14ac:dyDescent="0.3">
      <c r="A34" s="2" t="s">
        <v>863</v>
      </c>
      <c r="B34" s="3">
        <v>1</v>
      </c>
    </row>
    <row r="35" spans="1:2" x14ac:dyDescent="0.3">
      <c r="A35" s="2" t="s">
        <v>859</v>
      </c>
      <c r="B35" s="3">
        <v>1</v>
      </c>
    </row>
    <row r="36" spans="1:2" x14ac:dyDescent="0.3">
      <c r="A36" s="2" t="s">
        <v>874</v>
      </c>
      <c r="B36" s="3">
        <v>1</v>
      </c>
    </row>
    <row r="37" spans="1:2" x14ac:dyDescent="0.3">
      <c r="A37" s="2" t="s">
        <v>861</v>
      </c>
      <c r="B37" s="3">
        <v>1</v>
      </c>
    </row>
    <row r="38" spans="1:2" x14ac:dyDescent="0.3">
      <c r="A38" s="2" t="s">
        <v>875</v>
      </c>
      <c r="B38" s="3">
        <v>1</v>
      </c>
    </row>
    <row r="39" spans="1:2" x14ac:dyDescent="0.3">
      <c r="A39" s="2" t="s">
        <v>850</v>
      </c>
      <c r="B39" s="3">
        <v>1</v>
      </c>
    </row>
    <row r="40" spans="1:2" x14ac:dyDescent="0.3">
      <c r="A40" s="2" t="s">
        <v>844</v>
      </c>
      <c r="B40" s="3">
        <v>1</v>
      </c>
    </row>
    <row r="41" spans="1:2" x14ac:dyDescent="0.3">
      <c r="A41" s="2" t="s">
        <v>862</v>
      </c>
      <c r="B41" s="3">
        <v>1</v>
      </c>
    </row>
    <row r="42" spans="1:2" x14ac:dyDescent="0.3">
      <c r="A42" s="2" t="s">
        <v>838</v>
      </c>
      <c r="B42" s="3"/>
    </row>
    <row r="43" spans="1:2" x14ac:dyDescent="0.3">
      <c r="A43" s="2" t="s">
        <v>839</v>
      </c>
      <c r="B43" s="3">
        <v>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CBCC-F950-49C1-ACDE-E902BCD2AD55}">
  <dimension ref="A1:BE17"/>
  <sheetViews>
    <sheetView tabSelected="1" workbookViewId="0">
      <selection activeCell="AE7" sqref="AE7"/>
    </sheetView>
  </sheetViews>
  <sheetFormatPr defaultRowHeight="14" x14ac:dyDescent="0.3"/>
  <cols>
    <col min="26" max="26" width="20.33203125" customWidth="1"/>
    <col min="27" max="27" width="17.6640625" style="14" customWidth="1"/>
  </cols>
  <sheetData>
    <row r="1" spans="1:57" x14ac:dyDescent="0.3">
      <c r="A1" s="4" t="s">
        <v>881</v>
      </c>
      <c r="B1" s="4" t="s">
        <v>8</v>
      </c>
      <c r="C1" s="4" t="s">
        <v>882</v>
      </c>
      <c r="D1" s="4" t="s">
        <v>883</v>
      </c>
      <c r="E1" s="4" t="s">
        <v>884</v>
      </c>
      <c r="F1" s="4" t="s">
        <v>885</v>
      </c>
      <c r="G1" s="4" t="s">
        <v>886</v>
      </c>
      <c r="H1" s="4" t="s">
        <v>887</v>
      </c>
      <c r="I1" s="4" t="s">
        <v>888</v>
      </c>
      <c r="J1" s="4" t="s">
        <v>889</v>
      </c>
      <c r="K1" s="4" t="s">
        <v>890</v>
      </c>
      <c r="L1" s="4" t="s">
        <v>891</v>
      </c>
      <c r="M1" s="4" t="s">
        <v>892</v>
      </c>
      <c r="N1" s="4" t="s">
        <v>893</v>
      </c>
      <c r="O1" s="4" t="s">
        <v>894</v>
      </c>
      <c r="P1" s="4" t="s">
        <v>895</v>
      </c>
      <c r="Q1" s="4" t="s">
        <v>896</v>
      </c>
      <c r="R1" s="4" t="s">
        <v>897</v>
      </c>
      <c r="S1" s="4" t="s">
        <v>898</v>
      </c>
      <c r="T1" s="4" t="s">
        <v>899</v>
      </c>
      <c r="U1" s="4" t="s">
        <v>900</v>
      </c>
      <c r="V1" s="4" t="s">
        <v>901</v>
      </c>
      <c r="W1" s="5" t="s">
        <v>902</v>
      </c>
      <c r="X1" s="4" t="s">
        <v>903</v>
      </c>
      <c r="Y1" s="4" t="s">
        <v>1047</v>
      </c>
      <c r="Z1" s="4" t="s">
        <v>1057</v>
      </c>
      <c r="AA1" s="13"/>
      <c r="AB1" s="10" t="s">
        <v>1048</v>
      </c>
      <c r="AC1" s="4" t="s">
        <v>1049</v>
      </c>
      <c r="AD1" s="4" t="s">
        <v>1050</v>
      </c>
      <c r="AE1" s="4" t="s">
        <v>1051</v>
      </c>
      <c r="AF1" s="4" t="s">
        <v>1052</v>
      </c>
      <c r="AG1" s="4" t="s">
        <v>1053</v>
      </c>
      <c r="AH1" s="4" t="s">
        <v>1054</v>
      </c>
      <c r="AI1" s="4" t="s">
        <v>1055</v>
      </c>
      <c r="AJ1" s="4" t="s">
        <v>1056</v>
      </c>
      <c r="AK1" s="4" t="s">
        <v>1058</v>
      </c>
      <c r="AL1" s="4" t="s">
        <v>1059</v>
      </c>
      <c r="AM1" s="4" t="s">
        <v>1060</v>
      </c>
      <c r="AN1" s="4" t="s">
        <v>1061</v>
      </c>
      <c r="AO1" s="4" t="s">
        <v>1062</v>
      </c>
      <c r="AP1" s="4" t="s">
        <v>1063</v>
      </c>
      <c r="AQ1" s="4" t="s">
        <v>1064</v>
      </c>
      <c r="AR1" s="4" t="s">
        <v>1065</v>
      </c>
      <c r="AS1" s="4" t="s">
        <v>1066</v>
      </c>
      <c r="AT1" s="4" t="s">
        <v>1067</v>
      </c>
      <c r="AU1" s="4" t="s">
        <v>1068</v>
      </c>
      <c r="AV1" s="4" t="s">
        <v>1069</v>
      </c>
      <c r="AW1" s="4" t="s">
        <v>1070</v>
      </c>
      <c r="AX1" s="4" t="s">
        <v>1071</v>
      </c>
      <c r="AY1" s="4" t="s">
        <v>1072</v>
      </c>
      <c r="AZ1" s="4" t="s">
        <v>1073</v>
      </c>
      <c r="BA1" s="4" t="s">
        <v>1074</v>
      </c>
      <c r="BB1" s="4" t="s">
        <v>1075</v>
      </c>
      <c r="BC1" s="4" t="s">
        <v>1076</v>
      </c>
      <c r="BD1" s="4" t="s">
        <v>1077</v>
      </c>
      <c r="BE1" s="4" t="s">
        <v>1078</v>
      </c>
    </row>
    <row r="2" spans="1:57" ht="14.5" x14ac:dyDescent="0.3">
      <c r="A2" t="s">
        <v>904</v>
      </c>
      <c r="B2" t="s">
        <v>51</v>
      </c>
      <c r="C2" t="s">
        <v>107</v>
      </c>
      <c r="D2" t="s">
        <v>106</v>
      </c>
      <c r="E2" t="s">
        <v>905</v>
      </c>
      <c r="F2" t="s">
        <v>906</v>
      </c>
      <c r="G2" t="s">
        <v>907</v>
      </c>
      <c r="H2" t="s">
        <v>908</v>
      </c>
      <c r="I2" t="s">
        <v>909</v>
      </c>
      <c r="J2" t="s">
        <v>910</v>
      </c>
      <c r="K2" t="s">
        <v>909</v>
      </c>
      <c r="L2" t="s">
        <v>108</v>
      </c>
      <c r="M2" t="s">
        <v>911</v>
      </c>
      <c r="N2" t="s">
        <v>912</v>
      </c>
      <c r="O2" t="s">
        <v>913</v>
      </c>
      <c r="P2" t="s">
        <v>914</v>
      </c>
      <c r="Q2" t="s">
        <v>915</v>
      </c>
      <c r="R2" t="s">
        <v>916</v>
      </c>
      <c r="S2" s="6">
        <v>30.65</v>
      </c>
      <c r="T2">
        <v>933</v>
      </c>
      <c r="U2">
        <v>66</v>
      </c>
      <c r="V2" s="7">
        <v>7.0739549839228297E-2</v>
      </c>
      <c r="W2" s="8" t="s">
        <v>917</v>
      </c>
      <c r="X2" s="6">
        <v>32.851018220793136</v>
      </c>
      <c r="Y2">
        <v>82</v>
      </c>
      <c r="Z2">
        <v>6</v>
      </c>
      <c r="AA2" s="14">
        <f>Z2/Y2</f>
        <v>7.3170731707317069E-2</v>
      </c>
      <c r="AB2" s="11" t="s">
        <v>1079</v>
      </c>
      <c r="AC2">
        <v>14</v>
      </c>
      <c r="AD2">
        <v>82</v>
      </c>
      <c r="AE2">
        <v>6</v>
      </c>
      <c r="AF2" s="7">
        <v>9.0909090909090912E-2</v>
      </c>
      <c r="AG2">
        <v>2</v>
      </c>
      <c r="AH2" s="7">
        <v>3.03030303030303E-2</v>
      </c>
      <c r="AI2">
        <v>2</v>
      </c>
      <c r="AJ2" s="7">
        <v>3.03030303030303E-2</v>
      </c>
      <c r="AK2" s="7">
        <v>9.0909090909090912E-2</v>
      </c>
      <c r="AL2" s="12">
        <v>62</v>
      </c>
      <c r="AM2" s="12">
        <v>2</v>
      </c>
      <c r="AN2" s="12">
        <v>4</v>
      </c>
      <c r="AO2" s="12">
        <v>62</v>
      </c>
      <c r="AP2" s="12">
        <v>2</v>
      </c>
      <c r="AQ2" s="12">
        <v>4</v>
      </c>
      <c r="AR2">
        <v>1</v>
      </c>
      <c r="AS2">
        <v>0</v>
      </c>
      <c r="AT2" t="s">
        <v>1080</v>
      </c>
      <c r="AU2" s="7">
        <v>1.515151515151515E-2</v>
      </c>
      <c r="AV2" t="s">
        <v>1081</v>
      </c>
      <c r="AW2" s="7">
        <v>1.515151515151515E-2</v>
      </c>
      <c r="AX2" t="s">
        <v>1082</v>
      </c>
      <c r="AY2" s="7">
        <v>1.515151515151515E-2</v>
      </c>
      <c r="AZ2" t="s">
        <v>1083</v>
      </c>
      <c r="BA2" s="7">
        <v>0.78787878787878785</v>
      </c>
      <c r="BB2" t="s">
        <v>1084</v>
      </c>
      <c r="BC2" s="7">
        <v>0.40909090909090912</v>
      </c>
      <c r="BD2" t="s">
        <v>1085</v>
      </c>
      <c r="BE2" s="7">
        <v>1.515151515151515E-2</v>
      </c>
    </row>
    <row r="3" spans="1:57" ht="14.5" x14ac:dyDescent="0.3">
      <c r="A3" t="s">
        <v>904</v>
      </c>
      <c r="B3" t="s">
        <v>51</v>
      </c>
      <c r="C3" t="s">
        <v>49</v>
      </c>
      <c r="D3" t="s">
        <v>48</v>
      </c>
      <c r="E3" t="s">
        <v>918</v>
      </c>
      <c r="F3" t="s">
        <v>906</v>
      </c>
      <c r="G3" t="s">
        <v>907</v>
      </c>
      <c r="H3" t="s">
        <v>908</v>
      </c>
      <c r="I3" t="s">
        <v>909</v>
      </c>
      <c r="J3" t="s">
        <v>919</v>
      </c>
      <c r="K3" t="s">
        <v>909</v>
      </c>
      <c r="L3" t="s">
        <v>50</v>
      </c>
      <c r="M3" t="s">
        <v>920</v>
      </c>
      <c r="N3" t="s">
        <v>921</v>
      </c>
      <c r="O3" t="s">
        <v>922</v>
      </c>
      <c r="P3" t="s">
        <v>923</v>
      </c>
      <c r="Q3" t="s">
        <v>924</v>
      </c>
      <c r="R3" t="s">
        <v>925</v>
      </c>
      <c r="S3" s="6">
        <v>21</v>
      </c>
      <c r="T3">
        <v>1063</v>
      </c>
      <c r="U3">
        <v>49</v>
      </c>
      <c r="V3" s="7">
        <v>4.6095954844778929E-2</v>
      </c>
      <c r="W3" s="8" t="s">
        <v>926</v>
      </c>
      <c r="X3" s="6">
        <v>19.75540921919097</v>
      </c>
      <c r="Y3">
        <v>68</v>
      </c>
      <c r="Z3">
        <v>11</v>
      </c>
      <c r="AA3" s="14">
        <f t="shared" ref="AA3:AA17" si="0">Z3/Y3</f>
        <v>0.16176470588235295</v>
      </c>
      <c r="AB3" s="11" t="s">
        <v>1079</v>
      </c>
      <c r="AC3">
        <v>7</v>
      </c>
      <c r="AD3">
        <v>68</v>
      </c>
      <c r="AE3">
        <v>11</v>
      </c>
      <c r="AF3" s="7">
        <v>0.22448979591836729</v>
      </c>
      <c r="AG3">
        <v>1</v>
      </c>
      <c r="AH3" s="7">
        <v>2.0408163265306121E-2</v>
      </c>
      <c r="AI3">
        <v>3</v>
      </c>
      <c r="AJ3" s="7">
        <v>6.1224489795918373E-2</v>
      </c>
      <c r="AK3" s="7">
        <v>0.22448979591836729</v>
      </c>
      <c r="AL3" s="12">
        <v>36</v>
      </c>
      <c r="AM3" s="12">
        <v>2</v>
      </c>
      <c r="AN3" s="12">
        <v>3</v>
      </c>
      <c r="AO3" s="12">
        <v>36</v>
      </c>
      <c r="AP3" s="12">
        <v>2</v>
      </c>
      <c r="AQ3" s="12">
        <v>3</v>
      </c>
      <c r="AR3">
        <v>0</v>
      </c>
      <c r="AS3">
        <v>0</v>
      </c>
      <c r="AT3" t="s">
        <v>1086</v>
      </c>
      <c r="AU3" s="7">
        <v>2.0408163265306121E-2</v>
      </c>
      <c r="AV3" t="s">
        <v>1087</v>
      </c>
      <c r="AW3" s="7">
        <v>2.0408163265306121E-2</v>
      </c>
      <c r="AX3" t="s">
        <v>1080</v>
      </c>
      <c r="AY3" s="7">
        <v>2.0408163265306121E-2</v>
      </c>
      <c r="AZ3" t="s">
        <v>1088</v>
      </c>
      <c r="BA3" s="7">
        <v>1.285714285714286</v>
      </c>
      <c r="BB3" t="s">
        <v>1081</v>
      </c>
      <c r="BC3" s="7">
        <v>6.1224489795918373E-2</v>
      </c>
      <c r="BD3" t="s">
        <v>1086</v>
      </c>
      <c r="BE3" s="7">
        <v>2.0408163265306121E-2</v>
      </c>
    </row>
    <row r="4" spans="1:57" ht="14.5" x14ac:dyDescent="0.3">
      <c r="A4" t="s">
        <v>904</v>
      </c>
      <c r="B4" t="s">
        <v>51</v>
      </c>
      <c r="C4" t="s">
        <v>927</v>
      </c>
      <c r="D4" t="s">
        <v>928</v>
      </c>
      <c r="E4" t="s">
        <v>929</v>
      </c>
      <c r="F4" t="s">
        <v>906</v>
      </c>
      <c r="G4" t="s">
        <v>907</v>
      </c>
      <c r="H4" t="s">
        <v>908</v>
      </c>
      <c r="I4" t="s">
        <v>909</v>
      </c>
      <c r="J4" t="s">
        <v>930</v>
      </c>
      <c r="K4" t="s">
        <v>909</v>
      </c>
      <c r="L4" t="s">
        <v>931</v>
      </c>
      <c r="M4" t="s">
        <v>932</v>
      </c>
      <c r="N4" t="s">
        <v>933</v>
      </c>
      <c r="O4" t="s">
        <v>934</v>
      </c>
      <c r="P4" t="s">
        <v>935</v>
      </c>
      <c r="Q4" t="s">
        <v>936</v>
      </c>
      <c r="R4" t="s">
        <v>937</v>
      </c>
      <c r="S4" s="6">
        <v>19.93</v>
      </c>
      <c r="T4">
        <v>1007</v>
      </c>
      <c r="U4">
        <v>12</v>
      </c>
      <c r="V4" s="7">
        <v>1.191658391261172E-2</v>
      </c>
      <c r="W4" s="8" t="s">
        <v>938</v>
      </c>
      <c r="X4" s="6">
        <v>19.791459781529291</v>
      </c>
      <c r="Y4">
        <v>14</v>
      </c>
      <c r="Z4">
        <v>0</v>
      </c>
      <c r="AA4" s="14">
        <f t="shared" si="0"/>
        <v>0</v>
      </c>
      <c r="AB4" s="7"/>
      <c r="AC4">
        <v>0</v>
      </c>
      <c r="AD4">
        <v>14</v>
      </c>
      <c r="AE4">
        <v>0</v>
      </c>
      <c r="AF4" s="7">
        <v>0</v>
      </c>
      <c r="AG4">
        <v>1</v>
      </c>
      <c r="AH4" s="7">
        <v>8.3333333333333329E-2</v>
      </c>
      <c r="AI4">
        <v>0</v>
      </c>
      <c r="AJ4" s="7">
        <v>0</v>
      </c>
      <c r="AK4" s="7">
        <v>0</v>
      </c>
      <c r="AL4" s="12"/>
      <c r="AM4" s="12"/>
      <c r="AN4" s="12"/>
      <c r="AO4" s="12"/>
      <c r="AP4" s="12"/>
      <c r="AQ4" s="12"/>
      <c r="AR4">
        <v>0</v>
      </c>
      <c r="AS4">
        <v>0</v>
      </c>
      <c r="AU4" s="7"/>
      <c r="AW4" s="7"/>
      <c r="AY4" s="7"/>
      <c r="AZ4" t="s">
        <v>1089</v>
      </c>
      <c r="BA4" s="7">
        <v>1.083333333333333</v>
      </c>
      <c r="BB4" t="s">
        <v>1090</v>
      </c>
      <c r="BC4" s="7">
        <v>8.3333333333333329E-2</v>
      </c>
      <c r="BE4" s="7"/>
    </row>
    <row r="5" spans="1:57" ht="14.5" x14ac:dyDescent="0.3">
      <c r="A5" t="s">
        <v>904</v>
      </c>
      <c r="B5" t="s">
        <v>31</v>
      </c>
      <c r="C5" t="s">
        <v>29</v>
      </c>
      <c r="D5" t="s">
        <v>28</v>
      </c>
      <c r="E5" t="s">
        <v>41</v>
      </c>
      <c r="F5" t="s">
        <v>939</v>
      </c>
      <c r="G5" t="s">
        <v>907</v>
      </c>
      <c r="H5" t="s">
        <v>940</v>
      </c>
      <c r="I5" t="s">
        <v>941</v>
      </c>
      <c r="J5" t="s">
        <v>942</v>
      </c>
      <c r="K5" t="s">
        <v>941</v>
      </c>
      <c r="L5" t="s">
        <v>30</v>
      </c>
      <c r="M5" t="s">
        <v>943</v>
      </c>
      <c r="N5" t="s">
        <v>944</v>
      </c>
      <c r="O5" t="s">
        <v>945</v>
      </c>
      <c r="P5" t="s">
        <v>946</v>
      </c>
      <c r="Q5" t="s">
        <v>947</v>
      </c>
      <c r="R5" t="s">
        <v>948</v>
      </c>
      <c r="S5" s="6">
        <v>17.239999999999998</v>
      </c>
      <c r="T5">
        <v>0</v>
      </c>
      <c r="U5">
        <v>862</v>
      </c>
      <c r="V5" s="7"/>
      <c r="W5" s="9" t="s">
        <v>949</v>
      </c>
      <c r="X5" s="6"/>
      <c r="Y5">
        <v>378</v>
      </c>
      <c r="Z5">
        <v>18</v>
      </c>
      <c r="AA5" s="14">
        <f t="shared" si="0"/>
        <v>4.7619047619047616E-2</v>
      </c>
      <c r="AB5" s="11" t="s">
        <v>1079</v>
      </c>
      <c r="AC5">
        <v>7</v>
      </c>
      <c r="AD5">
        <v>378</v>
      </c>
      <c r="AE5">
        <v>19</v>
      </c>
      <c r="AF5" s="7">
        <v>2.2041763341067281E-2</v>
      </c>
      <c r="AG5">
        <v>8</v>
      </c>
      <c r="AH5" s="7">
        <v>9.2807424593967514E-3</v>
      </c>
      <c r="AI5">
        <v>2</v>
      </c>
      <c r="AJ5" s="7">
        <v>2.3201856148491878E-3</v>
      </c>
      <c r="AK5" s="7">
        <v>2.0881670533642691E-2</v>
      </c>
      <c r="AL5" s="12">
        <v>11</v>
      </c>
      <c r="AM5" s="12">
        <v>2</v>
      </c>
      <c r="AN5" s="12">
        <v>2</v>
      </c>
      <c r="AO5" s="12">
        <v>11</v>
      </c>
      <c r="AP5" s="12">
        <v>2</v>
      </c>
      <c r="AQ5" s="12">
        <v>2</v>
      </c>
      <c r="AR5">
        <v>0</v>
      </c>
      <c r="AS5">
        <v>0</v>
      </c>
      <c r="AT5" t="s">
        <v>1091</v>
      </c>
      <c r="AU5" s="7">
        <v>1.1600928074245939E-3</v>
      </c>
      <c r="AV5" t="s">
        <v>1092</v>
      </c>
      <c r="AW5" s="7">
        <v>1.1600928074245939E-3</v>
      </c>
      <c r="AX5" t="s">
        <v>1093</v>
      </c>
      <c r="AY5" s="7">
        <v>1.1600928074245939E-3</v>
      </c>
      <c r="AZ5" t="s">
        <v>1094</v>
      </c>
      <c r="BA5" s="7">
        <v>0.43735498839907189</v>
      </c>
      <c r="BB5" t="s">
        <v>1083</v>
      </c>
      <c r="BC5" s="7">
        <v>1.1600928074245939E-3</v>
      </c>
      <c r="BE5" s="7"/>
    </row>
    <row r="6" spans="1:57" ht="14.5" x14ac:dyDescent="0.3">
      <c r="A6" t="s">
        <v>904</v>
      </c>
      <c r="B6" t="s">
        <v>51</v>
      </c>
      <c r="C6" t="s">
        <v>211</v>
      </c>
      <c r="D6" t="s">
        <v>210</v>
      </c>
      <c r="E6" t="s">
        <v>950</v>
      </c>
      <c r="F6" t="s">
        <v>906</v>
      </c>
      <c r="G6" t="s">
        <v>907</v>
      </c>
      <c r="H6" t="s">
        <v>908</v>
      </c>
      <c r="I6" t="s">
        <v>909</v>
      </c>
      <c r="J6" t="s">
        <v>951</v>
      </c>
      <c r="K6" t="s">
        <v>909</v>
      </c>
      <c r="L6" t="s">
        <v>212</v>
      </c>
      <c r="M6" t="s">
        <v>952</v>
      </c>
      <c r="N6" t="s">
        <v>953</v>
      </c>
      <c r="O6" t="s">
        <v>954</v>
      </c>
      <c r="P6" t="s">
        <v>955</v>
      </c>
      <c r="Q6" t="s">
        <v>956</v>
      </c>
      <c r="R6" t="s">
        <v>957</v>
      </c>
      <c r="S6" s="6">
        <v>15.43</v>
      </c>
      <c r="T6">
        <v>1138</v>
      </c>
      <c r="U6">
        <v>139</v>
      </c>
      <c r="V6" s="7">
        <v>0.1221441124780316</v>
      </c>
      <c r="W6" s="9" t="s">
        <v>958</v>
      </c>
      <c r="X6" s="6">
        <v>13.55887521968365</v>
      </c>
      <c r="Y6">
        <v>155</v>
      </c>
      <c r="Z6">
        <v>7</v>
      </c>
      <c r="AA6" s="14">
        <f t="shared" si="0"/>
        <v>4.5161290322580643E-2</v>
      </c>
      <c r="AB6" s="11" t="s">
        <v>1079</v>
      </c>
      <c r="AC6">
        <v>6</v>
      </c>
      <c r="AD6">
        <v>155</v>
      </c>
      <c r="AE6">
        <v>7</v>
      </c>
      <c r="AF6" s="7">
        <v>5.0359712230215833E-2</v>
      </c>
      <c r="AG6">
        <v>0</v>
      </c>
      <c r="AH6" s="7">
        <v>0</v>
      </c>
      <c r="AI6">
        <v>2</v>
      </c>
      <c r="AJ6" s="7">
        <v>1.4388489208633091E-2</v>
      </c>
      <c r="AK6" s="7">
        <v>5.0359712230215833E-2</v>
      </c>
      <c r="AL6" s="12">
        <v>35</v>
      </c>
      <c r="AM6" s="12">
        <v>3</v>
      </c>
      <c r="AN6" s="12">
        <v>2</v>
      </c>
      <c r="AO6" s="12">
        <v>35</v>
      </c>
      <c r="AP6" s="12">
        <v>3</v>
      </c>
      <c r="AQ6" s="12">
        <v>2</v>
      </c>
      <c r="AR6">
        <v>0</v>
      </c>
      <c r="AS6">
        <v>0</v>
      </c>
      <c r="AT6" t="s">
        <v>1095</v>
      </c>
      <c r="AU6" s="7">
        <v>7.1942446043165471E-3</v>
      </c>
      <c r="AV6" t="s">
        <v>1096</v>
      </c>
      <c r="AW6" s="7">
        <v>7.1942446043165471E-3</v>
      </c>
      <c r="AX6" t="s">
        <v>1097</v>
      </c>
      <c r="AY6" s="7">
        <v>7.1942446043165471E-3</v>
      </c>
      <c r="AZ6" t="s">
        <v>1082</v>
      </c>
      <c r="BA6" s="7">
        <v>0.89928057553956831</v>
      </c>
      <c r="BB6" t="s">
        <v>1098</v>
      </c>
      <c r="BC6" s="7">
        <v>0.20143884892086331</v>
      </c>
      <c r="BD6" t="s">
        <v>1099</v>
      </c>
      <c r="BE6" s="7">
        <v>7.1942446043165471E-3</v>
      </c>
    </row>
    <row r="7" spans="1:57" ht="14.5" x14ac:dyDescent="0.3">
      <c r="A7" t="s">
        <v>904</v>
      </c>
      <c r="B7" t="s">
        <v>51</v>
      </c>
      <c r="C7" t="s">
        <v>959</v>
      </c>
      <c r="D7" t="s">
        <v>960</v>
      </c>
      <c r="E7" t="s">
        <v>961</v>
      </c>
      <c r="F7" t="s">
        <v>906</v>
      </c>
      <c r="G7" t="s">
        <v>907</v>
      </c>
      <c r="H7" t="s">
        <v>908</v>
      </c>
      <c r="I7" t="s">
        <v>909</v>
      </c>
      <c r="J7" t="s">
        <v>962</v>
      </c>
      <c r="K7" t="s">
        <v>909</v>
      </c>
      <c r="L7" t="s">
        <v>963</v>
      </c>
      <c r="M7" t="s">
        <v>964</v>
      </c>
      <c r="N7" t="s">
        <v>965</v>
      </c>
      <c r="O7" t="s">
        <v>966</v>
      </c>
      <c r="P7" t="s">
        <v>967</v>
      </c>
      <c r="Q7" t="s">
        <v>968</v>
      </c>
      <c r="R7" t="s">
        <v>969</v>
      </c>
      <c r="S7" s="6">
        <v>15.16</v>
      </c>
      <c r="T7">
        <v>601</v>
      </c>
      <c r="U7">
        <v>89</v>
      </c>
      <c r="V7" s="7">
        <v>0.1480865224625624</v>
      </c>
      <c r="W7" s="9" t="s">
        <v>970</v>
      </c>
      <c r="X7" s="6">
        <v>25.224625623960069</v>
      </c>
      <c r="Y7">
        <v>41</v>
      </c>
      <c r="Z7">
        <v>0</v>
      </c>
      <c r="AA7" s="14">
        <f t="shared" si="0"/>
        <v>0</v>
      </c>
      <c r="AB7" s="11" t="s">
        <v>1079</v>
      </c>
      <c r="AC7">
        <v>12</v>
      </c>
      <c r="AD7">
        <v>41</v>
      </c>
      <c r="AE7">
        <v>1</v>
      </c>
      <c r="AF7" s="7">
        <v>1.123595505617977E-2</v>
      </c>
      <c r="AG7">
        <v>1</v>
      </c>
      <c r="AH7" s="7">
        <v>1.123595505617977E-2</v>
      </c>
      <c r="AI7">
        <v>0</v>
      </c>
      <c r="AJ7" s="7">
        <v>0</v>
      </c>
      <c r="AK7" s="7">
        <v>0</v>
      </c>
      <c r="AL7" s="12"/>
      <c r="AM7" s="12"/>
      <c r="AN7" s="12"/>
      <c r="AO7" s="12">
        <v>0</v>
      </c>
      <c r="AP7" s="12">
        <v>2</v>
      </c>
      <c r="AQ7" s="12">
        <v>2</v>
      </c>
      <c r="AR7">
        <v>0</v>
      </c>
      <c r="AS7">
        <v>0</v>
      </c>
      <c r="AU7" s="7"/>
      <c r="AW7" s="7"/>
      <c r="AY7" s="7"/>
      <c r="AZ7" t="s">
        <v>1100</v>
      </c>
      <c r="BA7" s="7">
        <v>0.42696629213483139</v>
      </c>
      <c r="BB7" t="s">
        <v>1083</v>
      </c>
      <c r="BC7" s="7">
        <v>3.3707865168539318E-2</v>
      </c>
      <c r="BE7" s="7"/>
    </row>
    <row r="8" spans="1:57" ht="14.5" x14ac:dyDescent="0.3">
      <c r="A8" t="s">
        <v>904</v>
      </c>
      <c r="B8" t="s">
        <v>51</v>
      </c>
      <c r="C8" t="s">
        <v>971</v>
      </c>
      <c r="D8" t="s">
        <v>972</v>
      </c>
      <c r="E8" t="s">
        <v>973</v>
      </c>
      <c r="F8" t="s">
        <v>906</v>
      </c>
      <c r="G8" t="s">
        <v>907</v>
      </c>
      <c r="H8" t="s">
        <v>908</v>
      </c>
      <c r="I8" t="s">
        <v>909</v>
      </c>
      <c r="J8" t="s">
        <v>974</v>
      </c>
      <c r="K8" t="s">
        <v>909</v>
      </c>
      <c r="L8" t="s">
        <v>975</v>
      </c>
      <c r="M8" t="s">
        <v>976</v>
      </c>
      <c r="N8" t="s">
        <v>977</v>
      </c>
      <c r="S8" s="6">
        <v>14.54</v>
      </c>
      <c r="T8">
        <v>328</v>
      </c>
      <c r="U8">
        <v>37</v>
      </c>
      <c r="V8" s="7">
        <v>0.1128048780487805</v>
      </c>
      <c r="W8" s="8" t="s">
        <v>978</v>
      </c>
      <c r="X8" s="6">
        <v>44.329268292682933</v>
      </c>
      <c r="Y8">
        <v>0</v>
      </c>
      <c r="Z8">
        <v>0</v>
      </c>
      <c r="AA8" s="14" t="e">
        <f t="shared" si="0"/>
        <v>#DIV/0!</v>
      </c>
      <c r="AB8" s="7"/>
      <c r="AC8">
        <v>0</v>
      </c>
      <c r="AD8">
        <v>0</v>
      </c>
      <c r="AE8">
        <v>0</v>
      </c>
      <c r="AF8" s="7">
        <v>0</v>
      </c>
      <c r="AG8">
        <v>0</v>
      </c>
      <c r="AH8" s="7">
        <v>0</v>
      </c>
      <c r="AI8">
        <v>0</v>
      </c>
      <c r="AJ8" s="7">
        <v>0</v>
      </c>
      <c r="AK8" s="7">
        <v>0</v>
      </c>
      <c r="AL8" s="12"/>
      <c r="AM8" s="12"/>
      <c r="AN8" s="12"/>
      <c r="AO8" s="12"/>
      <c r="AP8" s="12"/>
      <c r="AQ8" s="12"/>
      <c r="AR8">
        <v>0</v>
      </c>
      <c r="AS8">
        <v>0</v>
      </c>
      <c r="AU8" s="7"/>
      <c r="AW8" s="7"/>
      <c r="AY8" s="7"/>
      <c r="BA8" s="7"/>
      <c r="BC8" s="7"/>
      <c r="BE8" s="7"/>
    </row>
    <row r="9" spans="1:57" ht="14.5" x14ac:dyDescent="0.3">
      <c r="A9" t="s">
        <v>904</v>
      </c>
      <c r="B9" t="s">
        <v>51</v>
      </c>
      <c r="C9" t="s">
        <v>200</v>
      </c>
      <c r="D9" t="s">
        <v>199</v>
      </c>
      <c r="E9" t="s">
        <v>979</v>
      </c>
      <c r="F9" t="s">
        <v>906</v>
      </c>
      <c r="G9" t="s">
        <v>907</v>
      </c>
      <c r="H9" t="s">
        <v>908</v>
      </c>
      <c r="I9" t="s">
        <v>909</v>
      </c>
      <c r="J9" t="s">
        <v>980</v>
      </c>
      <c r="K9" t="s">
        <v>909</v>
      </c>
      <c r="L9" t="s">
        <v>201</v>
      </c>
      <c r="M9" t="s">
        <v>981</v>
      </c>
      <c r="N9" t="s">
        <v>982</v>
      </c>
      <c r="O9" t="s">
        <v>983</v>
      </c>
      <c r="P9" t="s">
        <v>914</v>
      </c>
      <c r="Q9" t="s">
        <v>984</v>
      </c>
      <c r="R9" t="s">
        <v>985</v>
      </c>
      <c r="S9" s="6">
        <v>14.24</v>
      </c>
      <c r="T9">
        <v>515</v>
      </c>
      <c r="U9">
        <v>27</v>
      </c>
      <c r="V9" s="7">
        <v>5.2427184466019419E-2</v>
      </c>
      <c r="W9" s="8" t="s">
        <v>986</v>
      </c>
      <c r="X9" s="6">
        <v>27.650485436893199</v>
      </c>
      <c r="Y9">
        <v>16</v>
      </c>
      <c r="Z9">
        <v>3</v>
      </c>
      <c r="AA9" s="14">
        <f t="shared" si="0"/>
        <v>0.1875</v>
      </c>
      <c r="AB9" s="11" t="s">
        <v>1079</v>
      </c>
      <c r="AC9">
        <v>6</v>
      </c>
      <c r="AD9">
        <v>16</v>
      </c>
      <c r="AE9">
        <v>3</v>
      </c>
      <c r="AF9" s="7">
        <v>0.1111111111111111</v>
      </c>
      <c r="AG9">
        <v>0</v>
      </c>
      <c r="AH9" s="7">
        <v>0</v>
      </c>
      <c r="AI9">
        <v>1</v>
      </c>
      <c r="AJ9" s="7">
        <v>3.7037037037037028E-2</v>
      </c>
      <c r="AK9" s="7">
        <v>0.1111111111111111</v>
      </c>
      <c r="AL9" s="12">
        <v>31</v>
      </c>
      <c r="AM9" s="12">
        <v>3</v>
      </c>
      <c r="AN9" s="12">
        <v>3</v>
      </c>
      <c r="AO9" s="12">
        <v>31</v>
      </c>
      <c r="AP9" s="12">
        <v>3</v>
      </c>
      <c r="AQ9" s="12">
        <v>3</v>
      </c>
      <c r="AR9">
        <v>0</v>
      </c>
      <c r="AS9">
        <v>0</v>
      </c>
      <c r="AT9" t="s">
        <v>1080</v>
      </c>
      <c r="AU9" s="7">
        <v>3.7037037037037028E-2</v>
      </c>
      <c r="AW9" s="7"/>
      <c r="AY9" s="7"/>
      <c r="AZ9" t="s">
        <v>1095</v>
      </c>
      <c r="BA9" s="7">
        <v>0.55555555555555558</v>
      </c>
      <c r="BB9" t="s">
        <v>1080</v>
      </c>
      <c r="BC9" s="7">
        <v>3.7037037037037028E-2</v>
      </c>
      <c r="BE9" s="7"/>
    </row>
    <row r="10" spans="1:57" ht="14.5" x14ac:dyDescent="0.3">
      <c r="A10" t="s">
        <v>904</v>
      </c>
      <c r="B10" t="s">
        <v>51</v>
      </c>
      <c r="C10" t="s">
        <v>129</v>
      </c>
      <c r="D10" t="s">
        <v>128</v>
      </c>
      <c r="E10" t="s">
        <v>41</v>
      </c>
      <c r="F10" t="s">
        <v>939</v>
      </c>
      <c r="G10" t="s">
        <v>907</v>
      </c>
      <c r="H10" t="s">
        <v>908</v>
      </c>
      <c r="I10" t="s">
        <v>909</v>
      </c>
      <c r="J10" t="s">
        <v>987</v>
      </c>
      <c r="K10" t="s">
        <v>909</v>
      </c>
      <c r="L10" t="s">
        <v>130</v>
      </c>
      <c r="M10" t="s">
        <v>988</v>
      </c>
      <c r="N10" t="s">
        <v>989</v>
      </c>
      <c r="O10" t="s">
        <v>990</v>
      </c>
      <c r="P10" t="s">
        <v>935</v>
      </c>
      <c r="Q10" t="s">
        <v>991</v>
      </c>
      <c r="R10" t="s">
        <v>992</v>
      </c>
      <c r="S10" s="6">
        <v>12.54</v>
      </c>
      <c r="T10">
        <v>752</v>
      </c>
      <c r="U10">
        <v>68</v>
      </c>
      <c r="V10" s="7">
        <v>9.0425531914893623E-2</v>
      </c>
      <c r="W10" s="9" t="s">
        <v>993</v>
      </c>
      <c r="X10" s="6">
        <v>16.675531914893622</v>
      </c>
      <c r="Y10">
        <v>89</v>
      </c>
      <c r="Z10">
        <v>30</v>
      </c>
      <c r="AA10" s="14">
        <f t="shared" si="0"/>
        <v>0.33707865168539325</v>
      </c>
      <c r="AB10" s="11" t="s">
        <v>1079</v>
      </c>
      <c r="AC10">
        <v>18</v>
      </c>
      <c r="AD10">
        <v>89</v>
      </c>
      <c r="AE10">
        <v>31</v>
      </c>
      <c r="AF10" s="7">
        <v>0.45588235294117652</v>
      </c>
      <c r="AG10">
        <v>0</v>
      </c>
      <c r="AH10" s="7">
        <v>0</v>
      </c>
      <c r="AI10">
        <v>2</v>
      </c>
      <c r="AJ10" s="7">
        <v>2.9411764705882349E-2</v>
      </c>
      <c r="AK10" s="7">
        <v>0.44117647058823528</v>
      </c>
      <c r="AL10" s="12">
        <v>34</v>
      </c>
      <c r="AM10" s="12">
        <v>2</v>
      </c>
      <c r="AN10" s="12">
        <v>2</v>
      </c>
      <c r="AO10" s="12">
        <v>34</v>
      </c>
      <c r="AP10" s="12">
        <v>2</v>
      </c>
      <c r="AQ10" s="12">
        <v>2</v>
      </c>
      <c r="AR10">
        <v>0</v>
      </c>
      <c r="AS10">
        <v>0</v>
      </c>
      <c r="AT10" t="s">
        <v>1080</v>
      </c>
      <c r="AU10" s="7">
        <v>2.9411764705882349E-2</v>
      </c>
      <c r="AV10" t="s">
        <v>1101</v>
      </c>
      <c r="AW10" s="7">
        <v>1.470588235294118E-2</v>
      </c>
      <c r="AY10" s="7"/>
      <c r="AZ10" t="s">
        <v>1099</v>
      </c>
      <c r="BA10" s="7">
        <v>1.0735294117647061</v>
      </c>
      <c r="BB10" t="s">
        <v>1102</v>
      </c>
      <c r="BC10" s="7">
        <v>0.16176470588235289</v>
      </c>
      <c r="BD10" t="s">
        <v>1082</v>
      </c>
      <c r="BE10" s="7">
        <v>4.4117647058823532E-2</v>
      </c>
    </row>
    <row r="11" spans="1:57" ht="14.5" x14ac:dyDescent="0.3">
      <c r="A11" t="s">
        <v>904</v>
      </c>
      <c r="B11" t="s">
        <v>51</v>
      </c>
      <c r="C11" t="s">
        <v>407</v>
      </c>
      <c r="D11" t="s">
        <v>406</v>
      </c>
      <c r="E11" t="s">
        <v>41</v>
      </c>
      <c r="F11" t="s">
        <v>939</v>
      </c>
      <c r="G11" t="s">
        <v>907</v>
      </c>
      <c r="H11" t="s">
        <v>908</v>
      </c>
      <c r="I11" t="s">
        <v>909</v>
      </c>
      <c r="J11" t="s">
        <v>994</v>
      </c>
      <c r="K11" t="s">
        <v>909</v>
      </c>
      <c r="L11" t="s">
        <v>408</v>
      </c>
      <c r="M11" t="s">
        <v>995</v>
      </c>
      <c r="N11" t="s">
        <v>996</v>
      </c>
      <c r="O11" t="s">
        <v>997</v>
      </c>
      <c r="P11" t="s">
        <v>914</v>
      </c>
      <c r="Q11" t="s">
        <v>998</v>
      </c>
      <c r="R11" t="s">
        <v>999</v>
      </c>
      <c r="S11" s="6">
        <v>12.13</v>
      </c>
      <c r="T11">
        <v>624</v>
      </c>
      <c r="U11">
        <v>27</v>
      </c>
      <c r="V11" s="7">
        <v>4.3269230769230768E-2</v>
      </c>
      <c r="W11" s="8" t="s">
        <v>1000</v>
      </c>
      <c r="X11" s="6">
        <v>19.439102564102569</v>
      </c>
      <c r="Y11">
        <v>24</v>
      </c>
      <c r="Z11">
        <v>9</v>
      </c>
      <c r="AA11" s="14">
        <f t="shared" si="0"/>
        <v>0.375</v>
      </c>
      <c r="AB11" s="11" t="s">
        <v>1079</v>
      </c>
      <c r="AC11">
        <v>9</v>
      </c>
      <c r="AD11">
        <v>24</v>
      </c>
      <c r="AE11">
        <v>9</v>
      </c>
      <c r="AF11" s="7">
        <v>0.33333333333333331</v>
      </c>
      <c r="AG11">
        <v>0</v>
      </c>
      <c r="AH11" s="7">
        <v>0</v>
      </c>
      <c r="AI11">
        <v>3</v>
      </c>
      <c r="AJ11" s="7">
        <v>0.1111111111111111</v>
      </c>
      <c r="AK11" s="7">
        <v>0.33333333333333331</v>
      </c>
      <c r="AL11" s="12">
        <v>64</v>
      </c>
      <c r="AM11" s="12">
        <v>3</v>
      </c>
      <c r="AN11" s="12">
        <v>3</v>
      </c>
      <c r="AO11" s="12">
        <v>64</v>
      </c>
      <c r="AP11" s="12">
        <v>3</v>
      </c>
      <c r="AQ11" s="12">
        <v>3</v>
      </c>
      <c r="AR11">
        <v>0</v>
      </c>
      <c r="AS11">
        <v>0</v>
      </c>
      <c r="AT11" t="s">
        <v>1101</v>
      </c>
      <c r="AU11" s="7">
        <v>7.407407407407407E-2</v>
      </c>
      <c r="AV11" t="s">
        <v>1080</v>
      </c>
      <c r="AW11" s="7">
        <v>3.7037037037037028E-2</v>
      </c>
      <c r="AX11" t="s">
        <v>1090</v>
      </c>
      <c r="AY11" s="7">
        <v>3.7037037037037028E-2</v>
      </c>
      <c r="AZ11" t="s">
        <v>1081</v>
      </c>
      <c r="BA11" s="7">
        <v>0.7407407407407407</v>
      </c>
      <c r="BB11" t="s">
        <v>1098</v>
      </c>
      <c r="BC11" s="7">
        <v>3.7037037037037028E-2</v>
      </c>
      <c r="BD11" t="s">
        <v>1102</v>
      </c>
      <c r="BE11" s="7">
        <v>3.7037037037037028E-2</v>
      </c>
    </row>
    <row r="12" spans="1:57" ht="14.5" x14ac:dyDescent="0.3">
      <c r="A12" t="s">
        <v>904</v>
      </c>
      <c r="B12" t="s">
        <v>51</v>
      </c>
      <c r="C12" t="s">
        <v>92</v>
      </c>
      <c r="D12" t="s">
        <v>91</v>
      </c>
      <c r="E12" t="s">
        <v>1001</v>
      </c>
      <c r="F12" t="s">
        <v>906</v>
      </c>
      <c r="G12" t="s">
        <v>907</v>
      </c>
      <c r="H12" t="s">
        <v>908</v>
      </c>
      <c r="I12" t="s">
        <v>909</v>
      </c>
      <c r="J12" t="s">
        <v>1002</v>
      </c>
      <c r="K12" t="s">
        <v>909</v>
      </c>
      <c r="L12" t="s">
        <v>93</v>
      </c>
      <c r="M12" t="s">
        <v>1003</v>
      </c>
      <c r="N12" t="s">
        <v>1004</v>
      </c>
      <c r="O12" t="s">
        <v>1005</v>
      </c>
      <c r="P12" t="s">
        <v>1006</v>
      </c>
      <c r="Q12" t="s">
        <v>1007</v>
      </c>
      <c r="R12" t="s">
        <v>1008</v>
      </c>
      <c r="S12" s="6">
        <v>11</v>
      </c>
      <c r="T12">
        <v>365</v>
      </c>
      <c r="U12">
        <v>5</v>
      </c>
      <c r="V12" s="7">
        <v>1.3698630136986301E-2</v>
      </c>
      <c r="W12" s="8" t="s">
        <v>1009</v>
      </c>
      <c r="X12" s="6">
        <v>30.136986301369859</v>
      </c>
      <c r="Y12">
        <v>11</v>
      </c>
      <c r="Z12">
        <v>6</v>
      </c>
      <c r="AA12" s="14">
        <f t="shared" si="0"/>
        <v>0.54545454545454541</v>
      </c>
      <c r="AB12" s="11" t="s">
        <v>1079</v>
      </c>
      <c r="AC12">
        <v>5</v>
      </c>
      <c r="AD12">
        <v>11</v>
      </c>
      <c r="AE12">
        <v>6</v>
      </c>
      <c r="AF12" s="7">
        <v>1.2</v>
      </c>
      <c r="AG12">
        <v>0</v>
      </c>
      <c r="AH12" s="7">
        <v>0</v>
      </c>
      <c r="AI12">
        <v>1</v>
      </c>
      <c r="AJ12" s="7">
        <v>0.2</v>
      </c>
      <c r="AK12" s="7">
        <v>1.2</v>
      </c>
      <c r="AL12" s="12">
        <v>72</v>
      </c>
      <c r="AM12" s="12">
        <v>2</v>
      </c>
      <c r="AN12" s="12">
        <v>5</v>
      </c>
      <c r="AO12" s="12">
        <v>72</v>
      </c>
      <c r="AP12" s="12">
        <v>2</v>
      </c>
      <c r="AQ12" s="12">
        <v>5</v>
      </c>
      <c r="AR12">
        <v>0</v>
      </c>
      <c r="AS12">
        <v>0</v>
      </c>
      <c r="AT12" t="s">
        <v>1096</v>
      </c>
      <c r="AU12" s="7">
        <v>0.2</v>
      </c>
      <c r="AV12" t="s">
        <v>1097</v>
      </c>
      <c r="AW12" s="7">
        <v>0.2</v>
      </c>
      <c r="AX12" t="s">
        <v>1103</v>
      </c>
      <c r="AY12" s="7">
        <v>0.2</v>
      </c>
      <c r="AZ12" t="s">
        <v>1104</v>
      </c>
      <c r="BA12" s="7">
        <v>1.6</v>
      </c>
      <c r="BB12" t="s">
        <v>1105</v>
      </c>
      <c r="BC12" s="7">
        <v>0.4</v>
      </c>
      <c r="BD12" t="s">
        <v>1097</v>
      </c>
      <c r="BE12" s="7">
        <v>0.2</v>
      </c>
    </row>
    <row r="13" spans="1:57" ht="14.5" x14ac:dyDescent="0.3">
      <c r="A13" t="s">
        <v>904</v>
      </c>
      <c r="B13" t="s">
        <v>51</v>
      </c>
      <c r="C13" t="s">
        <v>78</v>
      </c>
      <c r="D13" t="s">
        <v>77</v>
      </c>
      <c r="E13" t="s">
        <v>41</v>
      </c>
      <c r="F13" t="s">
        <v>939</v>
      </c>
      <c r="G13" t="s">
        <v>907</v>
      </c>
      <c r="H13" t="s">
        <v>908</v>
      </c>
      <c r="I13" t="s">
        <v>909</v>
      </c>
      <c r="J13" t="s">
        <v>1010</v>
      </c>
      <c r="K13" t="s">
        <v>909</v>
      </c>
      <c r="M13" t="s">
        <v>1011</v>
      </c>
      <c r="N13" t="s">
        <v>1012</v>
      </c>
      <c r="O13" t="s">
        <v>1013</v>
      </c>
      <c r="P13" t="s">
        <v>935</v>
      </c>
      <c r="Q13" t="s">
        <v>1014</v>
      </c>
      <c r="R13" t="s">
        <v>1015</v>
      </c>
      <c r="S13" s="6">
        <v>0</v>
      </c>
      <c r="T13">
        <v>0</v>
      </c>
      <c r="U13">
        <v>0</v>
      </c>
      <c r="V13" s="7"/>
      <c r="W13" s="6"/>
      <c r="X13" s="6"/>
      <c r="Y13">
        <v>9</v>
      </c>
      <c r="Z13">
        <v>2</v>
      </c>
      <c r="AA13" s="14">
        <f t="shared" si="0"/>
        <v>0.22222222222222221</v>
      </c>
      <c r="AB13" s="11" t="s">
        <v>1079</v>
      </c>
      <c r="AC13">
        <v>3</v>
      </c>
      <c r="AD13">
        <v>9</v>
      </c>
      <c r="AE13">
        <v>2</v>
      </c>
      <c r="AF13" s="7"/>
      <c r="AG13">
        <v>0</v>
      </c>
      <c r="AH13" s="7"/>
      <c r="AI13">
        <v>3</v>
      </c>
      <c r="AJ13" s="7"/>
      <c r="AK13" s="7"/>
      <c r="AL13" s="12">
        <v>113</v>
      </c>
      <c r="AM13" s="12">
        <v>4</v>
      </c>
      <c r="AN13" s="12">
        <v>4</v>
      </c>
      <c r="AO13" s="12">
        <v>113</v>
      </c>
      <c r="AP13" s="12">
        <v>4</v>
      </c>
      <c r="AQ13" s="12">
        <v>4</v>
      </c>
      <c r="AR13">
        <v>0</v>
      </c>
      <c r="AS13">
        <v>0</v>
      </c>
      <c r="AT13" t="s">
        <v>1091</v>
      </c>
      <c r="AU13" s="7"/>
      <c r="AV13" t="s">
        <v>1088</v>
      </c>
      <c r="AW13" s="7"/>
      <c r="AX13" t="s">
        <v>1106</v>
      </c>
      <c r="AY13" s="7"/>
      <c r="AZ13" t="s">
        <v>1090</v>
      </c>
      <c r="BA13" s="7"/>
      <c r="BB13" t="s">
        <v>1106</v>
      </c>
      <c r="BC13" s="7"/>
      <c r="BD13" t="s">
        <v>1091</v>
      </c>
      <c r="BE13" s="7"/>
    </row>
    <row r="14" spans="1:57" x14ac:dyDescent="0.3">
      <c r="A14" t="s">
        <v>904</v>
      </c>
      <c r="B14" t="s">
        <v>51</v>
      </c>
      <c r="C14" t="s">
        <v>1016</v>
      </c>
      <c r="D14" t="s">
        <v>1017</v>
      </c>
      <c r="E14" t="s">
        <v>41</v>
      </c>
      <c r="F14" t="s">
        <v>939</v>
      </c>
      <c r="G14" t="s">
        <v>907</v>
      </c>
      <c r="H14" t="s">
        <v>908</v>
      </c>
      <c r="I14" t="s">
        <v>909</v>
      </c>
      <c r="J14" t="s">
        <v>1018</v>
      </c>
      <c r="K14" t="s">
        <v>909</v>
      </c>
      <c r="M14" t="s">
        <v>1019</v>
      </c>
      <c r="N14" t="s">
        <v>1020</v>
      </c>
      <c r="O14" t="s">
        <v>1021</v>
      </c>
      <c r="P14" t="s">
        <v>967</v>
      </c>
      <c r="Q14" t="s">
        <v>1022</v>
      </c>
      <c r="R14" t="s">
        <v>1023</v>
      </c>
      <c r="S14" s="6">
        <v>0</v>
      </c>
      <c r="T14">
        <v>0</v>
      </c>
      <c r="U14">
        <v>0</v>
      </c>
      <c r="V14" s="7"/>
      <c r="W14" s="6"/>
      <c r="X14" s="6"/>
      <c r="Y14">
        <v>12</v>
      </c>
      <c r="Z14">
        <v>0</v>
      </c>
      <c r="AA14" s="14">
        <f t="shared" si="0"/>
        <v>0</v>
      </c>
      <c r="AB14" s="7"/>
      <c r="AC14">
        <v>0</v>
      </c>
      <c r="AD14">
        <v>12</v>
      </c>
      <c r="AE14">
        <v>0</v>
      </c>
      <c r="AF14" s="7"/>
      <c r="AG14">
        <v>0</v>
      </c>
      <c r="AH14" s="7"/>
      <c r="AI14">
        <v>1</v>
      </c>
      <c r="AJ14" s="7"/>
      <c r="AK14" s="7"/>
      <c r="AL14" s="12"/>
      <c r="AM14" s="12"/>
      <c r="AN14" s="12"/>
      <c r="AO14" s="12"/>
      <c r="AP14" s="12"/>
      <c r="AQ14" s="12"/>
      <c r="AR14">
        <v>0</v>
      </c>
      <c r="AS14">
        <v>0</v>
      </c>
      <c r="AT14" t="s">
        <v>1080</v>
      </c>
      <c r="AU14" s="7"/>
      <c r="AW14" s="7"/>
      <c r="AY14" s="7"/>
      <c r="AZ14" t="s">
        <v>1107</v>
      </c>
      <c r="BA14" s="7"/>
      <c r="BB14" t="s">
        <v>1080</v>
      </c>
      <c r="BC14" s="7"/>
      <c r="BE14" s="7"/>
    </row>
    <row r="15" spans="1:57" x14ac:dyDescent="0.3">
      <c r="A15" t="s">
        <v>904</v>
      </c>
      <c r="B15" t="s">
        <v>51</v>
      </c>
      <c r="C15" t="s">
        <v>1024</v>
      </c>
      <c r="D15" t="s">
        <v>1025</v>
      </c>
      <c r="E15" t="s">
        <v>41</v>
      </c>
      <c r="F15" t="s">
        <v>939</v>
      </c>
      <c r="G15" t="s">
        <v>907</v>
      </c>
      <c r="H15" t="s">
        <v>908</v>
      </c>
      <c r="I15" t="s">
        <v>909</v>
      </c>
      <c r="J15" t="s">
        <v>1026</v>
      </c>
      <c r="K15" t="s">
        <v>909</v>
      </c>
      <c r="M15" t="s">
        <v>1027</v>
      </c>
      <c r="N15" t="s">
        <v>1028</v>
      </c>
      <c r="O15" t="s">
        <v>1029</v>
      </c>
      <c r="P15" t="s">
        <v>1030</v>
      </c>
      <c r="Q15" t="s">
        <v>1031</v>
      </c>
      <c r="R15" t="s">
        <v>1023</v>
      </c>
      <c r="S15" s="6">
        <v>0</v>
      </c>
      <c r="T15">
        <v>0</v>
      </c>
      <c r="U15">
        <v>0</v>
      </c>
      <c r="V15" s="7"/>
      <c r="W15" s="6"/>
      <c r="X15" s="6"/>
      <c r="Y15">
        <v>13</v>
      </c>
      <c r="Z15">
        <v>0</v>
      </c>
      <c r="AA15" s="14">
        <f t="shared" si="0"/>
        <v>0</v>
      </c>
      <c r="AB15" s="7"/>
      <c r="AC15">
        <v>0</v>
      </c>
      <c r="AD15">
        <v>13</v>
      </c>
      <c r="AE15">
        <v>0</v>
      </c>
      <c r="AF15" s="7"/>
      <c r="AG15">
        <v>0</v>
      </c>
      <c r="AH15" s="7"/>
      <c r="AI15">
        <v>2</v>
      </c>
      <c r="AJ15" s="7"/>
      <c r="AK15" s="7"/>
      <c r="AL15" s="12"/>
      <c r="AM15" s="12"/>
      <c r="AN15" s="12"/>
      <c r="AO15" s="12"/>
      <c r="AP15" s="12"/>
      <c r="AQ15" s="12"/>
      <c r="AR15">
        <v>0</v>
      </c>
      <c r="AS15">
        <v>0</v>
      </c>
      <c r="AT15" t="s">
        <v>1086</v>
      </c>
      <c r="AU15" s="7"/>
      <c r="AV15" t="s">
        <v>1108</v>
      </c>
      <c r="AW15" s="7"/>
      <c r="AY15" s="7"/>
      <c r="AZ15" t="s">
        <v>1109</v>
      </c>
      <c r="BA15" s="7"/>
      <c r="BB15" t="s">
        <v>1086</v>
      </c>
      <c r="BC15" s="7"/>
      <c r="BD15" t="s">
        <v>1108</v>
      </c>
      <c r="BE15" s="7"/>
    </row>
    <row r="16" spans="1:57" x14ac:dyDescent="0.3">
      <c r="A16" t="s">
        <v>904</v>
      </c>
      <c r="B16" t="s">
        <v>51</v>
      </c>
      <c r="C16" t="s">
        <v>1032</v>
      </c>
      <c r="D16" t="s">
        <v>1033</v>
      </c>
      <c r="E16" t="s">
        <v>41</v>
      </c>
      <c r="F16" t="s">
        <v>939</v>
      </c>
      <c r="G16" t="s">
        <v>907</v>
      </c>
      <c r="H16" t="s">
        <v>908</v>
      </c>
      <c r="I16" t="s">
        <v>909</v>
      </c>
      <c r="J16" t="s">
        <v>1034</v>
      </c>
      <c r="K16" t="s">
        <v>909</v>
      </c>
      <c r="L16" t="s">
        <v>1035</v>
      </c>
      <c r="M16" t="s">
        <v>1036</v>
      </c>
      <c r="N16" t="s">
        <v>1037</v>
      </c>
      <c r="O16" t="s">
        <v>1038</v>
      </c>
      <c r="P16" t="s">
        <v>935</v>
      </c>
      <c r="Q16" t="s">
        <v>1039</v>
      </c>
      <c r="R16" t="s">
        <v>1040</v>
      </c>
      <c r="S16" s="6">
        <v>0</v>
      </c>
      <c r="T16">
        <v>0</v>
      </c>
      <c r="U16">
        <v>0</v>
      </c>
      <c r="V16" s="7"/>
      <c r="W16" s="6"/>
      <c r="X16" s="6"/>
      <c r="Y16">
        <v>7</v>
      </c>
      <c r="Z16">
        <v>0</v>
      </c>
      <c r="AA16" s="14">
        <f t="shared" si="0"/>
        <v>0</v>
      </c>
      <c r="AB16" s="7"/>
      <c r="AC16">
        <v>0</v>
      </c>
      <c r="AD16">
        <v>7</v>
      </c>
      <c r="AE16">
        <v>0</v>
      </c>
      <c r="AF16" s="7"/>
      <c r="AG16">
        <v>0</v>
      </c>
      <c r="AH16" s="7"/>
      <c r="AI16">
        <v>0</v>
      </c>
      <c r="AJ16" s="7"/>
      <c r="AK16" s="7"/>
      <c r="AL16" s="12"/>
      <c r="AM16" s="12"/>
      <c r="AN16" s="12"/>
      <c r="AO16" s="12"/>
      <c r="AP16" s="12"/>
      <c r="AQ16" s="12"/>
      <c r="AR16">
        <v>0</v>
      </c>
      <c r="AS16">
        <v>0</v>
      </c>
      <c r="AT16" t="s">
        <v>1080</v>
      </c>
      <c r="AU16" s="7"/>
      <c r="AW16" s="7"/>
      <c r="AY16" s="7"/>
      <c r="AZ16" t="s">
        <v>1110</v>
      </c>
      <c r="BA16" s="7"/>
      <c r="BB16" t="s">
        <v>1080</v>
      </c>
      <c r="BC16" s="7"/>
      <c r="BE16" s="7"/>
    </row>
    <row r="17" spans="1:57" x14ac:dyDescent="0.3">
      <c r="A17" t="s">
        <v>904</v>
      </c>
      <c r="B17" t="s">
        <v>51</v>
      </c>
      <c r="C17" t="s">
        <v>1041</v>
      </c>
      <c r="D17" t="s">
        <v>1042</v>
      </c>
      <c r="E17" t="s">
        <v>41</v>
      </c>
      <c r="F17" t="s">
        <v>939</v>
      </c>
      <c r="G17" t="s">
        <v>907</v>
      </c>
      <c r="H17" t="s">
        <v>908</v>
      </c>
      <c r="I17" t="s">
        <v>909</v>
      </c>
      <c r="J17" t="s">
        <v>1043</v>
      </c>
      <c r="K17" t="s">
        <v>909</v>
      </c>
      <c r="M17" t="s">
        <v>1044</v>
      </c>
      <c r="N17" t="s">
        <v>1045</v>
      </c>
      <c r="O17" t="s">
        <v>1046</v>
      </c>
      <c r="P17" t="s">
        <v>935</v>
      </c>
      <c r="Q17" t="s">
        <v>1022</v>
      </c>
      <c r="R17" t="s">
        <v>1023</v>
      </c>
      <c r="S17" s="6">
        <v>0</v>
      </c>
      <c r="T17">
        <v>0</v>
      </c>
      <c r="U17">
        <v>0</v>
      </c>
      <c r="V17" s="7"/>
      <c r="W17" s="6"/>
      <c r="X17" s="6"/>
      <c r="Y17">
        <v>2</v>
      </c>
      <c r="Z17">
        <v>0</v>
      </c>
      <c r="AA17" s="14">
        <f t="shared" si="0"/>
        <v>0</v>
      </c>
      <c r="AB17" s="7"/>
      <c r="AC17">
        <v>0</v>
      </c>
      <c r="AD17">
        <v>2</v>
      </c>
      <c r="AE17">
        <v>0</v>
      </c>
      <c r="AF17" s="7"/>
      <c r="AG17">
        <v>0</v>
      </c>
      <c r="AH17" s="7"/>
      <c r="AI17">
        <v>1</v>
      </c>
      <c r="AJ17" s="7"/>
      <c r="AK17" s="7"/>
      <c r="AL17" s="12"/>
      <c r="AM17" s="12"/>
      <c r="AN17" s="12"/>
      <c r="AO17" s="12"/>
      <c r="AP17" s="12"/>
      <c r="AQ17" s="12"/>
      <c r="AR17">
        <v>0</v>
      </c>
      <c r="AS17">
        <v>0</v>
      </c>
      <c r="AT17" t="s">
        <v>1110</v>
      </c>
      <c r="AU17" s="7"/>
      <c r="AW17" s="7"/>
      <c r="AY17" s="7"/>
      <c r="AZ17" t="s">
        <v>1086</v>
      </c>
      <c r="BA17" s="7"/>
      <c r="BB17" t="s">
        <v>1110</v>
      </c>
      <c r="BC17" s="7"/>
      <c r="BE17" s="7"/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21C9-0144-4674-86BE-F3C90C13FD53}">
  <dimension ref="A1:A93"/>
  <sheetViews>
    <sheetView topLeftCell="A25" zoomScale="85" zoomScaleNormal="85" workbookViewId="0">
      <selection activeCell="A67" sqref="A67"/>
    </sheetView>
  </sheetViews>
  <sheetFormatPr defaultRowHeight="14" x14ac:dyDescent="0.3"/>
  <cols>
    <col min="1" max="1" width="25.4140625" customWidth="1"/>
  </cols>
  <sheetData>
    <row r="1" spans="1:1" x14ac:dyDescent="0.3">
      <c r="A1" t="s">
        <v>9</v>
      </c>
    </row>
    <row r="2" spans="1:1" x14ac:dyDescent="0.3">
      <c r="A2" t="s">
        <v>868</v>
      </c>
    </row>
    <row r="3" spans="1:1" x14ac:dyDescent="0.3">
      <c r="A3" t="s">
        <v>846</v>
      </c>
    </row>
    <row r="4" spans="1:1" x14ac:dyDescent="0.3">
      <c r="A4" t="s">
        <v>847</v>
      </c>
    </row>
    <row r="5" spans="1:1" x14ac:dyDescent="0.3">
      <c r="A5" t="s">
        <v>844</v>
      </c>
    </row>
    <row r="6" spans="1:1" x14ac:dyDescent="0.3">
      <c r="A6" t="s">
        <v>871</v>
      </c>
    </row>
    <row r="7" spans="1:1" x14ac:dyDescent="0.3">
      <c r="A7" t="s">
        <v>876</v>
      </c>
    </row>
    <row r="8" spans="1:1" x14ac:dyDescent="0.3">
      <c r="A8" t="s">
        <v>868</v>
      </c>
    </row>
    <row r="9" spans="1:1" x14ac:dyDescent="0.3">
      <c r="A9" t="s">
        <v>854</v>
      </c>
    </row>
    <row r="10" spans="1:1" x14ac:dyDescent="0.3">
      <c r="A10" t="s">
        <v>860</v>
      </c>
    </row>
    <row r="11" spans="1:1" x14ac:dyDescent="0.3">
      <c r="A11" t="s">
        <v>855</v>
      </c>
    </row>
    <row r="12" spans="1:1" x14ac:dyDescent="0.3">
      <c r="A12" t="s">
        <v>852</v>
      </c>
    </row>
    <row r="13" spans="1:1" x14ac:dyDescent="0.3">
      <c r="A13" t="s">
        <v>847</v>
      </c>
    </row>
    <row r="14" spans="1:1" x14ac:dyDescent="0.3">
      <c r="A14" t="s">
        <v>852</v>
      </c>
    </row>
    <row r="15" spans="1:1" x14ac:dyDescent="0.3">
      <c r="A15" t="s">
        <v>848</v>
      </c>
    </row>
    <row r="16" spans="1:1" x14ac:dyDescent="0.3">
      <c r="A16" t="s">
        <v>868</v>
      </c>
    </row>
    <row r="17" spans="1:1" x14ac:dyDescent="0.3">
      <c r="A17" t="s">
        <v>865</v>
      </c>
    </row>
    <row r="18" spans="1:1" x14ac:dyDescent="0.3">
      <c r="A18" t="s">
        <v>852</v>
      </c>
    </row>
    <row r="19" spans="1:1" x14ac:dyDescent="0.3">
      <c r="A19" t="s">
        <v>856</v>
      </c>
    </row>
    <row r="20" spans="1:1" x14ac:dyDescent="0.3">
      <c r="A20" t="s">
        <v>852</v>
      </c>
    </row>
    <row r="21" spans="1:1" x14ac:dyDescent="0.3">
      <c r="A21" t="s">
        <v>868</v>
      </c>
    </row>
    <row r="22" spans="1:1" x14ac:dyDescent="0.3">
      <c r="A22" t="s">
        <v>849</v>
      </c>
    </row>
    <row r="23" spans="1:1" x14ac:dyDescent="0.3">
      <c r="A23" t="s">
        <v>868</v>
      </c>
    </row>
    <row r="24" spans="1:1" x14ac:dyDescent="0.3">
      <c r="A24" t="s">
        <v>877</v>
      </c>
    </row>
    <row r="25" spans="1:1" x14ac:dyDescent="0.3">
      <c r="A25" t="s">
        <v>877</v>
      </c>
    </row>
    <row r="26" spans="1:1" x14ac:dyDescent="0.3">
      <c r="A26" t="s">
        <v>852</v>
      </c>
    </row>
    <row r="27" spans="1:1" x14ac:dyDescent="0.3">
      <c r="A27" t="s">
        <v>852</v>
      </c>
    </row>
    <row r="28" spans="1:1" x14ac:dyDescent="0.3">
      <c r="A28" t="s">
        <v>848</v>
      </c>
    </row>
    <row r="29" spans="1:1" x14ac:dyDescent="0.3">
      <c r="A29" t="s">
        <v>852</v>
      </c>
    </row>
    <row r="30" spans="1:1" x14ac:dyDescent="0.3">
      <c r="A30" t="s">
        <v>878</v>
      </c>
    </row>
    <row r="31" spans="1:1" x14ac:dyDescent="0.3">
      <c r="A31" t="s">
        <v>872</v>
      </c>
    </row>
    <row r="32" spans="1:1" x14ac:dyDescent="0.3">
      <c r="A32" t="s">
        <v>868</v>
      </c>
    </row>
    <row r="33" spans="1:1" x14ac:dyDescent="0.3">
      <c r="A33" t="s">
        <v>845</v>
      </c>
    </row>
    <row r="34" spans="1:1" x14ac:dyDescent="0.3">
      <c r="A34" t="s">
        <v>852</v>
      </c>
    </row>
    <row r="35" spans="1:1" x14ac:dyDescent="0.3">
      <c r="A35" t="s">
        <v>857</v>
      </c>
    </row>
    <row r="36" spans="1:1" x14ac:dyDescent="0.3">
      <c r="A36" t="s">
        <v>855</v>
      </c>
    </row>
    <row r="37" spans="1:1" x14ac:dyDescent="0.3">
      <c r="A37" t="s">
        <v>853</v>
      </c>
    </row>
    <row r="38" spans="1:1" x14ac:dyDescent="0.3">
      <c r="A38" t="s">
        <v>858</v>
      </c>
    </row>
    <row r="39" spans="1:1" x14ac:dyDescent="0.3">
      <c r="A39" t="s">
        <v>852</v>
      </c>
    </row>
    <row r="40" spans="1:1" x14ac:dyDescent="0.3">
      <c r="A40" t="s">
        <v>852</v>
      </c>
    </row>
    <row r="41" spans="1:1" x14ac:dyDescent="0.3">
      <c r="A41" t="s">
        <v>858</v>
      </c>
    </row>
    <row r="42" spans="1:1" x14ac:dyDescent="0.3">
      <c r="A42" t="s">
        <v>861</v>
      </c>
    </row>
    <row r="43" spans="1:1" x14ac:dyDescent="0.3">
      <c r="A43" t="s">
        <v>856</v>
      </c>
    </row>
    <row r="44" spans="1:1" x14ac:dyDescent="0.3">
      <c r="A44" t="s">
        <v>850</v>
      </c>
    </row>
    <row r="45" spans="1:1" x14ac:dyDescent="0.3">
      <c r="A45" t="s">
        <v>862</v>
      </c>
    </row>
    <row r="46" spans="1:1" x14ac:dyDescent="0.3">
      <c r="A46" t="s">
        <v>871</v>
      </c>
    </row>
    <row r="47" spans="1:1" x14ac:dyDescent="0.3">
      <c r="A47" t="s">
        <v>852</v>
      </c>
    </row>
    <row r="48" spans="1:1" x14ac:dyDescent="0.3">
      <c r="A48" t="s">
        <v>848</v>
      </c>
    </row>
    <row r="49" spans="1:1" x14ac:dyDescent="0.3">
      <c r="A49" t="s">
        <v>852</v>
      </c>
    </row>
    <row r="50" spans="1:1" x14ac:dyDescent="0.3">
      <c r="A50" t="s">
        <v>852</v>
      </c>
    </row>
    <row r="51" spans="1:1" x14ac:dyDescent="0.3">
      <c r="A51" t="s">
        <v>852</v>
      </c>
    </row>
    <row r="52" spans="1:1" x14ac:dyDescent="0.3">
      <c r="A52" t="s">
        <v>851</v>
      </c>
    </row>
    <row r="53" spans="1:1" x14ac:dyDescent="0.3">
      <c r="A53" t="s">
        <v>866</v>
      </c>
    </row>
    <row r="54" spans="1:1" x14ac:dyDescent="0.3">
      <c r="A54" t="s">
        <v>854</v>
      </c>
    </row>
    <row r="55" spans="1:1" x14ac:dyDescent="0.3">
      <c r="A55" t="s">
        <v>868</v>
      </c>
    </row>
    <row r="56" spans="1:1" x14ac:dyDescent="0.3">
      <c r="A56" t="s">
        <v>868</v>
      </c>
    </row>
    <row r="57" spans="1:1" x14ac:dyDescent="0.3">
      <c r="A57" t="s">
        <v>869</v>
      </c>
    </row>
    <row r="58" spans="1:1" x14ac:dyDescent="0.3">
      <c r="A58" t="s">
        <v>873</v>
      </c>
    </row>
    <row r="59" spans="1:1" x14ac:dyDescent="0.3">
      <c r="A59" t="s">
        <v>848</v>
      </c>
    </row>
    <row r="60" spans="1:1" x14ac:dyDescent="0.3">
      <c r="A60" t="s">
        <v>868</v>
      </c>
    </row>
    <row r="61" spans="1:1" x14ac:dyDescent="0.3">
      <c r="A61" t="s">
        <v>852</v>
      </c>
    </row>
    <row r="62" spans="1:1" x14ac:dyDescent="0.3">
      <c r="A62" t="s">
        <v>847</v>
      </c>
    </row>
    <row r="63" spans="1:1" x14ac:dyDescent="0.3">
      <c r="A63" t="s">
        <v>870</v>
      </c>
    </row>
    <row r="64" spans="1:1" x14ac:dyDescent="0.3">
      <c r="A64" t="s">
        <v>874</v>
      </c>
    </row>
    <row r="65" spans="1:1" x14ac:dyDescent="0.3">
      <c r="A65" t="s">
        <v>852</v>
      </c>
    </row>
    <row r="66" spans="1:1" x14ac:dyDescent="0.3">
      <c r="A66" t="s">
        <v>848</v>
      </c>
    </row>
    <row r="67" spans="1:1" x14ac:dyDescent="0.3">
      <c r="A67" t="s">
        <v>879</v>
      </c>
    </row>
    <row r="68" spans="1:1" x14ac:dyDescent="0.3">
      <c r="A68" t="s">
        <v>851</v>
      </c>
    </row>
    <row r="69" spans="1:1" x14ac:dyDescent="0.3">
      <c r="A69" t="s">
        <v>852</v>
      </c>
    </row>
    <row r="70" spans="1:1" x14ac:dyDescent="0.3">
      <c r="A70" t="s">
        <v>868</v>
      </c>
    </row>
    <row r="71" spans="1:1" x14ac:dyDescent="0.3">
      <c r="A71" t="s">
        <v>848</v>
      </c>
    </row>
    <row r="72" spans="1:1" x14ac:dyDescent="0.3">
      <c r="A72" t="s">
        <v>849</v>
      </c>
    </row>
    <row r="73" spans="1:1" x14ac:dyDescent="0.3">
      <c r="A73" t="s">
        <v>863</v>
      </c>
    </row>
    <row r="74" spans="1:1" x14ac:dyDescent="0.3">
      <c r="A74" t="s">
        <v>847</v>
      </c>
    </row>
    <row r="75" spans="1:1" x14ac:dyDescent="0.3">
      <c r="A75" t="s">
        <v>852</v>
      </c>
    </row>
    <row r="76" spans="1:1" x14ac:dyDescent="0.3">
      <c r="A76" t="s">
        <v>848</v>
      </c>
    </row>
    <row r="77" spans="1:1" x14ac:dyDescent="0.3">
      <c r="A77" t="s">
        <v>847</v>
      </c>
    </row>
    <row r="78" spans="1:1" x14ac:dyDescent="0.3">
      <c r="A78" t="s">
        <v>868</v>
      </c>
    </row>
    <row r="79" spans="1:1" x14ac:dyDescent="0.3">
      <c r="A79" t="s">
        <v>852</v>
      </c>
    </row>
    <row r="80" spans="1:1" x14ac:dyDescent="0.3">
      <c r="A80" t="s">
        <v>868</v>
      </c>
    </row>
    <row r="81" spans="1:1" x14ac:dyDescent="0.3">
      <c r="A81" t="s">
        <v>859</v>
      </c>
    </row>
    <row r="82" spans="1:1" x14ac:dyDescent="0.3">
      <c r="A82" t="s">
        <v>869</v>
      </c>
    </row>
    <row r="83" spans="1:1" x14ac:dyDescent="0.3">
      <c r="A83" t="s">
        <v>868</v>
      </c>
    </row>
    <row r="84" spans="1:1" x14ac:dyDescent="0.3">
      <c r="A84" t="s">
        <v>875</v>
      </c>
    </row>
    <row r="85" spans="1:1" x14ac:dyDescent="0.3">
      <c r="A85" t="s">
        <v>762</v>
      </c>
    </row>
    <row r="86" spans="1:1" x14ac:dyDescent="0.3">
      <c r="A86" t="s">
        <v>868</v>
      </c>
    </row>
    <row r="87" spans="1:1" x14ac:dyDescent="0.3">
      <c r="A87" t="s">
        <v>848</v>
      </c>
    </row>
    <row r="88" spans="1:1" x14ac:dyDescent="0.3">
      <c r="A88" t="s">
        <v>852</v>
      </c>
    </row>
    <row r="89" spans="1:1" x14ac:dyDescent="0.3">
      <c r="A89" t="s">
        <v>852</v>
      </c>
    </row>
    <row r="90" spans="1:1" x14ac:dyDescent="0.3">
      <c r="A90" t="s">
        <v>880</v>
      </c>
    </row>
    <row r="91" spans="1:1" x14ac:dyDescent="0.3">
      <c r="A91" t="s">
        <v>867</v>
      </c>
    </row>
    <row r="92" spans="1:1" x14ac:dyDescent="0.3">
      <c r="A92" t="s">
        <v>852</v>
      </c>
    </row>
    <row r="93" spans="1:1" x14ac:dyDescent="0.3">
      <c r="A93" t="s">
        <v>864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5秒Yes</vt:lpstr>
      <vt:lpstr>AI分析</vt:lpstr>
      <vt:lpstr>聚类</vt:lpstr>
      <vt:lpstr>投放</vt:lpstr>
      <vt:lpstr>bak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seassoon</dc:creator>
  <cp:lastModifiedBy>g g</cp:lastModifiedBy>
  <dcterms:created xsi:type="dcterms:W3CDTF">2015-06-05T18:19:34Z</dcterms:created>
  <dcterms:modified xsi:type="dcterms:W3CDTF">2026-03-24T12:15:31Z</dcterms:modified>
</cp:coreProperties>
</file>