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825" windowHeight="838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Sheet1!$A$1:$J$196</definedName>
  </definedNames>
  <calcPr calcId="144525"/>
</workbook>
</file>

<file path=xl/sharedStrings.xml><?xml version="1.0" encoding="utf-8"?>
<sst xmlns="http://schemas.openxmlformats.org/spreadsheetml/2006/main" count="63">
  <si>
    <t xml:space="preserve"> claim_policy_id </t>
  </si>
  <si>
    <t xml:space="preserve"> id         </t>
  </si>
  <si>
    <t xml:space="preserve"> settlement_id </t>
  </si>
  <si>
    <t xml:space="preserve"> settlement_amount </t>
  </si>
  <si>
    <t xml:space="preserve"> coins_indemnity_amount </t>
  </si>
  <si>
    <t>database</t>
  </si>
  <si>
    <t xml:space="preserve"> claim_id   </t>
  </si>
  <si>
    <t>castle_claim_01.vehicle_claim_settlement_item_0214</t>
  </si>
  <si>
    <t>castle_claim_01.vehicle_claim_settlement_item_0158</t>
  </si>
  <si>
    <t>castle_claim_00.vehicle_claim_settlement_item_0018</t>
  </si>
  <si>
    <t>castle_claim_01.vehicle_claim_settlement_item_0240</t>
  </si>
  <si>
    <t>castle_claim_00.vehicle_claim_settlement_item_0003</t>
  </si>
  <si>
    <t>castle_claim_00.vehicle_claim_settlement_item_0036</t>
  </si>
  <si>
    <t>castle_claim_00.vehicle_claim_settlement_item_0074</t>
  </si>
  <si>
    <t xml:space="preserve">castle_claim_00.vehicle_claim_settlement_item_0009 </t>
  </si>
  <si>
    <t>castle_claim_01.vehicle_claim_settlement_item_0137</t>
  </si>
  <si>
    <t>castle_claim_01.vehicle_claim_settlement_item_0219</t>
  </si>
  <si>
    <t>castle_claim_01.vehicle_claim_settlement_item_0129</t>
  </si>
  <si>
    <t>castle_claim_01.vehicle_claim_settlement_item_0207</t>
  </si>
  <si>
    <t xml:space="preserve">castle_claim_01.vehicle_claim_settlement_item_0230 </t>
  </si>
  <si>
    <t xml:space="preserve">castle_claim_00.vehicle_claim_settlement_item_0122 </t>
  </si>
  <si>
    <t xml:space="preserve">castle_claim_01.vehicle_claim_settlement_item_0138 </t>
  </si>
  <si>
    <t xml:space="preserve">castle_claim_01.vehicle_claim_settlement_item_0208 </t>
  </si>
  <si>
    <t>castle_claim_00.vehicle_claim_settlement_item_0056</t>
  </si>
  <si>
    <t>castle_claim_00.vehicle_claim_settlement_item_0070</t>
  </si>
  <si>
    <t>castle_claim_01.vehicle_claim_settlement_item_0186</t>
  </si>
  <si>
    <t xml:space="preserve">castle_claim_01.vehicle_claim_settlement_item_0234 </t>
  </si>
  <si>
    <t>castle_claim_00.vehicle_claim_settlement_item_0066</t>
  </si>
  <si>
    <t xml:space="preserve">castle_claim_00.vehicle_claim_settlement_item_0083 </t>
  </si>
  <si>
    <t xml:space="preserve">castle_claim_00.vehicle_claim_settlement_item_0127 </t>
  </si>
  <si>
    <t>castle_claim_01.vehicle_claim_settlement_item_0181</t>
  </si>
  <si>
    <t xml:space="preserve">castle_claim_00.vehicle_claim_settlement_item_0119 </t>
  </si>
  <si>
    <t xml:space="preserve">castle_claim_00.vehicle_claim_settlement_item_0011 </t>
  </si>
  <si>
    <t xml:space="preserve">castle_claim_01.vehicle_claim_settlement_item_0147 </t>
  </si>
  <si>
    <t xml:space="preserve">castle_claim_01.vehicle_claim_settlement_item_0248 </t>
  </si>
  <si>
    <t>castle_claim_01.vehicle_claim_settlement_item_0205</t>
  </si>
  <si>
    <t xml:space="preserve">castle_claim_01.vehicle_claim_settlement_item_0150 </t>
  </si>
  <si>
    <t xml:space="preserve">castle_claim_01.vehicle_claim_settlement_item_0238 </t>
  </si>
  <si>
    <t xml:space="preserve">castle_claim_01.vehicle_claim_settlement_item_0187 </t>
  </si>
  <si>
    <t xml:space="preserve">castle_claim_01.vehicle_claim_settlement_item_0202 </t>
  </si>
  <si>
    <t xml:space="preserve">castle_claim_01.vehicle_claim_settlement_item_0236 </t>
  </si>
  <si>
    <t xml:space="preserve">castle_claim_00.vehicle_claim_settlement_item_0027 </t>
  </si>
  <si>
    <t xml:space="preserve">castle_claim_01.vehicle_claim_settlement_item_0198 </t>
  </si>
  <si>
    <t xml:space="preserve">castle_claim_00.vehicle_claim_settlement_item_0006 </t>
  </si>
  <si>
    <t xml:space="preserve">castle_claim_01.vehicle_claim_settlement_item_0175 </t>
  </si>
  <si>
    <t xml:space="preserve">castle_claim_01.vehicle_claim_settlement_item_0228 </t>
  </si>
  <si>
    <t xml:space="preserve">castle_claim_00.vehicle_claim_settlement_item_0121 </t>
  </si>
  <si>
    <t>castle_claim_01.vehicle_claim_settlement_item_0154</t>
  </si>
  <si>
    <t xml:space="preserve">castle_claim_01.vehicle_claim_settlement_item_0220 </t>
  </si>
  <si>
    <t>castle_claim_00.vehicle_claim_settlement_item_0050</t>
  </si>
  <si>
    <t xml:space="preserve">castle_claim_01.vehicle_claim_settlement_item_0193 </t>
  </si>
  <si>
    <t xml:space="preserve">castle_claim_01.vehicle_claim_settlement_item_0153 </t>
  </si>
  <si>
    <t xml:space="preserve">castle_claim_00.vehicle_claim_settlement_item_0069 </t>
  </si>
  <si>
    <t>castle_claim_00.vehicle_claim_settlement_item_0034</t>
  </si>
  <si>
    <t xml:space="preserve">castle_claim_01.vehicle_claim_settlement_item_0142 </t>
  </si>
  <si>
    <t>castle_claim_01.vehicle_claim_settlement_item_0191</t>
  </si>
  <si>
    <t xml:space="preserve">castle_claim_01.vehicle_claim_settlement_item_0241 </t>
  </si>
  <si>
    <t xml:space="preserve">castle_claim_00.vehicle_claim_settlement_item_0030 </t>
  </si>
  <si>
    <t xml:space="preserve">castle_claim_00.vehicle_claim_settlement_item_0021 </t>
  </si>
  <si>
    <t>castle_claim_00.vehicle_claim_settlement_item_0092</t>
  </si>
  <si>
    <t xml:space="preserve">castle_claim_00.vehicle_claim_settlement_item_0095 </t>
  </si>
  <si>
    <t>castle_claim_00.vehicle_claim_settlement_item_0102</t>
  </si>
  <si>
    <t xml:space="preserve">castle_claim_01.vehicle_claim_settlement_item_0161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</si>
</sst>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196"/>
  <sheetViews>
    <sheetView tabSelected="1" topLeftCell="B158" workbookViewId="0">
      <selection activeCell="E199" sqref="E199"/>
    </sheetView>
  </sheetViews>
  <sheetFormatPr defaultColWidth="9" defaultRowHeight="13.5"/>
  <cols>
    <col min="1" max="1" width="19.375" customWidth="1"/>
    <col min="2" max="2" width="13.75" customWidth="1"/>
    <col min="3" max="3" width="17.125" customWidth="1"/>
    <col min="4" max="4" width="21.5" customWidth="1"/>
    <col min="5" max="5" width="20.25" customWidth="1"/>
    <col min="6" max="6" width="54.875" style="1" customWidth="1"/>
    <col min="7" max="7" width="19.5" style="1" customWidth="1"/>
    <col min="8" max="8" width="10.375"/>
    <col min="10" max="10" width="9.375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hidden="1" spans="1:7">
      <c r="A2" s="2">
        <v>100080011</v>
      </c>
      <c r="B2" s="2">
        <v>100230050</v>
      </c>
      <c r="C2" s="2">
        <v>100230010</v>
      </c>
      <c r="D2" s="2">
        <v>2050</v>
      </c>
      <c r="E2" s="2">
        <v>51215.5</v>
      </c>
      <c r="F2" s="2"/>
      <c r="G2" s="2">
        <v>100080010</v>
      </c>
    </row>
    <row r="3" hidden="1" spans="1:7">
      <c r="A3" s="2">
        <v>100080011</v>
      </c>
      <c r="B3" s="2">
        <v>100230042</v>
      </c>
      <c r="C3" s="2">
        <v>100230010</v>
      </c>
      <c r="D3" s="2">
        <v>3921.05</v>
      </c>
      <c r="E3" s="2">
        <v>51215.5</v>
      </c>
      <c r="F3" s="2"/>
      <c r="G3" s="2">
        <v>100080010</v>
      </c>
    </row>
    <row r="4" hidden="1" spans="1:7">
      <c r="A4" s="2">
        <v>100080011</v>
      </c>
      <c r="B4" s="2">
        <v>100230043</v>
      </c>
      <c r="C4" s="2">
        <v>100230010</v>
      </c>
      <c r="D4" s="2">
        <v>39612.12</v>
      </c>
      <c r="E4" s="2">
        <v>51215.5</v>
      </c>
      <c r="F4" s="2"/>
      <c r="G4" s="2">
        <v>100080010</v>
      </c>
    </row>
    <row r="5" hidden="1" spans="1:7">
      <c r="A5" s="2">
        <v>100080011</v>
      </c>
      <c r="B5" s="2">
        <v>100230044</v>
      </c>
      <c r="C5" s="2">
        <v>100230010</v>
      </c>
      <c r="D5" s="2">
        <v>0</v>
      </c>
      <c r="E5" s="2">
        <v>51215.5</v>
      </c>
      <c r="F5" s="2"/>
      <c r="G5" s="2">
        <v>100080010</v>
      </c>
    </row>
    <row r="6" hidden="1" spans="1:7">
      <c r="A6" s="2">
        <v>100080011</v>
      </c>
      <c r="B6" s="2">
        <v>100230045</v>
      </c>
      <c r="C6" s="2">
        <v>100230010</v>
      </c>
      <c r="D6" s="2">
        <v>691.95</v>
      </c>
      <c r="E6" s="2">
        <v>51215.5</v>
      </c>
      <c r="F6" s="2"/>
      <c r="G6" s="2">
        <v>100080010</v>
      </c>
    </row>
    <row r="7" hidden="1" spans="1:7">
      <c r="A7" s="2">
        <v>100080011</v>
      </c>
      <c r="B7" s="2">
        <v>100230046</v>
      </c>
      <c r="C7" s="2">
        <v>100230010</v>
      </c>
      <c r="D7" s="2">
        <v>0</v>
      </c>
      <c r="E7" s="2">
        <v>51215.5</v>
      </c>
      <c r="F7" s="2"/>
      <c r="G7" s="2">
        <v>100080010</v>
      </c>
    </row>
    <row r="8" hidden="1" spans="1:7">
      <c r="A8" s="2">
        <v>100080011</v>
      </c>
      <c r="B8" s="2">
        <v>100230047</v>
      </c>
      <c r="C8" s="2">
        <v>100230010</v>
      </c>
      <c r="D8" s="2">
        <v>0</v>
      </c>
      <c r="E8" s="2">
        <v>51215.5</v>
      </c>
      <c r="F8" s="2"/>
      <c r="G8" s="2">
        <v>100080010</v>
      </c>
    </row>
    <row r="9" hidden="1" spans="1:7">
      <c r="A9" s="2">
        <v>100080011</v>
      </c>
      <c r="B9" s="2">
        <v>100230048</v>
      </c>
      <c r="C9" s="2">
        <v>100230010</v>
      </c>
      <c r="D9" s="2">
        <v>6990.38</v>
      </c>
      <c r="E9" s="2">
        <v>51215.5</v>
      </c>
      <c r="F9" s="2"/>
      <c r="G9" s="2">
        <v>100080010</v>
      </c>
    </row>
    <row r="10" hidden="1" spans="1:7">
      <c r="A10" s="2">
        <v>100080011</v>
      </c>
      <c r="B10" s="2">
        <v>100230049</v>
      </c>
      <c r="C10" s="2">
        <v>100230010</v>
      </c>
      <c r="D10" s="2">
        <v>0</v>
      </c>
      <c r="E10" s="2">
        <v>51215.5</v>
      </c>
      <c r="F10" s="2"/>
      <c r="G10" s="2">
        <v>100080010</v>
      </c>
    </row>
    <row r="11" hidden="1" spans="1:7">
      <c r="A11" s="2">
        <v>100490014</v>
      </c>
      <c r="B11" s="2">
        <v>100460097</v>
      </c>
      <c r="C11" s="2">
        <v>100460024</v>
      </c>
      <c r="D11" s="2">
        <v>0</v>
      </c>
      <c r="E11" s="2">
        <v>0</v>
      </c>
      <c r="F11" s="2"/>
      <c r="G11" s="2">
        <v>100490008</v>
      </c>
    </row>
    <row r="12" hidden="1" spans="1:10">
      <c r="A12" s="2">
        <v>100490014</v>
      </c>
      <c r="B12" s="2">
        <v>100460086</v>
      </c>
      <c r="C12" s="2">
        <v>100460024</v>
      </c>
      <c r="D12" s="2">
        <v>0</v>
      </c>
      <c r="E12" s="2">
        <v>0</v>
      </c>
      <c r="F12" s="2"/>
      <c r="G12" s="2">
        <v>100490008</v>
      </c>
      <c r="J12">
        <f>J11-E10</f>
        <v>-51215.5</v>
      </c>
    </row>
    <row r="13" hidden="1" spans="1:7">
      <c r="A13" s="2">
        <v>100490014</v>
      </c>
      <c r="B13" s="2">
        <v>100460087</v>
      </c>
      <c r="C13" s="2">
        <v>100460024</v>
      </c>
      <c r="D13" s="2">
        <v>0</v>
      </c>
      <c r="E13" s="2">
        <v>0</v>
      </c>
      <c r="F13" s="2"/>
      <c r="G13" s="2">
        <v>100490008</v>
      </c>
    </row>
    <row r="14" hidden="1" spans="1:7">
      <c r="A14" s="2">
        <v>100490014</v>
      </c>
      <c r="B14" s="2">
        <v>100460088</v>
      </c>
      <c r="C14" s="2">
        <v>100460024</v>
      </c>
      <c r="D14" s="2">
        <v>0</v>
      </c>
      <c r="E14" s="2">
        <v>0</v>
      </c>
      <c r="F14" s="2"/>
      <c r="G14" s="2">
        <v>100490008</v>
      </c>
    </row>
    <row r="15" hidden="1" spans="1:7">
      <c r="A15" s="2">
        <v>100490014</v>
      </c>
      <c r="B15" s="2">
        <v>100460089</v>
      </c>
      <c r="C15" s="2">
        <v>100460024</v>
      </c>
      <c r="D15" s="2">
        <v>0</v>
      </c>
      <c r="E15" s="2">
        <v>0</v>
      </c>
      <c r="F15" s="2"/>
      <c r="G15" s="2">
        <v>100490008</v>
      </c>
    </row>
    <row r="16" hidden="1" spans="1:7">
      <c r="A16" s="2">
        <v>100490014</v>
      </c>
      <c r="B16" s="2">
        <v>100460090</v>
      </c>
      <c r="C16" s="2">
        <v>100460024</v>
      </c>
      <c r="D16" s="2">
        <v>0</v>
      </c>
      <c r="E16" s="2">
        <v>0</v>
      </c>
      <c r="F16" s="2"/>
      <c r="G16" s="2">
        <v>100490008</v>
      </c>
    </row>
    <row r="17" hidden="1" spans="1:7">
      <c r="A17" s="2">
        <v>100490014</v>
      </c>
      <c r="B17" s="2">
        <v>100460091</v>
      </c>
      <c r="C17" s="2">
        <v>100460024</v>
      </c>
      <c r="D17" s="2">
        <v>0</v>
      </c>
      <c r="E17" s="2">
        <v>0</v>
      </c>
      <c r="F17" s="2"/>
      <c r="G17" s="2">
        <v>100490008</v>
      </c>
    </row>
    <row r="18" hidden="1" spans="1:7">
      <c r="A18" s="2">
        <v>100490014</v>
      </c>
      <c r="B18" s="2">
        <v>100460092</v>
      </c>
      <c r="C18" s="2">
        <v>100460024</v>
      </c>
      <c r="D18" s="2">
        <v>0</v>
      </c>
      <c r="E18" s="2">
        <v>0</v>
      </c>
      <c r="F18" s="2"/>
      <c r="G18" s="2">
        <v>100490008</v>
      </c>
    </row>
    <row r="19" hidden="1" spans="1:7">
      <c r="A19" s="2">
        <v>100490014</v>
      </c>
      <c r="B19" s="2">
        <v>100460093</v>
      </c>
      <c r="C19" s="2">
        <v>100460024</v>
      </c>
      <c r="D19" s="2">
        <v>0</v>
      </c>
      <c r="E19" s="2">
        <v>0</v>
      </c>
      <c r="F19" s="2"/>
      <c r="G19" s="2">
        <v>100490008</v>
      </c>
    </row>
    <row r="20" hidden="1" spans="1:7">
      <c r="A20" s="2">
        <v>100490014</v>
      </c>
      <c r="B20" s="2">
        <v>100460094</v>
      </c>
      <c r="C20" s="2">
        <v>100460024</v>
      </c>
      <c r="D20" s="2">
        <v>0</v>
      </c>
      <c r="E20" s="2">
        <v>0</v>
      </c>
      <c r="F20" s="2"/>
      <c r="G20" s="2">
        <v>100490008</v>
      </c>
    </row>
    <row r="21" hidden="1" spans="1:7">
      <c r="A21" s="2">
        <v>100490014</v>
      </c>
      <c r="B21" s="2">
        <v>100460095</v>
      </c>
      <c r="C21" s="2">
        <v>100460024</v>
      </c>
      <c r="D21" s="2">
        <v>595</v>
      </c>
      <c r="E21" s="2">
        <v>0</v>
      </c>
      <c r="F21" s="2"/>
      <c r="G21" s="2">
        <v>100490008</v>
      </c>
    </row>
    <row r="22" hidden="1" spans="1:7">
      <c r="A22" s="2">
        <v>100490014</v>
      </c>
      <c r="B22" s="2">
        <v>100460096</v>
      </c>
      <c r="C22" s="2">
        <v>100460024</v>
      </c>
      <c r="D22" s="2">
        <v>0</v>
      </c>
      <c r="E22" s="2">
        <v>0</v>
      </c>
      <c r="F22" s="2"/>
      <c r="G22" s="2">
        <v>100490008</v>
      </c>
    </row>
    <row r="23" hidden="1" spans="1:7">
      <c r="A23" s="2">
        <v>100490014</v>
      </c>
      <c r="B23" s="2">
        <v>100460098</v>
      </c>
      <c r="C23" s="2">
        <v>100460024</v>
      </c>
      <c r="D23" s="2">
        <v>255</v>
      </c>
      <c r="E23" s="2">
        <v>0</v>
      </c>
      <c r="F23" s="2"/>
      <c r="G23" s="2">
        <v>100490008</v>
      </c>
    </row>
    <row r="24" spans="1:7">
      <c r="A24" s="2">
        <v>100770009</v>
      </c>
      <c r="B24" s="2">
        <v>100750342</v>
      </c>
      <c r="C24" s="2">
        <v>100750083</v>
      </c>
      <c r="D24" s="2">
        <v>3080</v>
      </c>
      <c r="E24" s="2">
        <v>1540</v>
      </c>
      <c r="F24" s="1" t="s">
        <v>7</v>
      </c>
      <c r="G24" s="3">
        <v>100770006</v>
      </c>
    </row>
    <row r="25" spans="1:7">
      <c r="A25">
        <v>100910370</v>
      </c>
      <c r="B25">
        <v>100881734</v>
      </c>
      <c r="C25">
        <v>100880372</v>
      </c>
      <c r="D25">
        <v>1600</v>
      </c>
      <c r="E25">
        <v>800</v>
      </c>
      <c r="F25" s="1" t="s">
        <v>8</v>
      </c>
      <c r="G25" s="1">
        <v>100910238</v>
      </c>
    </row>
    <row r="26" spans="1:7">
      <c r="A26">
        <v>100940080</v>
      </c>
      <c r="B26">
        <v>100910473</v>
      </c>
      <c r="C26">
        <v>100910102</v>
      </c>
      <c r="D26">
        <v>4200</v>
      </c>
      <c r="E26">
        <v>2100</v>
      </c>
      <c r="F26" s="1" t="s">
        <v>9</v>
      </c>
      <c r="G26" s="1">
        <v>100940050</v>
      </c>
    </row>
    <row r="27" spans="1:7">
      <c r="A27">
        <v>100950377</v>
      </c>
      <c r="B27">
        <v>100980694</v>
      </c>
      <c r="C27">
        <v>100980167</v>
      </c>
      <c r="D27">
        <v>4200</v>
      </c>
      <c r="E27">
        <v>2100</v>
      </c>
      <c r="F27" s="1" t="s">
        <v>10</v>
      </c>
      <c r="G27" s="1">
        <v>100950256</v>
      </c>
    </row>
    <row r="28" spans="1:7">
      <c r="A28">
        <v>100960003</v>
      </c>
      <c r="B28">
        <v>100920925</v>
      </c>
      <c r="C28">
        <v>100920186</v>
      </c>
      <c r="D28">
        <v>4000</v>
      </c>
      <c r="E28">
        <v>2000</v>
      </c>
      <c r="F28" s="1" t="s">
        <v>11</v>
      </c>
      <c r="G28" s="1">
        <v>100960003</v>
      </c>
    </row>
    <row r="29" spans="1:7">
      <c r="A29">
        <v>101010320</v>
      </c>
      <c r="B29">
        <v>100991764</v>
      </c>
      <c r="C29">
        <v>100990361</v>
      </c>
      <c r="D29">
        <v>4200</v>
      </c>
      <c r="E29">
        <v>2100</v>
      </c>
      <c r="F29" s="1" t="s">
        <v>12</v>
      </c>
      <c r="G29" s="1">
        <v>101010212</v>
      </c>
    </row>
    <row r="30" spans="1:7">
      <c r="A30">
        <v>101020343</v>
      </c>
      <c r="B30">
        <v>100981945</v>
      </c>
      <c r="C30">
        <v>100980434</v>
      </c>
      <c r="D30">
        <v>4164</v>
      </c>
      <c r="E30">
        <v>2082</v>
      </c>
      <c r="F30" s="1" t="s">
        <v>13</v>
      </c>
      <c r="G30" s="1">
        <v>101020234</v>
      </c>
    </row>
    <row r="31" hidden="1" spans="1:7">
      <c r="A31">
        <v>100340005</v>
      </c>
      <c r="B31">
        <v>100300038</v>
      </c>
      <c r="C31">
        <v>100300006</v>
      </c>
      <c r="D31">
        <v>200</v>
      </c>
      <c r="E31">
        <v>1050</v>
      </c>
      <c r="F31"/>
      <c r="G31">
        <v>100340005</v>
      </c>
    </row>
    <row r="32" hidden="1" spans="1:7">
      <c r="A32">
        <v>100340005</v>
      </c>
      <c r="B32">
        <v>100300037</v>
      </c>
      <c r="C32">
        <v>100300006</v>
      </c>
      <c r="D32">
        <v>840</v>
      </c>
      <c r="E32">
        <v>1050</v>
      </c>
      <c r="F32"/>
      <c r="G32">
        <v>100340005</v>
      </c>
    </row>
    <row r="33" hidden="1" spans="1:7">
      <c r="A33">
        <v>100340005</v>
      </c>
      <c r="B33">
        <v>100300036</v>
      </c>
      <c r="C33">
        <v>100300006</v>
      </c>
      <c r="D33">
        <v>0</v>
      </c>
      <c r="E33">
        <v>1050</v>
      </c>
      <c r="F33"/>
      <c r="G33">
        <v>100340005</v>
      </c>
    </row>
    <row r="34" hidden="1" spans="1:7">
      <c r="A34">
        <v>100340005</v>
      </c>
      <c r="B34">
        <v>100300034</v>
      </c>
      <c r="C34">
        <v>100300006</v>
      </c>
      <c r="D34">
        <v>0</v>
      </c>
      <c r="E34">
        <v>1050</v>
      </c>
      <c r="F34"/>
      <c r="G34">
        <v>100340005</v>
      </c>
    </row>
    <row r="35" hidden="1" spans="1:7">
      <c r="A35">
        <v>100340005</v>
      </c>
      <c r="B35">
        <v>100300035</v>
      </c>
      <c r="C35">
        <v>100300006</v>
      </c>
      <c r="D35">
        <v>210</v>
      </c>
      <c r="E35">
        <v>1050</v>
      </c>
      <c r="F35"/>
      <c r="G35">
        <v>100340005</v>
      </c>
    </row>
    <row r="36" hidden="1" spans="1:7">
      <c r="A36">
        <v>100460001</v>
      </c>
      <c r="B36">
        <v>100470068</v>
      </c>
      <c r="C36">
        <v>100470022</v>
      </c>
      <c r="D36">
        <v>153</v>
      </c>
      <c r="E36">
        <v>0</v>
      </c>
      <c r="F36"/>
      <c r="G36">
        <v>100460001</v>
      </c>
    </row>
    <row r="37" hidden="1" spans="1:7">
      <c r="A37">
        <v>100460001</v>
      </c>
      <c r="B37">
        <v>100470069</v>
      </c>
      <c r="C37">
        <v>100470022</v>
      </c>
      <c r="D37">
        <v>0</v>
      </c>
      <c r="E37">
        <v>0</v>
      </c>
      <c r="F37"/>
      <c r="G37">
        <v>100460001</v>
      </c>
    </row>
    <row r="38" hidden="1" spans="1:7">
      <c r="A38">
        <v>100460001</v>
      </c>
      <c r="B38">
        <v>100470070</v>
      </c>
      <c r="C38">
        <v>100470022</v>
      </c>
      <c r="D38">
        <v>612</v>
      </c>
      <c r="E38">
        <v>0</v>
      </c>
      <c r="F38"/>
      <c r="G38">
        <v>100460001</v>
      </c>
    </row>
    <row r="39" hidden="1" spans="1:7">
      <c r="A39">
        <v>100460001</v>
      </c>
      <c r="B39">
        <v>100470071</v>
      </c>
      <c r="C39">
        <v>100470022</v>
      </c>
      <c r="D39">
        <v>0</v>
      </c>
      <c r="E39">
        <v>0</v>
      </c>
      <c r="F39"/>
      <c r="G39">
        <v>100460001</v>
      </c>
    </row>
    <row r="40" hidden="1" spans="1:7">
      <c r="A40">
        <v>100460001</v>
      </c>
      <c r="B40">
        <v>100470067</v>
      </c>
      <c r="C40">
        <v>100470022</v>
      </c>
      <c r="D40">
        <v>0</v>
      </c>
      <c r="E40">
        <v>0</v>
      </c>
      <c r="F40"/>
      <c r="G40">
        <v>100460001</v>
      </c>
    </row>
    <row r="41" spans="1:7">
      <c r="A41">
        <v>100750144</v>
      </c>
      <c r="B41">
        <v>100780280</v>
      </c>
      <c r="C41">
        <v>100780067</v>
      </c>
      <c r="D41">
        <v>2100</v>
      </c>
      <c r="E41">
        <v>1050</v>
      </c>
      <c r="F41" s="1" t="s">
        <v>14</v>
      </c>
      <c r="G41" s="1">
        <v>100750089</v>
      </c>
    </row>
    <row r="42" spans="1:7">
      <c r="A42">
        <v>100760320</v>
      </c>
      <c r="B42">
        <v>100750242</v>
      </c>
      <c r="C42">
        <v>100750057</v>
      </c>
      <c r="D42">
        <v>2460</v>
      </c>
      <c r="E42">
        <v>1230</v>
      </c>
      <c r="F42" s="1" t="s">
        <v>15</v>
      </c>
      <c r="G42" s="1">
        <v>100760201</v>
      </c>
    </row>
    <row r="43" spans="1:7">
      <c r="A43">
        <v>100770018</v>
      </c>
      <c r="B43">
        <v>100740136</v>
      </c>
      <c r="C43">
        <v>100740033</v>
      </c>
      <c r="D43">
        <v>3400</v>
      </c>
      <c r="E43">
        <v>1700</v>
      </c>
      <c r="F43" s="1" t="s">
        <v>16</v>
      </c>
      <c r="G43" s="1">
        <v>100770011</v>
      </c>
    </row>
    <row r="44" spans="1:7">
      <c r="A44">
        <v>100780259</v>
      </c>
      <c r="B44">
        <v>100790179</v>
      </c>
      <c r="C44">
        <v>100790036</v>
      </c>
      <c r="D44">
        <v>2900</v>
      </c>
      <c r="E44">
        <v>1450</v>
      </c>
      <c r="F44" s="1" t="s">
        <v>17</v>
      </c>
      <c r="G44" s="1">
        <v>100780161</v>
      </c>
    </row>
    <row r="45" spans="1:7">
      <c r="A45">
        <v>100900071</v>
      </c>
      <c r="B45">
        <v>100910182</v>
      </c>
      <c r="C45">
        <v>100910044</v>
      </c>
      <c r="D45">
        <v>4200</v>
      </c>
      <c r="E45">
        <v>2100</v>
      </c>
      <c r="F45" s="1" t="s">
        <v>18</v>
      </c>
      <c r="G45" s="1">
        <v>100900047</v>
      </c>
    </row>
    <row r="46" spans="1:7">
      <c r="A46">
        <v>100930033</v>
      </c>
      <c r="B46">
        <v>100900170</v>
      </c>
      <c r="C46">
        <v>100900035</v>
      </c>
      <c r="D46">
        <v>4000</v>
      </c>
      <c r="E46">
        <v>2000</v>
      </c>
      <c r="F46" s="1" t="s">
        <v>19</v>
      </c>
      <c r="G46" s="1">
        <v>100930022</v>
      </c>
    </row>
    <row r="47" spans="1:7">
      <c r="A47">
        <v>100940241</v>
      </c>
      <c r="B47">
        <v>100930692</v>
      </c>
      <c r="C47">
        <v>100930152</v>
      </c>
      <c r="D47">
        <v>2560</v>
      </c>
      <c r="E47">
        <v>1280</v>
      </c>
      <c r="F47" s="1" t="s">
        <v>20</v>
      </c>
      <c r="G47" s="1">
        <v>100940154</v>
      </c>
    </row>
    <row r="48" spans="1:7">
      <c r="A48">
        <v>100990127</v>
      </c>
      <c r="B48">
        <v>100970529</v>
      </c>
      <c r="C48">
        <v>100970096</v>
      </c>
      <c r="D48">
        <v>1200</v>
      </c>
      <c r="E48">
        <v>600</v>
      </c>
      <c r="F48" s="1" t="s">
        <v>21</v>
      </c>
      <c r="G48" s="1">
        <v>100990090</v>
      </c>
    </row>
    <row r="49" spans="1:7">
      <c r="A49">
        <v>101010273</v>
      </c>
      <c r="B49">
        <v>100981671</v>
      </c>
      <c r="C49">
        <v>100980382</v>
      </c>
      <c r="D49">
        <v>112305</v>
      </c>
      <c r="E49">
        <v>37435</v>
      </c>
      <c r="F49" s="1" t="s">
        <v>22</v>
      </c>
      <c r="G49" s="1">
        <v>100570064</v>
      </c>
    </row>
    <row r="50" hidden="1" spans="1:7">
      <c r="A50">
        <v>101110342</v>
      </c>
      <c r="B50">
        <v>101081518</v>
      </c>
      <c r="C50">
        <v>101080265</v>
      </c>
      <c r="D50">
        <v>-9000</v>
      </c>
      <c r="E50">
        <v>9000</v>
      </c>
      <c r="F50"/>
      <c r="G50">
        <v>100400030</v>
      </c>
    </row>
    <row r="51" hidden="1" spans="1:7">
      <c r="A51">
        <v>101110342</v>
      </c>
      <c r="B51">
        <v>101081519</v>
      </c>
      <c r="C51">
        <v>101080265</v>
      </c>
      <c r="D51">
        <v>0</v>
      </c>
      <c r="E51">
        <v>9000</v>
      </c>
      <c r="F51"/>
      <c r="G51">
        <v>100400030</v>
      </c>
    </row>
    <row r="52" hidden="1" spans="1:7">
      <c r="A52">
        <v>100180004</v>
      </c>
      <c r="B52">
        <v>100220097</v>
      </c>
      <c r="C52">
        <v>100220022</v>
      </c>
      <c r="D52">
        <v>33204</v>
      </c>
      <c r="E52">
        <v>69685.04</v>
      </c>
      <c r="F52"/>
      <c r="G52">
        <v>100180003</v>
      </c>
    </row>
    <row r="53" hidden="1" spans="1:7">
      <c r="A53">
        <v>100180004</v>
      </c>
      <c r="B53">
        <v>100220096</v>
      </c>
      <c r="C53">
        <v>100220022</v>
      </c>
      <c r="D53">
        <v>55748.03</v>
      </c>
      <c r="E53">
        <v>69685.04</v>
      </c>
      <c r="F53"/>
      <c r="G53">
        <v>100180003</v>
      </c>
    </row>
    <row r="54" hidden="1" spans="1:7">
      <c r="A54">
        <v>100180004</v>
      </c>
      <c r="B54">
        <v>100220095</v>
      </c>
      <c r="C54">
        <v>100220022</v>
      </c>
      <c r="D54">
        <v>13937.01</v>
      </c>
      <c r="E54">
        <v>69685.04</v>
      </c>
      <c r="F54"/>
      <c r="G54">
        <v>100180003</v>
      </c>
    </row>
    <row r="55" hidden="1" spans="1:7">
      <c r="A55">
        <v>100390048</v>
      </c>
      <c r="B55">
        <v>100470125</v>
      </c>
      <c r="C55">
        <v>100470037</v>
      </c>
      <c r="D55">
        <v>0</v>
      </c>
      <c r="E55">
        <v>0</v>
      </c>
      <c r="F55"/>
      <c r="G55">
        <v>100390029</v>
      </c>
    </row>
    <row r="56" hidden="1" spans="1:7">
      <c r="A56">
        <v>100390048</v>
      </c>
      <c r="B56">
        <v>100470122</v>
      </c>
      <c r="C56">
        <v>100470037</v>
      </c>
      <c r="D56">
        <v>9034</v>
      </c>
      <c r="E56">
        <v>0</v>
      </c>
      <c r="F56"/>
      <c r="G56">
        <v>100390029</v>
      </c>
    </row>
    <row r="57" hidden="1" spans="1:7">
      <c r="A57">
        <v>100390048</v>
      </c>
      <c r="B57">
        <v>100470121</v>
      </c>
      <c r="C57">
        <v>100470037</v>
      </c>
      <c r="D57">
        <v>1106.8</v>
      </c>
      <c r="E57">
        <v>0</v>
      </c>
      <c r="F57"/>
      <c r="G57">
        <v>100390029</v>
      </c>
    </row>
    <row r="58" hidden="1" spans="1:7">
      <c r="A58">
        <v>100390048</v>
      </c>
      <c r="B58">
        <v>100470123</v>
      </c>
      <c r="C58">
        <v>100470037</v>
      </c>
      <c r="D58">
        <v>4427.2</v>
      </c>
      <c r="E58">
        <v>0</v>
      </c>
      <c r="F58"/>
      <c r="G58">
        <v>100390029</v>
      </c>
    </row>
    <row r="59" hidden="1" spans="1:7">
      <c r="A59">
        <v>100390048</v>
      </c>
      <c r="B59">
        <v>100470124</v>
      </c>
      <c r="C59">
        <v>100470037</v>
      </c>
      <c r="D59">
        <v>36136</v>
      </c>
      <c r="E59">
        <v>0</v>
      </c>
      <c r="F59"/>
      <c r="G59">
        <v>100390029</v>
      </c>
    </row>
    <row r="60" hidden="1" spans="1:7">
      <c r="A60">
        <v>100500005</v>
      </c>
      <c r="B60">
        <v>100460203</v>
      </c>
      <c r="C60">
        <v>100460049</v>
      </c>
      <c r="D60">
        <v>170.68</v>
      </c>
      <c r="E60">
        <v>0</v>
      </c>
      <c r="F60"/>
      <c r="G60">
        <v>100500003</v>
      </c>
    </row>
    <row r="61" hidden="1" spans="1:7">
      <c r="A61">
        <v>100500005</v>
      </c>
      <c r="B61">
        <v>100460204</v>
      </c>
      <c r="C61">
        <v>100460049</v>
      </c>
      <c r="D61">
        <v>1535.85</v>
      </c>
      <c r="E61">
        <v>0</v>
      </c>
      <c r="F61"/>
      <c r="G61">
        <v>100500003</v>
      </c>
    </row>
    <row r="62" hidden="1" spans="1:7">
      <c r="A62">
        <v>100500017</v>
      </c>
      <c r="B62">
        <v>100460167</v>
      </c>
      <c r="C62">
        <v>100460039</v>
      </c>
      <c r="D62">
        <v>0</v>
      </c>
      <c r="E62">
        <v>0</v>
      </c>
      <c r="F62"/>
      <c r="G62">
        <v>100500011</v>
      </c>
    </row>
    <row r="63" hidden="1" spans="1:7">
      <c r="A63">
        <v>100500017</v>
      </c>
      <c r="B63">
        <v>100460168</v>
      </c>
      <c r="C63">
        <v>100460039</v>
      </c>
      <c r="D63">
        <v>0</v>
      </c>
      <c r="E63">
        <v>0</v>
      </c>
      <c r="F63"/>
      <c r="G63">
        <v>100500011</v>
      </c>
    </row>
    <row r="64" hidden="1" spans="1:7">
      <c r="A64">
        <v>100500017</v>
      </c>
      <c r="B64">
        <v>100460169</v>
      </c>
      <c r="C64">
        <v>100460039</v>
      </c>
      <c r="D64">
        <v>3849.6</v>
      </c>
      <c r="E64">
        <v>0</v>
      </c>
      <c r="F64"/>
      <c r="G64">
        <v>100500011</v>
      </c>
    </row>
    <row r="65" hidden="1" spans="1:7">
      <c r="A65">
        <v>100500017</v>
      </c>
      <c r="B65">
        <v>100460162</v>
      </c>
      <c r="C65">
        <v>100460039</v>
      </c>
      <c r="D65">
        <v>0</v>
      </c>
      <c r="E65">
        <v>0</v>
      </c>
      <c r="F65"/>
      <c r="G65">
        <v>100500011</v>
      </c>
    </row>
    <row r="66" hidden="1" spans="1:7">
      <c r="A66">
        <v>100500017</v>
      </c>
      <c r="B66">
        <v>100460163</v>
      </c>
      <c r="C66">
        <v>100460039</v>
      </c>
      <c r="D66">
        <v>0</v>
      </c>
      <c r="E66">
        <v>0</v>
      </c>
      <c r="F66"/>
      <c r="G66">
        <v>100500011</v>
      </c>
    </row>
    <row r="67" hidden="1" spans="1:7">
      <c r="A67">
        <v>100500017</v>
      </c>
      <c r="B67">
        <v>100460164</v>
      </c>
      <c r="C67">
        <v>100460039</v>
      </c>
      <c r="D67">
        <v>962.4</v>
      </c>
      <c r="E67">
        <v>0</v>
      </c>
      <c r="F67"/>
      <c r="G67">
        <v>100500011</v>
      </c>
    </row>
    <row r="68" hidden="1" spans="1:7">
      <c r="A68">
        <v>100500017</v>
      </c>
      <c r="B68">
        <v>100460166</v>
      </c>
      <c r="C68">
        <v>100460039</v>
      </c>
      <c r="D68">
        <v>0</v>
      </c>
      <c r="E68">
        <v>0</v>
      </c>
      <c r="F68"/>
      <c r="G68">
        <v>100500011</v>
      </c>
    </row>
    <row r="69" hidden="1" spans="1:7">
      <c r="A69">
        <v>100500017</v>
      </c>
      <c r="B69">
        <v>100460165</v>
      </c>
      <c r="C69">
        <v>100460039</v>
      </c>
      <c r="D69">
        <v>0</v>
      </c>
      <c r="E69">
        <v>0</v>
      </c>
      <c r="F69"/>
      <c r="G69">
        <v>100500011</v>
      </c>
    </row>
    <row r="70" spans="1:7">
      <c r="A70">
        <v>100770170</v>
      </c>
      <c r="B70">
        <v>100820122</v>
      </c>
      <c r="C70">
        <v>100820027</v>
      </c>
      <c r="D70">
        <v>2764</v>
      </c>
      <c r="E70">
        <v>1382</v>
      </c>
      <c r="F70" s="1" t="s">
        <v>23</v>
      </c>
      <c r="G70" s="1">
        <v>100770104</v>
      </c>
    </row>
    <row r="71" spans="1:7">
      <c r="A71">
        <v>100770193</v>
      </c>
      <c r="B71">
        <v>100840023</v>
      </c>
      <c r="C71">
        <v>100840005</v>
      </c>
      <c r="D71">
        <v>4200</v>
      </c>
      <c r="E71">
        <v>2100</v>
      </c>
      <c r="F71" s="1" t="s">
        <v>24</v>
      </c>
      <c r="G71" s="1">
        <v>100770118</v>
      </c>
    </row>
    <row r="72" spans="1:7">
      <c r="A72">
        <v>100910410</v>
      </c>
      <c r="B72">
        <v>100930428</v>
      </c>
      <c r="C72">
        <v>100930096</v>
      </c>
      <c r="D72">
        <v>1704</v>
      </c>
      <c r="E72">
        <v>852</v>
      </c>
      <c r="F72" s="1" t="s">
        <v>25</v>
      </c>
      <c r="G72" s="1">
        <v>100910266</v>
      </c>
    </row>
    <row r="73" spans="1:7">
      <c r="A73">
        <v>100940014</v>
      </c>
      <c r="B73">
        <v>100900549</v>
      </c>
      <c r="C73">
        <v>100900122</v>
      </c>
      <c r="D73">
        <v>1000</v>
      </c>
      <c r="E73">
        <v>500</v>
      </c>
      <c r="F73" s="1" t="s">
        <v>26</v>
      </c>
      <c r="G73" s="1">
        <v>100940010</v>
      </c>
    </row>
    <row r="74" spans="1:7">
      <c r="A74">
        <v>100960489</v>
      </c>
      <c r="B74">
        <v>100921947</v>
      </c>
      <c r="C74">
        <v>100920400</v>
      </c>
      <c r="D74">
        <v>4000</v>
      </c>
      <c r="E74">
        <v>2000</v>
      </c>
      <c r="F74" s="1" t="s">
        <v>27</v>
      </c>
      <c r="G74" s="1">
        <v>100960322</v>
      </c>
    </row>
    <row r="75" spans="1:7">
      <c r="A75">
        <v>100960510</v>
      </c>
      <c r="B75">
        <v>100931484</v>
      </c>
      <c r="C75">
        <v>100930307</v>
      </c>
      <c r="D75">
        <v>1200</v>
      </c>
      <c r="E75">
        <v>600</v>
      </c>
      <c r="F75" s="1" t="s">
        <v>28</v>
      </c>
      <c r="G75" s="1">
        <v>100960339</v>
      </c>
    </row>
    <row r="76" spans="1:7">
      <c r="A76">
        <v>101010445</v>
      </c>
      <c r="B76">
        <v>100981827</v>
      </c>
      <c r="C76">
        <v>100980412</v>
      </c>
      <c r="D76">
        <v>3000</v>
      </c>
      <c r="E76">
        <v>1000</v>
      </c>
      <c r="F76" s="1" t="s">
        <v>29</v>
      </c>
      <c r="G76" s="1">
        <v>101010303</v>
      </c>
    </row>
    <row r="77" spans="1:7">
      <c r="A77">
        <v>101010496</v>
      </c>
      <c r="B77">
        <v>100981967</v>
      </c>
      <c r="C77">
        <v>100980440</v>
      </c>
      <c r="D77">
        <v>1424</v>
      </c>
      <c r="E77">
        <v>712</v>
      </c>
      <c r="F77" s="1" t="s">
        <v>8</v>
      </c>
      <c r="G77" s="1">
        <v>101010334</v>
      </c>
    </row>
    <row r="78" spans="1:7">
      <c r="A78">
        <v>101020130</v>
      </c>
      <c r="B78">
        <v>100981876</v>
      </c>
      <c r="C78">
        <v>100980423</v>
      </c>
      <c r="D78">
        <v>4000</v>
      </c>
      <c r="E78">
        <v>2000</v>
      </c>
      <c r="F78" s="1" t="s">
        <v>30</v>
      </c>
      <c r="G78" s="1">
        <v>101020085</v>
      </c>
    </row>
    <row r="79" hidden="1" spans="1:7">
      <c r="A79">
        <v>100460071</v>
      </c>
      <c r="B79">
        <v>100460116</v>
      </c>
      <c r="C79">
        <v>100460028</v>
      </c>
      <c r="D79">
        <v>13770.68</v>
      </c>
      <c r="E79">
        <v>0</v>
      </c>
      <c r="F79"/>
      <c r="G79">
        <v>100460046</v>
      </c>
    </row>
    <row r="80" hidden="1" spans="1:7">
      <c r="A80">
        <v>100460071</v>
      </c>
      <c r="B80">
        <v>100460115</v>
      </c>
      <c r="C80">
        <v>100460028</v>
      </c>
      <c r="D80">
        <v>652</v>
      </c>
      <c r="E80">
        <v>0</v>
      </c>
      <c r="F80"/>
      <c r="G80">
        <v>100460046</v>
      </c>
    </row>
    <row r="81" hidden="1" spans="1:7">
      <c r="A81">
        <v>100460071</v>
      </c>
      <c r="B81">
        <v>100460114</v>
      </c>
      <c r="C81">
        <v>100460028</v>
      </c>
      <c r="D81">
        <v>3442.67</v>
      </c>
      <c r="E81">
        <v>0</v>
      </c>
      <c r="F81"/>
      <c r="G81">
        <v>100460046</v>
      </c>
    </row>
    <row r="82" hidden="1" spans="1:7">
      <c r="A82">
        <v>100460071</v>
      </c>
      <c r="B82">
        <v>100460117</v>
      </c>
      <c r="C82">
        <v>100460028</v>
      </c>
      <c r="D82">
        <v>2608</v>
      </c>
      <c r="E82">
        <v>0</v>
      </c>
      <c r="F82"/>
      <c r="G82">
        <v>100460046</v>
      </c>
    </row>
    <row r="83" hidden="1" spans="1:7">
      <c r="A83">
        <v>100490019</v>
      </c>
      <c r="B83">
        <v>100460210</v>
      </c>
      <c r="C83">
        <v>100460051</v>
      </c>
      <c r="D83">
        <v>245</v>
      </c>
      <c r="E83">
        <v>0</v>
      </c>
      <c r="F83"/>
      <c r="G83">
        <v>100490011</v>
      </c>
    </row>
    <row r="84" hidden="1" spans="1:7">
      <c r="A84">
        <v>100490019</v>
      </c>
      <c r="B84">
        <v>100460209</v>
      </c>
      <c r="C84">
        <v>100460051</v>
      </c>
      <c r="D84">
        <v>0</v>
      </c>
      <c r="E84">
        <v>0</v>
      </c>
      <c r="F84"/>
      <c r="G84">
        <v>100490011</v>
      </c>
    </row>
    <row r="85" hidden="1" spans="1:7">
      <c r="A85">
        <v>100490019</v>
      </c>
      <c r="B85">
        <v>100460208</v>
      </c>
      <c r="C85">
        <v>100460051</v>
      </c>
      <c r="D85">
        <v>463.6</v>
      </c>
      <c r="E85">
        <v>0</v>
      </c>
      <c r="F85"/>
      <c r="G85">
        <v>100490011</v>
      </c>
    </row>
    <row r="86" hidden="1" spans="1:7">
      <c r="A86">
        <v>100490019</v>
      </c>
      <c r="B86">
        <v>100460207</v>
      </c>
      <c r="C86">
        <v>100460051</v>
      </c>
      <c r="D86">
        <v>0</v>
      </c>
      <c r="E86">
        <v>0</v>
      </c>
      <c r="F86"/>
      <c r="G86">
        <v>100490011</v>
      </c>
    </row>
    <row r="87" hidden="1" spans="1:7">
      <c r="A87">
        <v>100490019</v>
      </c>
      <c r="B87">
        <v>100460206</v>
      </c>
      <c r="C87">
        <v>100460051</v>
      </c>
      <c r="D87">
        <v>0</v>
      </c>
      <c r="E87">
        <v>0</v>
      </c>
      <c r="F87"/>
      <c r="G87">
        <v>100490011</v>
      </c>
    </row>
    <row r="88" hidden="1" spans="1:7">
      <c r="A88">
        <v>100490019</v>
      </c>
      <c r="B88">
        <v>100460214</v>
      </c>
      <c r="C88">
        <v>100460051</v>
      </c>
      <c r="D88">
        <v>0</v>
      </c>
      <c r="E88">
        <v>0</v>
      </c>
      <c r="F88"/>
      <c r="G88">
        <v>100490011</v>
      </c>
    </row>
    <row r="89" hidden="1" spans="1:7">
      <c r="A89">
        <v>100490019</v>
      </c>
      <c r="B89">
        <v>100460213</v>
      </c>
      <c r="C89">
        <v>100460051</v>
      </c>
      <c r="D89">
        <v>0</v>
      </c>
      <c r="E89">
        <v>0</v>
      </c>
      <c r="F89"/>
      <c r="G89">
        <v>100490011</v>
      </c>
    </row>
    <row r="90" hidden="1" spans="1:7">
      <c r="A90">
        <v>100490019</v>
      </c>
      <c r="B90">
        <v>100460212</v>
      </c>
      <c r="C90">
        <v>100460051</v>
      </c>
      <c r="D90">
        <v>980</v>
      </c>
      <c r="E90">
        <v>0</v>
      </c>
      <c r="F90"/>
      <c r="G90">
        <v>100490011</v>
      </c>
    </row>
    <row r="91" hidden="1" spans="1:7">
      <c r="A91">
        <v>100490019</v>
      </c>
      <c r="B91">
        <v>100460211</v>
      </c>
      <c r="C91">
        <v>100460051</v>
      </c>
      <c r="D91">
        <v>1854.4</v>
      </c>
      <c r="E91">
        <v>0</v>
      </c>
      <c r="F91"/>
      <c r="G91">
        <v>100490011</v>
      </c>
    </row>
    <row r="92" hidden="1" spans="1:7">
      <c r="A92">
        <v>100620108</v>
      </c>
      <c r="B92">
        <v>100580551</v>
      </c>
      <c r="C92">
        <v>100580128</v>
      </c>
      <c r="D92">
        <v>1700</v>
      </c>
      <c r="E92">
        <v>-1700</v>
      </c>
      <c r="F92"/>
      <c r="G92">
        <v>100460041</v>
      </c>
    </row>
    <row r="93" spans="1:7">
      <c r="A93">
        <v>100750305</v>
      </c>
      <c r="B93">
        <v>100750089</v>
      </c>
      <c r="C93">
        <v>100750021</v>
      </c>
      <c r="D93">
        <v>2874</v>
      </c>
      <c r="E93">
        <v>1437</v>
      </c>
      <c r="F93" s="1" t="s">
        <v>31</v>
      </c>
      <c r="G93" s="1">
        <v>100750199</v>
      </c>
    </row>
    <row r="94" spans="1:7">
      <c r="A94">
        <v>100760116</v>
      </c>
      <c r="B94">
        <v>100740451</v>
      </c>
      <c r="C94">
        <v>100740105</v>
      </c>
      <c r="D94">
        <v>8254.94</v>
      </c>
      <c r="E94">
        <v>4127.47</v>
      </c>
      <c r="F94" s="1" t="s">
        <v>32</v>
      </c>
      <c r="G94" s="1">
        <v>100760075</v>
      </c>
    </row>
    <row r="95" spans="1:7">
      <c r="A95">
        <v>100760336</v>
      </c>
      <c r="B95">
        <v>100740310</v>
      </c>
      <c r="C95">
        <v>100740073</v>
      </c>
      <c r="D95">
        <v>1600</v>
      </c>
      <c r="E95">
        <v>800</v>
      </c>
      <c r="F95" s="1" t="s">
        <v>33</v>
      </c>
      <c r="G95" s="1">
        <v>100760211</v>
      </c>
    </row>
    <row r="96" spans="1:7">
      <c r="A96">
        <v>100790011</v>
      </c>
      <c r="B96">
        <v>100820103</v>
      </c>
      <c r="C96">
        <v>100820024</v>
      </c>
      <c r="D96">
        <v>200</v>
      </c>
      <c r="E96">
        <v>100</v>
      </c>
      <c r="F96" s="1" t="s">
        <v>34</v>
      </c>
      <c r="G96" s="1">
        <v>100790008</v>
      </c>
    </row>
    <row r="97" spans="1:7">
      <c r="A97">
        <v>100920022</v>
      </c>
      <c r="B97">
        <v>100980767</v>
      </c>
      <c r="C97">
        <v>100980182</v>
      </c>
      <c r="D97">
        <v>4200</v>
      </c>
      <c r="E97">
        <v>2100</v>
      </c>
      <c r="F97" s="1" t="s">
        <v>35</v>
      </c>
      <c r="G97" s="1">
        <v>100920013</v>
      </c>
    </row>
    <row r="98" spans="1:7">
      <c r="A98">
        <v>100950249</v>
      </c>
      <c r="B98">
        <v>100930983</v>
      </c>
      <c r="C98">
        <v>100930207</v>
      </c>
      <c r="D98">
        <v>3900</v>
      </c>
      <c r="E98">
        <v>1950</v>
      </c>
      <c r="F98" s="1" t="s">
        <v>36</v>
      </c>
      <c r="G98" s="1">
        <v>100950166</v>
      </c>
    </row>
    <row r="99" spans="1:7">
      <c r="A99">
        <v>100950373</v>
      </c>
      <c r="B99">
        <v>100931446</v>
      </c>
      <c r="C99">
        <v>100930300</v>
      </c>
      <c r="D99">
        <v>1832</v>
      </c>
      <c r="E99">
        <v>916</v>
      </c>
      <c r="F99" s="1" t="s">
        <v>37</v>
      </c>
      <c r="G99" s="1">
        <v>100950254</v>
      </c>
    </row>
    <row r="100" spans="1:7">
      <c r="A100">
        <v>100950677</v>
      </c>
      <c r="B100">
        <v>100960644</v>
      </c>
      <c r="C100">
        <v>100960133</v>
      </c>
      <c r="D100">
        <v>4000</v>
      </c>
      <c r="E100">
        <v>2000</v>
      </c>
      <c r="F100" s="1" t="s">
        <v>38</v>
      </c>
      <c r="G100" s="1">
        <v>100950459</v>
      </c>
    </row>
    <row r="101" spans="1:7">
      <c r="A101">
        <v>100960686</v>
      </c>
      <c r="B101">
        <v>100980331</v>
      </c>
      <c r="C101">
        <v>100980076</v>
      </c>
      <c r="D101">
        <v>3322</v>
      </c>
      <c r="E101">
        <v>1661</v>
      </c>
      <c r="F101" s="1" t="s">
        <v>39</v>
      </c>
      <c r="G101" s="1">
        <v>100960458</v>
      </c>
    </row>
    <row r="102" spans="1:7">
      <c r="A102">
        <v>100960735</v>
      </c>
      <c r="B102">
        <v>100990639</v>
      </c>
      <c r="C102">
        <v>100990132</v>
      </c>
      <c r="D102">
        <v>4200</v>
      </c>
      <c r="E102">
        <v>2100</v>
      </c>
      <c r="F102" s="1" t="s">
        <v>40</v>
      </c>
      <c r="G102" s="1">
        <v>100960492</v>
      </c>
    </row>
    <row r="103" spans="1:7">
      <c r="A103">
        <v>100970018</v>
      </c>
      <c r="B103">
        <v>100970682</v>
      </c>
      <c r="C103">
        <v>100970128</v>
      </c>
      <c r="D103">
        <v>1760</v>
      </c>
      <c r="E103">
        <v>880</v>
      </c>
      <c r="F103" s="1" t="s">
        <v>41</v>
      </c>
      <c r="G103" s="1">
        <v>100970011</v>
      </c>
    </row>
    <row r="104" spans="1:7">
      <c r="A104">
        <v>101020159</v>
      </c>
      <c r="B104">
        <v>100991116</v>
      </c>
      <c r="C104">
        <v>100990228</v>
      </c>
      <c r="D104">
        <v>2400</v>
      </c>
      <c r="E104">
        <v>1200</v>
      </c>
      <c r="F104" s="1" t="s">
        <v>42</v>
      </c>
      <c r="G104" s="1">
        <v>101020102</v>
      </c>
    </row>
    <row r="105" hidden="1" spans="1:7">
      <c r="A105">
        <v>101020351</v>
      </c>
      <c r="B105">
        <v>101010043</v>
      </c>
      <c r="C105">
        <v>100990360</v>
      </c>
      <c r="D105">
        <v>1160</v>
      </c>
      <c r="E105">
        <v>1160</v>
      </c>
      <c r="F105"/>
      <c r="G105">
        <v>101020239</v>
      </c>
    </row>
    <row r="106" hidden="1" spans="1:7">
      <c r="A106">
        <v>101020351</v>
      </c>
      <c r="B106">
        <v>100991763</v>
      </c>
      <c r="C106">
        <v>100990360</v>
      </c>
      <c r="D106">
        <v>2320</v>
      </c>
      <c r="E106">
        <v>1160</v>
      </c>
      <c r="F106"/>
      <c r="G106">
        <v>101020239</v>
      </c>
    </row>
    <row r="107" hidden="1" spans="1:7">
      <c r="A107">
        <v>101020351</v>
      </c>
      <c r="B107">
        <v>101010044</v>
      </c>
      <c r="C107">
        <v>100990360</v>
      </c>
      <c r="D107">
        <v>0</v>
      </c>
      <c r="E107">
        <v>1160</v>
      </c>
      <c r="F107"/>
      <c r="G107">
        <v>101020239</v>
      </c>
    </row>
    <row r="108" hidden="1" spans="1:7">
      <c r="A108">
        <v>101020351</v>
      </c>
      <c r="B108">
        <v>101010042</v>
      </c>
      <c r="C108">
        <v>100990360</v>
      </c>
      <c r="D108">
        <v>0</v>
      </c>
      <c r="E108">
        <v>1160</v>
      </c>
      <c r="F108"/>
      <c r="G108">
        <v>101020239</v>
      </c>
    </row>
    <row r="109" spans="1:7">
      <c r="A109">
        <v>101020412</v>
      </c>
      <c r="B109">
        <v>100981853</v>
      </c>
      <c r="C109">
        <v>100980418</v>
      </c>
      <c r="D109">
        <v>4000</v>
      </c>
      <c r="E109">
        <v>2000</v>
      </c>
      <c r="F109" s="1" t="s">
        <v>31</v>
      </c>
      <c r="G109" s="1">
        <v>101020279</v>
      </c>
    </row>
    <row r="110" hidden="1" spans="1:7">
      <c r="A110">
        <v>101470285</v>
      </c>
      <c r="B110">
        <v>101781287</v>
      </c>
      <c r="C110">
        <v>101550984</v>
      </c>
      <c r="D110">
        <v>0</v>
      </c>
      <c r="E110">
        <v>45318.01</v>
      </c>
      <c r="F110"/>
      <c r="G110">
        <v>101470213</v>
      </c>
    </row>
    <row r="111" hidden="1" spans="1:7">
      <c r="A111">
        <v>101470285</v>
      </c>
      <c r="B111">
        <v>101781288</v>
      </c>
      <c r="C111">
        <v>101550984</v>
      </c>
      <c r="D111">
        <v>503</v>
      </c>
      <c r="E111">
        <v>45318.01</v>
      </c>
      <c r="F111"/>
      <c r="G111">
        <v>101470213</v>
      </c>
    </row>
    <row r="112" hidden="1" spans="1:7">
      <c r="A112">
        <v>101470285</v>
      </c>
      <c r="B112">
        <v>101781286</v>
      </c>
      <c r="C112">
        <v>101550984</v>
      </c>
      <c r="D112">
        <v>0</v>
      </c>
      <c r="E112">
        <v>45318.01</v>
      </c>
      <c r="F112"/>
      <c r="G112">
        <v>101470213</v>
      </c>
    </row>
    <row r="113" hidden="1" spans="1:7">
      <c r="A113">
        <v>101470285</v>
      </c>
      <c r="B113">
        <v>101781283</v>
      </c>
      <c r="C113">
        <v>101550984</v>
      </c>
      <c r="D113">
        <v>0</v>
      </c>
      <c r="E113">
        <v>45318.01</v>
      </c>
      <c r="F113"/>
      <c r="G113">
        <v>101470213</v>
      </c>
    </row>
    <row r="114" hidden="1" spans="1:7">
      <c r="A114">
        <v>101470285</v>
      </c>
      <c r="B114">
        <v>101781278</v>
      </c>
      <c r="C114">
        <v>101550984</v>
      </c>
      <c r="D114">
        <v>0</v>
      </c>
      <c r="E114">
        <v>45318.01</v>
      </c>
      <c r="F114"/>
      <c r="G114">
        <v>101470213</v>
      </c>
    </row>
    <row r="115" hidden="1" spans="1:7">
      <c r="A115">
        <v>101470285</v>
      </c>
      <c r="B115">
        <v>101781279</v>
      </c>
      <c r="C115">
        <v>101550984</v>
      </c>
      <c r="D115">
        <v>0</v>
      </c>
      <c r="E115">
        <v>45318.01</v>
      </c>
      <c r="F115"/>
      <c r="G115">
        <v>101470213</v>
      </c>
    </row>
    <row r="116" hidden="1" spans="1:7">
      <c r="A116">
        <v>101470285</v>
      </c>
      <c r="B116">
        <v>101781280</v>
      </c>
      <c r="C116">
        <v>101550984</v>
      </c>
      <c r="D116">
        <v>0</v>
      </c>
      <c r="E116">
        <v>45318.01</v>
      </c>
      <c r="F116"/>
      <c r="G116">
        <v>101470213</v>
      </c>
    </row>
    <row r="117" hidden="1" spans="1:7">
      <c r="A117">
        <v>101470285</v>
      </c>
      <c r="B117">
        <v>101781281</v>
      </c>
      <c r="C117">
        <v>101550984</v>
      </c>
      <c r="D117">
        <v>44815.01</v>
      </c>
      <c r="E117">
        <v>45318.01</v>
      </c>
      <c r="F117"/>
      <c r="G117">
        <v>101470213</v>
      </c>
    </row>
    <row r="118" hidden="1" spans="1:7">
      <c r="A118">
        <v>101470285</v>
      </c>
      <c r="B118">
        <v>101781282</v>
      </c>
      <c r="C118">
        <v>101550984</v>
      </c>
      <c r="D118">
        <v>0</v>
      </c>
      <c r="E118">
        <v>45318.01</v>
      </c>
      <c r="F118"/>
      <c r="G118">
        <v>101470213</v>
      </c>
    </row>
    <row r="119" hidden="1" spans="1:7">
      <c r="A119">
        <v>101470285</v>
      </c>
      <c r="B119">
        <v>101781285</v>
      </c>
      <c r="C119">
        <v>101550984</v>
      </c>
      <c r="D119">
        <v>0</v>
      </c>
      <c r="E119">
        <v>45318.01</v>
      </c>
      <c r="F119"/>
      <c r="G119">
        <v>101470213</v>
      </c>
    </row>
    <row r="120" hidden="1" spans="1:7">
      <c r="A120">
        <v>101470285</v>
      </c>
      <c r="B120">
        <v>101781284</v>
      </c>
      <c r="C120">
        <v>101550984</v>
      </c>
      <c r="D120">
        <v>0</v>
      </c>
      <c r="E120">
        <v>45318.01</v>
      </c>
      <c r="F120"/>
      <c r="G120">
        <v>101470213</v>
      </c>
    </row>
    <row r="121" hidden="1" spans="1:7">
      <c r="A121">
        <v>101470285</v>
      </c>
      <c r="B121">
        <v>101790819</v>
      </c>
      <c r="C121">
        <v>101550984</v>
      </c>
      <c r="D121">
        <v>503</v>
      </c>
      <c r="E121">
        <v>45318.01</v>
      </c>
      <c r="F121"/>
      <c r="G121">
        <v>101470213</v>
      </c>
    </row>
    <row r="122" hidden="1" spans="1:7">
      <c r="A122">
        <v>101470285</v>
      </c>
      <c r="B122">
        <v>101781291</v>
      </c>
      <c r="C122">
        <v>101550984</v>
      </c>
      <c r="D122">
        <v>0</v>
      </c>
      <c r="E122">
        <v>45318.01</v>
      </c>
      <c r="F122"/>
      <c r="G122">
        <v>101470213</v>
      </c>
    </row>
    <row r="123" hidden="1" spans="1:7">
      <c r="A123">
        <v>101470285</v>
      </c>
      <c r="B123">
        <v>101781290</v>
      </c>
      <c r="C123">
        <v>101550984</v>
      </c>
      <c r="D123">
        <v>0</v>
      </c>
      <c r="E123">
        <v>45318.01</v>
      </c>
      <c r="F123"/>
      <c r="G123">
        <v>101470213</v>
      </c>
    </row>
    <row r="124" hidden="1" spans="1:7">
      <c r="A124">
        <v>101470285</v>
      </c>
      <c r="B124">
        <v>101781289</v>
      </c>
      <c r="C124">
        <v>101550984</v>
      </c>
      <c r="D124">
        <v>0</v>
      </c>
      <c r="E124">
        <v>45318.01</v>
      </c>
      <c r="F124"/>
      <c r="G124">
        <v>101470213</v>
      </c>
    </row>
    <row r="125" hidden="1" spans="1:7">
      <c r="A125">
        <v>100460031</v>
      </c>
      <c r="B125">
        <v>100460161</v>
      </c>
      <c r="C125">
        <v>100460038</v>
      </c>
      <c r="D125">
        <v>909.6</v>
      </c>
      <c r="E125">
        <v>0</v>
      </c>
      <c r="F125"/>
      <c r="G125">
        <v>100460021</v>
      </c>
    </row>
    <row r="126" hidden="1" spans="1:7">
      <c r="A126">
        <v>100460031</v>
      </c>
      <c r="B126">
        <v>100460160</v>
      </c>
      <c r="C126">
        <v>100460038</v>
      </c>
      <c r="D126">
        <v>227.4</v>
      </c>
      <c r="E126">
        <v>0</v>
      </c>
      <c r="F126"/>
      <c r="G126">
        <v>100460021</v>
      </c>
    </row>
    <row r="127" hidden="1" spans="1:7">
      <c r="A127">
        <v>100480003</v>
      </c>
      <c r="B127">
        <v>100460138</v>
      </c>
      <c r="C127">
        <v>100460033</v>
      </c>
      <c r="D127">
        <v>0</v>
      </c>
      <c r="E127">
        <v>0</v>
      </c>
      <c r="F127"/>
      <c r="G127">
        <v>100480002</v>
      </c>
    </row>
    <row r="128" hidden="1" spans="1:7">
      <c r="A128">
        <v>100480003</v>
      </c>
      <c r="B128">
        <v>100460130</v>
      </c>
      <c r="C128">
        <v>100460033</v>
      </c>
      <c r="D128">
        <v>0</v>
      </c>
      <c r="E128">
        <v>0</v>
      </c>
      <c r="F128"/>
      <c r="G128">
        <v>100480002</v>
      </c>
    </row>
    <row r="129" hidden="1" spans="1:7">
      <c r="A129">
        <v>100480003</v>
      </c>
      <c r="B129">
        <v>100460132</v>
      </c>
      <c r="C129">
        <v>100460033</v>
      </c>
      <c r="D129">
        <v>0</v>
      </c>
      <c r="E129">
        <v>0</v>
      </c>
      <c r="F129"/>
      <c r="G129">
        <v>100480002</v>
      </c>
    </row>
    <row r="130" hidden="1" spans="1:7">
      <c r="A130">
        <v>100480003</v>
      </c>
      <c r="B130">
        <v>100460133</v>
      </c>
      <c r="C130">
        <v>100460033</v>
      </c>
      <c r="D130">
        <v>0</v>
      </c>
      <c r="E130">
        <v>0</v>
      </c>
      <c r="F130"/>
      <c r="G130">
        <v>100480002</v>
      </c>
    </row>
    <row r="131" hidden="1" spans="1:7">
      <c r="A131">
        <v>100480003</v>
      </c>
      <c r="B131">
        <v>100460134</v>
      </c>
      <c r="C131">
        <v>100460033</v>
      </c>
      <c r="D131">
        <v>0</v>
      </c>
      <c r="E131">
        <v>0</v>
      </c>
      <c r="F131"/>
      <c r="G131">
        <v>100480002</v>
      </c>
    </row>
    <row r="132" hidden="1" spans="1:7">
      <c r="A132">
        <v>100480003</v>
      </c>
      <c r="B132">
        <v>100460137</v>
      </c>
      <c r="C132">
        <v>100460033</v>
      </c>
      <c r="D132">
        <v>0</v>
      </c>
      <c r="E132">
        <v>0</v>
      </c>
      <c r="F132"/>
      <c r="G132">
        <v>100480002</v>
      </c>
    </row>
    <row r="133" hidden="1" spans="1:7">
      <c r="A133">
        <v>100480003</v>
      </c>
      <c r="B133">
        <v>100460136</v>
      </c>
      <c r="C133">
        <v>100460033</v>
      </c>
      <c r="D133">
        <v>0</v>
      </c>
      <c r="E133">
        <v>0</v>
      </c>
      <c r="F133"/>
      <c r="G133">
        <v>100480002</v>
      </c>
    </row>
    <row r="134" hidden="1" spans="1:7">
      <c r="A134">
        <v>100480003</v>
      </c>
      <c r="B134">
        <v>100460135</v>
      </c>
      <c r="C134">
        <v>100460033</v>
      </c>
      <c r="D134">
        <v>872</v>
      </c>
      <c r="E134">
        <v>0</v>
      </c>
      <c r="F134"/>
      <c r="G134">
        <v>100480002</v>
      </c>
    </row>
    <row r="135" hidden="1" spans="1:7">
      <c r="A135">
        <v>100480003</v>
      </c>
      <c r="B135">
        <v>100460125</v>
      </c>
      <c r="C135">
        <v>100460033</v>
      </c>
      <c r="D135">
        <v>0</v>
      </c>
      <c r="E135">
        <v>0</v>
      </c>
      <c r="F135"/>
      <c r="G135">
        <v>100480002</v>
      </c>
    </row>
    <row r="136" hidden="1" spans="1:7">
      <c r="A136">
        <v>100480003</v>
      </c>
      <c r="B136">
        <v>100460126</v>
      </c>
      <c r="C136">
        <v>100460033</v>
      </c>
      <c r="D136">
        <v>0</v>
      </c>
      <c r="E136">
        <v>0</v>
      </c>
      <c r="F136"/>
      <c r="G136">
        <v>100480002</v>
      </c>
    </row>
    <row r="137" hidden="1" spans="1:7">
      <c r="A137">
        <v>100480003</v>
      </c>
      <c r="B137">
        <v>100460127</v>
      </c>
      <c r="C137">
        <v>100460033</v>
      </c>
      <c r="D137">
        <v>0</v>
      </c>
      <c r="E137">
        <v>0</v>
      </c>
      <c r="F137"/>
      <c r="G137">
        <v>100480002</v>
      </c>
    </row>
    <row r="138" hidden="1" spans="1:7">
      <c r="A138">
        <v>100480003</v>
      </c>
      <c r="B138">
        <v>100460128</v>
      </c>
      <c r="C138">
        <v>100460033</v>
      </c>
      <c r="D138">
        <v>579.6</v>
      </c>
      <c r="E138">
        <v>0</v>
      </c>
      <c r="F138"/>
      <c r="G138">
        <v>100480002</v>
      </c>
    </row>
    <row r="139" hidden="1" spans="1:7">
      <c r="A139">
        <v>100480003</v>
      </c>
      <c r="B139">
        <v>100460129</v>
      </c>
      <c r="C139">
        <v>100460033</v>
      </c>
      <c r="D139">
        <v>218</v>
      </c>
      <c r="E139">
        <v>0</v>
      </c>
      <c r="F139"/>
      <c r="G139">
        <v>100480002</v>
      </c>
    </row>
    <row r="140" hidden="1" spans="1:7">
      <c r="A140">
        <v>100480003</v>
      </c>
      <c r="B140">
        <v>100460131</v>
      </c>
      <c r="C140">
        <v>100460033</v>
      </c>
      <c r="D140">
        <v>2318.4</v>
      </c>
      <c r="E140">
        <v>0</v>
      </c>
      <c r="F140"/>
      <c r="G140">
        <v>100480002</v>
      </c>
    </row>
    <row r="141" hidden="1" spans="1:7">
      <c r="A141">
        <v>100500008</v>
      </c>
      <c r="B141">
        <v>100470148</v>
      </c>
      <c r="C141">
        <v>100470043</v>
      </c>
      <c r="D141">
        <v>0</v>
      </c>
      <c r="E141">
        <v>0</v>
      </c>
      <c r="F141"/>
      <c r="G141">
        <v>100500005</v>
      </c>
    </row>
    <row r="142" hidden="1" spans="1:7">
      <c r="A142">
        <v>100500008</v>
      </c>
      <c r="B142">
        <v>100470149</v>
      </c>
      <c r="C142">
        <v>100470043</v>
      </c>
      <c r="D142">
        <v>0</v>
      </c>
      <c r="E142">
        <v>0</v>
      </c>
      <c r="F142"/>
      <c r="G142">
        <v>100500005</v>
      </c>
    </row>
    <row r="143" hidden="1" spans="1:7">
      <c r="A143">
        <v>100500008</v>
      </c>
      <c r="B143">
        <v>100470150</v>
      </c>
      <c r="C143">
        <v>100470043</v>
      </c>
      <c r="D143">
        <v>0</v>
      </c>
      <c r="E143">
        <v>0</v>
      </c>
      <c r="F143"/>
      <c r="G143">
        <v>100500005</v>
      </c>
    </row>
    <row r="144" hidden="1" spans="1:7">
      <c r="A144">
        <v>100500008</v>
      </c>
      <c r="B144">
        <v>100470146</v>
      </c>
      <c r="C144">
        <v>100470043</v>
      </c>
      <c r="D144">
        <v>0</v>
      </c>
      <c r="E144">
        <v>0</v>
      </c>
      <c r="F144"/>
      <c r="G144">
        <v>100500005</v>
      </c>
    </row>
    <row r="145" hidden="1" spans="1:7">
      <c r="A145">
        <v>100500008</v>
      </c>
      <c r="B145">
        <v>100470145</v>
      </c>
      <c r="C145">
        <v>100470043</v>
      </c>
      <c r="D145">
        <v>0</v>
      </c>
      <c r="E145">
        <v>0</v>
      </c>
      <c r="F145"/>
      <c r="G145">
        <v>100500005</v>
      </c>
    </row>
    <row r="146" hidden="1" spans="1:7">
      <c r="A146">
        <v>100500008</v>
      </c>
      <c r="B146">
        <v>100470147</v>
      </c>
      <c r="C146">
        <v>100470043</v>
      </c>
      <c r="D146">
        <v>1380</v>
      </c>
      <c r="E146">
        <v>0</v>
      </c>
      <c r="F146"/>
      <c r="G146">
        <v>100500005</v>
      </c>
    </row>
    <row r="147" hidden="1" spans="1:7">
      <c r="A147">
        <v>100500008</v>
      </c>
      <c r="B147">
        <v>100470152</v>
      </c>
      <c r="C147">
        <v>100470043</v>
      </c>
      <c r="D147">
        <v>5520</v>
      </c>
      <c r="E147">
        <v>0</v>
      </c>
      <c r="F147"/>
      <c r="G147">
        <v>100500005</v>
      </c>
    </row>
    <row r="148" hidden="1" spans="1:7">
      <c r="A148">
        <v>100500008</v>
      </c>
      <c r="B148">
        <v>100470151</v>
      </c>
      <c r="C148">
        <v>100470043</v>
      </c>
      <c r="D148">
        <v>0</v>
      </c>
      <c r="E148">
        <v>0</v>
      </c>
      <c r="F148"/>
      <c r="G148">
        <v>100500005</v>
      </c>
    </row>
    <row r="149" hidden="1" spans="1:7">
      <c r="A149">
        <v>100610037</v>
      </c>
      <c r="B149">
        <v>100590676</v>
      </c>
      <c r="C149">
        <v>100590156</v>
      </c>
      <c r="D149">
        <v>575</v>
      </c>
      <c r="E149">
        <v>-575</v>
      </c>
      <c r="F149"/>
      <c r="G149">
        <v>100580136</v>
      </c>
    </row>
    <row r="150" spans="1:7">
      <c r="A150">
        <v>100780064</v>
      </c>
      <c r="B150">
        <v>100750864</v>
      </c>
      <c r="C150">
        <v>100750208</v>
      </c>
      <c r="D150">
        <v>6300</v>
      </c>
      <c r="E150">
        <v>2100</v>
      </c>
      <c r="F150" s="1" t="s">
        <v>43</v>
      </c>
      <c r="G150" s="1">
        <v>100780038</v>
      </c>
    </row>
    <row r="151" spans="1:7">
      <c r="A151">
        <v>100900019</v>
      </c>
      <c r="B151">
        <v>100860237</v>
      </c>
      <c r="C151">
        <v>100860055</v>
      </c>
      <c r="D151">
        <v>3200</v>
      </c>
      <c r="E151">
        <v>1600</v>
      </c>
      <c r="F151" s="1" t="s">
        <v>44</v>
      </c>
      <c r="G151" s="1">
        <v>100900015</v>
      </c>
    </row>
    <row r="152" spans="1:7">
      <c r="A152">
        <v>100920461</v>
      </c>
      <c r="B152">
        <v>100891397</v>
      </c>
      <c r="C152">
        <v>100890303</v>
      </c>
      <c r="D152">
        <v>3200</v>
      </c>
      <c r="E152">
        <v>1600</v>
      </c>
      <c r="F152" s="1" t="s">
        <v>45</v>
      </c>
      <c r="G152" s="1">
        <v>100920292</v>
      </c>
    </row>
    <row r="153" spans="1:7">
      <c r="A153">
        <v>100940238</v>
      </c>
      <c r="B153">
        <v>100991650</v>
      </c>
      <c r="C153">
        <v>100990328</v>
      </c>
      <c r="D153">
        <v>3200</v>
      </c>
      <c r="E153">
        <v>1600</v>
      </c>
      <c r="F153" s="1" t="s">
        <v>46</v>
      </c>
      <c r="G153" s="1">
        <v>100940153</v>
      </c>
    </row>
    <row r="154" spans="1:7">
      <c r="A154">
        <v>100950255</v>
      </c>
      <c r="B154">
        <v>100931420</v>
      </c>
      <c r="C154">
        <v>100930294</v>
      </c>
      <c r="D154">
        <v>2228</v>
      </c>
      <c r="E154">
        <v>1114</v>
      </c>
      <c r="F154" s="1" t="s">
        <v>47</v>
      </c>
      <c r="G154" s="1">
        <v>100950170</v>
      </c>
    </row>
    <row r="155" spans="1:7">
      <c r="A155">
        <v>100950346</v>
      </c>
      <c r="B155">
        <v>100931158</v>
      </c>
      <c r="C155">
        <v>100930242</v>
      </c>
      <c r="D155">
        <v>4200</v>
      </c>
      <c r="E155">
        <v>2100</v>
      </c>
      <c r="F155" s="1" t="s">
        <v>48</v>
      </c>
      <c r="G155" s="1">
        <v>100950236</v>
      </c>
    </row>
    <row r="156" spans="1:7">
      <c r="A156">
        <v>100960079</v>
      </c>
      <c r="B156">
        <v>100920259</v>
      </c>
      <c r="C156">
        <v>100920062</v>
      </c>
      <c r="D156">
        <v>2648</v>
      </c>
      <c r="E156">
        <v>1324</v>
      </c>
      <c r="F156" s="1" t="s">
        <v>49</v>
      </c>
      <c r="G156" s="1">
        <v>100960050</v>
      </c>
    </row>
    <row r="157" spans="1:7">
      <c r="A157">
        <v>101000203</v>
      </c>
      <c r="B157">
        <v>100981002</v>
      </c>
      <c r="C157">
        <v>100980235</v>
      </c>
      <c r="D157">
        <v>2600</v>
      </c>
      <c r="E157">
        <v>1300</v>
      </c>
      <c r="F157" s="1" t="s">
        <v>50</v>
      </c>
      <c r="G157" s="1">
        <v>101000129</v>
      </c>
    </row>
    <row r="158" spans="1:7">
      <c r="A158">
        <v>101010491</v>
      </c>
      <c r="B158">
        <v>100981952</v>
      </c>
      <c r="C158">
        <v>100980436</v>
      </c>
      <c r="D158">
        <v>3136</v>
      </c>
      <c r="E158">
        <v>1568</v>
      </c>
      <c r="F158" s="1" t="s">
        <v>51</v>
      </c>
      <c r="G158" s="1">
        <v>101010329</v>
      </c>
    </row>
    <row r="159" hidden="1" spans="1:7">
      <c r="A159">
        <v>101601265</v>
      </c>
      <c r="B159">
        <v>101832206</v>
      </c>
      <c r="C159">
        <v>101561116</v>
      </c>
      <c r="D159">
        <v>600</v>
      </c>
      <c r="E159">
        <v>700</v>
      </c>
      <c r="F159"/>
      <c r="G159">
        <v>101600924</v>
      </c>
    </row>
    <row r="160" hidden="1" spans="1:7">
      <c r="A160">
        <v>101601265</v>
      </c>
      <c r="B160">
        <v>101832208</v>
      </c>
      <c r="C160">
        <v>101561116</v>
      </c>
      <c r="D160">
        <v>0</v>
      </c>
      <c r="E160">
        <v>700</v>
      </c>
      <c r="F160"/>
      <c r="G160">
        <v>101600924</v>
      </c>
    </row>
    <row r="161" hidden="1" spans="1:7">
      <c r="A161">
        <v>101601265</v>
      </c>
      <c r="B161">
        <v>101832207</v>
      </c>
      <c r="C161">
        <v>101561116</v>
      </c>
      <c r="D161">
        <v>0</v>
      </c>
      <c r="E161">
        <v>700</v>
      </c>
      <c r="F161"/>
      <c r="G161">
        <v>101600924</v>
      </c>
    </row>
    <row r="162" hidden="1" spans="1:7">
      <c r="A162">
        <v>100460062</v>
      </c>
      <c r="B162">
        <v>100460200</v>
      </c>
      <c r="C162">
        <v>100460048</v>
      </c>
      <c r="D162">
        <v>8700</v>
      </c>
      <c r="E162">
        <v>0</v>
      </c>
      <c r="F162"/>
      <c r="G162">
        <v>100460041</v>
      </c>
    </row>
    <row r="163" hidden="1" spans="1:7">
      <c r="A163">
        <v>100460062</v>
      </c>
      <c r="B163">
        <v>100460199</v>
      </c>
      <c r="C163">
        <v>100460048</v>
      </c>
      <c r="D163">
        <v>0</v>
      </c>
      <c r="E163">
        <v>0</v>
      </c>
      <c r="F163"/>
      <c r="G163">
        <v>100460041</v>
      </c>
    </row>
    <row r="164" hidden="1" spans="1:7">
      <c r="A164">
        <v>100460062</v>
      </c>
      <c r="B164">
        <v>100460202</v>
      </c>
      <c r="C164">
        <v>100460048</v>
      </c>
      <c r="D164">
        <v>34800</v>
      </c>
      <c r="E164">
        <v>0</v>
      </c>
      <c r="F164"/>
      <c r="G164">
        <v>100460041</v>
      </c>
    </row>
    <row r="165" hidden="1" spans="1:7">
      <c r="A165">
        <v>100460062</v>
      </c>
      <c r="B165">
        <v>100460201</v>
      </c>
      <c r="C165">
        <v>100460048</v>
      </c>
      <c r="D165">
        <v>0</v>
      </c>
      <c r="E165">
        <v>0</v>
      </c>
      <c r="F165"/>
      <c r="G165">
        <v>100460041</v>
      </c>
    </row>
    <row r="166" hidden="1" spans="1:7">
      <c r="A166">
        <v>100500050</v>
      </c>
      <c r="B166">
        <v>100460191</v>
      </c>
      <c r="C166">
        <v>100460044</v>
      </c>
      <c r="D166">
        <v>4964</v>
      </c>
      <c r="E166">
        <v>0</v>
      </c>
      <c r="F166"/>
      <c r="G166">
        <v>100500032</v>
      </c>
    </row>
    <row r="167" hidden="1" spans="1:7">
      <c r="A167">
        <v>100500050</v>
      </c>
      <c r="B167">
        <v>100460190</v>
      </c>
      <c r="C167">
        <v>100460044</v>
      </c>
      <c r="D167">
        <v>0</v>
      </c>
      <c r="E167">
        <v>0</v>
      </c>
      <c r="F167"/>
      <c r="G167">
        <v>100500032</v>
      </c>
    </row>
    <row r="168" hidden="1" spans="1:7">
      <c r="A168">
        <v>100500050</v>
      </c>
      <c r="B168">
        <v>100460189</v>
      </c>
      <c r="C168">
        <v>100460044</v>
      </c>
      <c r="D168">
        <v>0</v>
      </c>
      <c r="E168">
        <v>0</v>
      </c>
      <c r="F168"/>
      <c r="G168">
        <v>100500032</v>
      </c>
    </row>
    <row r="169" hidden="1" spans="1:7">
      <c r="A169">
        <v>100500050</v>
      </c>
      <c r="B169">
        <v>100460188</v>
      </c>
      <c r="C169">
        <v>100460044</v>
      </c>
      <c r="D169">
        <v>0</v>
      </c>
      <c r="E169">
        <v>0</v>
      </c>
      <c r="F169"/>
      <c r="G169">
        <v>100500032</v>
      </c>
    </row>
    <row r="170" hidden="1" spans="1:7">
      <c r="A170">
        <v>100500050</v>
      </c>
      <c r="B170">
        <v>100460184</v>
      </c>
      <c r="C170">
        <v>100460044</v>
      </c>
      <c r="D170">
        <v>0</v>
      </c>
      <c r="E170">
        <v>0</v>
      </c>
      <c r="F170"/>
      <c r="G170">
        <v>100500032</v>
      </c>
    </row>
    <row r="171" hidden="1" spans="1:7">
      <c r="A171">
        <v>100500050</v>
      </c>
      <c r="B171">
        <v>100460187</v>
      </c>
      <c r="C171">
        <v>100460044</v>
      </c>
      <c r="D171">
        <v>0</v>
      </c>
      <c r="E171">
        <v>0</v>
      </c>
      <c r="F171"/>
      <c r="G171">
        <v>100500032</v>
      </c>
    </row>
    <row r="172" hidden="1" spans="1:7">
      <c r="A172">
        <v>100500050</v>
      </c>
      <c r="B172">
        <v>100460186</v>
      </c>
      <c r="C172">
        <v>100460044</v>
      </c>
      <c r="D172">
        <v>1241</v>
      </c>
      <c r="E172">
        <v>0</v>
      </c>
      <c r="F172"/>
      <c r="G172">
        <v>100500032</v>
      </c>
    </row>
    <row r="173" hidden="1" spans="1:7">
      <c r="A173">
        <v>100500050</v>
      </c>
      <c r="B173">
        <v>100460185</v>
      </c>
      <c r="C173">
        <v>100460044</v>
      </c>
      <c r="D173">
        <v>0</v>
      </c>
      <c r="E173">
        <v>0</v>
      </c>
      <c r="F173"/>
      <c r="G173">
        <v>100500032</v>
      </c>
    </row>
    <row r="174" hidden="1" spans="1:7">
      <c r="A174">
        <v>100620101</v>
      </c>
      <c r="B174">
        <v>100590675</v>
      </c>
      <c r="C174">
        <v>100590155</v>
      </c>
      <c r="D174">
        <v>3100</v>
      </c>
      <c r="E174">
        <v>-3100</v>
      </c>
      <c r="F174"/>
      <c r="G174">
        <v>100480012</v>
      </c>
    </row>
    <row r="175" spans="1:7">
      <c r="A175">
        <v>100750233</v>
      </c>
      <c r="B175">
        <v>100860133</v>
      </c>
      <c r="C175">
        <v>100860034</v>
      </c>
      <c r="D175">
        <v>3752</v>
      </c>
      <c r="E175">
        <v>1876</v>
      </c>
      <c r="F175" s="1" t="s">
        <v>52</v>
      </c>
      <c r="G175" s="1">
        <v>100750149</v>
      </c>
    </row>
    <row r="176" spans="1:7">
      <c r="A176">
        <v>100780274</v>
      </c>
      <c r="B176">
        <v>100740855</v>
      </c>
      <c r="C176">
        <v>100740197</v>
      </c>
      <c r="D176">
        <v>4000</v>
      </c>
      <c r="E176">
        <v>2000</v>
      </c>
      <c r="F176" s="1" t="s">
        <v>53</v>
      </c>
      <c r="G176" s="1">
        <v>100780066</v>
      </c>
    </row>
    <row r="177" spans="1:7">
      <c r="A177">
        <v>100780284</v>
      </c>
      <c r="B177">
        <v>100840233</v>
      </c>
      <c r="C177">
        <v>100840050</v>
      </c>
      <c r="D177">
        <v>3416</v>
      </c>
      <c r="E177">
        <v>1708</v>
      </c>
      <c r="F177" s="1" t="s">
        <v>54</v>
      </c>
      <c r="G177" s="1">
        <v>100780174</v>
      </c>
    </row>
    <row r="178" spans="1:7">
      <c r="A178">
        <v>100900117</v>
      </c>
      <c r="B178">
        <v>100880545</v>
      </c>
      <c r="C178">
        <v>100880112</v>
      </c>
      <c r="D178">
        <v>1660</v>
      </c>
      <c r="E178">
        <v>830</v>
      </c>
      <c r="F178" s="1" t="s">
        <v>37</v>
      </c>
      <c r="G178" s="1">
        <v>100900078</v>
      </c>
    </row>
    <row r="179" spans="1:7">
      <c r="A179">
        <v>100910418</v>
      </c>
      <c r="B179">
        <v>100891472</v>
      </c>
      <c r="C179">
        <v>100890323</v>
      </c>
      <c r="D179">
        <v>1984</v>
      </c>
      <c r="E179">
        <v>992</v>
      </c>
      <c r="F179" s="1" t="s">
        <v>55</v>
      </c>
      <c r="G179" s="1">
        <v>100910271</v>
      </c>
    </row>
    <row r="180" spans="1:7">
      <c r="A180">
        <v>100960611</v>
      </c>
      <c r="B180">
        <v>100931545</v>
      </c>
      <c r="C180">
        <v>100930324</v>
      </c>
      <c r="D180">
        <v>1000</v>
      </c>
      <c r="E180">
        <v>500</v>
      </c>
      <c r="F180" s="1" t="s">
        <v>36</v>
      </c>
      <c r="G180" s="1">
        <v>100960406</v>
      </c>
    </row>
    <row r="181" spans="1:7">
      <c r="A181">
        <v>101020224</v>
      </c>
      <c r="B181">
        <v>100990858</v>
      </c>
      <c r="C181">
        <v>100990174</v>
      </c>
      <c r="D181">
        <v>1600</v>
      </c>
      <c r="E181">
        <v>800</v>
      </c>
      <c r="F181" s="1" t="s">
        <v>56</v>
      </c>
      <c r="G181" s="1">
        <v>101020145</v>
      </c>
    </row>
    <row r="182" hidden="1" spans="1:7">
      <c r="A182">
        <v>100490007</v>
      </c>
      <c r="B182">
        <v>100460084</v>
      </c>
      <c r="C182">
        <v>100460022</v>
      </c>
      <c r="D182">
        <v>864.5</v>
      </c>
      <c r="E182">
        <v>0</v>
      </c>
      <c r="F182"/>
      <c r="G182">
        <v>100490005</v>
      </c>
    </row>
    <row r="183" hidden="1" spans="1:7">
      <c r="A183">
        <v>100490007</v>
      </c>
      <c r="B183">
        <v>100460082</v>
      </c>
      <c r="C183">
        <v>100460022</v>
      </c>
      <c r="D183">
        <v>0</v>
      </c>
      <c r="E183">
        <v>0</v>
      </c>
      <c r="F183"/>
      <c r="G183">
        <v>100490005</v>
      </c>
    </row>
    <row r="184" hidden="1" spans="1:7">
      <c r="A184">
        <v>100490007</v>
      </c>
      <c r="B184">
        <v>100460081</v>
      </c>
      <c r="C184">
        <v>100460022</v>
      </c>
      <c r="D184">
        <v>0</v>
      </c>
      <c r="E184">
        <v>0</v>
      </c>
      <c r="F184"/>
      <c r="G184">
        <v>100490005</v>
      </c>
    </row>
    <row r="185" hidden="1" spans="1:7">
      <c r="A185">
        <v>100490007</v>
      </c>
      <c r="B185">
        <v>100460083</v>
      </c>
      <c r="C185">
        <v>100460022</v>
      </c>
      <c r="D185">
        <v>0</v>
      </c>
      <c r="E185">
        <v>0</v>
      </c>
      <c r="F185"/>
      <c r="G185">
        <v>100490005</v>
      </c>
    </row>
    <row r="186" hidden="1" spans="1:7">
      <c r="A186">
        <v>100500020</v>
      </c>
      <c r="B186">
        <v>100460196</v>
      </c>
      <c r="C186">
        <v>100460047</v>
      </c>
      <c r="D186">
        <v>0</v>
      </c>
      <c r="E186">
        <v>0</v>
      </c>
      <c r="F186"/>
      <c r="G186">
        <v>100500013</v>
      </c>
    </row>
    <row r="187" hidden="1" spans="1:7">
      <c r="A187">
        <v>100500020</v>
      </c>
      <c r="B187">
        <v>100460195</v>
      </c>
      <c r="C187">
        <v>100460047</v>
      </c>
      <c r="D187">
        <v>0</v>
      </c>
      <c r="E187">
        <v>0</v>
      </c>
      <c r="F187"/>
      <c r="G187">
        <v>100500013</v>
      </c>
    </row>
    <row r="188" hidden="1" spans="1:7">
      <c r="A188">
        <v>100500020</v>
      </c>
      <c r="B188">
        <v>100460198</v>
      </c>
      <c r="C188">
        <v>100460047</v>
      </c>
      <c r="D188">
        <v>935.7</v>
      </c>
      <c r="E188">
        <v>0</v>
      </c>
      <c r="F188"/>
      <c r="G188">
        <v>100500013</v>
      </c>
    </row>
    <row r="189" hidden="1" spans="1:7">
      <c r="A189">
        <v>100500020</v>
      </c>
      <c r="B189">
        <v>100460194</v>
      </c>
      <c r="C189">
        <v>100460047</v>
      </c>
      <c r="D189">
        <v>0</v>
      </c>
      <c r="E189">
        <v>0</v>
      </c>
      <c r="F189"/>
      <c r="G189">
        <v>100500013</v>
      </c>
    </row>
    <row r="190" hidden="1" spans="1:7">
      <c r="A190">
        <v>100500020</v>
      </c>
      <c r="B190">
        <v>100460197</v>
      </c>
      <c r="C190">
        <v>100460047</v>
      </c>
      <c r="D190">
        <v>2183.3</v>
      </c>
      <c r="E190">
        <v>0</v>
      </c>
      <c r="F190"/>
      <c r="G190">
        <v>100500013</v>
      </c>
    </row>
    <row r="191" spans="1:7">
      <c r="A191">
        <v>100780108</v>
      </c>
      <c r="B191">
        <v>100740467</v>
      </c>
      <c r="C191">
        <v>100740109</v>
      </c>
      <c r="D191">
        <v>4200</v>
      </c>
      <c r="E191">
        <v>2100</v>
      </c>
      <c r="F191" s="1" t="s">
        <v>57</v>
      </c>
      <c r="G191" s="1">
        <v>100780062</v>
      </c>
    </row>
    <row r="192" spans="1:7">
      <c r="A192">
        <v>100910149</v>
      </c>
      <c r="B192">
        <v>100881573</v>
      </c>
      <c r="C192">
        <v>100880335</v>
      </c>
      <c r="D192">
        <v>4200</v>
      </c>
      <c r="E192">
        <v>2100</v>
      </c>
      <c r="F192" s="1" t="s">
        <v>58</v>
      </c>
      <c r="G192" s="1">
        <v>100910101</v>
      </c>
    </row>
    <row r="193" spans="1:7">
      <c r="A193">
        <v>100940190</v>
      </c>
      <c r="B193">
        <v>100910523</v>
      </c>
      <c r="C193">
        <v>100910117</v>
      </c>
      <c r="D193">
        <v>4000</v>
      </c>
      <c r="E193">
        <v>2000</v>
      </c>
      <c r="F193" s="1" t="s">
        <v>59</v>
      </c>
      <c r="G193" s="1">
        <v>100940124</v>
      </c>
    </row>
    <row r="194" spans="1:7">
      <c r="A194">
        <v>100950536</v>
      </c>
      <c r="B194">
        <v>100940017</v>
      </c>
      <c r="C194">
        <v>100940005</v>
      </c>
      <c r="D194">
        <v>4200</v>
      </c>
      <c r="E194">
        <v>2100</v>
      </c>
      <c r="F194" s="1" t="s">
        <v>60</v>
      </c>
      <c r="G194" s="1">
        <v>100950367</v>
      </c>
    </row>
    <row r="195" spans="1:7">
      <c r="A195">
        <v>101020388</v>
      </c>
      <c r="B195">
        <v>100991553</v>
      </c>
      <c r="C195">
        <v>100990310</v>
      </c>
      <c r="D195">
        <v>3654</v>
      </c>
      <c r="E195">
        <v>1218</v>
      </c>
      <c r="F195" s="1" t="s">
        <v>61</v>
      </c>
      <c r="G195" s="1">
        <v>101020262</v>
      </c>
    </row>
    <row r="196" spans="1:7">
      <c r="A196">
        <v>101020474</v>
      </c>
      <c r="B196">
        <v>100991651</v>
      </c>
      <c r="C196">
        <v>100990329</v>
      </c>
      <c r="D196">
        <v>4200</v>
      </c>
      <c r="E196">
        <v>2100</v>
      </c>
      <c r="F196" s="1" t="s">
        <v>62</v>
      </c>
      <c r="G196" s="1">
        <v>101020321</v>
      </c>
    </row>
  </sheetData>
  <autoFilter ref="A1:J196">
    <filterColumn colId="0">
      <filters>
        <filter val="100940080"/>
        <filter val="100620101"/>
        <filter val="100940241"/>
        <filter val="100960003"/>
        <filter val="101000203"/>
        <filter val="101020343"/>
        <filter val="100750144"/>
        <filter val="100780284"/>
        <filter val="100750305"/>
        <filter val="101010445"/>
        <filter val="100950346"/>
        <filter val="100960686"/>
        <filter val="100620108"/>
        <filter val="100780108"/>
        <filter val="101020388"/>
        <filter val="100770009"/>
        <filter val="100910149"/>
        <filter val="100950249"/>
        <filter val="100960489"/>
        <filter val="100770170"/>
        <filter val="100910370"/>
        <filter val="101020130"/>
        <filter val="100900071"/>
        <filter val="100750233"/>
        <filter val="100930033"/>
        <filter val="100950373"/>
        <filter val="101010273"/>
        <filter val="100780274"/>
        <filter val="101020474"/>
        <filter val="100960735"/>
        <filter val="100760336"/>
        <filter val="100950536"/>
        <filter val="100610037"/>
        <filter val="100950377"/>
        <filter val="100950677"/>
        <filter val="100940238"/>
        <filter val="100960079"/>
        <filter val="100760320"/>
        <filter val="101010320"/>
        <filter val="100920461"/>
        <filter val="100920022"/>
        <filter val="100780064"/>
        <filter val="101020224"/>
        <filter val="100990127"/>
        <filter val="100910410"/>
        <filter val="100940190"/>
        <filter val="100960510"/>
        <filter val="100790011"/>
        <filter val="100960611"/>
        <filter val="101010491"/>
        <filter val="101020412"/>
        <filter val="100770193"/>
        <filter val="100940014"/>
        <filter val="100950255"/>
        <filter val="100760116"/>
        <filter val="101010496"/>
        <filter val="100900117"/>
        <filter val="100770018"/>
        <filter val="100910418"/>
        <filter val="100970018"/>
        <filter val="100780259"/>
        <filter val="100900019"/>
        <filter val="101020159"/>
      </filters>
    </filterColumn>
    <filterColumn colId="4">
      <filters>
        <filter val="1050"/>
        <filter val="1450"/>
        <filter val="1950"/>
        <filter val="712"/>
        <filter val="852"/>
        <filter val="992"/>
        <filter val="1114"/>
        <filter val="916"/>
        <filter val="4127.47"/>
        <filter val="1218"/>
        <filter val="1661"/>
        <filter val="1324"/>
        <filter val="1568"/>
        <filter val="830"/>
        <filter val="1230"/>
        <filter val="37435"/>
        <filter val="1876"/>
        <filter val="1437"/>
        <filter val="100"/>
        <filter val="500"/>
        <filter val="600"/>
        <filter val="800"/>
        <filter val="880"/>
        <filter val="1000"/>
        <filter val="1200"/>
        <filter val="1280"/>
        <filter val="1300"/>
        <filter val="1540"/>
        <filter val="1600"/>
        <filter val="1700"/>
        <filter val="2000"/>
        <filter val="2100"/>
        <filter val="1382"/>
        <filter val="2082"/>
        <filter val="1708"/>
      </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5" sqref="D5"/>
    </sheetView>
  </sheetViews>
  <sheetFormatPr defaultColWidth="9" defaultRowHeight="13.5" outlineLevelRow="2" outlineLevelCol="3"/>
  <cols>
    <col min="1" max="1" width="12.875" customWidth="1"/>
    <col min="2" max="2" width="15.25" customWidth="1"/>
    <col min="3" max="3" width="14.375" customWidth="1"/>
    <col min="4" max="4" width="11" customWidth="1"/>
  </cols>
  <sheetData>
    <row r="1" spans="1:4">
      <c r="A1">
        <v>100080011</v>
      </c>
      <c r="B1">
        <v>100230050</v>
      </c>
      <c r="C1">
        <v>100230010</v>
      </c>
      <c r="D1">
        <v>2050</v>
      </c>
    </row>
    <row r="2" spans="1:4">
      <c r="A2">
        <v>100490014</v>
      </c>
      <c r="B2">
        <v>100460095</v>
      </c>
      <c r="C2">
        <v>100460024</v>
      </c>
      <c r="D2">
        <v>595</v>
      </c>
    </row>
    <row r="3" spans="1:4">
      <c r="A3">
        <v>100770009</v>
      </c>
      <c r="B3">
        <v>100750342</v>
      </c>
      <c r="C3">
        <v>100750083</v>
      </c>
      <c r="D3">
        <v>1548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lsui</cp:lastModifiedBy>
  <dcterms:created xsi:type="dcterms:W3CDTF">2019-05-24T14:09:00Z</dcterms:created>
  <dcterms:modified xsi:type="dcterms:W3CDTF">2019-05-24T09:34:40Z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