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>
    <definedName name="_xlnm.Print_Titles" localSheetId="0">'Quotation'!$10:$10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B7280"/>
      <sz val="9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0" customWidth="1" min="3" max="3"/>
    <col width="22" customWidth="1" min="4" max="4"/>
    <col width="14" customWidth="1" min="5" max="5"/>
    <col width="16" customWidth="1" min="6" max="6"/>
    <col width="12" customWidth="1" min="7" max="7"/>
    <col width="10" customWidth="1" min="8" max="8"/>
    <col width="8" customWidth="1" min="9" max="9"/>
    <col width="14" customWidth="1" min="10" max="10"/>
    <col width="16" customWidth="1" min="11" max="11"/>
  </cols>
  <sheetData>
    <row r="2" ht="28" customHeight="1">
      <c r="B2" s="1" t="inlineStr">
        <is>
          <t>YOUR COMPANY NAME</t>
        </is>
      </c>
    </row>
    <row r="3">
      <c r="B3" s="2" t="inlineStr">
        <is>
          <t>Address · Tel · Email（请替换为本公司信息，并在左上角放 Logo）</t>
        </is>
      </c>
    </row>
    <row r="4" ht="26" customHeight="1">
      <c r="B4" s="3" t="inlineStr">
        <is>
          <t>PROFORMA QUOTATION</t>
        </is>
      </c>
    </row>
    <row r="5">
      <c r="B5" s="4" t="inlineStr">
        <is>
          <t>To: ${customer.name}</t>
        </is>
      </c>
      <c r="G5" s="4" t="inlineStr">
        <is>
          <t>No.: ${quotation.no}</t>
        </is>
      </c>
    </row>
    <row r="6">
      <c r="B6" s="4" t="inlineStr">
        <is>
          <t>Attn: ${customer.contact}</t>
        </is>
      </c>
      <c r="G6" s="4" t="inlineStr">
        <is>
          <t>Date: ${quotation.date}</t>
        </is>
      </c>
    </row>
    <row r="7">
      <c r="B7" s="4" t="inlineStr">
        <is>
          <t>Country: ${customer.country}</t>
        </is>
      </c>
      <c r="G7" s="4" t="inlineStr">
        <is>
          <t>Valid until: ${quotation.validUntil}</t>
        </is>
      </c>
    </row>
    <row r="8">
      <c r="B8" s="4" t="inlineStr">
        <is>
          <t>Sales: ${seller.name}  ${seller.email}</t>
        </is>
      </c>
      <c r="G8" s="4" t="inlineStr">
        <is>
          <t>Terms: ${quotation.incoterm}</t>
        </is>
      </c>
    </row>
    <row r="10" ht="30" customHeight="1">
      <c r="B10" s="5" t="inlineStr">
        <is>
          <t>No.</t>
        </is>
      </c>
      <c r="C10" s="5" t="inlineStr">
        <is>
          <t>Description</t>
        </is>
      </c>
      <c r="D10" s="5" t="inlineStr">
        <is>
          <t>Model</t>
        </is>
      </c>
      <c r="E10" s="5" t="inlineStr">
        <is>
          <t>Brand</t>
        </is>
      </c>
      <c r="F10" s="5" t="inlineStr">
        <is>
          <t>Condition</t>
        </is>
      </c>
      <c r="G10" s="5" t="inlineStr">
        <is>
          <t>Lead Time</t>
        </is>
      </c>
      <c r="H10" s="5" t="inlineStr">
        <is>
          <t>Warranty</t>
        </is>
      </c>
      <c r="I10" s="5" t="inlineStr">
        <is>
          <t>QTY</t>
        </is>
      </c>
      <c r="J10" s="5" t="inlineStr">
        <is>
          <t>Unit Price (${quotation.currency})</t>
        </is>
      </c>
      <c r="K10" s="5" t="inlineStr">
        <is>
          <t>Total (${quotation.currency})</t>
        </is>
      </c>
    </row>
    <row r="11">
      <c r="B11" s="6" t="inlineStr">
        <is>
          <t>${item.no}</t>
        </is>
      </c>
      <c r="C11" s="7" t="inlineStr">
        <is>
          <t>${item.description}</t>
        </is>
      </c>
      <c r="D11" s="6" t="inlineStr">
        <is>
          <t>${item.model}</t>
        </is>
      </c>
      <c r="E11" s="6" t="inlineStr">
        <is>
          <t>${item.brand}</t>
        </is>
      </c>
      <c r="F11" s="6" t="inlineStr">
        <is>
          <t>${item.conditionEn}</t>
        </is>
      </c>
      <c r="G11" s="6" t="inlineStr">
        <is>
          <t>${item.leadTimeEn}</t>
        </is>
      </c>
      <c r="H11" s="6" t="inlineStr">
        <is>
          <t>${item.warranty}</t>
        </is>
      </c>
      <c r="I11" s="6" t="inlineStr">
        <is>
          <t>${item.qty}</t>
        </is>
      </c>
      <c r="J11" s="8" t="inlineStr">
        <is>
          <t>${item.unitPrice}</t>
        </is>
      </c>
      <c r="K11" s="8">
        <f>I11*J11</f>
        <v/>
      </c>
    </row>
    <row r="12">
      <c r="B12" s="7" t="inlineStr">
        <is>
          <t>${fee.name}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8" t="inlineStr">
        <is>
          <t>${fee.amount}</t>
        </is>
      </c>
    </row>
    <row r="13">
      <c r="B13" s="10" t="inlineStr">
        <is>
          <t>Total (${quotation.currency})  ${quotation.incoterm}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11">
        <f>SUM(K11:K12)</f>
        <v/>
      </c>
    </row>
    <row r="15">
      <c r="B15" s="4" t="inlineStr">
        <is>
          <t>Remarks: ${quotation.remark}</t>
        </is>
      </c>
    </row>
    <row r="16">
      <c r="B16" s="12" t="inlineStr">
        <is>
          <t>Tips: 1. Prices are subject to stock availability at the time of order.  2. Please make payment within 7 days after order confirmation.</t>
        </is>
      </c>
    </row>
    <row r="18">
      <c r="B18" s="13" t="inlineStr">
        <is>
          <t>Thank you for your support and trust!</t>
        </is>
      </c>
    </row>
  </sheetData>
  <mergeCells count="16">
    <mergeCell ref="B12:J12"/>
    <mergeCell ref="B13:J13"/>
    <mergeCell ref="B7:F7"/>
    <mergeCell ref="G7:K7"/>
    <mergeCell ref="B6:F6"/>
    <mergeCell ref="B4:K4"/>
    <mergeCell ref="B18:K18"/>
    <mergeCell ref="B5:F5"/>
    <mergeCell ref="B16:K16"/>
    <mergeCell ref="B15:K15"/>
    <mergeCell ref="G5:K5"/>
    <mergeCell ref="B2:K2"/>
    <mergeCell ref="B8:F8"/>
    <mergeCell ref="G6:K6"/>
    <mergeCell ref="G8:K8"/>
    <mergeCell ref="B3:K3"/>
  </mergeCells>
  <pageMargins left="0.75" right="0.75" top="1" bottom="1" header="0.5" footer="0.5"/>
  <pageSetup orientation="portrait" paperSize="9" fitToHeight="0" fitToWidth="1"/>
  <headerFooter>
    <oddHeader/>
    <oddFooter>&amp;C&amp;8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2026-10-05T04:18:55Z</dcterms:created>
  <dcterms:modified xmlns:dcterms="http://purl.org/dc/terms/" xmlns:xsi="http://www.w3.org/2001/XMLSchema-instance" xsi:type="dcterms:W3CDTF">2026-10-05T04:18:55Z</dcterms:modified>
</cp:coreProperties>
</file>