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pro\SAX\test\"/>
    </mc:Choice>
  </mc:AlternateContent>
  <xr:revisionPtr revIDLastSave="0" documentId="13_ncr:1_{26D0B39D-559F-4AC6-8B7E-7D7764B43525}" xr6:coauthVersionLast="47" xr6:coauthVersionMax="47" xr10:uidLastSave="{00000000-0000-0000-0000-000000000000}"/>
  <bookViews>
    <workbookView xWindow="5595" yWindow="4200" windowWidth="2164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  <c r="H17" i="1"/>
</calcChain>
</file>

<file path=xl/sharedStrings.xml><?xml version="1.0" encoding="utf-8"?>
<sst xmlns="http://schemas.openxmlformats.org/spreadsheetml/2006/main" count="16" uniqueCount="16">
  <si>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</si>
  <si>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</si>
  <si>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</si>
  <si>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</si>
  <si>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</si>
  <si>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</si>
  <si>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</si>
  <si>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</si>
  <si>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</si>
  <si>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LSST</t>
  </si>
  <si>
    <t>NATOPS</t>
  </si>
  <si>
    <t>RacketSports</t>
  </si>
  <si>
    <t>SelfRegulationSCP1</t>
  </si>
  <si>
    <t>SelfRegulationSCP2</t>
  </si>
  <si>
    <t>StandWalkJump</t>
  </si>
  <si>
    <t>UWaveGestureLibrary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</si>
</sst>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R11" sqref="R11"/>
    </sheetView>
  </sheetViews>
  <sheetFormatPr defaultRowHeight="14.25" x14ac:dyDescent="0.2"/>
  <sheetData>
    <row r="1" spans="1:8" x14ac:dyDescent="0.2">
      <c r="A1" s="1" t="s">
        <v>0</v>
      </c>
      <c r="B1" s="1">
        <v>0.97</v>
      </c>
      <c r="C1" s="1">
        <v>0.94666666666666599</v>
      </c>
      <c r="D1" s="1">
        <v>0.98333333333333295</v>
      </c>
      <c r="E1" s="1">
        <v>0.97666666666666602</v>
      </c>
      <c r="F1" s="1">
        <v>0.98333333333333295</v>
      </c>
      <c r="G1">
        <f>AVERAGE(B1:F1)</f>
        <v>0.97199999999999953</v>
      </c>
      <c r="H1" s="1">
        <v>0.97889999999999999</v>
      </c>
    </row>
    <row r="2" spans="1:8" x14ac:dyDescent="0.2">
      <c r="A2" s="1" t="s">
        <v>1</v>
      </c>
      <c r="B2" s="1">
        <v>0.33333333333333298</v>
      </c>
      <c r="C2" s="1">
        <v>0.266666666666666</v>
      </c>
      <c r="D2" s="1">
        <v>0.46666666666666601</v>
      </c>
      <c r="E2" s="1">
        <v>0.266666666666666</v>
      </c>
      <c r="F2" s="1">
        <v>0.33333333333333298</v>
      </c>
      <c r="G2">
        <f t="shared" ref="G2:G16" si="0">AVERAGE(B2:F2)</f>
        <v>0.33333333333333282</v>
      </c>
      <c r="H2" s="1">
        <v>0.25109999999999999</v>
      </c>
    </row>
    <row r="3" spans="1:8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  <c r="H3" s="1">
        <v>0.99750000000000005</v>
      </c>
    </row>
    <row r="4" spans="1:8" x14ac:dyDescent="0.2">
      <c r="A4" s="1" t="s">
        <v>3</v>
      </c>
      <c r="B4" s="1">
        <v>0.98611111111111105</v>
      </c>
      <c r="C4" s="1">
        <v>0.98611111111111105</v>
      </c>
      <c r="D4" s="1">
        <v>0.98611111111111105</v>
      </c>
      <c r="E4" s="1">
        <v>0.97222222222222199</v>
      </c>
      <c r="F4" s="1">
        <v>0.98611111111111105</v>
      </c>
      <c r="G4">
        <f t="shared" si="0"/>
        <v>0.98333333333333317</v>
      </c>
      <c r="H4" s="1">
        <v>0.98380000000000001</v>
      </c>
    </row>
    <row r="5" spans="1:8" x14ac:dyDescent="0.2">
      <c r="A5" s="1" t="s">
        <v>4</v>
      </c>
      <c r="B5" s="1">
        <v>0.95652173913043403</v>
      </c>
      <c r="C5" s="1">
        <v>0.96376811594202805</v>
      </c>
      <c r="D5" s="1">
        <v>0.91304347826086896</v>
      </c>
      <c r="E5" s="1">
        <v>0.96376811594202805</v>
      </c>
      <c r="F5" s="1">
        <v>0.934782608695652</v>
      </c>
      <c r="G5">
        <f t="shared" si="0"/>
        <v>0.94637681159420217</v>
      </c>
      <c r="H5" s="1">
        <v>0.98380000000000001</v>
      </c>
    </row>
    <row r="6" spans="1:8" x14ac:dyDescent="0.2">
      <c r="A6" s="1" t="s">
        <v>5</v>
      </c>
      <c r="B6" s="1">
        <v>0.48</v>
      </c>
      <c r="C6" s="1">
        <v>0.56999999999999995</v>
      </c>
      <c r="D6" s="1">
        <v>0.55000000000000004</v>
      </c>
      <c r="E6" s="1">
        <v>0.47297297297297197</v>
      </c>
      <c r="F6" s="1">
        <v>0.56756756756756699</v>
      </c>
      <c r="G6">
        <f t="shared" si="0"/>
        <v>0.52810810810810782</v>
      </c>
      <c r="H6" s="1">
        <v>0.53900000000000003</v>
      </c>
    </row>
    <row r="7" spans="1:8" x14ac:dyDescent="0.2">
      <c r="A7" s="1" t="s">
        <v>6</v>
      </c>
      <c r="B7" s="1">
        <v>0.5</v>
      </c>
      <c r="C7" s="1">
        <v>0.59459459459459396</v>
      </c>
      <c r="D7" s="1">
        <v>0.5</v>
      </c>
      <c r="G7">
        <f t="shared" si="0"/>
        <v>0.53153153153153132</v>
      </c>
      <c r="H7" s="1">
        <v>0.52210000000000001</v>
      </c>
    </row>
    <row r="8" spans="1:8" x14ac:dyDescent="0.2">
      <c r="A8" s="1" t="s">
        <v>7</v>
      </c>
      <c r="B8" s="1">
        <v>0.34941176470588198</v>
      </c>
      <c r="C8" s="1">
        <v>0.252941176470588</v>
      </c>
      <c r="D8" s="1">
        <v>0.34352941176470497</v>
      </c>
      <c r="E8" s="1">
        <v>0.25882352941176401</v>
      </c>
      <c r="F8" s="1">
        <v>0.35882352941176399</v>
      </c>
      <c r="G8">
        <f t="shared" si="0"/>
        <v>0.31270588235294056</v>
      </c>
      <c r="H8" s="1">
        <v>0.3513</v>
      </c>
    </row>
    <row r="9" spans="1:8" x14ac:dyDescent="0.2">
      <c r="A9" s="1" t="s">
        <v>8</v>
      </c>
      <c r="B9" s="1">
        <v>0.77073170731707297</v>
      </c>
      <c r="C9" s="1">
        <v>0.75609756097560898</v>
      </c>
      <c r="D9" s="1">
        <v>0.74634146341463403</v>
      </c>
      <c r="E9" s="1">
        <v>0.76585365853658505</v>
      </c>
      <c r="F9" s="1">
        <v>0.775609756097561</v>
      </c>
      <c r="G9">
        <f t="shared" si="0"/>
        <v>0.76292682926829247</v>
      </c>
      <c r="H9">
        <v>0.76519999999999999</v>
      </c>
    </row>
    <row r="10" spans="1:8" x14ac:dyDescent="0.2">
      <c r="A10" s="1" t="s">
        <v>9</v>
      </c>
      <c r="B10" s="1">
        <v>0.52716950527169504</v>
      </c>
      <c r="C10" s="1">
        <v>0.52392538523925303</v>
      </c>
      <c r="D10" s="1">
        <v>0.531630170316301</v>
      </c>
      <c r="E10" s="1">
        <v>0.52473641524736403</v>
      </c>
      <c r="F10" s="1">
        <v>0.54095701540956997</v>
      </c>
      <c r="G10">
        <f t="shared" si="0"/>
        <v>0.52968369829683648</v>
      </c>
      <c r="H10" s="1">
        <v>0.56169999999999998</v>
      </c>
    </row>
    <row r="11" spans="1:8" x14ac:dyDescent="0.2">
      <c r="A11" s="1" t="s">
        <v>10</v>
      </c>
      <c r="B11" s="1">
        <v>0.82222222222222197</v>
      </c>
      <c r="G11">
        <f t="shared" si="0"/>
        <v>0.82222222222222197</v>
      </c>
      <c r="H11" s="1">
        <v>0.84409999999999996</v>
      </c>
    </row>
    <row r="12" spans="1:8" x14ac:dyDescent="0.2">
      <c r="A12" s="1" t="s">
        <v>11</v>
      </c>
      <c r="B12" s="1">
        <v>0.85526315789473595</v>
      </c>
      <c r="G12">
        <f t="shared" si="0"/>
        <v>0.85526315789473595</v>
      </c>
      <c r="H12" s="1">
        <v>0.89300000000000002</v>
      </c>
    </row>
    <row r="13" spans="1:8" x14ac:dyDescent="0.2">
      <c r="A13" s="1" t="s">
        <v>12</v>
      </c>
      <c r="B13" s="1">
        <v>0.88737201365187701</v>
      </c>
      <c r="C13" s="1">
        <v>0.88395904436859996</v>
      </c>
      <c r="D13" s="1">
        <v>0.89419795221843001</v>
      </c>
      <c r="E13" s="1">
        <v>0.87713310580204695</v>
      </c>
      <c r="F13" s="1">
        <v>0.88737201365187701</v>
      </c>
      <c r="G13">
        <f t="shared" si="0"/>
        <v>0.88600682593856617</v>
      </c>
      <c r="H13" s="1">
        <v>0.85940000000000005</v>
      </c>
    </row>
    <row r="14" spans="1:8" x14ac:dyDescent="0.2">
      <c r="A14" s="1" t="s">
        <v>13</v>
      </c>
      <c r="B14" s="1">
        <v>0.51111111111111096</v>
      </c>
      <c r="C14" s="1">
        <v>0.53333333333333299</v>
      </c>
      <c r="D14" s="1">
        <v>0.51666666666666605</v>
      </c>
      <c r="E14" s="1">
        <v>0.48888888888888798</v>
      </c>
      <c r="F14" s="1">
        <v>0.51666666666666605</v>
      </c>
      <c r="G14">
        <f t="shared" si="0"/>
        <v>0.51333333333333286</v>
      </c>
      <c r="H14" s="1">
        <v>0.48870000000000002</v>
      </c>
    </row>
    <row r="15" spans="1:8" x14ac:dyDescent="0.2">
      <c r="A15" s="1" t="s">
        <v>14</v>
      </c>
      <c r="B15" s="1">
        <v>0.53333333333333299</v>
      </c>
      <c r="C15" s="1">
        <v>0.4</v>
      </c>
      <c r="D15" s="1">
        <v>0.33333333333333298</v>
      </c>
      <c r="E15" s="1">
        <v>0.33333333333333298</v>
      </c>
      <c r="F15" s="1">
        <v>0.4</v>
      </c>
      <c r="G15">
        <f t="shared" si="0"/>
        <v>0.3999999999999998</v>
      </c>
      <c r="H15" s="1">
        <v>0.4511</v>
      </c>
    </row>
    <row r="16" spans="1:8" x14ac:dyDescent="0.2">
      <c r="A16" s="1" t="s">
        <v>15</v>
      </c>
      <c r="B16" s="1">
        <v>0.84062499999999996</v>
      </c>
      <c r="C16" s="1">
        <v>0.83437499999999998</v>
      </c>
      <c r="D16" s="1">
        <v>0.92812499999999998</v>
      </c>
      <c r="E16" s="1">
        <v>0.83437499999999998</v>
      </c>
      <c r="F16" s="1">
        <v>0.84687500000000004</v>
      </c>
      <c r="G16">
        <f t="shared" si="0"/>
        <v>0.85687499999999994</v>
      </c>
      <c r="H16" s="1">
        <v>0.92420000000000002</v>
      </c>
    </row>
    <row r="17" spans="7:8" x14ac:dyDescent="0.2">
      <c r="G17">
        <f>AVERAGE(G1:G16)</f>
        <v>0.70210625420046469</v>
      </c>
      <c r="H17">
        <f>AVERAGE(H1:H16)</f>
        <v>0.7121812500000001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2022-03-29T02:49:07Z</dcterms:modified>
</cp:coreProperties>
</file>