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mppro\SAX\test\"/>
    </mc:Choice>
  </mc:AlternateContent>
  <xr:revisionPtr revIDLastSave="0" documentId="13_ncr:1_{4613AF6B-379B-4762-8EA3-87115E111BF6}" xr6:coauthVersionLast="47" xr6:coauthVersionMax="47" xr10:uidLastSave="{00000000-0000-0000-0000-000000000000}"/>
  <bookViews>
    <workbookView xWindow="4560" yWindow="2400" windowWidth="17280" windowHeight="9024" activeTab="4" xr2:uid="{00000000-000D-0000-FFFF-FFFF00000000}"/>
  </bookViews>
  <sheets>
    <sheet name="随机" sheetId="2" r:id="rId1"/>
    <sheet name="0.4" sheetId="3" r:id="rId2"/>
    <sheet name="0.2" sheetId="4" r:id="rId3"/>
    <sheet name="Sheet1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2" i="5"/>
  <c r="L1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H19" i="4"/>
  <c r="H19" i="3"/>
  <c r="G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M19" i="2"/>
</calcChain>
</file>

<file path=xl/sharedStrings.xml><?xml version="1.0" encoding="utf-8"?>
<sst xmlns="http://schemas.openxmlformats.org/spreadsheetml/2006/main" count="70" uniqueCount="24">
  <si>
    <t>ArticularyWordRecognition</t>
  </si>
  <si>
    <t>AtrialFibrilation</t>
  </si>
  <si>
    <t>BasicMotions</t>
  </si>
  <si>
    <t>Cricket</t>
  </si>
  <si>
    <t>Epilepsy</t>
  </si>
  <si>
    <t>FingerMovements</t>
  </si>
  <si>
    <t>HandMovementDirection</t>
  </si>
  <si>
    <t>Handwriting</t>
  </si>
  <si>
    <t>Heartbeat</t>
  </si>
  <si>
    <t>LSST</t>
  </si>
  <si>
    <t>NATOPS</t>
  </si>
  <si>
    <t>RacketSports</t>
  </si>
  <si>
    <t>SelfRegulationSCP1</t>
  </si>
  <si>
    <t>SelfRegulationSCP2</t>
  </si>
  <si>
    <t>StandWalkJump</t>
  </si>
  <si>
    <t>UWaveGestureLibrary</t>
  </si>
  <si>
    <t>Libras</t>
  </si>
  <si>
    <t>average</t>
    <phoneticPr fontId="1" type="noConversion"/>
  </si>
  <si>
    <t>cif</t>
    <phoneticPr fontId="1" type="noConversion"/>
  </si>
  <si>
    <t>Dims</t>
  </si>
  <si>
    <t>Length</t>
  </si>
  <si>
    <t>MotorImagery</t>
  </si>
  <si>
    <t>FaceDetection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</si>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</sst>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DECE-96A0-4FA3-969B-B495EDD1284F}">
  <dimension ref="A1:O19"/>
  <sheetViews>
    <sheetView workbookViewId="0">
      <selection activeCell="D27" sqref="D27"/>
    </sheetView>
  </sheetViews>
  <sheetFormatPr defaultRowHeight="13.8" x14ac:dyDescent="0.25"/>
  <cols>
    <col min="7" max="7" width="10.44140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5">
      <c r="A2" t="s">
        <v>0</v>
      </c>
      <c r="B2">
        <v>0.98</v>
      </c>
      <c r="C2">
        <v>0.98</v>
      </c>
      <c r="D2">
        <v>0.97333333333333305</v>
      </c>
      <c r="E2">
        <v>0.97333333333333305</v>
      </c>
      <c r="F2">
        <v>0.97666666666666602</v>
      </c>
      <c r="G2" s="1">
        <v>0.97</v>
      </c>
      <c r="H2" s="1">
        <v>0.97333333333333305</v>
      </c>
      <c r="I2" s="1">
        <v>0.97</v>
      </c>
      <c r="J2" s="1">
        <v>0.98333333333333295</v>
      </c>
      <c r="K2" s="1">
        <v>0.98</v>
      </c>
      <c r="L2">
        <f>AVERAGE(B2:K2)</f>
        <v>0.97599999999999976</v>
      </c>
      <c r="M2" s="1">
        <v>0.97889999999999999</v>
      </c>
      <c r="N2">
        <v>9</v>
      </c>
      <c r="O2">
        <v>144</v>
      </c>
    </row>
    <row r="3" spans="1:15" x14ac:dyDescent="0.25">
      <c r="A3" t="s">
        <v>1</v>
      </c>
      <c r="B3">
        <v>0.4</v>
      </c>
      <c r="C3">
        <v>0.33333333333333298</v>
      </c>
      <c r="D3">
        <v>0.266666666666666</v>
      </c>
      <c r="E3">
        <v>0.266666666666666</v>
      </c>
      <c r="F3">
        <v>0.46666666666666601</v>
      </c>
      <c r="G3" s="1">
        <v>0.133333333333333</v>
      </c>
      <c r="H3" s="1">
        <v>0.2</v>
      </c>
      <c r="I3" s="1">
        <v>0.266666666666666</v>
      </c>
      <c r="J3" s="1">
        <v>0.4</v>
      </c>
      <c r="K3" s="1">
        <v>0.46666666666666601</v>
      </c>
      <c r="L3">
        <f t="shared" ref="L3:L18" si="0">AVERAGE(B3:K3)</f>
        <v>0.31999999999999956</v>
      </c>
      <c r="M3" s="1">
        <v>0.25109999999999999</v>
      </c>
      <c r="N3">
        <v>2</v>
      </c>
      <c r="O3">
        <v>640</v>
      </c>
    </row>
    <row r="4" spans="1:15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 s="1">
        <v>1</v>
      </c>
      <c r="H4" s="1">
        <v>1</v>
      </c>
      <c r="I4" s="1">
        <v>0.97499999999999998</v>
      </c>
      <c r="J4" s="1">
        <v>1</v>
      </c>
      <c r="K4" s="1">
        <v>1</v>
      </c>
      <c r="L4">
        <f t="shared" si="0"/>
        <v>0.99749999999999994</v>
      </c>
      <c r="M4" s="1">
        <v>0.99750000000000005</v>
      </c>
      <c r="N4">
        <v>6</v>
      </c>
      <c r="O4">
        <v>100</v>
      </c>
    </row>
    <row r="5" spans="1:15" x14ac:dyDescent="0.25">
      <c r="A5" t="s">
        <v>3</v>
      </c>
      <c r="B5">
        <v>0.98611111111111105</v>
      </c>
      <c r="C5">
        <v>0.97222222222222199</v>
      </c>
      <c r="D5">
        <v>0.98611111111111105</v>
      </c>
      <c r="E5">
        <v>0.98611111111111105</v>
      </c>
      <c r="F5">
        <v>0.98611111111111105</v>
      </c>
      <c r="G5" s="1">
        <v>0.94444444444444398</v>
      </c>
      <c r="H5" s="1">
        <v>0.91666666666666596</v>
      </c>
      <c r="I5" s="1">
        <v>0.98611111111111105</v>
      </c>
      <c r="J5" s="1">
        <v>0.97222222222222199</v>
      </c>
      <c r="K5" s="1">
        <v>0.93055555555555503</v>
      </c>
      <c r="L5">
        <f t="shared" si="0"/>
        <v>0.96666666666666645</v>
      </c>
      <c r="M5" s="1">
        <v>0.98380000000000001</v>
      </c>
      <c r="N5">
        <v>6</v>
      </c>
      <c r="O5">
        <v>1197</v>
      </c>
    </row>
    <row r="6" spans="1:15" x14ac:dyDescent="0.25">
      <c r="A6" t="s">
        <v>4</v>
      </c>
      <c r="B6">
        <v>0.95652173913043403</v>
      </c>
      <c r="C6">
        <v>0.96376811594202805</v>
      </c>
      <c r="D6">
        <v>0.98550724637681097</v>
      </c>
      <c r="E6">
        <v>0.95652173913043403</v>
      </c>
      <c r="F6">
        <v>0.94927536231884002</v>
      </c>
      <c r="G6" s="1">
        <v>0.98550724637681097</v>
      </c>
      <c r="H6" s="1">
        <v>0.98550724637681097</v>
      </c>
      <c r="I6" s="1">
        <v>0.90579710144927505</v>
      </c>
      <c r="J6" s="1">
        <v>0.98550724637681097</v>
      </c>
      <c r="K6" s="1">
        <v>0.96376811594202805</v>
      </c>
      <c r="L6">
        <f t="shared" si="0"/>
        <v>0.96376811594202816</v>
      </c>
      <c r="M6" s="1">
        <v>0.98380000000000001</v>
      </c>
      <c r="N6">
        <v>3</v>
      </c>
      <c r="O6">
        <v>206</v>
      </c>
    </row>
    <row r="7" spans="1:15" x14ac:dyDescent="0.25">
      <c r="A7" t="s">
        <v>5</v>
      </c>
      <c r="B7">
        <v>0.51</v>
      </c>
      <c r="C7">
        <v>0.54</v>
      </c>
      <c r="D7">
        <v>0.51</v>
      </c>
      <c r="E7">
        <v>0.51</v>
      </c>
      <c r="F7">
        <v>0.48</v>
      </c>
      <c r="G7" s="1">
        <v>0.48</v>
      </c>
      <c r="H7" s="1">
        <v>0.55000000000000004</v>
      </c>
      <c r="I7" s="1">
        <v>0.55000000000000004</v>
      </c>
      <c r="J7" s="1">
        <v>0.49</v>
      </c>
      <c r="K7" s="1">
        <v>0.56999999999999995</v>
      </c>
      <c r="L7">
        <f t="shared" si="0"/>
        <v>0.51900000000000002</v>
      </c>
      <c r="M7" s="1">
        <v>0.53900000000000003</v>
      </c>
      <c r="N7">
        <v>28</v>
      </c>
      <c r="O7">
        <v>50</v>
      </c>
    </row>
    <row r="8" spans="1:15" x14ac:dyDescent="0.25">
      <c r="A8" t="s">
        <v>6</v>
      </c>
      <c r="B8">
        <v>0.391891891891891</v>
      </c>
      <c r="C8">
        <v>0.445945945945945</v>
      </c>
      <c r="D8">
        <v>0.56756756756756699</v>
      </c>
      <c r="E8">
        <v>0.48648648648648601</v>
      </c>
      <c r="F8">
        <v>0.445945945945945</v>
      </c>
      <c r="G8" s="1">
        <v>0.445945945945945</v>
      </c>
      <c r="H8" s="1">
        <v>0.45945945945945899</v>
      </c>
      <c r="I8" s="1">
        <v>0.5</v>
      </c>
      <c r="J8" s="1">
        <v>0.45945945945945899</v>
      </c>
      <c r="K8" s="1">
        <v>0.45945945945945899</v>
      </c>
      <c r="L8">
        <f t="shared" si="0"/>
        <v>0.46621621621621562</v>
      </c>
      <c r="M8" s="1">
        <v>0.52210000000000001</v>
      </c>
      <c r="N8">
        <v>10</v>
      </c>
      <c r="O8">
        <v>400</v>
      </c>
    </row>
    <row r="9" spans="1:15" x14ac:dyDescent="0.25">
      <c r="A9" t="s">
        <v>7</v>
      </c>
      <c r="B9">
        <v>0.307058823529411</v>
      </c>
      <c r="C9">
        <v>0.314117647058823</v>
      </c>
      <c r="D9">
        <v>0.32235294117647001</v>
      </c>
      <c r="E9">
        <v>0.35058823529411698</v>
      </c>
      <c r="F9">
        <v>0.34470588235294097</v>
      </c>
      <c r="G9" s="1">
        <v>0.316470588235294</v>
      </c>
      <c r="H9" s="1">
        <v>0.34352941176470497</v>
      </c>
      <c r="I9" s="1">
        <v>0.25647058823529401</v>
      </c>
      <c r="J9" s="1">
        <v>0.34705882352941098</v>
      </c>
      <c r="K9" s="1">
        <v>0.30235294117646999</v>
      </c>
      <c r="L9">
        <f t="shared" si="0"/>
        <v>0.32047058823529362</v>
      </c>
      <c r="M9" s="1">
        <v>0.3513</v>
      </c>
      <c r="N9">
        <v>3</v>
      </c>
      <c r="O9">
        <v>152</v>
      </c>
    </row>
    <row r="10" spans="1:15" x14ac:dyDescent="0.25">
      <c r="A10" t="s">
        <v>8</v>
      </c>
      <c r="B10">
        <v>0.78536585365853595</v>
      </c>
      <c r="C10">
        <v>0.75609756097560898</v>
      </c>
      <c r="D10">
        <v>0.76585365853658505</v>
      </c>
      <c r="E10">
        <v>0.78048780487804803</v>
      </c>
      <c r="F10">
        <v>0.77073170731707297</v>
      </c>
      <c r="G10" s="1">
        <v>0.75121951219512195</v>
      </c>
      <c r="H10" s="1">
        <v>0.78048780487804803</v>
      </c>
      <c r="I10" s="1">
        <v>0.76585365853658505</v>
      </c>
      <c r="J10" s="1">
        <v>0.76585365853658505</v>
      </c>
      <c r="K10" s="1">
        <v>0.75609756097560898</v>
      </c>
      <c r="L10">
        <f t="shared" si="0"/>
        <v>0.76780487804878006</v>
      </c>
      <c r="M10">
        <v>0.76519999999999999</v>
      </c>
      <c r="N10">
        <v>61</v>
      </c>
      <c r="O10">
        <v>405</v>
      </c>
    </row>
    <row r="11" spans="1:15" x14ac:dyDescent="0.25">
      <c r="A11" t="s">
        <v>16</v>
      </c>
      <c r="B11">
        <v>0.82222222222222197</v>
      </c>
      <c r="C11">
        <v>0.71666666666666601</v>
      </c>
      <c r="D11">
        <v>0.9</v>
      </c>
      <c r="E11">
        <v>0.92222222222222205</v>
      </c>
      <c r="F11">
        <v>0.89444444444444404</v>
      </c>
      <c r="G11" s="1">
        <v>0.83333333333333304</v>
      </c>
      <c r="H11" s="1">
        <v>0.91666666666666596</v>
      </c>
      <c r="I11" s="1">
        <v>0.91111111111111098</v>
      </c>
      <c r="J11" s="1">
        <v>0.91666666666666596</v>
      </c>
      <c r="K11" s="1">
        <v>0.91111111111111098</v>
      </c>
      <c r="L11">
        <f t="shared" si="0"/>
        <v>0.87444444444444414</v>
      </c>
      <c r="M11" s="1">
        <v>0.91669999999999996</v>
      </c>
      <c r="N11">
        <v>2</v>
      </c>
      <c r="O11">
        <v>45</v>
      </c>
    </row>
    <row r="12" spans="1:15" x14ac:dyDescent="0.25">
      <c r="A12" t="s">
        <v>9</v>
      </c>
      <c r="B12">
        <v>0.53811841038118402</v>
      </c>
      <c r="C12">
        <v>0.53974047039740403</v>
      </c>
      <c r="D12">
        <v>0.52351987023519797</v>
      </c>
      <c r="E12">
        <v>0.51297648012976405</v>
      </c>
      <c r="F12">
        <v>0.51703163017031595</v>
      </c>
      <c r="G12" s="1">
        <v>0.51013787510137798</v>
      </c>
      <c r="H12" s="1">
        <v>0.52757502027574998</v>
      </c>
      <c r="I12" s="1">
        <v>0.53771289537712896</v>
      </c>
      <c r="J12" s="1">
        <v>0.53568532035685301</v>
      </c>
      <c r="K12" s="1">
        <v>0.50689375506893697</v>
      </c>
      <c r="L12">
        <f t="shared" si="0"/>
        <v>0.52493917274939128</v>
      </c>
      <c r="M12" s="1">
        <v>0.56169999999999998</v>
      </c>
      <c r="N12">
        <v>6</v>
      </c>
      <c r="O12">
        <v>36</v>
      </c>
    </row>
    <row r="13" spans="1:15" x14ac:dyDescent="0.25">
      <c r="A13" t="s">
        <v>10</v>
      </c>
      <c r="B13">
        <v>0.844444444444444</v>
      </c>
      <c r="C13">
        <v>0.83888888888888802</v>
      </c>
      <c r="D13">
        <v>0.86111111111111105</v>
      </c>
      <c r="E13">
        <v>0.83333333333333304</v>
      </c>
      <c r="F13">
        <v>0.85555555555555496</v>
      </c>
      <c r="G13" s="1">
        <v>0.83333333333333304</v>
      </c>
      <c r="H13" s="1">
        <v>0.86666666666666603</v>
      </c>
      <c r="I13" s="1">
        <v>0.82222222222222197</v>
      </c>
      <c r="J13" s="1">
        <v>0.82777777777777695</v>
      </c>
      <c r="K13" s="1">
        <v>0.85</v>
      </c>
      <c r="L13">
        <f t="shared" si="0"/>
        <v>0.84333333333333282</v>
      </c>
      <c r="M13" s="1">
        <v>0.84409999999999996</v>
      </c>
      <c r="N13">
        <v>24</v>
      </c>
      <c r="O13">
        <v>51</v>
      </c>
    </row>
    <row r="14" spans="1:15" x14ac:dyDescent="0.25">
      <c r="A14" t="s">
        <v>11</v>
      </c>
      <c r="B14">
        <v>0.88815789473684204</v>
      </c>
      <c r="C14">
        <v>0.86184210526315697</v>
      </c>
      <c r="D14">
        <v>0.88815789473684204</v>
      </c>
      <c r="E14">
        <v>0.85526315789473595</v>
      </c>
      <c r="F14">
        <v>0.85526315789473595</v>
      </c>
      <c r="G14" s="1">
        <v>0.875</v>
      </c>
      <c r="H14" s="1">
        <v>0.875</v>
      </c>
      <c r="I14" s="1">
        <v>0.88157894736842102</v>
      </c>
      <c r="J14" s="1">
        <v>0.91447368421052599</v>
      </c>
      <c r="K14" s="1">
        <v>0.88815789473684204</v>
      </c>
      <c r="L14">
        <f t="shared" si="0"/>
        <v>0.87828947368421029</v>
      </c>
      <c r="M14" s="1">
        <v>0.89300000000000002</v>
      </c>
      <c r="N14">
        <v>6</v>
      </c>
      <c r="O14">
        <v>30</v>
      </c>
    </row>
    <row r="15" spans="1:15" x14ac:dyDescent="0.25">
      <c r="A15" t="s">
        <v>12</v>
      </c>
      <c r="B15">
        <v>0.88054607508532401</v>
      </c>
      <c r="C15">
        <v>0.89078498293515296</v>
      </c>
      <c r="D15">
        <v>0.89419795221843001</v>
      </c>
      <c r="E15">
        <v>0.88054607508532401</v>
      </c>
      <c r="F15">
        <v>0.88054607508532401</v>
      </c>
      <c r="G15" s="1">
        <v>0.87713310580204695</v>
      </c>
      <c r="H15" s="1">
        <v>0.89419795221843001</v>
      </c>
      <c r="I15" s="1">
        <v>0.90102389078498202</v>
      </c>
      <c r="J15" s="1">
        <v>0.89078498293515296</v>
      </c>
      <c r="K15" s="1">
        <v>0.88395904436859996</v>
      </c>
      <c r="L15">
        <f t="shared" si="0"/>
        <v>0.88737201365187668</v>
      </c>
      <c r="M15" s="1">
        <v>0.85940000000000005</v>
      </c>
      <c r="N15">
        <v>6</v>
      </c>
      <c r="O15">
        <v>896</v>
      </c>
    </row>
    <row r="16" spans="1:15" x14ac:dyDescent="0.25">
      <c r="A16" t="s">
        <v>13</v>
      </c>
      <c r="B16">
        <v>0.53888888888888797</v>
      </c>
      <c r="C16">
        <v>0.51666666666666605</v>
      </c>
      <c r="D16">
        <v>0.51111111111111096</v>
      </c>
      <c r="E16">
        <v>0.53333333333333299</v>
      </c>
      <c r="F16">
        <v>0.47222222222222199</v>
      </c>
      <c r="G16" s="1">
        <v>0.48888888888888798</v>
      </c>
      <c r="H16" s="1">
        <v>0.51666666666666605</v>
      </c>
      <c r="I16" s="1">
        <v>0.47777777777777702</v>
      </c>
      <c r="J16" s="1">
        <v>0.53888888888888797</v>
      </c>
      <c r="K16" s="1">
        <v>0.48888888888888798</v>
      </c>
      <c r="L16">
        <f t="shared" si="0"/>
        <v>0.50833333333333264</v>
      </c>
      <c r="M16" s="1">
        <v>0.48870000000000002</v>
      </c>
      <c r="N16">
        <v>7</v>
      </c>
      <c r="O16">
        <v>1152</v>
      </c>
    </row>
    <row r="17" spans="1:15" x14ac:dyDescent="0.25">
      <c r="A17" t="s">
        <v>14</v>
      </c>
      <c r="B17">
        <v>0.46666666666666601</v>
      </c>
      <c r="C17">
        <v>0.46666666666666601</v>
      </c>
      <c r="D17">
        <v>0.46666666666666601</v>
      </c>
      <c r="E17">
        <v>0.2</v>
      </c>
      <c r="F17">
        <v>0.46666666666666601</v>
      </c>
      <c r="G17" s="1">
        <v>0.4</v>
      </c>
      <c r="H17" s="1">
        <v>0.4</v>
      </c>
      <c r="I17" s="1">
        <v>0.4</v>
      </c>
      <c r="J17" s="1">
        <v>0.46666666666666601</v>
      </c>
      <c r="K17" s="1">
        <v>0.46666666666666601</v>
      </c>
      <c r="L17">
        <f t="shared" si="0"/>
        <v>0.4199999999999996</v>
      </c>
      <c r="M17" s="1">
        <v>0.4511</v>
      </c>
      <c r="N17">
        <v>4</v>
      </c>
      <c r="O17">
        <v>2500</v>
      </c>
    </row>
    <row r="18" spans="1:15" x14ac:dyDescent="0.25">
      <c r="A18" t="s">
        <v>15</v>
      </c>
      <c r="B18">
        <v>0.92500000000000004</v>
      </c>
      <c r="C18">
        <v>0.82499999999999996</v>
      </c>
      <c r="D18">
        <v>0.93125000000000002</v>
      </c>
      <c r="E18">
        <v>0.83437499999999998</v>
      </c>
      <c r="F18">
        <v>0.69062500000000004</v>
      </c>
      <c r="G18" s="1">
        <v>0.84687500000000004</v>
      </c>
      <c r="H18" s="1">
        <v>0.70625000000000004</v>
      </c>
      <c r="I18" s="1">
        <v>0.83125000000000004</v>
      </c>
      <c r="J18" s="1">
        <v>0.88124999999999998</v>
      </c>
      <c r="K18" s="1">
        <v>0.67812499999999998</v>
      </c>
      <c r="L18">
        <f t="shared" si="0"/>
        <v>0.81499999999999984</v>
      </c>
      <c r="M18" s="1">
        <v>0.92420000000000002</v>
      </c>
      <c r="N18">
        <v>3</v>
      </c>
      <c r="O18">
        <v>315</v>
      </c>
    </row>
    <row r="19" spans="1:15" x14ac:dyDescent="0.25">
      <c r="L19">
        <f>AVERAGE(L2:L18)</f>
        <v>0.70877283742973951</v>
      </c>
      <c r="M19" s="1">
        <f>AVERAGE(M2:M18)</f>
        <v>0.72421176470588244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E233-7069-4517-B444-449324CC93E0}">
  <dimension ref="A1:J19"/>
  <sheetViews>
    <sheetView workbookViewId="0">
      <selection activeCell="M23" sqref="M23"/>
    </sheetView>
  </sheetViews>
  <sheetFormatPr defaultRowHeight="13.8" x14ac:dyDescent="0.25"/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0</v>
      </c>
      <c r="B2">
        <v>0.97</v>
      </c>
      <c r="C2">
        <v>0.97</v>
      </c>
      <c r="D2">
        <v>0.98</v>
      </c>
      <c r="E2">
        <v>0.97666666700000004</v>
      </c>
      <c r="F2">
        <v>0.98</v>
      </c>
      <c r="G2">
        <v>0.97533333300000002</v>
      </c>
      <c r="H2" s="1">
        <v>0.97889999999999999</v>
      </c>
      <c r="I2">
        <v>9</v>
      </c>
      <c r="J2">
        <v>144</v>
      </c>
    </row>
    <row r="3" spans="1:10" x14ac:dyDescent="0.25">
      <c r="A3" t="s">
        <v>1</v>
      </c>
      <c r="B3">
        <v>0.33333333300000001</v>
      </c>
      <c r="C3">
        <v>0.33333333300000001</v>
      </c>
      <c r="D3">
        <v>0.33333333300000001</v>
      </c>
      <c r="E3">
        <v>0.33333333300000001</v>
      </c>
      <c r="F3">
        <v>0.26666666700000002</v>
      </c>
      <c r="G3">
        <v>0.32</v>
      </c>
      <c r="H3" s="1">
        <v>0.25109999999999999</v>
      </c>
      <c r="I3">
        <v>2</v>
      </c>
      <c r="J3">
        <v>640</v>
      </c>
    </row>
    <row r="4" spans="1:10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>
        <v>0.99750000000000005</v>
      </c>
      <c r="I4">
        <v>6</v>
      </c>
      <c r="J4">
        <v>100</v>
      </c>
    </row>
    <row r="5" spans="1:10" x14ac:dyDescent="0.25">
      <c r="A5" t="s">
        <v>3</v>
      </c>
      <c r="B5">
        <v>0.95833333300000001</v>
      </c>
      <c r="C5">
        <v>0.95833333300000001</v>
      </c>
      <c r="D5">
        <v>0.97222222199999997</v>
      </c>
      <c r="E5">
        <v>0.95833333300000001</v>
      </c>
      <c r="F5">
        <v>0.98611111100000004</v>
      </c>
      <c r="G5">
        <v>0.96666666700000003</v>
      </c>
      <c r="H5" s="1">
        <v>0.98380000000000001</v>
      </c>
      <c r="I5">
        <v>6</v>
      </c>
      <c r="J5">
        <v>1197</v>
      </c>
    </row>
    <row r="6" spans="1:10" x14ac:dyDescent="0.25">
      <c r="A6" t="s">
        <v>4</v>
      </c>
      <c r="B6">
        <v>0.97826086999999995</v>
      </c>
      <c r="C6">
        <v>0.97826086999999995</v>
      </c>
      <c r="D6">
        <v>0.97826086999999995</v>
      </c>
      <c r="E6">
        <v>0.98550724599999995</v>
      </c>
      <c r="F6">
        <v>0.97826086999999995</v>
      </c>
      <c r="G6">
        <v>0.97971014499999998</v>
      </c>
      <c r="H6" s="1">
        <v>0.98380000000000001</v>
      </c>
      <c r="I6">
        <v>3</v>
      </c>
      <c r="J6">
        <v>206</v>
      </c>
    </row>
    <row r="7" spans="1:10" x14ac:dyDescent="0.25">
      <c r="A7" t="s">
        <v>5</v>
      </c>
      <c r="B7">
        <v>0.57999999999999996</v>
      </c>
      <c r="C7">
        <v>0.53</v>
      </c>
      <c r="D7">
        <v>0.55000000000000004</v>
      </c>
      <c r="E7">
        <v>0.56000000000000005</v>
      </c>
      <c r="F7">
        <v>0.54</v>
      </c>
      <c r="G7">
        <v>0.55200000000000005</v>
      </c>
      <c r="H7" s="1">
        <v>0.53900000000000003</v>
      </c>
      <c r="I7">
        <v>28</v>
      </c>
      <c r="J7">
        <v>50</v>
      </c>
    </row>
    <row r="8" spans="1:10" x14ac:dyDescent="0.25">
      <c r="A8" t="s">
        <v>6</v>
      </c>
      <c r="B8">
        <v>0.55405405399999996</v>
      </c>
      <c r="C8">
        <v>0.486486486</v>
      </c>
      <c r="D8">
        <v>0.54054054100000004</v>
      </c>
      <c r="E8">
        <v>0.52702702700000004</v>
      </c>
      <c r="F8">
        <v>0.5</v>
      </c>
      <c r="G8">
        <v>0.52162162199999995</v>
      </c>
      <c r="H8" s="1">
        <v>0.52210000000000001</v>
      </c>
      <c r="I8">
        <v>10</v>
      </c>
      <c r="J8">
        <v>400</v>
      </c>
    </row>
    <row r="9" spans="1:10" x14ac:dyDescent="0.25">
      <c r="A9" t="s">
        <v>7</v>
      </c>
      <c r="B9">
        <v>0.30470588199999998</v>
      </c>
      <c r="C9">
        <v>0.29529411799999999</v>
      </c>
      <c r="D9">
        <v>0.324705882</v>
      </c>
      <c r="E9">
        <v>0.314117647</v>
      </c>
      <c r="F9">
        <v>0.316470588</v>
      </c>
      <c r="G9">
        <v>0.31105882400000001</v>
      </c>
      <c r="H9" s="1">
        <v>0.3513</v>
      </c>
      <c r="I9">
        <v>3</v>
      </c>
      <c r="J9">
        <v>152</v>
      </c>
    </row>
    <row r="10" spans="1:10" x14ac:dyDescent="0.25">
      <c r="A10" t="s">
        <v>8</v>
      </c>
      <c r="B10">
        <v>0.73658536600000002</v>
      </c>
      <c r="C10">
        <v>0.74146341500000001</v>
      </c>
      <c r="D10">
        <v>0.71707317100000001</v>
      </c>
      <c r="E10">
        <v>0.76097561000000002</v>
      </c>
      <c r="F10">
        <v>0.76097561000000002</v>
      </c>
      <c r="G10">
        <v>0.74341463399999996</v>
      </c>
      <c r="H10">
        <v>0.76519999999999999</v>
      </c>
      <c r="I10">
        <v>61</v>
      </c>
      <c r="J10">
        <v>405</v>
      </c>
    </row>
    <row r="11" spans="1:10" x14ac:dyDescent="0.25">
      <c r="A11" t="s">
        <v>16</v>
      </c>
      <c r="B11">
        <v>0.71111111100000002</v>
      </c>
      <c r="C11">
        <v>0.74444444399999998</v>
      </c>
      <c r="D11">
        <v>0.73888888900000005</v>
      </c>
      <c r="E11">
        <v>0.73333333300000003</v>
      </c>
      <c r="F11">
        <v>0.72222222199999997</v>
      </c>
      <c r="G11">
        <v>0.73</v>
      </c>
      <c r="H11" s="1">
        <v>0.91669999999999996</v>
      </c>
      <c r="I11">
        <v>2</v>
      </c>
      <c r="J11">
        <v>45</v>
      </c>
    </row>
    <row r="12" spans="1:10" x14ac:dyDescent="0.25">
      <c r="A12" t="s">
        <v>9</v>
      </c>
      <c r="B12">
        <v>0.52635847499999999</v>
      </c>
      <c r="C12">
        <v>0.53163017000000001</v>
      </c>
      <c r="D12">
        <v>0.52635847499999999</v>
      </c>
      <c r="E12">
        <v>0.53325222999999999</v>
      </c>
      <c r="F12">
        <v>0.52919707999999999</v>
      </c>
      <c r="G12">
        <v>0.52935928600000004</v>
      </c>
      <c r="H12" s="1">
        <v>0.56169999999999998</v>
      </c>
      <c r="I12">
        <v>6</v>
      </c>
      <c r="J12">
        <v>36</v>
      </c>
    </row>
    <row r="13" spans="1:10" x14ac:dyDescent="0.25">
      <c r="A13" t="s">
        <v>10</v>
      </c>
      <c r="B13">
        <v>0.84444444399999996</v>
      </c>
      <c r="C13">
        <v>0.86111111100000004</v>
      </c>
      <c r="D13">
        <v>0.85555555599999999</v>
      </c>
      <c r="E13">
        <v>0.87222222199999999</v>
      </c>
      <c r="F13">
        <v>0.84444444399999996</v>
      </c>
      <c r="G13">
        <v>0.85555555599999999</v>
      </c>
      <c r="H13" s="1">
        <v>0.84409999999999996</v>
      </c>
      <c r="I13">
        <v>24</v>
      </c>
      <c r="J13">
        <v>51</v>
      </c>
    </row>
    <row r="14" spans="1:10" x14ac:dyDescent="0.25">
      <c r="A14" t="s">
        <v>11</v>
      </c>
      <c r="B14">
        <v>0.88157894699999995</v>
      </c>
      <c r="C14">
        <v>0.86842105300000005</v>
      </c>
      <c r="D14">
        <v>0.875</v>
      </c>
      <c r="E14">
        <v>0.88815789499999998</v>
      </c>
      <c r="F14">
        <v>0.88157894699999995</v>
      </c>
      <c r="G14">
        <v>0.87894736799999995</v>
      </c>
      <c r="H14" s="1">
        <v>0.89300000000000002</v>
      </c>
      <c r="I14">
        <v>6</v>
      </c>
      <c r="J14">
        <v>30</v>
      </c>
    </row>
    <row r="15" spans="1:10" x14ac:dyDescent="0.25">
      <c r="A15" t="s">
        <v>12</v>
      </c>
      <c r="B15">
        <v>0.89419795199999996</v>
      </c>
      <c r="C15">
        <v>0.89078498299999997</v>
      </c>
      <c r="D15">
        <v>0.88395904400000003</v>
      </c>
      <c r="E15">
        <v>0.89761092200000003</v>
      </c>
      <c r="F15">
        <v>0.88737201399999999</v>
      </c>
      <c r="G15">
        <v>0.89078498299999997</v>
      </c>
      <c r="H15" s="1">
        <v>0.85940000000000005</v>
      </c>
      <c r="I15">
        <v>6</v>
      </c>
      <c r="J15">
        <v>896</v>
      </c>
    </row>
    <row r="16" spans="1:10" x14ac:dyDescent="0.25">
      <c r="A16" t="s">
        <v>13</v>
      </c>
      <c r="B16">
        <v>0.50555555600000002</v>
      </c>
      <c r="C16">
        <v>0.48888888899999999</v>
      </c>
      <c r="D16">
        <v>0.47777777799999999</v>
      </c>
      <c r="E16">
        <v>0.46666666699999998</v>
      </c>
      <c r="F16">
        <v>0.53333333299999997</v>
      </c>
      <c r="G16">
        <v>0.49444444399999998</v>
      </c>
      <c r="H16" s="1">
        <v>0.48870000000000002</v>
      </c>
      <c r="I16">
        <v>7</v>
      </c>
      <c r="J16">
        <v>1152</v>
      </c>
    </row>
    <row r="17" spans="1:10" x14ac:dyDescent="0.25">
      <c r="A17" t="s">
        <v>14</v>
      </c>
      <c r="B17">
        <v>0.4</v>
      </c>
      <c r="C17">
        <v>0.46666666699999998</v>
      </c>
      <c r="D17">
        <v>0.46666666699999998</v>
      </c>
      <c r="E17">
        <v>0.33333333300000001</v>
      </c>
      <c r="F17">
        <v>0.4</v>
      </c>
      <c r="G17">
        <v>0.41333333300000002</v>
      </c>
      <c r="H17" s="1">
        <v>0.4511</v>
      </c>
      <c r="I17">
        <v>4</v>
      </c>
      <c r="J17">
        <v>2500</v>
      </c>
    </row>
    <row r="18" spans="1:10" x14ac:dyDescent="0.25">
      <c r="A18" t="s">
        <v>15</v>
      </c>
      <c r="B18">
        <v>0.88124999999999998</v>
      </c>
      <c r="C18">
        <v>0.88437500000000002</v>
      </c>
      <c r="D18">
        <v>0.87812500000000004</v>
      </c>
      <c r="E18">
        <v>0.875</v>
      </c>
      <c r="F18">
        <v>0.88124999999999998</v>
      </c>
      <c r="G18">
        <v>0.88</v>
      </c>
      <c r="H18" s="1">
        <v>0.92420000000000002</v>
      </c>
      <c r="I18">
        <v>3</v>
      </c>
      <c r="J18">
        <v>315</v>
      </c>
    </row>
    <row r="19" spans="1:10" x14ac:dyDescent="0.25">
      <c r="G19">
        <v>0.70836648199999996</v>
      </c>
      <c r="H19" s="1">
        <f>AVERAGE(H2:H18)</f>
        <v>0.72421176470588244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00AE-EBF3-4DAE-9B77-6E9FB6B9A964}">
  <dimension ref="A1:J19"/>
  <sheetViews>
    <sheetView workbookViewId="0">
      <selection activeCell="H25" sqref="H25"/>
    </sheetView>
  </sheetViews>
  <sheetFormatPr defaultRowHeight="13.8" x14ac:dyDescent="0.25"/>
  <cols>
    <col min="1" max="1" width="10.33203125" customWidth="1"/>
  </cols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s="1" t="s">
        <v>0</v>
      </c>
      <c r="B2" s="1">
        <v>0.97333333333333305</v>
      </c>
      <c r="C2" s="1">
        <v>0.97333333333333305</v>
      </c>
      <c r="D2" s="1">
        <v>0.97666666666666602</v>
      </c>
      <c r="E2" s="1">
        <v>0.97333333333333305</v>
      </c>
      <c r="F2" s="1">
        <v>0.97333333333333305</v>
      </c>
      <c r="G2">
        <f>AVERAGE(B2:F2)</f>
        <v>0.97399999999999964</v>
      </c>
      <c r="H2" s="1">
        <v>0.97889999999999999</v>
      </c>
      <c r="I2">
        <v>9</v>
      </c>
      <c r="J2">
        <v>144</v>
      </c>
    </row>
    <row r="3" spans="1:10" x14ac:dyDescent="0.25">
      <c r="A3" s="1" t="s">
        <v>1</v>
      </c>
      <c r="B3" s="1">
        <v>0.33333333333333298</v>
      </c>
      <c r="C3" s="1">
        <v>0.266666666666666</v>
      </c>
      <c r="D3" s="1">
        <v>0.2</v>
      </c>
      <c r="E3" s="1">
        <v>0.266666666666666</v>
      </c>
      <c r="F3" s="1">
        <v>0.133333333333333</v>
      </c>
      <c r="G3">
        <f t="shared" ref="G3:G18" si="0">AVERAGE(B3:F3)</f>
        <v>0.2399999999999996</v>
      </c>
      <c r="H3" s="1">
        <v>0.25109999999999999</v>
      </c>
      <c r="I3">
        <v>2</v>
      </c>
      <c r="J3">
        <v>640</v>
      </c>
    </row>
    <row r="4" spans="1:10" x14ac:dyDescent="0.25">
      <c r="A4" s="1" t="s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f t="shared" si="0"/>
        <v>1</v>
      </c>
      <c r="H4" s="1">
        <v>0.99750000000000005</v>
      </c>
      <c r="I4">
        <v>6</v>
      </c>
      <c r="J4">
        <v>100</v>
      </c>
    </row>
    <row r="5" spans="1:10" x14ac:dyDescent="0.25">
      <c r="A5" s="1" t="s">
        <v>3</v>
      </c>
      <c r="B5" s="1">
        <v>0.97222222222222199</v>
      </c>
      <c r="C5" s="1">
        <v>0.94444444444444398</v>
      </c>
      <c r="D5" s="1">
        <v>0.95833333333333304</v>
      </c>
      <c r="E5" s="1">
        <v>0.94444444444444398</v>
      </c>
      <c r="F5" s="1">
        <v>0.94444444444444398</v>
      </c>
      <c r="G5">
        <f t="shared" si="0"/>
        <v>0.95277777777777728</v>
      </c>
      <c r="H5" s="1">
        <v>0.98380000000000001</v>
      </c>
      <c r="I5">
        <v>6</v>
      </c>
      <c r="J5">
        <v>1197</v>
      </c>
    </row>
    <row r="6" spans="1:10" x14ac:dyDescent="0.25">
      <c r="A6" s="1" t="s">
        <v>4</v>
      </c>
      <c r="B6" s="1">
        <v>0.97101449275362295</v>
      </c>
      <c r="C6" s="1">
        <v>0.96376811594202805</v>
      </c>
      <c r="D6" s="1">
        <v>0.96376811594202805</v>
      </c>
      <c r="E6" s="1">
        <v>0.97101449275362295</v>
      </c>
      <c r="F6" s="1">
        <v>0.96376811594202805</v>
      </c>
      <c r="G6">
        <f t="shared" si="0"/>
        <v>0.96666666666666612</v>
      </c>
      <c r="H6" s="1">
        <v>0.98380000000000001</v>
      </c>
      <c r="I6">
        <v>3</v>
      </c>
      <c r="J6">
        <v>206</v>
      </c>
    </row>
    <row r="7" spans="1:10" x14ac:dyDescent="0.25">
      <c r="A7" s="1" t="s">
        <v>5</v>
      </c>
      <c r="B7" s="1">
        <v>0.52</v>
      </c>
      <c r="C7" s="1">
        <v>0.5</v>
      </c>
      <c r="D7" s="1">
        <v>0.5</v>
      </c>
      <c r="E7" s="1">
        <v>0.53</v>
      </c>
      <c r="F7" s="1">
        <v>0.52</v>
      </c>
      <c r="G7">
        <f t="shared" si="0"/>
        <v>0.51400000000000001</v>
      </c>
      <c r="H7" s="1">
        <v>0.53900000000000003</v>
      </c>
      <c r="I7">
        <v>28</v>
      </c>
      <c r="J7">
        <v>50</v>
      </c>
    </row>
    <row r="8" spans="1:10" x14ac:dyDescent="0.25">
      <c r="A8" s="1" t="s">
        <v>6</v>
      </c>
      <c r="B8" s="1">
        <v>0.52702702702702697</v>
      </c>
      <c r="C8" s="1">
        <v>0.51351351351351304</v>
      </c>
      <c r="D8" s="1">
        <v>0.5</v>
      </c>
      <c r="E8" s="1">
        <v>0.51351351351351304</v>
      </c>
      <c r="F8" s="1">
        <v>0.48648648648648601</v>
      </c>
      <c r="G8">
        <f t="shared" si="0"/>
        <v>0.5081081081081078</v>
      </c>
      <c r="H8" s="1">
        <v>0.52210000000000001</v>
      </c>
      <c r="I8">
        <v>10</v>
      </c>
      <c r="J8">
        <v>400</v>
      </c>
    </row>
    <row r="9" spans="1:10" x14ac:dyDescent="0.25">
      <c r="A9" s="1" t="s">
        <v>7</v>
      </c>
      <c r="B9" s="1">
        <v>0.28941176470588198</v>
      </c>
      <c r="C9" s="1">
        <v>0.29294117647058798</v>
      </c>
      <c r="D9" s="1">
        <v>0.28352941176470497</v>
      </c>
      <c r="E9" s="1">
        <v>0.28588235294117598</v>
      </c>
      <c r="F9" s="1">
        <v>0.30352941176470499</v>
      </c>
      <c r="G9">
        <f t="shared" si="0"/>
        <v>0.2910588235294112</v>
      </c>
      <c r="H9" s="1">
        <v>0.3513</v>
      </c>
      <c r="I9">
        <v>3</v>
      </c>
      <c r="J9">
        <v>152</v>
      </c>
    </row>
    <row r="10" spans="1:10" x14ac:dyDescent="0.25">
      <c r="A10" s="1" t="s">
        <v>8</v>
      </c>
      <c r="B10" s="1">
        <v>0.75121951219512195</v>
      </c>
      <c r="C10" s="1">
        <v>0.76097560975609702</v>
      </c>
      <c r="D10" s="1">
        <v>0.74634146341463403</v>
      </c>
      <c r="E10" s="1">
        <v>0.75121951219512195</v>
      </c>
      <c r="F10" s="1">
        <v>0.77073170731707297</v>
      </c>
      <c r="G10">
        <f t="shared" si="0"/>
        <v>0.75609756097560954</v>
      </c>
      <c r="H10">
        <v>0.76519999999999999</v>
      </c>
      <c r="I10">
        <v>61</v>
      </c>
      <c r="J10">
        <v>405</v>
      </c>
    </row>
    <row r="11" spans="1:10" x14ac:dyDescent="0.25">
      <c r="A11" s="1" t="s">
        <v>16</v>
      </c>
      <c r="B11" s="1">
        <v>0.73888888888888804</v>
      </c>
      <c r="C11" s="1">
        <v>0.7</v>
      </c>
      <c r="D11" s="1">
        <v>0.72222222222222199</v>
      </c>
      <c r="E11" s="1">
        <v>0.73333333333333295</v>
      </c>
      <c r="F11" s="1">
        <v>0.71111111111111103</v>
      </c>
      <c r="G11">
        <f t="shared" si="0"/>
        <v>0.72111111111111081</v>
      </c>
      <c r="H11" s="1">
        <v>0.91669999999999996</v>
      </c>
      <c r="I11">
        <v>2</v>
      </c>
      <c r="J11">
        <v>45</v>
      </c>
    </row>
    <row r="12" spans="1:10" x14ac:dyDescent="0.25">
      <c r="A12" s="1" t="s">
        <v>9</v>
      </c>
      <c r="B12" s="1">
        <v>0.52879156528791504</v>
      </c>
      <c r="C12" s="1">
        <v>0.53203568532035606</v>
      </c>
      <c r="D12" s="1">
        <v>0.52716950527169504</v>
      </c>
      <c r="E12" s="1">
        <v>0.52960259529602505</v>
      </c>
      <c r="F12" s="1">
        <v>0.52676399026763898</v>
      </c>
      <c r="G12">
        <f t="shared" si="0"/>
        <v>0.52887266828872603</v>
      </c>
      <c r="H12" s="1">
        <v>0.56169999999999998</v>
      </c>
      <c r="I12">
        <v>6</v>
      </c>
      <c r="J12">
        <v>36</v>
      </c>
    </row>
    <row r="13" spans="1:10" x14ac:dyDescent="0.25">
      <c r="A13" s="1" t="s">
        <v>10</v>
      </c>
      <c r="B13" s="1">
        <v>0.85</v>
      </c>
      <c r="C13" s="1">
        <v>0.85</v>
      </c>
      <c r="D13" s="1">
        <v>0.88333333333333297</v>
      </c>
      <c r="E13" s="1">
        <v>0.87222222222222201</v>
      </c>
      <c r="F13" s="1">
        <v>0.87777777777777699</v>
      </c>
      <c r="G13">
        <f t="shared" si="0"/>
        <v>0.86666666666666647</v>
      </c>
      <c r="H13" s="1">
        <v>0.84409999999999996</v>
      </c>
      <c r="I13">
        <v>24</v>
      </c>
      <c r="J13">
        <v>51</v>
      </c>
    </row>
    <row r="14" spans="1:10" x14ac:dyDescent="0.25">
      <c r="A14" s="1" t="s">
        <v>11</v>
      </c>
      <c r="B14" s="1">
        <v>0.72368421052631504</v>
      </c>
      <c r="C14" s="1">
        <v>0.73026315789473595</v>
      </c>
      <c r="D14" s="1">
        <v>0.68421052631578905</v>
      </c>
      <c r="E14" s="1">
        <v>0.78289473684210498</v>
      </c>
      <c r="F14" s="1">
        <v>0.73684210526315697</v>
      </c>
      <c r="G14">
        <f t="shared" si="0"/>
        <v>0.73157894736842033</v>
      </c>
      <c r="H14" s="1">
        <v>0.89300000000000002</v>
      </c>
      <c r="I14">
        <v>6</v>
      </c>
      <c r="J14">
        <v>30</v>
      </c>
    </row>
    <row r="15" spans="1:10" x14ac:dyDescent="0.25">
      <c r="A15" s="1" t="s">
        <v>12</v>
      </c>
      <c r="B15" s="1">
        <v>0.89419795221843001</v>
      </c>
      <c r="C15" s="1">
        <v>0.89078498293515296</v>
      </c>
      <c r="D15" s="1">
        <v>0.89078498293515296</v>
      </c>
      <c r="E15" s="1">
        <v>0.89078498293515296</v>
      </c>
      <c r="F15" s="1">
        <v>0.87372013651877101</v>
      </c>
      <c r="G15">
        <f t="shared" si="0"/>
        <v>0.88805460750853205</v>
      </c>
      <c r="H15" s="1">
        <v>0.85940000000000005</v>
      </c>
      <c r="I15">
        <v>6</v>
      </c>
      <c r="J15">
        <v>896</v>
      </c>
    </row>
    <row r="16" spans="1:10" x14ac:dyDescent="0.25">
      <c r="A16" s="1" t="s">
        <v>13</v>
      </c>
      <c r="B16" s="1">
        <v>0.53888888888888797</v>
      </c>
      <c r="C16" s="1">
        <v>0.46111111111111103</v>
      </c>
      <c r="D16" s="1">
        <v>0.52777777777777701</v>
      </c>
      <c r="E16" s="1">
        <v>0.51666666666666605</v>
      </c>
      <c r="F16" s="1">
        <v>0.48888888888888798</v>
      </c>
      <c r="G16">
        <f t="shared" si="0"/>
        <v>0.50666666666666604</v>
      </c>
      <c r="H16" s="1">
        <v>0.48870000000000002</v>
      </c>
      <c r="I16">
        <v>7</v>
      </c>
      <c r="J16">
        <v>1152</v>
      </c>
    </row>
    <row r="17" spans="1:10" x14ac:dyDescent="0.25">
      <c r="A17" s="1" t="s">
        <v>14</v>
      </c>
      <c r="B17" s="1">
        <v>0.53333333333333299</v>
      </c>
      <c r="C17" s="1">
        <v>0.4</v>
      </c>
      <c r="D17" s="1">
        <v>0.53333333333333299</v>
      </c>
      <c r="E17" s="1">
        <v>0.46666666666666601</v>
      </c>
      <c r="F17" s="1">
        <v>0.4</v>
      </c>
      <c r="G17">
        <f t="shared" si="0"/>
        <v>0.46666666666666634</v>
      </c>
      <c r="H17" s="1">
        <v>0.4511</v>
      </c>
      <c r="I17">
        <v>4</v>
      </c>
      <c r="J17">
        <v>2500</v>
      </c>
    </row>
    <row r="18" spans="1:10" x14ac:dyDescent="0.25">
      <c r="A18" s="1" t="s">
        <v>15</v>
      </c>
      <c r="B18" s="1">
        <v>0.88124999999999998</v>
      </c>
      <c r="C18" s="1">
        <v>0.87812500000000004</v>
      </c>
      <c r="D18" s="1">
        <v>0.88437500000000002</v>
      </c>
      <c r="E18" s="1">
        <v>0.88437500000000002</v>
      </c>
      <c r="F18" s="1">
        <v>0.86875000000000002</v>
      </c>
      <c r="G18">
        <f t="shared" si="0"/>
        <v>0.87937499999999991</v>
      </c>
      <c r="H18" s="1">
        <v>0.92420000000000002</v>
      </c>
      <c r="I18">
        <v>3</v>
      </c>
      <c r="J18">
        <v>315</v>
      </c>
    </row>
    <row r="19" spans="1:10" x14ac:dyDescent="0.25">
      <c r="G19">
        <f>AVERAGE(G2:G18)</f>
        <v>0.69362948654908019</v>
      </c>
      <c r="H19" s="1">
        <f>AVERAGE(H2:H18)</f>
        <v>0.72421176470588244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FF86-C78A-4835-8953-D182EA894493}">
  <dimension ref="A1:H3"/>
  <sheetViews>
    <sheetView workbookViewId="0">
      <selection activeCell="L7" sqref="L7"/>
    </sheetView>
  </sheetViews>
  <sheetFormatPr defaultRowHeight="13.8" x14ac:dyDescent="0.25"/>
  <sheetData>
    <row r="1" spans="1:8" x14ac:dyDescent="0.25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</row>
    <row r="2" spans="1:8" x14ac:dyDescent="0.25">
      <c r="A2" s="1" t="s">
        <v>21</v>
      </c>
      <c r="B2" s="1">
        <v>0.52</v>
      </c>
      <c r="C2" s="1">
        <v>0.49</v>
      </c>
      <c r="D2" s="1">
        <v>0.49</v>
      </c>
      <c r="E2" s="1">
        <v>0.5</v>
      </c>
      <c r="F2">
        <v>0.5</v>
      </c>
      <c r="G2">
        <f>AVERAGE(B2:F2)</f>
        <v>0.5</v>
      </c>
      <c r="H2" s="1">
        <v>0.51800000000000002</v>
      </c>
    </row>
    <row r="3" spans="1:8" x14ac:dyDescent="0.25">
      <c r="A3" s="1" t="s">
        <v>22</v>
      </c>
      <c r="B3" s="1">
        <v>0.570658342792281</v>
      </c>
      <c r="C3" s="1">
        <v>0.566685584562996</v>
      </c>
      <c r="D3" s="1">
        <v>0.58796821793416498</v>
      </c>
      <c r="E3" s="1">
        <v>0.55845629965947696</v>
      </c>
      <c r="F3">
        <v>0.56952326900000005</v>
      </c>
      <c r="G3">
        <f>AVERAGE(B3:F3)</f>
        <v>0.57065834278978378</v>
      </c>
      <c r="H3" s="1">
        <v>0.68889999999999996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0ECA-15CB-4586-8997-0476E392F1BD}">
  <dimension ref="A1:F4"/>
  <sheetViews>
    <sheetView tabSelected="1" workbookViewId="0">
      <selection activeCell="J3" sqref="J3"/>
    </sheetView>
  </sheetViews>
  <sheetFormatPr defaultRowHeight="13.8" x14ac:dyDescent="0.25"/>
  <sheetData>
    <row r="1" spans="1:6" x14ac:dyDescent="0.25">
      <c r="A1" s="1" t="s">
        <v>10</v>
      </c>
      <c r="B1" s="1">
        <v>0.83888888888888802</v>
      </c>
      <c r="C1" s="1">
        <v>0.81111111111111101</v>
      </c>
      <c r="D1" s="1">
        <v>0.83333333333333304</v>
      </c>
      <c r="E1" s="1">
        <v>0.86111111111111105</v>
      </c>
      <c r="F1" s="1">
        <v>0.83888888888888802</v>
      </c>
    </row>
    <row r="2" spans="1:6" x14ac:dyDescent="0.25">
      <c r="A2" s="1" t="s">
        <v>6</v>
      </c>
      <c r="B2" s="1">
        <v>0.48648648648648601</v>
      </c>
      <c r="C2" s="1">
        <v>0.5</v>
      </c>
      <c r="D2" s="1">
        <v>0.5</v>
      </c>
      <c r="E2" s="1">
        <v>0.52702702702702697</v>
      </c>
      <c r="F2" s="1">
        <v>0.54</v>
      </c>
    </row>
    <row r="3" spans="1:6" x14ac:dyDescent="0.25">
      <c r="A3" s="1" t="s">
        <v>5</v>
      </c>
      <c r="B3" s="1">
        <v>0.49</v>
      </c>
      <c r="C3" s="1">
        <v>0.57999999999999996</v>
      </c>
      <c r="D3" s="1">
        <v>0.57999999999999996</v>
      </c>
      <c r="E3" s="1">
        <v>0.53</v>
      </c>
      <c r="F3" s="1">
        <v>0.5</v>
      </c>
    </row>
    <row r="4" spans="1:6" x14ac:dyDescent="0.25">
      <c r="A4" s="1" t="s">
        <v>8</v>
      </c>
      <c r="B4" s="1">
        <v>0.76585365853658505</v>
      </c>
      <c r="C4" s="1">
        <v>0.775609756097561</v>
      </c>
      <c r="D4" s="1">
        <v>0.78048780487804803</v>
      </c>
      <c r="E4" s="1">
        <v>0.78048780487804803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随机</vt:lpstr>
      <vt:lpstr>0.4</vt:lpstr>
      <vt:lpstr>0.2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2015-06-05T18:19:34Z</dcterms:created>
  <dcterms:modified xsi:type="dcterms:W3CDTF">2022-04-06T15:45:47Z</dcterms:modified>
</cp:coreProperties>
</file>