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mppro\colrelation\"/>
    </mc:Choice>
  </mc:AlternateContent>
  <xr:revisionPtr revIDLastSave="0" documentId="13_ncr:1_{FAA1801F-26AD-4F9F-A527-EEAF30AB66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G3" i="1"/>
  <c r="I3" i="1" s="1"/>
  <c r="G4" i="1"/>
  <c r="I4" i="1" s="1"/>
  <c r="G5" i="1"/>
  <c r="G6" i="1"/>
  <c r="G2" i="1"/>
  <c r="I2" i="1" s="1"/>
  <c r="G7" i="1" l="1"/>
</calcChain>
</file>

<file path=xl/sharedStrings.xml><?xml version="1.0" encoding="utf-8"?>
<sst xmlns="http://schemas.openxmlformats.org/spreadsheetml/2006/main" count="8" uniqueCount="8">
  <si>
    <t>ArticularyWordRecognition</t>
  </si>
  <si>
    <t>Cricket</t>
  </si>
  <si>
    <t>HandMovementDirection</t>
  </si>
  <si>
    <t>LSST</t>
  </si>
  <si>
    <t>StandWalkJump</t>
  </si>
  <si>
    <t>average</t>
    <phoneticPr fontId="1" type="noConversion"/>
  </si>
  <si>
    <t>max</t>
    <phoneticPr fontId="1" type="noConversion"/>
  </si>
  <si>
    <t>cif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</si>
</sst>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N9" sqref="N9"/>
    </sheetView>
  </sheetViews>
  <sheetFormatPr defaultRowHeight="13.8" x14ac:dyDescent="0.25"/>
  <sheetData>
    <row r="1" spans="1:9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t="s">
        <v>5</v>
      </c>
      <c r="H1" s="2" t="s">
        <v>7</v>
      </c>
      <c r="I1" s="2" t="s">
        <v>6</v>
      </c>
    </row>
    <row r="2" spans="1:9" x14ac:dyDescent="0.25">
      <c r="A2" s="1" t="s">
        <v>0</v>
      </c>
      <c r="B2" s="1">
        <v>0.98333333333333295</v>
      </c>
      <c r="C2" s="1">
        <v>0.98333333333333295</v>
      </c>
      <c r="D2" s="1">
        <v>0.98666666666666603</v>
      </c>
      <c r="E2" s="1">
        <v>0.98333333333333295</v>
      </c>
      <c r="F2" s="1">
        <v>0.98333333333333295</v>
      </c>
      <c r="G2">
        <f>AVERAGE(B2:F2)</f>
        <v>0.98399999999999965</v>
      </c>
      <c r="H2" s="2">
        <v>0.97889999999999999</v>
      </c>
      <c r="I2">
        <f>MAX(B2:G2)</f>
        <v>0.98666666666666603</v>
      </c>
    </row>
    <row r="3" spans="1:9" x14ac:dyDescent="0.25">
      <c r="A3" s="1" t="s">
        <v>1</v>
      </c>
      <c r="B3" s="1">
        <v>0.98611111111111105</v>
      </c>
      <c r="C3" s="1">
        <v>0.98611111111111105</v>
      </c>
      <c r="D3" s="1">
        <v>0.98611111111111105</v>
      </c>
      <c r="E3" s="1">
        <v>0.98611111111111105</v>
      </c>
      <c r="F3" s="1">
        <v>0.98611111111111105</v>
      </c>
      <c r="G3">
        <f t="shared" ref="G3:G6" si="0">AVERAGE(B3:F3)</f>
        <v>0.98611111111111105</v>
      </c>
      <c r="H3" s="2">
        <v>0.98380000000000001</v>
      </c>
      <c r="I3">
        <f>MAX(B3:G3)</f>
        <v>0.98611111111111105</v>
      </c>
    </row>
    <row r="4" spans="1:9" x14ac:dyDescent="0.25">
      <c r="A4" s="1" t="s">
        <v>2</v>
      </c>
      <c r="B4" s="1">
        <v>0.45945945945945899</v>
      </c>
      <c r="C4" s="1">
        <v>0.47297297297297197</v>
      </c>
      <c r="D4" s="1">
        <v>0.52702702702702697</v>
      </c>
      <c r="E4" s="1">
        <v>0.51351351351351304</v>
      </c>
      <c r="F4" s="1">
        <v>0.47297297297297197</v>
      </c>
      <c r="G4">
        <f t="shared" si="0"/>
        <v>0.48918918918918858</v>
      </c>
      <c r="H4" s="2">
        <v>0.52210000000000001</v>
      </c>
      <c r="I4">
        <f>MAX(B4:G4)</f>
        <v>0.52702702702702697</v>
      </c>
    </row>
    <row r="5" spans="1:9" x14ac:dyDescent="0.25">
      <c r="A5" s="1" t="s">
        <v>3</v>
      </c>
      <c r="B5" s="1">
        <v>0.53446877534468695</v>
      </c>
      <c r="C5" s="1">
        <v>0.53122465531224605</v>
      </c>
      <c r="D5" s="1">
        <v>0.54014598540145897</v>
      </c>
      <c r="E5" s="1">
        <v>0.53527980535279795</v>
      </c>
      <c r="F5" s="1">
        <v>0.53974047039740403</v>
      </c>
      <c r="G5">
        <f t="shared" si="0"/>
        <v>0.53617193836171884</v>
      </c>
      <c r="H5" s="2">
        <v>0.56169999999999998</v>
      </c>
    </row>
    <row r="6" spans="1:9" x14ac:dyDescent="0.25">
      <c r="A6" s="1" t="s">
        <v>4</v>
      </c>
      <c r="B6" s="1">
        <v>0.53333333333333299</v>
      </c>
      <c r="C6" s="1">
        <v>0.33333333333333298</v>
      </c>
      <c r="D6" s="1">
        <v>0.4</v>
      </c>
      <c r="E6" s="1">
        <v>0.53333333333333299</v>
      </c>
      <c r="F6" s="1">
        <v>0.46666666666666601</v>
      </c>
      <c r="G6">
        <f t="shared" si="0"/>
        <v>0.45333333333333303</v>
      </c>
      <c r="H6" s="2">
        <v>0.4511</v>
      </c>
    </row>
    <row r="7" spans="1:9" x14ac:dyDescent="0.25">
      <c r="G7">
        <f>AVERAGE(G2:G6)</f>
        <v>0.68976111439907029</v>
      </c>
      <c r="H7">
        <f>AVERAGE(H2:H6)</f>
        <v>0.69951999999999992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ydssx</dc:creator>
  <cp:lastModifiedBy>ydssx</cp:lastModifiedBy>
  <dcterms:created xsi:type="dcterms:W3CDTF">2015-06-05T18:19:34Z</dcterms:created>
  <dcterms:modified xsi:type="dcterms:W3CDTF">2022-03-24T02:11:55Z</dcterms:modified>
</cp:coreProperties>
</file>